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i W\Desktop\HackTheNorth\tab_dash\HackTheNorth\data\"/>
    </mc:Choice>
  </mc:AlternateContent>
  <bookViews>
    <workbookView xWindow="0" yWindow="0" windowWidth="13260" windowHeight="936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92" i="1" l="1"/>
  <c r="F3690" i="1"/>
  <c r="D3524" i="1"/>
  <c r="D3498" i="1"/>
  <c r="D3496" i="1"/>
  <c r="D3391" i="1"/>
  <c r="D3380" i="1"/>
  <c r="D3337" i="1"/>
  <c r="F2800" i="1"/>
  <c r="F2107" i="1"/>
  <c r="F2105" i="1"/>
  <c r="D1937" i="1"/>
  <c r="D1911" i="1"/>
  <c r="D1909" i="1"/>
  <c r="F1638" i="1"/>
  <c r="F1141" i="1"/>
  <c r="F932" i="1"/>
  <c r="F884" i="1"/>
  <c r="F485" i="1"/>
  <c r="F476" i="1"/>
  <c r="F461" i="1"/>
  <c r="F432" i="1"/>
  <c r="F322" i="1"/>
  <c r="F319" i="1"/>
  <c r="F318" i="1"/>
  <c r="F313" i="1"/>
  <c r="F308" i="1"/>
  <c r="F297" i="1"/>
  <c r="F153" i="1"/>
  <c r="F3" i="1"/>
</calcChain>
</file>

<file path=xl/sharedStrings.xml><?xml version="1.0" encoding="utf-8"?>
<sst xmlns="http://schemas.openxmlformats.org/spreadsheetml/2006/main" count="22730" uniqueCount="12116">
  <si>
    <t>Tweet ID</t>
  </si>
  <si>
    <t>Tweeted_At</t>
  </si>
  <si>
    <t>Text</t>
  </si>
  <si>
    <t>Username</t>
  </si>
  <si>
    <t>Bio</t>
  </si>
  <si>
    <t>Reply_to</t>
  </si>
  <si>
    <t>Verified</t>
  </si>
  <si>
    <t>Location</t>
  </si>
  <si>
    <t>Tue Jul 15 20:58:54 +0000 2014</t>
  </si>
  <si>
    <t>All imma say is shit will be real on the last 2 episodes ...</t>
  </si>
  <si>
    <t>TheKaosYatti</t>
  </si>
  <si>
    <t>Tatter Rapper Trvper Im into Girls ! I am a Gir</t>
  </si>
  <si>
    <t>None</t>
  </si>
  <si>
    <t>40.69628125, -73.97143746</t>
  </si>
  <si>
    <t>Tue Jul 15 20:58:52 +0000 2014</t>
  </si>
  <si>
    <t>Im only human . I make mistakes</t>
  </si>
  <si>
    <t>brilliance00</t>
  </si>
  <si>
    <t>40.7100792, -73.95318677</t>
  </si>
  <si>
    <t>Tue Jul 15 20:58:47 +0000 2014</t>
  </si>
  <si>
    <t>Apartment hunting in Brooklyn. @ Fort Greene Park http://t.co/eEDX3ba8hz</t>
  </si>
  <si>
    <t>EvDimmig</t>
  </si>
  <si>
    <t>Communication designer and active appreciator of travel, art, and type. Wearer of ironic florals.</t>
  </si>
  <si>
    <t>40.69090776, -73.97451138</t>
  </si>
  <si>
    <t>Tue Jul 15 20:58:26 +0000 2014</t>
  </si>
  <si>
    <t>Just left #LHHATL reunion lol</t>
  </si>
  <si>
    <t>40.69630795, -73.97145041</t>
  </si>
  <si>
    <t>Tue Jul 15 20:58:25 +0000 2014</t>
  </si>
  <si>
    <t>If your about the west village tonight  I'm playing in the four face liar with Alexi david, Jade Synstelian and Greg Glassman 9-11 #music</t>
  </si>
  <si>
    <t>ColumYoung</t>
  </si>
  <si>
    <t>40.67784323, -73.98412477</t>
  </si>
  <si>
    <t>I'm at @ToysRUs (Middle Village, NY) http://t.co/bl7D0R1Ey4</t>
  </si>
  <si>
    <t>xRihannaFanatic</t>
  </si>
  <si>
    <t>i LOVE ihanna, michael sarver, kris allen, allison iraheta, lee dewyze, katie stevens, &amp; didi benami x3._x000D_
_x000D_
*ihanna followed me on 12/4 [#52] x3</t>
  </si>
  <si>
    <t>40.71171507, -73.89066384</t>
  </si>
  <si>
    <t>Tue Jul 15 20:58:20 +0000 2014</t>
  </si>
  <si>
    <t>Y is every parent staring me omg</t>
  </si>
  <si>
    <t>AidaMurati</t>
  </si>
  <si>
    <t>40.66291873, -73.98363931</t>
  </si>
  <si>
    <t>Tue Jul 15 20:58:08 +0000 2014</t>
  </si>
  <si>
    <t>I'm the kind of person that could be on the verge of getting frost bites but I refuse to shut off my AC</t>
  </si>
  <si>
    <t>Clmntns</t>
  </si>
  <si>
    <t>Good vibes</t>
  </si>
  <si>
    <t>40.69549444, -73.88588014</t>
  </si>
  <si>
    <t>Tue Jul 15 20:58:07 +0000 2014</t>
  </si>
  <si>
    <t>NBHKK
Handcrafted by papashango_ 
For #NeighborhoodKoolKat @ Grand Army Plaza http://t.co/IW1UiGiUuG</t>
  </si>
  <si>
    <t>MuckFogley</t>
  </si>
  <si>
    <t>Travel Inspire Liberate #4fun @GRAMZD Personal Photographer Contact: Muckfogley@gmail.com http://t.co/OL3kJm0Ici</t>
  </si>
  <si>
    <t>40.67367302, -73.97013187</t>
  </si>
  <si>
    <t>Tue Jul 15 20:58:05 +0000 2014</t>
  </si>
  <si>
    <t>Fuck just blasted ode music</t>
  </si>
  <si>
    <t>40.66660323, -73.99038048</t>
  </si>
  <si>
    <t>Tue Jul 15 20:58:04 +0000 2014</t>
  </si>
  <si>
    <t>Better late then never huh Steebi http://t.co/0vo2PCcdwD</t>
  </si>
  <si>
    <t>40.69631632, -73.97141243</t>
  </si>
  <si>
    <t>Tue Jul 15 20:57:39 +0000 2014</t>
  </si>
  <si>
    <t>"@MsVDaToyLady: Listen Tue July 22nd to @misstorylane on #VsAfterDark 9-11 PM ET at http://t.co/9DWkj6pgKC or call 646-716-8041"w/me too!!</t>
  </si>
  <si>
    <t>YankeeMan1973</t>
  </si>
  <si>
    <t>Host of The Bench Warmers Show w/my cohost @HeavenHollywood &amp; Live Show w/my cohost @SammyBrooks69 &amp; cohost of @VsAfterDark with host @MsVDaToyLady!</t>
  </si>
  <si>
    <t>40.6977332, -73.899696</t>
  </si>
  <si>
    <t>Tue Jul 15 20:57:34 +0000 2014</t>
  </si>
  <si>
    <t>I wonder how difficult it is for police officers to buy drugs</t>
  </si>
  <si>
    <t>theoooeooo</t>
  </si>
  <si>
    <t>#19yr old #writer, #poet</t>
  </si>
  <si>
    <t>40.6821765, -73.9699051</t>
  </si>
  <si>
    <t>Tue Jul 15 20:57:21 +0000 2014</t>
  </si>
  <si>
    <t>And our adventure begins... Day one in New York.... Brooklyn bridge! #NY #Touristy #sorryimnotsorry http://t.co/oPQuew8tCV</t>
  </si>
  <si>
    <t>C_crayzee13</t>
  </si>
  <si>
    <t>Made entirely of flaws, stitched together with good intentions</t>
  </si>
  <si>
    <t>40.70116291, -73.99059857</t>
  </si>
  <si>
    <t>Tue Jul 15 20:57:17 +0000 2014</t>
  </si>
  <si>
    <t>Keeping cool in our Night and Day Navy Dress! #pixiemarketgirl #ootd #streetstyle http://t.co/J3hd1IGHTO http://t.co/APTdvvRdjY</t>
  </si>
  <si>
    <t>pixiemarketNYC</t>
  </si>
  <si>
    <t>The 24/7 Fashion Supermarket for Fashionistas Everywhere</t>
  </si>
  <si>
    <t>40.72824643, -73.95954006</t>
  </si>
  <si>
    <t>Tue Jul 15 20:57:16 +0000 2014</t>
  </si>
  <si>
    <t>be on welfare... smh.... "@HennyHeathen: The fuck you gonna do wit 9 a hr"</t>
  </si>
  <si>
    <t>BELIZEANCAKE2</t>
  </si>
  <si>
    <t>im just a single MILF tryna feed these kids with no EBT.....Thots and Adidas track suites are my weakness and would u look at that.....my dms are workin again.</t>
  </si>
  <si>
    <t>40.6794614, -73.9222977</t>
  </si>
  <si>
    <t>Tue Jul 15 20:57:14 +0000 2014</t>
  </si>
  <si>
    <t xml:space="preserve">Man that nap was really going good </t>
  </si>
  <si>
    <t>kushcorinthian</t>
  </si>
  <si>
    <t>Cheyenne || I don't say shit but they be getting naked_x000D_
IG: narc0tic_chey</t>
  </si>
  <si>
    <t>40.6482219, -73.9449602</t>
  </si>
  <si>
    <t>Tue Jul 15 20:57:03 +0000 2014</t>
  </si>
  <si>
    <t>#Gym membership on the cheap with @UberOut http://t.co/2vQmPqllf2 http://t.co/LVwgO8WCcM</t>
  </si>
  <si>
    <t>bdelanghe</t>
  </si>
  <si>
    <t>@FabGuild</t>
  </si>
  <si>
    <t>40.69679431, -73.96504327</t>
  </si>
  <si>
    <t>Tue Jul 15 20:56:59 +0000 2014</t>
  </si>
  <si>
    <t>#HablaPuebloHabla</t>
  </si>
  <si>
    <t>00prJose</t>
  </si>
  <si>
    <t xml:space="preserve">Aasqueo expatriado a Nueva York.  Rossellista de  y creo en la Estadidad para Puerto Rico </t>
  </si>
  <si>
    <t>40.6845682, -73.93939558</t>
  </si>
  <si>
    <t>Tue Jul 15 20:56:38 +0000 2014</t>
  </si>
  <si>
    <t>Gross @_____earl http://t.co/RgxBFj0i02</t>
  </si>
  <si>
    <t>PerrisYates</t>
  </si>
  <si>
    <t>40.69454663, -73.92666542</t>
  </si>
  <si>
    <t>Tue Jul 15 20:56:29 +0000 2014</t>
  </si>
  <si>
    <t xml:space="preserve">En 3 semanas han hecho mas de 4 cumpleaos deberian ser organizadores de eventos </t>
  </si>
  <si>
    <t>Ralvo94</t>
  </si>
  <si>
    <t>40.69418742, -73.93488955</t>
  </si>
  <si>
    <t>Tue Jul 15 20:56:27 +0000 2014</t>
  </si>
  <si>
    <t>Please help me get back to school-  http://t.co/cor80P9XNI</t>
  </si>
  <si>
    <t>JulieLanda</t>
  </si>
  <si>
    <t>Back in school bringing art skills to healthcare-Will create teeth and prosthetics for the mouth to help people eat, chew, speak after losing this function!</t>
  </si>
  <si>
    <t>40.6855863, -73.9764567</t>
  </si>
  <si>
    <t>Tue Jul 15 20:56:21 +0000 2014</t>
  </si>
  <si>
    <t>The Vitamin Shoppe #Retail #Job: Health Enthusiast Part-Time (#NewYork, NY) http://t.co/PlLZty4quU #Jobs #TweetMyJobs</t>
  </si>
  <si>
    <t>VSIcareers</t>
  </si>
  <si>
    <t>At #VitaminShoppe we are lovers of fitness, health, vitamins, helping you on your wellness journey and motivating others. Apply to our #jobs below.</t>
  </si>
  <si>
    <t>40.6692341, -73.9849065</t>
  </si>
  <si>
    <t>the only real side-effect sleep deprivation has had on me are brief peripheral hallucinations where I think I see george zimmerman nearby</t>
  </si>
  <si>
    <t>AbrhmRubin</t>
  </si>
  <si>
    <t>Horrorpop Composer, Snarkable Farthopper --Dry. May Contain Worms.</t>
  </si>
  <si>
    <t>40.68380137, -73.97663967</t>
  </si>
  <si>
    <t>Tue Jul 15 20:56:13 +0000 2014</t>
  </si>
  <si>
    <t>Motherfuckers got shit mad twisted</t>
  </si>
  <si>
    <t>DamianoTheDon</t>
  </si>
  <si>
    <t>Rapper-Songwriter-Comedian-Italian-P.Rican-Cuban-Intellectual-Deep Thinker-Loyal-Age 17 yrs- Mind 100 yrs-Aquarius-IG: DAMIANOTHEDON</t>
  </si>
  <si>
    <t>40.6538959, -73.9290553</t>
  </si>
  <si>
    <t>Tue Jul 15 20:55:49 +0000 2014</t>
  </si>
  <si>
    <t>The Mavs gotta be paying Dirk under the table.</t>
  </si>
  <si>
    <t>Flightschool23</t>
  </si>
  <si>
    <t>Brooklyn / The Bay</t>
  </si>
  <si>
    <t>40.69660313, -73.94871469</t>
  </si>
  <si>
    <t>Tue Jul 15 20:55:34 +0000 2014</t>
  </si>
  <si>
    <t xml:space="preserve">holding in a sneeze during a long take  </t>
  </si>
  <si>
    <t>kvrenn</t>
  </si>
  <si>
    <t>T R  P I C</t>
  </si>
  <si>
    <t>40.69473861, -73.93056946</t>
  </si>
  <si>
    <t>Tue Jul 15 20:55:24 +0000 2014</t>
  </si>
  <si>
    <t>That awkward moment when I go into this Spanish restaurant and order my food in Spanish and realize Im not speaking English half way threw</t>
  </si>
  <si>
    <t>ukiivix</t>
  </si>
  <si>
    <t>justin love sports and music most importantly i love video games come check me out twitch. tv/ukii_vix   #pcgaming#fgc #eastcoast</t>
  </si>
  <si>
    <t>40.68450072, -73.99238356</t>
  </si>
  <si>
    <t>Tue Jul 15 20:55:22 +0000 2014</t>
  </si>
  <si>
    <t>KD Coming To Brooklyn</t>
  </si>
  <si>
    <t>_KingHOVA</t>
  </si>
  <si>
    <t>Genius</t>
  </si>
  <si>
    <t>40.67600814, -73.95463754</t>
  </si>
  <si>
    <t>Tue Jul 15 20:55:12 +0000 2014</t>
  </si>
  <si>
    <t>I believe that shit... it's niggas go to jail and fuck men and won't dare another nigga say nothing cause they so "REAL "</t>
  </si>
  <si>
    <t>Tue Jul 15 20:54:55 +0000 2014</t>
  </si>
  <si>
    <t>#takumitaco #foodporn #goodeats @ Smorgasburg Pier 5 Brookly Bridge Park http://t.co/MtXUWrdmS6</t>
  </si>
  <si>
    <t>SunKnee_P</t>
  </si>
  <si>
    <t>british. music connoisseur. foodie. shower singer. instagram @SunKnee_P</t>
  </si>
  <si>
    <t>40.69450836, -73.99971112</t>
  </si>
  <si>
    <t>Tue Jul 15 20:54:50 +0000 2014</t>
  </si>
  <si>
    <t xml:space="preserve">Looking forward to attending the screening of #LeAnnAndEddie tonight! Congrats @leannrimes on your new @VH1 show! </t>
  </si>
  <si>
    <t>TheJoeyParker</t>
  </si>
  <si>
    <t>Author  Writer @MTVact  Pop Culture Obsessed</t>
  </si>
  <si>
    <t>40.70962131, -73.96012749</t>
  </si>
  <si>
    <t>Tue Jul 15 20:54:46 +0000 2014</t>
  </si>
  <si>
    <t>Nude modeling is so cool and pays so well. Like 300$ for a test shoot is sick</t>
  </si>
  <si>
    <t>alien_lover</t>
  </si>
  <si>
    <t>Rather feel like shit than be full of shit</t>
  </si>
  <si>
    <t>40.7046042, -73.94289286</t>
  </si>
  <si>
    <t>Tue Jul 15 20:54:45 +0000 2014</t>
  </si>
  <si>
    <t>New glasses!!!0-0 (@ My Unique Optique) http://t.co/Xf2bcxPFF1 http://t.co/1dviC5cXu5</t>
  </si>
  <si>
    <t>Arachknight87</t>
  </si>
  <si>
    <t>Acting. Singing. Dancing. Most importantly... Living! NYC Life ya'll!</t>
  </si>
  <si>
    <t>40.68821077, -73.98554823</t>
  </si>
  <si>
    <t>Tue Jul 15 20:54:17 +0000 2014</t>
  </si>
  <si>
    <t>Alejandro Caiazza NYC New paintings http://t.co/nzBkJ68XC5</t>
  </si>
  <si>
    <t>Ale_Caiazza</t>
  </si>
  <si>
    <t>Alejandro Caiazza (born December 1972,) is a Contemporary Painter based in New York City .</t>
  </si>
  <si>
    <t>40.70311429, -73.98668207</t>
  </si>
  <si>
    <t>Tue Jul 15 20:53:57 +0000 2014</t>
  </si>
  <si>
    <t>IMAGINE BRUCE JENNER AS MY MOM</t>
  </si>
  <si>
    <t>smchss</t>
  </si>
  <si>
    <t>IM JU$ A DOWN A$$ ALT BRO TRYIN 2 LIVE MY $U$ A$$ LIFE #iOS72 @_ios72 #BAETRIX INSTAGRAM @SMCHSS</t>
  </si>
  <si>
    <t>40.70849139, -73.95377182</t>
  </si>
  <si>
    <t>Tue Jul 15 20:53:47 +0000 2014</t>
  </si>
  <si>
    <t>the devil is a lie. "@iamCANDYbitch: "@wizzyjr: Huh?! http://t.co/tc1PTqqjm5" @gucci1017 is this true?"</t>
  </si>
  <si>
    <t>40.6815093, -73.9214138</t>
  </si>
  <si>
    <t>Tue Jul 15 20:53:32 +0000 2014</t>
  </si>
  <si>
    <t xml:space="preserve">I really don't feel like walkin to the bank </t>
  </si>
  <si>
    <t>LulWhit</t>
  </si>
  <si>
    <t>STAY DOWN TILL U COME UP</t>
  </si>
  <si>
    <t>40.69186863, -73.99213287</t>
  </si>
  <si>
    <t>Tue Jul 15 20:53:16 +0000 2014</t>
  </si>
  <si>
    <t>Currently in heaven as I eat a lamb burger, drink a jalapeo margarita, and listen to the Strokes.</t>
  </si>
  <si>
    <t>CiarraCarr</t>
  </si>
  <si>
    <t>Reveling in this beautiful little life of mine.</t>
  </si>
  <si>
    <t>40.68857628, -73.98691379</t>
  </si>
  <si>
    <t>Tue Jul 15 20:52:58 +0000 2014</t>
  </si>
  <si>
    <t>This one is teed up for SCOTUS. No celebration here...</t>
  </si>
  <si>
    <t>StefenRShort</t>
  </si>
  <si>
    <t>Civil Rights Lawyer; Leftist; Politico; Bibliophile; Musician.</t>
  </si>
  <si>
    <t>40.69772755, -73.98545551</t>
  </si>
  <si>
    <t>Tue Jul 15 20:52:44 +0000 2014</t>
  </si>
  <si>
    <t>Summertime by Kat Edmonson  http://t.co/RTSHQaxQno</t>
  </si>
  <si>
    <t>AvaLeeScott</t>
  </si>
  <si>
    <t>40.721075, -73.979422</t>
  </si>
  <si>
    <t>Tue Jul 15 20:52:42 +0000 2014</t>
  </si>
  <si>
    <t>Played with some makeup .. Decided to take a belly pic  http://t.co/dTns2Dt8LW</t>
  </si>
  <si>
    <t>MillyDelvalle</t>
  </si>
  <si>
    <t>40.7124325, -73.99053951</t>
  </si>
  <si>
    <t>Tue Jul 15 20:52:32 +0000 2014</t>
  </si>
  <si>
    <t>Made In America is going to be fucking amazing</t>
  </si>
  <si>
    <t>SleazyC_</t>
  </si>
  <si>
    <t>ugh</t>
  </si>
  <si>
    <t>40.69137489, -73.92484349</t>
  </si>
  <si>
    <t>Tue Jul 15 20:52:27 +0000 2014</t>
  </si>
  <si>
    <t>Just started crying cause a large bird flew at me on the street and some three year olds started laughing at me, so that's my day</t>
  </si>
  <si>
    <t>emmytanzy</t>
  </si>
  <si>
    <t>Actress. American Academy of Dramatic Arts. Dreamer, driven, and always ready for anything. http://t.co/nhtac8NHXU</t>
  </si>
  <si>
    <t>40.65083257, -73.96430812</t>
  </si>
  <si>
    <t>Tue Jul 15 20:52:16 +0000 2014</t>
  </si>
  <si>
    <t>This transition between people I'm comfortable with and people that are good for me is slightly uncomfortable but so necessary</t>
  </si>
  <si>
    <t>IeashaTiffany</t>
  </si>
  <si>
    <t>Freelance Wardrobe Stylist. Ryan Leslie Promotions/Marketing. IG: ieashatiffany</t>
  </si>
  <si>
    <t>40.6815113, -73.97574513</t>
  </si>
  <si>
    <t>Tue Jul 15 20:51:38 +0000 2014</t>
  </si>
  <si>
    <t>Young cat from Nyc @deeknows_ . @joeybadass_ personal photographer. @ Brooklyn, NYC, NY, USA http://t.co/8xox7n5d6y</t>
  </si>
  <si>
    <t>bre_photography</t>
  </si>
  <si>
    <t>#OES #PHA Im an artist and a great friend. Im not weird Im just awkward. I am a whlgn</t>
  </si>
  <si>
    <t>40.70507174, -73.9281922</t>
  </si>
  <si>
    <t>Tue Jul 15 20:51:26 +0000 2014</t>
  </si>
  <si>
    <t>El video de Kim y Kanye esta tan mierda</t>
  </si>
  <si>
    <t>40.69454298, -73.93359568</t>
  </si>
  <si>
    <t>Tue Jul 15 20:51:16 +0000 2014</t>
  </si>
  <si>
    <t>"No why. Just here."</t>
  </si>
  <si>
    <t>40.69737195, -73.9856352</t>
  </si>
  <si>
    <t>Tue Jul 15 20:50:59 +0000 2014</t>
  </si>
  <si>
    <t>Excited to play some new songs tonight at Spike Hill! Performing solo and breaking out some new toys http://t.co/P3YIoaH5z4</t>
  </si>
  <si>
    <t>liahalonso</t>
  </si>
  <si>
    <t>GypsyCowgirl, riding my guitar across the planet:) Doing all kinds of magical, musical things. Creator and host of docu-drama Around The World In #80songs</t>
  </si>
  <si>
    <t>40.71772313, -73.95791396</t>
  </si>
  <si>
    <t>Tue Jul 15 20:50:54 +0000 2014</t>
  </si>
  <si>
    <t>A Trabajar  Como Siempre Diiqo... Porqe  Dios Me Hizoo Hermosooo xD Pero Se Le Olvido Hacermee Riicoo! B. Tardes http://t.co/hyTbUFa8i9</t>
  </si>
  <si>
    <t>Wiilmer_Ayala</t>
  </si>
  <si>
    <t>Por Donde Empieso #TeamMenorr Humilde Social Normal Hasta que Cojo Confianza #MiiamiHeat Lo Otro Lo Pongo Luego :3 Call me Will :3..</t>
  </si>
  <si>
    <t>40.685111, -73.9167224</t>
  </si>
  <si>
    <t>Tue Jul 15 20:50:53 +0000 2014</t>
  </si>
  <si>
    <t xml:space="preserve">"Its going to feel weird right now. Maybe even lonely. Youre flushing out the toxins, cutting off the unnecessary. Youre growing up girl" </t>
  </si>
  <si>
    <t>40.68149771, -73.97568367</t>
  </si>
  <si>
    <t>Tue Jul 15 20:50:00 +0000 2014</t>
  </si>
  <si>
    <t xml:space="preserve"> had a blast at @glasslands last night ~ thank u bk + homies + lovely sirens kisseybangbang http://t.co/Xrh9VdkWiU</t>
  </si>
  <si>
    <t>BebePanthere</t>
  </si>
  <si>
    <t>bae'bae pon'tehr  pink midas  flamingo whisperer  http://t.co/x32rRxEt7r</t>
  </si>
  <si>
    <t>40.71513372, -73.96664471</t>
  </si>
  <si>
    <t>Tue Jul 15 20:49:52 +0000 2014</t>
  </si>
  <si>
    <t>If your doctor is late seeing you it's bc he ordered Mediterranean food into his office and there's a party. #shadowing</t>
  </si>
  <si>
    <t>Gabby_Brauner27</t>
  </si>
  <si>
    <t>Northeastern University. I love the NY Mets</t>
  </si>
  <si>
    <t>40.6903054, -73.9946382</t>
  </si>
  <si>
    <t>Tue Jul 15 20:49:05 +0000 2014</t>
  </si>
  <si>
    <t>aids is scarier than a snake</t>
  </si>
  <si>
    <t>Tue Jul 15 20:48:51 +0000 2014</t>
  </si>
  <si>
    <t>Endless row of buildings | #ny #newyork #architecture #skyscraper #buildings #vscocam #latergram @ http://t.co/cFbfWmlaZR</t>
  </si>
  <si>
    <t>Teddiously</t>
  </si>
  <si>
    <t>Photographer | Oklahoman | Wanderlust Dreamer | Instagram: @teddiously</t>
  </si>
  <si>
    <t>40.70858787, -73.97047784</t>
  </si>
  <si>
    <t>Tue Jul 15 20:48:48 +0000 2014</t>
  </si>
  <si>
    <t>I got it on itunns</t>
  </si>
  <si>
    <t>Tue Jul 15 20:48:40 +0000 2014</t>
  </si>
  <si>
    <t>When they get that old and still have spunk I guess you start to think they'll live forever.</t>
  </si>
  <si>
    <t>janatrantow</t>
  </si>
  <si>
    <t>I like cheese and telling stories at @tapestry.</t>
  </si>
  <si>
    <t>40.70894269, -73.94105858</t>
  </si>
  <si>
    <t>Tue Jul 15 20:48:37 +0000 2014</t>
  </si>
  <si>
    <t>I finally found my home :)</t>
  </si>
  <si>
    <t>spacecadetb_</t>
  </si>
  <si>
    <t>I surround myself with humurous people</t>
  </si>
  <si>
    <t>40.69403801, -73.92905817</t>
  </si>
  <si>
    <t>Tue Jul 15 20:48:15 +0000 2014</t>
  </si>
  <si>
    <t>15yr old pup Abbie is in hospital, not doing well. She's been in my life longer than anyone and is one of the best and weirdest creatures.</t>
  </si>
  <si>
    <t>40.70890322, -73.94120712</t>
  </si>
  <si>
    <t>Tue Jul 15 20:48:09 +0000 2014</t>
  </si>
  <si>
    <t>http://t.co/E0VOIwUNJe</t>
  </si>
  <si>
    <t>FidelM05</t>
  </si>
  <si>
    <t>Reading, love french language, GoT, THG, Football(soccer) &amp; of course Metallica. FC Bara fan Visca Bara! Team Messi</t>
  </si>
  <si>
    <t>40.690916, -73.90998359</t>
  </si>
  <si>
    <t>Tue Jul 15 20:48:03 +0000 2014</t>
  </si>
  <si>
    <t>Here's the Nike Derek Jeter RE2PECT commercial! Very cool! I was LUCKY to see him play his entire career http://t.co/Dj59u0gtxp</t>
  </si>
  <si>
    <t>40.6977744, -73.8997084</t>
  </si>
  <si>
    <t>Tue Jul 15 20:47:57 +0000 2014</t>
  </si>
  <si>
    <t>Moving to NYC is the most overwhelming/uncomfortable thing I've ever gone thru. But it's been well worth it. Cldnt imagine myself else where</t>
  </si>
  <si>
    <t>40.69419346, -73.92928438</t>
  </si>
  <si>
    <t>Tue Jul 15 20:47:52 +0000 2014</t>
  </si>
  <si>
    <t xml:space="preserve">That moment you find $18 on the ground </t>
  </si>
  <si>
    <t>Gee_GeeMac</t>
  </si>
  <si>
    <t>Brooklyn|DC</t>
  </si>
  <si>
    <t>40.67025142, -73.95264253</t>
  </si>
  <si>
    <t>The secret to life? Friends.</t>
  </si>
  <si>
    <t>CAM_BUSBY</t>
  </si>
  <si>
    <t>Filmmaker</t>
  </si>
  <si>
    <t>40.7029207, -73.92864554</t>
  </si>
  <si>
    <t>Tue Jul 15 20:47:41 +0000 2014</t>
  </si>
  <si>
    <t>Wednesday nights at #NOBar are the nights for you know-it-alls out there. Come play trivialdispute http://t.co/sqdoejedjo</t>
  </si>
  <si>
    <t>NoBarBrooklyn</t>
  </si>
  <si>
    <t>The spirit of New Orleans in the heart of Brooklyn</t>
  </si>
  <si>
    <t>40.67789784, -73.94984274</t>
  </si>
  <si>
    <t>Tue Jul 15 20:47:40 +0000 2014</t>
  </si>
  <si>
    <t>So Mavs fans wanna know what Kobe's 5 rings have to do with Dirk's 1... But what does Kobe's contract have to do with Dirk's ?????</t>
  </si>
  <si>
    <t>NotoriousNewman</t>
  </si>
  <si>
    <t>IG: NotoriousNewman .  . #CowboysNation                                                  Work hard. Stay focused. Find a way.</t>
  </si>
  <si>
    <t>40.7252204, -73.91702991</t>
  </si>
  <si>
    <t>Tue Jul 15 20:47:21 +0000 2014</t>
  </si>
  <si>
    <t>Yea brahj, jah feel</t>
  </si>
  <si>
    <t>UnoMachismo</t>
  </si>
  <si>
    <t>Social Media Manager @PBHNetwork, formerly a laborer @CollegeHumor | Narcissistically humble. Most Improved Player JV Soccer 2007</t>
  </si>
  <si>
    <t>40.7063281, -73.92435175</t>
  </si>
  <si>
    <t>Work is so slow today  i wanna get outta here so bad!</t>
  </si>
  <si>
    <t>sharmeliss</t>
  </si>
  <si>
    <t>20. Vocalist. Culinary. Fashion. Psychology. Mixed Martial Arts.</t>
  </si>
  <si>
    <t>40.66729022, -73.98775722</t>
  </si>
  <si>
    <t>Tue Jul 15 20:47:19 +0000 2014</t>
  </si>
  <si>
    <t>Omfg yes fucking yes "@SoMuchFoodPorn: Chocolate Mint Chocolate Chip Cookies http://t.co/EZYfVTVx6y"</t>
  </si>
  <si>
    <t>SoSymone</t>
  </si>
  <si>
    <t>Many times its hard to differentiate between intuition &amp; insecurities'</t>
  </si>
  <si>
    <t>40.6937919, -73.9432137</t>
  </si>
  <si>
    <t>Tue Jul 15 20:47:16 +0000 2014</t>
  </si>
  <si>
    <t>He must have forgotten to practice his karate &amp;amp; stretches this morning | #ny #newyork #karate #random http://t.co/BAxdSITZTT</t>
  </si>
  <si>
    <t>Tue Jul 15 20:47:11 +0000 2014</t>
  </si>
  <si>
    <t>Llegar de sudar la vida en el gym y que esten haciendo lasagna...</t>
  </si>
  <si>
    <t>40.69432538, -73.93492513</t>
  </si>
  <si>
    <t>Tue Jul 15 20:47:08 +0000 2014</t>
  </si>
  <si>
    <t xml:space="preserve">This is shaping to be the best weekend of the summer for me </t>
  </si>
  <si>
    <t>40.68146762, -73.97577767</t>
  </si>
  <si>
    <t>Tue Jul 15 20:47:06 +0000 2014</t>
  </si>
  <si>
    <t xml:space="preserve">I love men who dress up , nice sharp button down with dress pants and dress shoes </t>
  </si>
  <si>
    <t>SmileyySuarez24</t>
  </si>
  <si>
    <t>21 Exotic w No Seeds
Traveling Steward Around The US  
Hawaii Residing in Aug</t>
  </si>
  <si>
    <t>40.6962015, -73.9792444</t>
  </si>
  <si>
    <t>Tue Jul 15 20:46:52 +0000 2014</t>
  </si>
  <si>
    <t>My best friend is a #basenji @ Big City Baby http://t.co/nYdvUZbsFA</t>
  </si>
  <si>
    <t>jimisweetnyc</t>
  </si>
  <si>
    <t>I'm a portrait, fitness and fashion photographer in New York City. I'm addicted to sushi, Hipstamatic and fresh socks. Email: jimisweetnyc@mac.com.</t>
  </si>
  <si>
    <t>40.68133191, -73.92876899</t>
  </si>
  <si>
    <t>Tue Jul 15 20:46:36 +0000 2014</t>
  </si>
  <si>
    <t>Last day babysitting this little one. Good thing Rosie likes werewolf flicks! http://t.co/8dC5XQJkyp</t>
  </si>
  <si>
    <t>EmilysOwl</t>
  </si>
  <si>
    <t>My train of thought derails a lot, but i prefer the term creative detour.</t>
  </si>
  <si>
    <t>40.67191002, -73.95174856</t>
  </si>
  <si>
    <t>Tue Jul 15 20:46:35 +0000 2014</t>
  </si>
  <si>
    <t>Officially finished watching @OTreeHill. #bestshowever</t>
  </si>
  <si>
    <t>zumariposa</t>
  </si>
  <si>
    <t>It's about the journey, not the destination.</t>
  </si>
  <si>
    <t>40.71726059, -73.97917914</t>
  </si>
  <si>
    <t>Tue Jul 15 20:46:07 +0000 2014</t>
  </si>
  <si>
    <t>I wonder who I'll see tonight! Brilliant minds only!!! See you soon boss! @ryanleslie #renegades #dmm #thephatstartup http://t.co/f1EpFcB3K1</t>
  </si>
  <si>
    <t>40.68148301, -73.97568981</t>
  </si>
  <si>
    <t>Tue Jul 15 20:45:32 +0000 2014</t>
  </si>
  <si>
    <t>http://t.co/cGAPYVbpKU</t>
  </si>
  <si>
    <t>msdivaxxx</t>
  </si>
  <si>
    <t>40.67133868, -73.9476652</t>
  </si>
  <si>
    <t>Tue Jul 15 20:45:16 +0000 2014</t>
  </si>
  <si>
    <t>Irresponsibly mad for you</t>
  </si>
  <si>
    <t>audrey_zam</t>
  </si>
  <si>
    <t>Woohoo big summer blowout</t>
  </si>
  <si>
    <t>40.68973706, -73.97718758</t>
  </si>
  <si>
    <t>Tue Jul 15 20:45:00 +0000 2014</t>
  </si>
  <si>
    <t>Celebrating our big launch today! Nice party favors :-) #congrats #keepcalm #partyon #getit @PraytellAgency  http://t.co/mvQ597t2eN</t>
  </si>
  <si>
    <t>sydcampos415</t>
  </si>
  <si>
    <t>Digital Strategy x Culture Spy Savant. #GoGiver @SeedsofPeace  //  #Mentor @girlsclubny // #Helping @UnitedWomen     From Coast to Coast. #SF &amp; #NYC</t>
  </si>
  <si>
    <t>40.70464127, -73.98734194</t>
  </si>
  <si>
    <t>Tue Jul 15 20:44:24 +0000 2014</t>
  </si>
  <si>
    <t>my snapchat stories make me laugh</t>
  </si>
  <si>
    <t>jaxolyssa</t>
  </si>
  <si>
    <t>bruh</t>
  </si>
  <si>
    <t>40.70177015, -73.88346819</t>
  </si>
  <si>
    <t>Tue Jul 15 20:44:02 +0000 2014</t>
  </si>
  <si>
    <t>Talk about "kickin it old school" | #ny #newyork #ship #seaport #vscocam #latergram #travel @ South http://t.co/SgQTZiqYNk</t>
  </si>
  <si>
    <t>Tue Jul 15 20:43:49 +0000 2014</t>
  </si>
  <si>
    <t>sized up for parts</t>
  </si>
  <si>
    <t>_wavejumper</t>
  </si>
  <si>
    <t>viewed from an obscure angle</t>
  </si>
  <si>
    <t>40.70047045, -73.91497587</t>
  </si>
  <si>
    <t>Tue Jul 15 20:43:33 +0000 2014</t>
  </si>
  <si>
    <t>holy shit i can watch gossip girl tomorrow</t>
  </si>
  <si>
    <t>kendumb</t>
  </si>
  <si>
    <t>i have an eight oclock dinner reservation on the moon</t>
  </si>
  <si>
    <t>40.71420941, -73.9386625</t>
  </si>
  <si>
    <t>Tue Jul 15 20:43:25 +0000 2014</t>
  </si>
  <si>
    <t>http://t.co/jFhAHCY2Cq</t>
  </si>
  <si>
    <t>Tue Jul 15 20:42:59 +0000 2014</t>
  </si>
  <si>
    <t>Brookyln bound http://t.co/LTtqh06zcX</t>
  </si>
  <si>
    <t>bornhandsome201</t>
  </si>
  <si>
    <t>#fuck the opps thots and cops IG:handsomethug</t>
  </si>
  <si>
    <t>40.65619457, -73.96011887</t>
  </si>
  <si>
    <t>Tue Jul 15 20:42:53 +0000 2014</t>
  </si>
  <si>
    <t>It makes me sad when friends become to busy to hang out</t>
  </si>
  <si>
    <t>bbhenny</t>
  </si>
  <si>
    <t>40.66912707, -73.89624845</t>
  </si>
  <si>
    <t>Tue Jul 15 20:42:50 +0000 2014</t>
  </si>
  <si>
    <t>Dear gay men, I support you fully and your right to wear super tight short shorts... But then you have to play by the rules: wax your legs.</t>
  </si>
  <si>
    <t>MayaKlausComedy</t>
  </si>
  <si>
    <t>In a perfect world I would be a professional drummer/beat boxer/look like Gisele. Paving the way with stand up comedy and exponential amounts of dairy intake.</t>
  </si>
  <si>
    <t>40.71649259, -73.96121611</t>
  </si>
  <si>
    <t>Tue Jul 15 20:42:32 +0000 2014</t>
  </si>
  <si>
    <t>I got majority of niggas on mute... I can't take the vigorous dick riding all day</t>
  </si>
  <si>
    <t>40.6804944, -73.9218569</t>
  </si>
  <si>
    <t>Tue Jul 15 20:42:16 +0000 2014</t>
  </si>
  <si>
    <t>Hey der, Super Star Simba here to save the day! But I need a little help from my friend instagram to http://t.co/7wKQMOZp7e</t>
  </si>
  <si>
    <t>mightylillion</t>
  </si>
  <si>
    <t>Norwich Terrier Mix . Rescued 12.14.12 . NYC Dad: @benoleshansky Mom: @hstampleman Visit http://t.co/eafA2u5Kvg for 10% off your subscription!</t>
  </si>
  <si>
    <t>40.67135207, -73.98458429</t>
  </si>
  <si>
    <t>Press play!</t>
  </si>
  <si>
    <t>PunkiBee</t>
  </si>
  <si>
    <t>Do you want the truth or something beautiful?</t>
  </si>
  <si>
    <t>40.6809139, -73.9960527</t>
  </si>
  <si>
    <t>Tue Jul 15 20:42:07 +0000 2014</t>
  </si>
  <si>
    <t>rain, rain, go away /// a flood in bushwick today /// time for some music #FloodAlert #haiku</t>
  </si>
  <si>
    <t>martabagratuni</t>
  </si>
  <si>
    <t>I make music</t>
  </si>
  <si>
    <t>40.69667362, -73.92932181</t>
  </si>
  <si>
    <t>Tue Jul 15 20:41:33 +0000 2014</t>
  </si>
  <si>
    <t>why you gotta make everything about yourself like bye</t>
  </si>
  <si>
    <t>40.70178376, -73.88356014</t>
  </si>
  <si>
    <t>Tue Jul 15 20:41:10 +0000 2014</t>
  </si>
  <si>
    <t>"I can't wait to be a really successful famous business woman" @stephanie_mcd (said whilst reading Retail Business Kit for Dummies)</t>
  </si>
  <si>
    <t>MissMadeleineK</t>
  </si>
  <si>
    <t>LAMDA trained Actress and Freelance Writer. (http://t.co/gTYpK2Ts) Represented by David Daly Associates</t>
  </si>
  <si>
    <t>40.71791709, -73.95940418</t>
  </si>
  <si>
    <t>Tue Jul 15 20:41:04 +0000 2014</t>
  </si>
  <si>
    <t xml:space="preserve">Great my bodysuit for Ezoo is a thong smh false advertising </t>
  </si>
  <si>
    <t>Micheleexx</t>
  </si>
  <si>
    <t>Fuck you</t>
  </si>
  <si>
    <t>40.71562114, -73.90077479</t>
  </si>
  <si>
    <t>Tue Jul 15 20:40:57 +0000 2014</t>
  </si>
  <si>
    <t>Some of these dudes go to hard for other dudes on here...... 
SUSSSSS.........</t>
  </si>
  <si>
    <t>40.6804853, -73.9218558</t>
  </si>
  <si>
    <t>Tue Jul 15 20:40:53 +0000 2014</t>
  </si>
  <si>
    <t>"@Thenameis_Tati: Have you all listened to Charlamagne taking about kalamri's interview? My LR.....I swear I am ROTFF!!!!!" Link!!!</t>
  </si>
  <si>
    <t>sue_babe26</t>
  </si>
  <si>
    <t>The essence of life is to care, the secret of life is to dare, the adventure of life is to learn, the challenge of life is to change, the joy of life is to love</t>
  </si>
  <si>
    <t>40.6894979, -73.9238809</t>
  </si>
  <si>
    <t>Tue Jul 15 20:40:49 +0000 2014</t>
  </si>
  <si>
    <t>Finally digging into @DanBarber's #TheThirdPlate! There's like 8million other things I'm sposed to be doing right now http://t.co/p6qdJ44rHm</t>
  </si>
  <si>
    <t>hazelmcbasil</t>
  </si>
  <si>
    <t>cheffy type; farmy type; fan of buttered toast.</t>
  </si>
  <si>
    <t>40.67452909, -73.98143034</t>
  </si>
  <si>
    <t>Tue Jul 15 20:40:38 +0000 2014</t>
  </si>
  <si>
    <t>My favorite person to text http://t.co/8VGAq7LgTK</t>
  </si>
  <si>
    <t>40.70458879, -73.94290075</t>
  </si>
  <si>
    <t>Tue Jul 15 20:39:37 +0000 2014</t>
  </si>
  <si>
    <t>What am I supposed to do till the 30th ...</t>
  </si>
  <si>
    <t>Yayaalovesyou</t>
  </si>
  <si>
    <t>I live/breathe baseball Yankees &amp; Alexander Emmanuel Rodriguez 18 Dominican platano on the mata.</t>
  </si>
  <si>
    <t>40.67420113, -73.89015904</t>
  </si>
  <si>
    <t>Tue Jul 15 20:39:32 +0000 2014</t>
  </si>
  <si>
    <t>I'm so tired</t>
  </si>
  <si>
    <t>40.70178109, -73.88355216</t>
  </si>
  <si>
    <t>Tue Jul 15 20:39:16 +0000 2014</t>
  </si>
  <si>
    <t>We'll see you at @FranklinParkBK TONIGHT for some sick free tunes! Franky at 9 Jazmin Yvonne at 10! http://t.co/LOG09Y1nMS</t>
  </si>
  <si>
    <t>SecondarySound</t>
  </si>
  <si>
    <t>Secondary Sound is a startup music company based in Brooklyn, NY - we draw on the raw talent of the borough to create and distribute amazing music.</t>
  </si>
  <si>
    <t>40.67229301, -73.95747931</t>
  </si>
  <si>
    <t>Tue Jul 15 20:39:07 +0000 2014</t>
  </si>
  <si>
    <t xml:space="preserve">Slowest Tuesday ever.... </t>
  </si>
  <si>
    <t>jessheart23</t>
  </si>
  <si>
    <t>Davidson College Alum '12|Sociology|Spoken Word|Social Justice Advocate|Writer|Feminist|Agnostic|Latina&amp;White|IG: jessheart23, @LupeFiasco &amp; @CornelWest #SPURS</t>
  </si>
  <si>
    <t>40.68252378, -73.94010597</t>
  </si>
  <si>
    <t>Tue Jul 15 20:38:33 +0000 2014</t>
  </si>
  <si>
    <t>I challenge u all 2 a joint rolling battle http://t.co/OilLWEo4Qe</t>
  </si>
  <si>
    <t>40.70010677, -73.88658293</t>
  </si>
  <si>
    <t>Tue Jul 15 20:38:22 +0000 2014</t>
  </si>
  <si>
    <t>As much as I hate the Yankees I gotta see Jeter at the stadium before he retires</t>
  </si>
  <si>
    <t>40.69643577, -73.94860886</t>
  </si>
  <si>
    <t>Tue Jul 15 20:37:31 +0000 2014</t>
  </si>
  <si>
    <t>Si la vida fuera tan sabrosa como una pizza con coca-cola</t>
  </si>
  <si>
    <t>40.69421921, -73.93527779</t>
  </si>
  <si>
    <t>Tue Jul 15 20:37:26 +0000 2014</t>
  </si>
  <si>
    <t>Peace is not the objective. Our land is !</t>
  </si>
  <si>
    <t>cammmyx3</t>
  </si>
  <si>
    <t>amg</t>
  </si>
  <si>
    <t>40.7051736, -73.901383</t>
  </si>
  <si>
    <t>Tue Jul 15 20:37:19 +0000 2014</t>
  </si>
  <si>
    <t>"@FlyNih: Ladies, red wine or white wine??" that red</t>
  </si>
  <si>
    <t>MiXEDViXENCANDY</t>
  </si>
  <si>
    <t>Living the life that I love.... With good people and laughs #collegegrad #proudmomma.     Lo que sera, sera</t>
  </si>
  <si>
    <t>40.6968262, -73.9066358</t>
  </si>
  <si>
    <t>Tue Jul 15 20:37:00 +0000 2014</t>
  </si>
  <si>
    <t>Claims are just that, claims.</t>
  </si>
  <si>
    <t>SteazeTheAlien</t>
  </si>
  <si>
    <t>Artist, Designer, Photographer. business inquiries JosephGInq@gmail.com</t>
  </si>
  <si>
    <t>40.7034814, -73.9840605</t>
  </si>
  <si>
    <t>Tue Jul 15 20:36:41 +0000 2014</t>
  </si>
  <si>
    <t>Hotwives of Orlando  I've missed @caseyrosewilson.</t>
  </si>
  <si>
    <t>DiJornoO</t>
  </si>
  <si>
    <t>Try to be a rainbow in someone's cloud.</t>
  </si>
  <si>
    <t>40.71430773, -73.99224202</t>
  </si>
  <si>
    <t>Tue Jul 15 20:36:01 +0000 2014</t>
  </si>
  <si>
    <t>http://t.co/Di58sKYLjB</t>
  </si>
  <si>
    <t>40.69465921, -73.93066359</t>
  </si>
  <si>
    <t>Tue Jul 15 20:36:00 +0000 2014</t>
  </si>
  <si>
    <t>"@MzPurpl3_tatted: Tht moment u pumpin gas &amp;amp;&amp;amp; u try 2 stop &amp;amp;&amp;amp; accidentally get tht one cent extra. " and pass it Lil</t>
  </si>
  <si>
    <t>40.6968424, -73.9066679</t>
  </si>
  <si>
    <t>Tue Jul 15 20:35:58 +0000 2014</t>
  </si>
  <si>
    <t>...Bruh http://t.co/Oq4Fokqlx3</t>
  </si>
  <si>
    <t>LalaMujalli_</t>
  </si>
  <si>
    <t>Do me a favor and don't do me no favors!</t>
  </si>
  <si>
    <t>40.67224329, -73.96496535</t>
  </si>
  <si>
    <t>Tue Jul 15 20:35:51 +0000 2014</t>
  </si>
  <si>
    <t>Can I hit it in the morning?</t>
  </si>
  <si>
    <t>40.67055611, -73.95768081</t>
  </si>
  <si>
    <t>Tue Jul 15 20:35:48 +0000 2014</t>
  </si>
  <si>
    <t>All of rain..darkness &amp;amp; ruckus..made me doze off; heard @mcharlesworth7 jumped up thinking it was "a new day".  Oh yeah, sun is beaming too!</t>
  </si>
  <si>
    <t>ALBee115</t>
  </si>
  <si>
    <t>ALBee is always, 1st &amp; foremost a KingzKid :D  I truly believe, that it is most often the little things that mean the most...Peace &amp; Blessings</t>
  </si>
  <si>
    <t>40.6653223, -73.9585555</t>
  </si>
  <si>
    <t>Tue Jul 15 20:34:32 +0000 2014</t>
  </si>
  <si>
    <t>Last Living Souls/// Gorillaz</t>
  </si>
  <si>
    <t>MissAMD1999</t>
  </si>
  <si>
    <t>Hey, sometimes you gotta go insane to out-sane the sane, Y'KNOW WHAT I'M SANEIN? ((I've met my buddy Nicholas Megalis FINALLY))</t>
  </si>
  <si>
    <t>40.69025677, -73.93289074</t>
  </si>
  <si>
    <t>Tue Jul 15 20:34:28 +0000 2014</t>
  </si>
  <si>
    <t>Everyone was raised different but certain shit is common sense.</t>
  </si>
  <si>
    <t>allabtmyGREEN</t>
  </si>
  <si>
    <t>40.69197665, -73.99121484</t>
  </si>
  <si>
    <t>Tue Jul 15 20:34:19 +0000 2014</t>
  </si>
  <si>
    <t>I'm at @UnionMarket (Brooklyn, NY) http://t.co/umUxH2fEaC</t>
  </si>
  <si>
    <t>runningwoman</t>
  </si>
  <si>
    <t>Evolved 55 year old runner and indie enthusiast, but who's counting. I'm into social media.</t>
  </si>
  <si>
    <t>40.675409, -73.97786352</t>
  </si>
  <si>
    <t>Tue Jul 15 20:33:45 +0000 2014</t>
  </si>
  <si>
    <t>CHANGED I should say</t>
  </si>
  <si>
    <t>40.73037763, -73.95207055</t>
  </si>
  <si>
    <t>Tue Jul 15 20:33:39 +0000 2014</t>
  </si>
  <si>
    <t>Hopefully exporting doesn't take too long so that i can get this vid up before 6pm and still have time to record.</t>
  </si>
  <si>
    <t>Momobyon</t>
  </si>
  <si>
    <t>24, Budding Youtube Let's Player, Vlogger of K-pop, Yah-believer, Feminine Jamaican-American! http://t.co/adDXiG09kk -my website!</t>
  </si>
  <si>
    <t>40.6696638, -73.9155764</t>
  </si>
  <si>
    <t>I will never be weed free tho 0:) that's a necessity</t>
  </si>
  <si>
    <t>40.69428294, -73.92934461</t>
  </si>
  <si>
    <t>Tue Jul 15 20:33:35 +0000 2014</t>
  </si>
  <si>
    <t>Things have changed</t>
  </si>
  <si>
    <t>40.73037642, -73.95210056</t>
  </si>
  <si>
    <t>Tue Jul 15 20:33:28 +0000 2014</t>
  </si>
  <si>
    <t>Jarrrrtita de odio.</t>
  </si>
  <si>
    <t>40.69423801, -73.93495936</t>
  </si>
  <si>
    <t>Tue Jul 15 20:33:22 +0000 2014</t>
  </si>
  <si>
    <t>so now it's racist to not follow boys oh http://t.co/b48w6VHsP1</t>
  </si>
  <si>
    <t>yawhitesides</t>
  </si>
  <si>
    <t>1/12 + bryant &amp; dylan  | his lips are softer then ever i swear</t>
  </si>
  <si>
    <t>40.72663737, -73.90493651</t>
  </si>
  <si>
    <t>Tue Jul 15 20:33:08 +0000 2014</t>
  </si>
  <si>
    <t>And I was never the problem all this time. Silly old I an I</t>
  </si>
  <si>
    <t>_3CommandStart</t>
  </si>
  <si>
    <t>Christian | Focused |  | St. Vincent and the Grenadines native | 784 ---- 757</t>
  </si>
  <si>
    <t>40.6554016, -73.9159888</t>
  </si>
  <si>
    <t>Tue Jul 15 20:32:48 +0000 2014</t>
  </si>
  <si>
    <t>inigofan420</t>
  </si>
  <si>
    <t>i hate this</t>
  </si>
  <si>
    <t>40.7155159, -73.9558494</t>
  </si>
  <si>
    <t>Tue Jul 15 20:32:33 +0000 2014</t>
  </si>
  <si>
    <t>I hk@uktrnmr https://t.co/rS10BZmz2e</t>
  </si>
  <si>
    <t>__CousinSkeeter</t>
  </si>
  <si>
    <t>shit.</t>
  </si>
  <si>
    <t>40.667937, -73.886367</t>
  </si>
  <si>
    <t>Tue Jul 15 20:32:24 +0000 2014</t>
  </si>
  <si>
    <t>Giving in to my island roots. Second time this week curry chicken Roti and pholourie. (at Ali's Roti Shop)  https://t.co/SmgODh7mWm</t>
  </si>
  <si>
    <t>jscorpio1188</t>
  </si>
  <si>
    <t>Once a angel soaring through life, now a lost soul looking for hope.</t>
  </si>
  <si>
    <t>40.66326, -73.92919</t>
  </si>
  <si>
    <t>Aaah but there's beer in ma fridge!! Nooooooo..imma just smoke</t>
  </si>
  <si>
    <t>40.69427921, -73.92933321</t>
  </si>
  <si>
    <t>Tue Jul 15 20:32:22 +0000 2014</t>
  </si>
  <si>
    <t>Y Rocio sin sombrilla  http://t.co/6EDk1lhpBf</t>
  </si>
  <si>
    <t>40.694144, -73.93512213</t>
  </si>
  <si>
    <t>Tue Jul 15 20:32:17 +0000 2014</t>
  </si>
  <si>
    <t>girls is filming on my street again..considering asking lena what's going on with her and seinfeld2000</t>
  </si>
  <si>
    <t>40.71432227, -73.93873085</t>
  </si>
  <si>
    <t>Tue Jul 15 20:31:56 +0000 2014</t>
  </si>
  <si>
    <t>God always works right on time enuh. Right. On. Time.</t>
  </si>
  <si>
    <t>40.6553944, -73.916021</t>
  </si>
  <si>
    <t>Tue Jul 15 20:31:54 +0000 2014</t>
  </si>
  <si>
    <t>But I can do it! And not be an alcoholic for once in my life</t>
  </si>
  <si>
    <t>40.69426394, -73.92931275</t>
  </si>
  <si>
    <t>Tue Jul 15 20:31:33 +0000 2014</t>
  </si>
  <si>
    <t>Oh u into that too...."@SexyUnderHere: When she fucking on your finger and you hitting it from the back &amp;gt;&amp;gt;&amp;gt;&amp;gt;&amp;gt;&amp;gt;&amp;gt;"</t>
  </si>
  <si>
    <t>40.6794729, -73.9268644</t>
  </si>
  <si>
    <t>Tue Jul 15 20:31:31 +0000 2014</t>
  </si>
  <si>
    <t xml:space="preserve">At least now when I think about it, it won't be a thought of wonder and bewilderment, it'll be a thought that makes me smile </t>
  </si>
  <si>
    <t>40.6553994, -73.9160755</t>
  </si>
  <si>
    <t>Tue Jul 15 20:31:16 +0000 2014</t>
  </si>
  <si>
    <t>don't use your gel nails as a shoehorn it hurts</t>
  </si>
  <si>
    <t>harinef</t>
  </si>
  <si>
    <t>actress  writer  #chezdeep  @adultmag  harinefofficial@gmail.com</t>
  </si>
  <si>
    <t>40.67846866, -73.94895314</t>
  </si>
  <si>
    <t>Tue Jul 15 20:30:38 +0000 2014</t>
  </si>
  <si>
    <t>On the real I'm trying to stay alcohol free for 7 days.. Day 2, this is hard -_-</t>
  </si>
  <si>
    <t>40.69426014, -73.92933891</t>
  </si>
  <si>
    <t>Tue Jul 15 20:29:48 +0000 2014</t>
  </si>
  <si>
    <t xml:space="preserve">Every time I think about leaving for college in 4 weeks I get nervous &amp;amp; scared </t>
  </si>
  <si>
    <t>Yvelinebabbyy</t>
  </si>
  <si>
    <t>18|Senior|Single|Instagram @yvelinebabbyy</t>
  </si>
  <si>
    <t>40.64685646, -73.94633766</t>
  </si>
  <si>
    <t>Tue Jul 15 20:29:21 +0000 2014</t>
  </si>
  <si>
    <t>emi stop trying to take my artist alley table</t>
  </si>
  <si>
    <t>40.7155165, -73.9558442</t>
  </si>
  <si>
    <t>Tue Jul 15 20:29:11 +0000 2014</t>
  </si>
  <si>
    <t>No more static visuals. Everything will move from now on. Thanks twitter! :) http://t.co/CAFJOtgYro</t>
  </si>
  <si>
    <t>giannilee</t>
  </si>
  <si>
    <t>Producer - Designer - CEO of @BabylonCartel // Booking / Music Inquiries bookgiannilee@gmail.com</t>
  </si>
  <si>
    <t>40.69527807, -73.93205395</t>
  </si>
  <si>
    <t>Tue Jul 15 20:28:47 +0000 2014</t>
  </si>
  <si>
    <t>work out + unexpected downpour = wet dog</t>
  </si>
  <si>
    <t>sa_rahrahahahah</t>
  </si>
  <si>
    <t>The wise know their limitations; the foolish do not..</t>
  </si>
  <si>
    <t>40.71737373, -73.95788048</t>
  </si>
  <si>
    <t>Tue Jul 15 20:28:46 +0000 2014</t>
  </si>
  <si>
    <t>im so bad at cupping http://t.co/dsshTJRegT</t>
  </si>
  <si>
    <t>40.7155117, -73.9558465</t>
  </si>
  <si>
    <t>Tue Jul 15 20:28:44 +0000 2014</t>
  </si>
  <si>
    <t>I'm at Brooklyn Public Library (Brooklyn, NY) w/ 3 others http://t.co/UfRu2SpwLd</t>
  </si>
  <si>
    <t>odiolasgalletas</t>
  </si>
  <si>
    <t>Taking over for the '99 &amp; the 2000.</t>
  </si>
  <si>
    <t>40.67256636, -73.96884441</t>
  </si>
  <si>
    <t>Tue Jul 15 20:28:23 +0000 2014</t>
  </si>
  <si>
    <t>shallow ass bitch... "@Chennylou: Only ugly girls can? RT @DrayaFace: Worst thing ever: pretty girls sending me mean tweets... So sad."</t>
  </si>
  <si>
    <t>Tue Jul 15 20:28:19 +0000 2014</t>
  </si>
  <si>
    <t>jollibeanie #beaniebaby #dogsofetsy @ Etsy Labs http://t.co/HuwAZ64oMZ</t>
  </si>
  <si>
    <t>KelseyTailor</t>
  </si>
  <si>
    <t>Merchandising Specialist at Etsy - _x000D_
Former Costume Designer - _x000D_
Constant Treasure Hunter</t>
  </si>
  <si>
    <t>40.7026231, -73.989299</t>
  </si>
  <si>
    <t>Tue Jul 15 20:28:02 +0000 2014</t>
  </si>
  <si>
    <t xml:space="preserve">I straight can't find my MK glasses </t>
  </si>
  <si>
    <t>rissa_stacks</t>
  </si>
  <si>
    <t>Varsity athlete | octobers finest |</t>
  </si>
  <si>
    <t>40.67714176, -73.94164368</t>
  </si>
  <si>
    <t>Tue Jul 15 20:27:53 +0000 2014</t>
  </si>
  <si>
    <t>Twitter purge just mean if somebody out u u just gotta change your @ name.. unless u in high school..</t>
  </si>
  <si>
    <t>Tue Jul 15 20:27:43 +0000 2014</t>
  </si>
  <si>
    <t>On our morning walk to school... #henrimartinziegler @ Cooper Park Brooklyn Ny http://t.co/06kdzKNlLZ</t>
  </si>
  <si>
    <t>editorialpinch</t>
  </si>
  <si>
    <t>COO &amp; Creative Co-Founder @KidandCoe</t>
  </si>
  <si>
    <t>40.71562622, -73.9393299</t>
  </si>
  <si>
    <t>Tue Jul 15 20:27:22 +0000 2014</t>
  </si>
  <si>
    <t>I hate a "We Used to date Nuqqa" type of nuqqa</t>
  </si>
  <si>
    <t>MarzBeyGood</t>
  </si>
  <si>
    <t>IG: _iAmMarz Kik: Mr3rdWard</t>
  </si>
  <si>
    <t>40.69033078, -73.92344576</t>
  </si>
  <si>
    <t>Tue Jul 15 20:27:15 +0000 2014</t>
  </si>
  <si>
    <t>Cruising to Bermuda &amp;amp;#8211; Part 1 -  http://t.co/aqLoiJTMFM</t>
  </si>
  <si>
    <t>joey_spex</t>
  </si>
  <si>
    <t>Rock-n-Roll</t>
  </si>
  <si>
    <t>40.7271595, -73.9464756</t>
  </si>
  <si>
    <t>Tue Jul 15 20:26:55 +0000 2014</t>
  </si>
  <si>
    <t>I'm at @BKLYNLarder (Brooklyn, NY) https://t.co/IblfkPUnyJ</t>
  </si>
  <si>
    <t>AldenWicker</t>
  </si>
  <si>
    <t>Founder of EcoCult, a curious, provocative, utterly enthusiastic view into the NYC sustainable scene.</t>
  </si>
  <si>
    <t>40.680658, -73.974825</t>
  </si>
  <si>
    <t>Tue Jul 15 20:26:51 +0000 2014</t>
  </si>
  <si>
    <t>Growing my hair out ;fuck it</t>
  </si>
  <si>
    <t>40.71006264, -73.9531668</t>
  </si>
  <si>
    <t>Tue Jul 15 20:26:37 +0000 2014</t>
  </si>
  <si>
    <t>stay safe my niggies  @PiXxie_Dustt @JoshBoss_ @juliebeans1214 #twitterlessbrian</t>
  </si>
  <si>
    <t>brvndaxo</t>
  </si>
  <si>
    <t>NYC  UA'17</t>
  </si>
  <si>
    <t>40.71420738, -73.99009407</t>
  </si>
  <si>
    <t>Tue Jul 15 20:26:20 +0000 2014</t>
  </si>
  <si>
    <t>Half the summer is already gone</t>
  </si>
  <si>
    <t>xxChr0n0sxx</t>
  </si>
  <si>
    <t>Gamer first and music second. #OPFMG Snapbacks at http://t.co/qsxo1XBzIE</t>
  </si>
  <si>
    <t>40.6727277, -73.95748569</t>
  </si>
  <si>
    <t>Tue Jul 15 20:26:10 +0000 2014</t>
  </si>
  <si>
    <t xml:space="preserve">#Leo </t>
  </si>
  <si>
    <t>_xLove_Divine</t>
  </si>
  <si>
    <t>I Was Taugh 2 Look Rich But Think Poor&amp; Never Trust A Bitch That Aint Urs Living A Luxury Life With My Foreign Things.My Twubby @coop_hb#BC16</t>
  </si>
  <si>
    <t>40.68316742, -73.92655785</t>
  </si>
  <si>
    <t>Tue Jul 15 20:26:06 +0000 2014</t>
  </si>
  <si>
    <t>Spent majority of the day being topless overlooking the city and wishing I was topless in a Trans-Am</t>
  </si>
  <si>
    <t>brittanyaloha</t>
  </si>
  <si>
    <t>Hobbies include sitting in my underwear watching netflix and eating Cheez Whiz.</t>
  </si>
  <si>
    <t>40.69773684, -73.93466026</t>
  </si>
  <si>
    <t>Tue Jul 15 20:25:46 +0000 2014</t>
  </si>
  <si>
    <t>I picked a scene to do in class by a new fav playwright of mine, Zoe Kazan. A classmate said, "Hey, do you want to meet her?" Wtf!?!  Yes!!</t>
  </si>
  <si>
    <t>jimjcrawley</t>
  </si>
  <si>
    <t>I have neither the time nor the inclination to explain myself to those who rise and sleep under the blanket of awesomeness that I provide.Just say Thank you</t>
  </si>
  <si>
    <t>40.6968035, -73.9827891</t>
  </si>
  <si>
    <t>Tue Jul 15 20:25:32 +0000 2014</t>
  </si>
  <si>
    <t>If I'm listening to my pop punk playlist at work, it means I need to get shit done</t>
  </si>
  <si>
    <t>LaurenMastro</t>
  </si>
  <si>
    <t>What would Bruce do?</t>
  </si>
  <si>
    <t>40.70276626, -73.98983834</t>
  </si>
  <si>
    <t>Tue Jul 15 20:25:11 +0000 2014</t>
  </si>
  <si>
    <t xml:space="preserve">That workout was intense time for a warm </t>
  </si>
  <si>
    <t>40.67347213, -73.95716486</t>
  </si>
  <si>
    <t>Tue Jul 15 20:24:46 +0000 2014</t>
  </si>
  <si>
    <t xml:space="preserve">don't pull up to the crib blasting no dam Iggy Azalea .....new. niggas, </t>
  </si>
  <si>
    <t>40.6785041, -73.9226224</t>
  </si>
  <si>
    <t>Tue Jul 15 20:24:45 +0000 2014</t>
  </si>
  <si>
    <t>New super cool wooden puzzle blocks from treehoppertoys available at our #brooklyn store front as well http://t.co/05NYgwNelO</t>
  </si>
  <si>
    <t>Smoochie_Baby</t>
  </si>
  <si>
    <t>A local Brooklyn clothing store for stylish children aged 0-6.  Located in Williamsburg on Berry Street.  Big style for little smoochers!</t>
  </si>
  <si>
    <t>40.71898, -73.958958</t>
  </si>
  <si>
    <t>Tue Jul 15 20:24:16 +0000 2014</t>
  </si>
  <si>
    <t>I be trippin' but this money ain't</t>
  </si>
  <si>
    <t>40.69644715, -73.94878558</t>
  </si>
  <si>
    <t>Tue Jul 15 20:23:03 +0000 2014</t>
  </si>
  <si>
    <t>"@MsVDaToyLady: Listen Tue July 29th to @TERA1PATRICK on  #VsAfterDark 9-11 PM ET at http://t.co/LTIxwe1nCT  or call 646-716-8041"w/me too!!</t>
  </si>
  <si>
    <t>40.6977723, -73.8996672</t>
  </si>
  <si>
    <t>Tue Jul 15 20:22:23 +0000 2014</t>
  </si>
  <si>
    <t>Throwing a #FREE party tomorrow in NY. You're all invited.</t>
  </si>
  <si>
    <t>40.69521003, -73.9321622</t>
  </si>
  <si>
    <t>Tue Jul 15 20:22:13 +0000 2014</t>
  </si>
  <si>
    <t>Good snacks for this Long day http://t.co/nJaO0GKyl6</t>
  </si>
  <si>
    <t>youngtato1</t>
  </si>
  <si>
    <t>You wanna walk in these shoes, get an outfit to match!! SoccerLife!! SOE!! ASAcollege; Student-Athlete 
Lakers!!</t>
  </si>
  <si>
    <t>40.69226447, -73.98817051</t>
  </si>
  <si>
    <t>Tue Jul 15 20:22:04 +0000 2014</t>
  </si>
  <si>
    <t>"@Thirstism: I only take showers when I have to" http://t.co/DvtzLsJWjs</t>
  </si>
  <si>
    <t>Tue Jul 15 20:21:56 +0000 2014</t>
  </si>
  <si>
    <t>A hearty congrats to my husband who passed his #Series24 test. #NewYorkCity</t>
  </si>
  <si>
    <t>SoulconAlas</t>
  </si>
  <si>
    <t>First time Mom, Writer, Blogger, an aficionado of books, wine, the sound of a guitar, the Ocean, Moon, and of course The Beatles. *New York is embedded in me.*</t>
  </si>
  <si>
    <t>40.66601274, -73.99053349</t>
  </si>
  <si>
    <t>Tue Jul 15 20:21:49 +0000 2014</t>
  </si>
  <si>
    <t>Coffee shop chillin'  #summerinNY #varietycafe #macchiato #YelpNYC @ Variety http://t.co/c6aX3AMBdg</t>
  </si>
  <si>
    <t>jasminemina</t>
  </si>
  <si>
    <t>40.71535504, -73.94459999</t>
  </si>
  <si>
    <t>Tue Jul 15 20:21:40 +0000 2014</t>
  </si>
  <si>
    <t>True life: I don't know how to snapchat</t>
  </si>
  <si>
    <t>hellonorma_</t>
  </si>
  <si>
    <t>C'est la vie</t>
  </si>
  <si>
    <t>40.73181655, -73.9502695</t>
  </si>
  <si>
    <t>Tue Jul 15 20:21:38 +0000 2014</t>
  </si>
  <si>
    <t>Short models, yeah we run the internet</t>
  </si>
  <si>
    <t>devinkkenny</t>
  </si>
  <si>
    <t>Interdisciplinary maker and cultural critic._x000D_
NY/LA_x000D_
http://t.co/MakhNJ9aJD_x000D_
http://t.co/KlC25p8HIZ_x000D_
Devin KKenny on FB</t>
  </si>
  <si>
    <t>40.6840199, -73.9291101</t>
  </si>
  <si>
    <t>Tue Jul 15 20:21:36 +0000 2014</t>
  </si>
  <si>
    <t>my fronto darker than my dick.</t>
  </si>
  <si>
    <t>DREWSWACE</t>
  </si>
  <si>
    <t>i got fronto in my spliff. Projekt Amerika. http://t.co/95zLQDME8U</t>
  </si>
  <si>
    <t>40.64761478, -73.94771382</t>
  </si>
  <si>
    <t>Tue Jul 15 20:21:24 +0000 2014</t>
  </si>
  <si>
    <t>A beard is a nigga other personality</t>
  </si>
  <si>
    <t>Tue Jul 15 20:21:09 +0000 2014</t>
  </si>
  <si>
    <t>Shit I ran the block all night had to get out there and get me some money</t>
  </si>
  <si>
    <t>4_On_Me</t>
  </si>
  <si>
    <t>King to a God</t>
  </si>
  <si>
    <t>40.64650133, -73.95437488</t>
  </si>
  <si>
    <t>Tue Jul 15 20:20:59 +0000 2014</t>
  </si>
  <si>
    <t>The creative process: 1.This is awesome. 2.This is tricky. 3.This is sh*t. 4.I am sh*t. 5.This might be ok. 6.This is awesome. #creativity</t>
  </si>
  <si>
    <t>TimOkamuraArt</t>
  </si>
  <si>
    <t>Painter of People</t>
  </si>
  <si>
    <t>40.70423161, -73.91765483</t>
  </si>
  <si>
    <t>Tue Jul 15 20:20:57 +0000 2014</t>
  </si>
  <si>
    <t>#Boxing fans #1 source for Brooklyn Boxing tickets at Barclays Center . 
Contact direct 718.942.9669 http://t.co/aqot4dcHHs</t>
  </si>
  <si>
    <t>JDiMitriBk</t>
  </si>
  <si>
    <t>Brooklyn Nets &amp; Barclays Center Account Manager - Brooklyn Boxing Sales &amp; Promotions @ 718.942.9669 #BrooklynBoxing</t>
  </si>
  <si>
    <t>40.69397572, -73.98418211</t>
  </si>
  <si>
    <t>Tue Jul 15 20:20:51 +0000 2014</t>
  </si>
  <si>
    <t>BRUCE JENNER U ARE A BEAUTIFUL WOMAN.</t>
  </si>
  <si>
    <t>40.70847838, -73.95375752</t>
  </si>
  <si>
    <t>Tue Jul 15 20:20:43 +0000 2014</t>
  </si>
  <si>
    <t>one of em broke my heart... "@NygerianGehl: Bearded niggas are the devil. I SWEAR"</t>
  </si>
  <si>
    <t>Tue Jul 15 20:20:33 +0000 2014</t>
  </si>
  <si>
    <t>Aww I just had an exceptionally friendly @Uber_NYC driver</t>
  </si>
  <si>
    <t>meganrosedickey</t>
  </si>
  <si>
    <t>Tech reporter at Business Insider</t>
  </si>
  <si>
    <t>40.72954637, -73.95297155</t>
  </si>
  <si>
    <t>Tue Jul 15 20:20:30 +0000 2014</t>
  </si>
  <si>
    <t>That moment when you're too involved in learning about international politics to think about boys. #Awkward</t>
  </si>
  <si>
    <t>faria_lila</t>
  </si>
  <si>
    <t>Swing dancing New Yorker with too much free time.</t>
  </si>
  <si>
    <t>40.69898304, -73.98894787</t>
  </si>
  <si>
    <t>Tue Jul 15 20:19:48 +0000 2014</t>
  </si>
  <si>
    <t>Painted on canvas #gregoryporter #nofilter #manhattanskyline #cray @ Brooklyn Navy Yard Center at http://t.co/JAZLWH0Oee</t>
  </si>
  <si>
    <t>aliyaleekong</t>
  </si>
  <si>
    <t>Chef, Author of Exotic Table: Flavors, Inspiration, and Recipes from Around the World  to Your Kitchen, and Mom to a little chickadee</t>
  </si>
  <si>
    <t>40.69833301, -73.97360769</t>
  </si>
  <si>
    <t>Tue Jul 15 20:19:45 +0000 2014</t>
  </si>
  <si>
    <t>BROOKLYN BOXING AUGUST 9 @DannySwift 
Call 718.942.9669 for no fee tickets http://t.co/alK2VEk10Y</t>
  </si>
  <si>
    <t>40.69397573, -73.98417921</t>
  </si>
  <si>
    <t>Tue Jul 15 20:19:24 +0000 2014</t>
  </si>
  <si>
    <t>Oh you know, just checking out the #film crew trailer while doing laundry.. #williamsburg #brooklyn http://t.co/99idITD8FY</t>
  </si>
  <si>
    <t>tammying</t>
  </si>
  <si>
    <t>Singer-songwriter/pianist who loves taking photos and videos!</t>
  </si>
  <si>
    <t>40.71220967, -73.93995458</t>
  </si>
  <si>
    <t>Tue Jul 15 20:18:56 +0000 2014</t>
  </si>
  <si>
    <t>Muting: girlfriend</t>
  </si>
  <si>
    <t>Tue Jul 15 20:18:06 +0000 2014</t>
  </si>
  <si>
    <t>Nothing beats a Rolex cake</t>
  </si>
  <si>
    <t>zacksegel</t>
  </si>
  <si>
    <t>Love is a battlefield.</t>
  </si>
  <si>
    <t>40.6685376, -73.98018121</t>
  </si>
  <si>
    <t>Tue Jul 15 20:17:56 +0000 2014</t>
  </si>
  <si>
    <t>Not even #Costner could lure me out in this waterworld</t>
  </si>
  <si>
    <t>WEAREBEVERLY</t>
  </si>
  <si>
    <t>#hotbev</t>
  </si>
  <si>
    <t>40.7093818, -73.93937104</t>
  </si>
  <si>
    <t>Tue Jul 15 20:17:51 +0000 2014</t>
  </si>
  <si>
    <t>Helping with the archives at the Brooklyn Historical Society. I know how this series ends! #USA @ http://t.co/4ein66sqEK</t>
  </si>
  <si>
    <t>schaefmp</t>
  </si>
  <si>
    <t>40.69488611, -73.99228532</t>
  </si>
  <si>
    <t>Tue Jul 15 20:17:46 +0000 2014</t>
  </si>
  <si>
    <t>**#Commitment!** So I hope with this someone sees that its possible . So today was probably the http://t.co/H6N0C6q7zI</t>
  </si>
  <si>
    <t>HerbaGoGetter22</t>
  </si>
  <si>
    <t>Thoughts Become Things .  In order to be different you must do something different . Nobody cares for your excuses , they only care for the results !</t>
  </si>
  <si>
    <t>40.6663853, -73.9211892</t>
  </si>
  <si>
    <t>Tue Jul 15 20:17:40 +0000 2014</t>
  </si>
  <si>
    <t>Not nearly enough prominent public figures are willing to speak up about the atrocities that are being committed. It makes me very sad.</t>
  </si>
  <si>
    <t>thomasmars</t>
  </si>
  <si>
    <t>In a constant state of spiritual metamorphosis.</t>
  </si>
  <si>
    <t>40.71796117, -73.95938794</t>
  </si>
  <si>
    <t>Tue Jul 15 20:17:33 +0000 2014</t>
  </si>
  <si>
    <t>I look like I just got out of a pool. This is not a cute look. Since when do I sweat this much?</t>
  </si>
  <si>
    <t>sofia__victoria</t>
  </si>
  <si>
    <t>give me attention so I can ignore you.
NY/LA</t>
  </si>
  <si>
    <t>40.69997546, -73.91093158</t>
  </si>
  <si>
    <t>Tue Jul 15 20:17:07 +0000 2014</t>
  </si>
  <si>
    <t>that shmoney shit is silly af</t>
  </si>
  <si>
    <t>thebeachedboy</t>
  </si>
  <si>
    <t>album hella soon.</t>
  </si>
  <si>
    <t>40.66761535, -73.93974106</t>
  </si>
  <si>
    <t>Tue Jul 15 20:16:56 +0000 2014</t>
  </si>
  <si>
    <t>Fashion - Culture - Art - Music @ 1367 Utica Avenue Brooklyn NY 11203 BUY | SELL | TRADE http://t.co/G1vzR6Bf8z</t>
  </si>
  <si>
    <t>FTheCulture</t>
  </si>
  <si>
    <t>The Designer / Sneaker Expo</t>
  </si>
  <si>
    <t>40.65115641, -73.94562302</t>
  </si>
  <si>
    <t>Tue Jul 15 20:16:53 +0000 2014</t>
  </si>
  <si>
    <t>Our apartment is now completely furnished in a nice little Brooklyn neighborhood by Prospect Park http://t.co/3PffLLmAgV</t>
  </si>
  <si>
    <t>40.65013467, -73.96786075</t>
  </si>
  <si>
    <t>Tue Jul 15 20:16:45 +0000 2014</t>
  </si>
  <si>
    <t>Second blunt!</t>
  </si>
  <si>
    <t>Radioraheim28</t>
  </si>
  <si>
    <t>Humble Person Striving For Sucess</t>
  </si>
  <si>
    <t>40.6531793, -73.9509865</t>
  </si>
  <si>
    <t>Tue Jul 15 20:16:22 +0000 2014</t>
  </si>
  <si>
    <t>everybody is complaining abt the Facebook crackdown but I've been using my slave name since the beginning and they never caught on! #suckers</t>
  </si>
  <si>
    <t>40.6840199, -73.9291104</t>
  </si>
  <si>
    <t>Tue Jul 15 20:16:21 +0000 2014</t>
  </si>
  <si>
    <t>Baby your heart is mine..and you love me, forever.</t>
  </si>
  <si>
    <t>_nvlg</t>
  </si>
  <si>
    <t>40.66900617, -73.92401861</t>
  </si>
  <si>
    <t>Tue Jul 15 20:16:13 +0000 2014</t>
  </si>
  <si>
    <t>Fashion - Culture - Art - Music @ 1367 Utica Avenue Brooklyn NY 11203 BUY | SELL | TRADE http://t.co/rUcbIpnwgy</t>
  </si>
  <si>
    <t>Tue Jul 15 20:15:58 +0000 2014</t>
  </si>
  <si>
    <t>Staying in today. Also, discovered seamless, so that was cool.</t>
  </si>
  <si>
    <t>justinryankim</t>
  </si>
  <si>
    <t>40.71857786, -73.9852776</t>
  </si>
  <si>
    <t>Tue Jul 15 20:15:41 +0000 2014</t>
  </si>
  <si>
    <t>95 South http://t.co/WbkawiD1Vs #Brooklyn #Brooklyn #Dnt4get #NextSaturday We Back Inside @95SouthLounge (778 http://t.co/TiZuQY7Dg6</t>
  </si>
  <si>
    <t>dine_here</t>
  </si>
  <si>
    <t>The simple dining guide</t>
  </si>
  <si>
    <t>40.671938, -73.957497</t>
  </si>
  <si>
    <t>Tue Jul 15 20:15:39 +0000 2014</t>
  </si>
  <si>
    <t>Fashion - Culture - Art - Music @ 1367 Utica Avenue Brooklyn NY 11203 BUY | SELL | TRADE http://t.co/5XucaFAuEs</t>
  </si>
  <si>
    <t>Tue Jul 15 20:15:26 +0000 2014</t>
  </si>
  <si>
    <t>After the rain @ Madison Street http://t.co/d7F4vqPIVm</t>
  </si>
  <si>
    <t>LaModernaNYC</t>
  </si>
  <si>
    <t>Born and rasied in Brooklyn. Simple things make me happy. I'm a working single mom.  I try to learn something new everyday.</t>
  </si>
  <si>
    <t>40.71244364, -73.99133688</t>
  </si>
  <si>
    <t>Tue Jul 15 20:15:22 +0000 2014</t>
  </si>
  <si>
    <t>I had no idea these pics existed!! @Riah__ aww our Miami nights http://t.co/zIH8nYIuxs</t>
  </si>
  <si>
    <t>40.69414246, -73.92913847</t>
  </si>
  <si>
    <t>Tue Jul 15 20:15:21 +0000 2014</t>
  </si>
  <si>
    <t>#THANKSZAYNFORMAKINGYOURIGPUBLIC  You are forever Blessed now</t>
  </si>
  <si>
    <t>40.64681492, -73.94632331</t>
  </si>
  <si>
    <t>Tue Jul 15 20:15:00 +0000 2014</t>
  </si>
  <si>
    <t>Fashion - Culture - Art - Music @ 1367 Utica Avenue Brooklyn NY 11203 BUY | SELL | TRADE http://t.co/9AEq5Sct3D</t>
  </si>
  <si>
    <t>Tue Jul 15 20:14:22 +0000 2014</t>
  </si>
  <si>
    <t>About to watch Boyhood with @amberquinns</t>
  </si>
  <si>
    <t>alfonsotrrs</t>
  </si>
  <si>
    <t>A man is more than his own mind. Filmmaker, love this girl @amberquinns</t>
  </si>
  <si>
    <t>40.68404169, -73.97471674</t>
  </si>
  <si>
    <t>Tue Jul 15 20:14:19 +0000 2014</t>
  </si>
  <si>
    <t>gonna go get wine b/c life</t>
  </si>
  <si>
    <t>mysticpizzaroll</t>
  </si>
  <si>
    <t>knee socks / poems / coffee / brooklyn</t>
  </si>
  <si>
    <t>40.6786265, -73.96531723</t>
  </si>
  <si>
    <t>Tue Jul 15 20:14:09 +0000 2014</t>
  </si>
  <si>
    <t>It's just a shame that she felt the need to delete it, when she could bring much needed attention to this crisis.</t>
  </si>
  <si>
    <t>40.71787228, -73.95932567</t>
  </si>
  <si>
    <t>Tue Jul 15 20:14:04 +0000 2014</t>
  </si>
  <si>
    <t>Hello @NYPD67Pct I'd like to report that my bike was stolen in front of the bodega. Please be on the lookout http://t.co/a7jQJcrb2y</t>
  </si>
  <si>
    <t>BrooklynJuggler</t>
  </si>
  <si>
    <t>Sociologist. Anti-Video Games. Libertarian. Father. Editor at Breitbart. Fellow at Moms Against Gaming. PhD.</t>
  </si>
  <si>
    <t>40.6855146, -73.9646161</t>
  </si>
  <si>
    <t>Tue Jul 15 20:13:49 +0000 2014</t>
  </si>
  <si>
    <t>Dirk just made Melo look like scum with that pay cut #wow</t>
  </si>
  <si>
    <t>Dillon_Rochford</t>
  </si>
  <si>
    <t>The one and only D-Roc</t>
  </si>
  <si>
    <t>40.7000762, -73.9228063</t>
  </si>
  <si>
    <t>Tue Jul 15 20:13:07 +0000 2014</t>
  </si>
  <si>
    <t>Someone asked me how my day is going. This is my answer. #fml #css #php #developerproblems w/ @InfluentialDC http://t.co/GP6VJm5ZnA</t>
  </si>
  <si>
    <t>JustinSchuck</t>
  </si>
  <si>
    <t>Designer + Photographer talking #design #politics #film #photography. Director at @LibertyLaneFilm, President @InfluentialDC, former @The_RGA Creative Director.</t>
  </si>
  <si>
    <t>40.65768038, -73.9786001</t>
  </si>
  <si>
    <t>Tue Jul 15 20:12:36 +0000 2014</t>
  </si>
  <si>
    <t>Just posted a photo @ Pier 3 - Brooklyn Bridge Park http://t.co/hXPKxV1fGQ</t>
  </si>
  <si>
    <t>Sydney_EPB</t>
  </si>
  <si>
    <t>Lover of all things geoscience, my husband @asbrahma, our pit bull Bailey, #RipCity &amp; #Seahawks. Also, there are 12 kinds of cheese in our fridge.</t>
  </si>
  <si>
    <t>40.69772607, -73.99786574</t>
  </si>
  <si>
    <t>Tue Jul 15 20:12:01 +0000 2014</t>
  </si>
  <si>
    <t>fronto over everything.</t>
  </si>
  <si>
    <t>40.647634, -73.94778513</t>
  </si>
  <si>
    <t>Tue Jul 15 20:11:53 +0000 2014</t>
  </si>
  <si>
    <t>Rihanna deletes the tweet after receiving backlash from right-wing racists. She's PASSIVELY made her opinion clear about this issue before</t>
  </si>
  <si>
    <t>40.71792286, -73.95931696</t>
  </si>
  <si>
    <t>Tue Jul 15 20:11:47 +0000 2014</t>
  </si>
  <si>
    <t>Welcoming #hamptoninn to downtown bk #hotel #vacay #staycation http://t.co/xVK6jsXDkK</t>
  </si>
  <si>
    <t>explorebrooklyn</t>
  </si>
  <si>
    <t>Discover the best places to eat, stay, shop and play in your favorite borough. Trust us, we're good at Brooklyn.</t>
  </si>
  <si>
    <t>40.69579341, -73.9842609</t>
  </si>
  <si>
    <t>Tue Jul 15 20:11:20 +0000 2014</t>
  </si>
  <si>
    <t>"@VirgoNation: The little things are everything to a #Virgo. The little details going right or wrong can determine a #Virgo's whole mindset"</t>
  </si>
  <si>
    <t>dashdavinci</t>
  </si>
  <si>
    <t>Astronomy &amp; everything basketball. 5'11 loose cannon.</t>
  </si>
  <si>
    <t>40.6759473, -73.9296066</t>
  </si>
  <si>
    <t>Tue Jul 15 20:11:17 +0000 2014</t>
  </si>
  <si>
    <t>"@EinsteinDaily: Love is a better teacher than duty."</t>
  </si>
  <si>
    <t>DJSteelzz</t>
  </si>
  <si>
    <t>40.6818427, -73.9171923</t>
  </si>
  <si>
    <t>Tue Jul 15 20:11:12 +0000 2014</t>
  </si>
  <si>
    <t>"@moniquehohnberg: Do the best that you can and hold your head high. #RiseRegardless"</t>
  </si>
  <si>
    <t>40.6818055, -73.917125</t>
  </si>
  <si>
    <t>Tue Jul 15 20:11:10 +0000 2014</t>
  </si>
  <si>
    <t>See y'all Thursday! @ webster hall http://t.co/CTWspCspzX</t>
  </si>
  <si>
    <t>_slickjackson</t>
  </si>
  <si>
    <t>.::Film Maker Extraordinaire::. #BHBK | aslickjacksonfilm@gmail.com | http://t.co/5TRJi8BRoN</t>
  </si>
  <si>
    <t>40.66537337, -73.89490723</t>
  </si>
  <si>
    <t>Tue Jul 15 20:10:41 +0000 2014</t>
  </si>
  <si>
    <t>Pretty little liars is just annoying to me now  
They dragged the show for too long.</t>
  </si>
  <si>
    <t>Slimjimashh_</t>
  </si>
  <si>
    <t>CMSV'17 | IG: Slimjimashh_</t>
  </si>
  <si>
    <t>40.65714352, -73.90582826</t>
  </si>
  <si>
    <t>Tue Jul 15 20:09:55 +0000 2014</t>
  </si>
  <si>
    <t xml:space="preserve">Zayn went off Private on Instagram..  I can die peacefully now Literally @zaynmalik </t>
  </si>
  <si>
    <t>40.64683318, -73.94629992</t>
  </si>
  <si>
    <t>Tue Jul 15 20:09:49 +0000 2014</t>
  </si>
  <si>
    <t>RAPPERS NEED HUGS.
SERIOUSLY. HUG ME.</t>
  </si>
  <si>
    <t>fastingcannibal</t>
  </si>
  <si>
    <t>she loves bukowski but hates it when i drink too much and only write about my exes. http://t.co/9wkKvWgqfM</t>
  </si>
  <si>
    <t>40.70716877, -73.93194581</t>
  </si>
  <si>
    <t>Tue Jul 15 20:09:47 +0000 2014</t>
  </si>
  <si>
    <t>On the banks of the #Brooklyn river. #rain @ Brooklyn, New York http://t.co/G6DQoLEjaW</t>
  </si>
  <si>
    <t>adamdesiderio</t>
  </si>
  <si>
    <t>Journalist. @nbcnightlynews. @columbiajourn. Retweets  Endorsements.</t>
  </si>
  <si>
    <t>40.65, -73.95</t>
  </si>
  <si>
    <t>Tue Jul 15 20:09:32 +0000 2014</t>
  </si>
  <si>
    <t>Immediately regretting that message sent  #instantkarma</t>
  </si>
  <si>
    <t>chelseaaccardi</t>
  </si>
  <si>
    <t>i just can't wait to be king</t>
  </si>
  <si>
    <t>40.68583369, -73.95337824</t>
  </si>
  <si>
    <t>Tue Jul 15 20:09:00 +0000 2014</t>
  </si>
  <si>
    <t>yo no trabajo de gratis https://t.co/HGuZYQqUvd</t>
  </si>
  <si>
    <t>40.69138827, -73.92480933</t>
  </si>
  <si>
    <t>*guy. *Girlfriend "@__J_R: Unfollowing a girl once she tweets about her boyfriend &amp;gt;&amp;gt;&amp;gt;"</t>
  </si>
  <si>
    <t>Tue Jul 15 20:08:55 +0000 2014</t>
  </si>
  <si>
    <t>Why would Rihanna tweet 'Free Palestine' and then delete it? Is she afraid of being demonised by the US media?</t>
  </si>
  <si>
    <t>40.71802185, -73.95939577</t>
  </si>
  <si>
    <t>Tue Jul 15 20:08:20 +0000 2014</t>
  </si>
  <si>
    <t xml:space="preserve">I am a bitch, but at least I'm a funny one. </t>
  </si>
  <si>
    <t>MissAllyKitten</t>
  </si>
  <si>
    <t>It's not love if the kitten doesn't purr.</t>
  </si>
  <si>
    <t>40.64944063, -73.96229161</t>
  </si>
  <si>
    <t>Tue Jul 15 20:08:15 +0000 2014</t>
  </si>
  <si>
    <t xml:space="preserve">Want me to come in the corrupted ass industry the good way? Fuck that </t>
  </si>
  <si>
    <t>EhayesMusic</t>
  </si>
  <si>
    <t>Singer Stoner #EHayesMusic ATL&amp;NYC #FVSU15 kingmanagement2014@gmail.com</t>
  </si>
  <si>
    <t>40.6715223, -73.91899103</t>
  </si>
  <si>
    <t>Tue Jul 15 20:07:54 +0000 2014</t>
  </si>
  <si>
    <t>I sometimes wonder if people would still treat me the same way if they knew I had 40 million Twitter followers. On Kim Kardashian Hollywood.</t>
  </si>
  <si>
    <t>chrisonchris</t>
  </si>
  <si>
    <t>40.69407327, -73.99203408</t>
  </si>
  <si>
    <t>Tue Jul 15 20:07:50 +0000 2014</t>
  </si>
  <si>
    <t>"@EinsteinDaily: No, this trick won't work...How on earth are you ever going to explain in..."</t>
  </si>
  <si>
    <t>40.6817968, -73.917122</t>
  </si>
  <si>
    <t>Tue Jul 15 20:07:45 +0000 2014</t>
  </si>
  <si>
    <t>#GetThemFreeTickets!!!! #EveryoneFreeWitTicketB4_1am  @ DaRepresentative DjNice  http://t.co/vpP0gYBpdr</t>
  </si>
  <si>
    <t>DAREALDJNICE</t>
  </si>
  <si>
    <t>EVENTS EMAIL ME NICEDAREPRESENTATIVE@GMAIL.COM Instagram DAREALDJNICE</t>
  </si>
  <si>
    <t>40.66770633, -73.95905478</t>
  </si>
  <si>
    <t>Tue Jul 15 20:06:49 +0000 2014</t>
  </si>
  <si>
    <t>:) alcohol :) http://t.co/Y22x4ZIB9n</t>
  </si>
  <si>
    <t>40.69187519, -73.92592688</t>
  </si>
  <si>
    <t>Tue Jul 15 20:06:43 +0000 2014</t>
  </si>
  <si>
    <t>Do You Have A #Clothing Line?
Is It Time For Your #Brand To Reach The Next Level? #FollowTheCulture http://t.co/aoIrhdtZFM</t>
  </si>
  <si>
    <t>Tue Jul 15 20:06:38 +0000 2014</t>
  </si>
  <si>
    <t xml:space="preserve"> Victoria I love you</t>
  </si>
  <si>
    <t>Cassavelli</t>
  </si>
  <si>
    <t>If you leave, please stay gone</t>
  </si>
  <si>
    <t>40.71903034, -73.985756</t>
  </si>
  <si>
    <t>Tue Jul 15 20:06:37 +0000 2014</t>
  </si>
  <si>
    <t>yeah, what wheezy said. http://t.co/ogMeqE0qeJ</t>
  </si>
  <si>
    <t>40.72308651, -73.93912428</t>
  </si>
  <si>
    <t>Tue Jul 15 20:06:31 +0000 2014</t>
  </si>
  <si>
    <t>I refuse to smoke reg..I'll just be annoyed</t>
  </si>
  <si>
    <t>Tue Jul 15 20:06:26 +0000 2014</t>
  </si>
  <si>
    <t>"@trelationmentor: The greatest need of a man is actually not sex, its respect."</t>
  </si>
  <si>
    <t>40.681814, -73.9171109</t>
  </si>
  <si>
    <t>Tue Jul 15 20:06:20 +0000 2014</t>
  </si>
  <si>
    <t>Do You Have A #Clothing Line?
Is It Time For Your #Brand To Reach The Next Level? #FollowTheCulture http://t.co/goehNYllHh</t>
  </si>
  <si>
    <t>Tue Jul 15 20:06:03 +0000 2014</t>
  </si>
  <si>
    <t>"@ralphmarston: It is better to know some of the questions than all of the answers. --James Thurber"</t>
  </si>
  <si>
    <t>40.6817862, -73.9171975</t>
  </si>
  <si>
    <t>Tue Jul 15 20:05:59 +0000 2014</t>
  </si>
  <si>
    <t>"@Olivier_Jasko: Freedom is that instant between when someone tells you to do something and when you decide how to respond."</t>
  </si>
  <si>
    <t>Do You Have A #Clothing Line?
Is It Time For Your #Brand To Reach The Next Level? #FollowTheCulture http://t.co/KXyKw3oVs1</t>
  </si>
  <si>
    <t>Tue Jul 15 20:05:58 +0000 2014</t>
  </si>
  <si>
    <t>Cocktails 2014 - The ShorBlu Ultimate Bartender Challenge
Mixologist Contestant - Annalee http://t.co/7TrGGqOaWJ</t>
  </si>
  <si>
    <t>Dre_DoGG</t>
  </si>
  <si>
    <t>Trini in NY. Very laid back and cool. I hate drama. With http://t.co/POfRicTnpp and http://t.co/U0qGfagE8G we fixing to run this town! BURRR!</t>
  </si>
  <si>
    <t>40.67447715, -73.92590433</t>
  </si>
  <si>
    <t>Tue Jul 15 20:05:54 +0000 2014</t>
  </si>
  <si>
    <t>Don't know how it is in anyone else's neck of the woods,but NYC bus drivers are the most miserable fucks on the face of the earth.#Fact</t>
  </si>
  <si>
    <t>Pezzonovante36</t>
  </si>
  <si>
    <t>I have no use for stupidity;say what you feel,but make your words count,and for God's sake,make 'em meaningful.</t>
  </si>
  <si>
    <t>40.6709333, -73.9949123</t>
  </si>
  <si>
    <t>Tue Jul 15 20:05:48 +0000 2014</t>
  </si>
  <si>
    <t>"@EinsteinDaily: ...egg while cooking soup in order to produce a soft-boiled egg without having an extra pot to wash."</t>
  </si>
  <si>
    <t>Tue Jul 15 20:05:47 +0000 2014</t>
  </si>
  <si>
    <t>I Keep telling niggas I'm outta bud.... I get annoyed quick</t>
  </si>
  <si>
    <t>Tue Jul 15 20:05:39 +0000 2014</t>
  </si>
  <si>
    <t>Do You Have A #Clothing Line?
Is It Time For Your #Brand To Reach The Next Level? #FollowTheCulture http://t.co/TpZ9JEiWCK</t>
  </si>
  <si>
    <t>Tue Jul 15 20:05:20 +0000 2014</t>
  </si>
  <si>
    <t xml:space="preserve">Like sol said RIP to all of my exes that ceremony was lit </t>
  </si>
  <si>
    <t>Pinky_McCoy</t>
  </si>
  <si>
    <t>Personality Stay True email: pmccoyradio@gmail.com 
Tumblr: MaliibuBarbiie #missmccoysopinion #missmccoy</t>
  </si>
  <si>
    <t>40.70458915, -73.9872193</t>
  </si>
  <si>
    <t>Penelope is so cute ! @kourtneykardash</t>
  </si>
  <si>
    <t>callmeboss27</t>
  </si>
  <si>
    <t>Love my Coco Chanel</t>
  </si>
  <si>
    <t>40.70904083, -73.9482861</t>
  </si>
  <si>
    <t>Tue Jul 15 20:05:19 +0000 2014</t>
  </si>
  <si>
    <t>Lost in Brooklyn :)</t>
  </si>
  <si>
    <t>amandainflux</t>
  </si>
  <si>
    <t>Amanda is a NYC-based documentary filmmaker, owner of @rppproductions and co-founder the @the_local_way series. check http://t.co/NO82qm6lgw and thelocalway.tv</t>
  </si>
  <si>
    <t>40.69876673, -73.98702673</t>
  </si>
  <si>
    <t>Tue Jul 15 20:05:12 +0000 2014</t>
  </si>
  <si>
    <t>Blaze the Buddha this ain't hookah you hit this shit a few times you might see the future</t>
  </si>
  <si>
    <t>chiefUMEH</t>
  </si>
  <si>
    <t>a human being a human being artistdesigner / seasoned entrepreneur http://t.co/2RBkn0E7uN</t>
  </si>
  <si>
    <t>40.72011909, -73.96237531</t>
  </si>
  <si>
    <t>Tue Jul 15 20:05:10 +0000 2014</t>
  </si>
  <si>
    <t>"@QuoteSpiral: #Happiness is a conscious choice, not an automatic response. ~Mildred Barthel"</t>
  </si>
  <si>
    <t>40.6817586, -73.9171403</t>
  </si>
  <si>
    <t>Tue Jul 15 20:04:57 +0000 2014</t>
  </si>
  <si>
    <t>"@ralphmarston: You can feel the way you choose to feel, no matter what may be going on around you."</t>
  </si>
  <si>
    <t>40.6817674, -73.9171547</t>
  </si>
  <si>
    <t>Tue Jul 15 20:04:54 +0000 2014</t>
  </si>
  <si>
    <t>Do You Have A #Clothing Line?
Is It Time For Your #Brand To Reach The Next Level? #FollowTheCulture http://t.co/BuB6qIbrMW</t>
  </si>
  <si>
    <t>Tue Jul 15 20:04:49 +0000 2014</t>
  </si>
  <si>
    <t>I'm at @AmpleHills Creamery (Brooklyn, NY) http://t.co/Lcm1d6QDHF</t>
  </si>
  <si>
    <t>40.67848951, -73.96845078</t>
  </si>
  <si>
    <t>Tue Jul 15 20:04:30 +0000 2014</t>
  </si>
  <si>
    <t>you only respect boundaries after you've crossed someone else's and taken them for yourself.</t>
  </si>
  <si>
    <t>40.71914342, -73.94533396</t>
  </si>
  <si>
    <t>Tue Jul 15 20:04:28 +0000 2014</t>
  </si>
  <si>
    <t>Do You Have A #Clothing Line?
Is It Time For Your #Brand To Reach The Next Level? #FollowTheCulture http://t.co/I66rd1yF9d</t>
  </si>
  <si>
    <t>Tue Jul 15 20:04:24 +0000 2014</t>
  </si>
  <si>
    <t>Sushi delivery tonight???? YAAA @Seamless</t>
  </si>
  <si>
    <t>fatty_spice</t>
  </si>
  <si>
    <t>legging wedgie / mean fatty</t>
  </si>
  <si>
    <t>40.69818345, -73.93260752</t>
  </si>
  <si>
    <t>Tue Jul 15 20:04:09 +0000 2014</t>
  </si>
  <si>
    <t>Grateful that @GLAMCRUST69 and I have a pic4pic relationship that is now public on Instagram</t>
  </si>
  <si>
    <t>40.69818558, -73.93256108</t>
  </si>
  <si>
    <t>Tue Jul 15 20:04:04 +0000 2014</t>
  </si>
  <si>
    <t>Yo 2014!! What did I ever do to you!?</t>
  </si>
  <si>
    <t>yeaharleyeah</t>
  </si>
  <si>
    <t>She's a Rainbow</t>
  </si>
  <si>
    <t>40.69778531, -73.92672334</t>
  </si>
  <si>
    <t>Tue Jul 15 20:04:01 +0000 2014</t>
  </si>
  <si>
    <t>"@trelationmentor: NO ONE can change a person but someone can be a reason for a person to change"</t>
  </si>
  <si>
    <t>here's our WNYC Soundcheck session http://t.co/ElEJN2AcDq</t>
  </si>
  <si>
    <t>TinyVictories_</t>
  </si>
  <si>
    <t>Find our debut LP Haunts here http://t.co/zZhWUepd0p</t>
  </si>
  <si>
    <t>40.70857273, -73.91009134</t>
  </si>
  <si>
    <t>Tue Jul 15 20:03:59 +0000 2014</t>
  </si>
  <si>
    <t>That's why I'm not following back...</t>
  </si>
  <si>
    <t>Probably not gonna stop tweeting about this for the evening. Y'all shouldn't care tho, y'all don't study me in any event</t>
  </si>
  <si>
    <t>40.6622171, -73.9246816</t>
  </si>
  <si>
    <t>Tue Jul 15 20:03:55 +0000 2014</t>
  </si>
  <si>
    <t>Cold and sleepy what is life</t>
  </si>
  <si>
    <t>40.66918305, -73.89631082</t>
  </si>
  <si>
    <t>Tue Jul 15 20:03:54 +0000 2014</t>
  </si>
  <si>
    <t>"@EinsteinDaily: The answer is, in my opinion: satisfaction of the desires and needs of all, as far as..."</t>
  </si>
  <si>
    <t>Tue Jul 15 20:03:50 +0000 2014</t>
  </si>
  <si>
    <t>"@trelationmentor: A great way to communicate sometimes is to just listen. It's more about what's right not who's right."</t>
  </si>
  <si>
    <t>Tue Jul 15 20:03:45 +0000 2014</t>
  </si>
  <si>
    <t>"@trelationmentor: Life is too short to waste one single second with someone who doesn't appreciate and value you to the fullest"</t>
  </si>
  <si>
    <t>Tue Jul 15 20:03:35 +0000 2014</t>
  </si>
  <si>
    <t>"@trelationmentor: Relationships are about give and take....not give &amp;amp;amp; give."</t>
  </si>
  <si>
    <t>Tue Jul 15 20:03:28 +0000 2014</t>
  </si>
  <si>
    <t>Every time I scroll and see now, all I'm gonna do is smile and laugh. Smile. And laugh.</t>
  </si>
  <si>
    <t>40.6622258, -73.9246689</t>
  </si>
  <si>
    <t>Tue Jul 15 20:03:25 +0000 2014</t>
  </si>
  <si>
    <t>"@trelationmentor: Be spontaneous in the relationship. If you have no kids, cook dinner in the nude."</t>
  </si>
  <si>
    <t>Tue Jul 15 20:03:15 +0000 2014</t>
  </si>
  <si>
    <t>Well I won't be eating in Dinosaur BBQ, Rochester, NY tonight then. The weather has won. The glamor of business travel. #fb</t>
  </si>
  <si>
    <t>lugepravda</t>
  </si>
  <si>
    <t>An Englishman in New York</t>
  </si>
  <si>
    <t>40.68675859, -73.95924107</t>
  </si>
  <si>
    <t>Tue Jul 15 20:02:53 +0000 2014</t>
  </si>
  <si>
    <t>Power Tools Every Homeowner Should Have http://t.co/CN2g2KKTr6</t>
  </si>
  <si>
    <t>gempawnbrokers</t>
  </si>
  <si>
    <t>New York's Largest &amp; Most Convenient Pawnbroker With 27+ Locations Throughout NYC &amp; LI. Fine Jewelry, Electronics and More. Call us @ 718-CALL-GEM</t>
  </si>
  <si>
    <t>40.6830069, -73.9800645</t>
  </si>
  <si>
    <t>Tue Jul 15 20:02:40 +0000 2014</t>
  </si>
  <si>
    <t>On my way to grandmas</t>
  </si>
  <si>
    <t>SezlynKulana</t>
  </si>
  <si>
    <t>Eighteen. Positive Vibes only .</t>
  </si>
  <si>
    <t>40.67343818, -73.96637281</t>
  </si>
  <si>
    <t>Tue Jul 15 20:02:21 +0000 2014</t>
  </si>
  <si>
    <t>"@ralphmarston: Ask yourself why, and ask yourself why not. Think about what is, and then wonder about what if."</t>
  </si>
  <si>
    <t>40.6818088, -73.9171071</t>
  </si>
  <si>
    <t>Tue Jul 15 20:02:19 +0000 2014</t>
  </si>
  <si>
    <t>Out with my Sis....._ladygarcia 
On a mission. 
#whyshegrinningandwelosttho #thebugerwolvesareout http://t.co/zLIdAUGnAa</t>
  </si>
  <si>
    <t>judeasyn</t>
  </si>
  <si>
    <t>Some women are lost in the fire, some women are built from it. Under Construction/Rebuilt from the ground up Foundation GOD #PinkyPromiseNYC #UnAshamedImpact</t>
  </si>
  <si>
    <t>40.6597739, -73.926526</t>
  </si>
  <si>
    <t>Tue Jul 15 20:02:15 +0000 2014</t>
  </si>
  <si>
    <t>"@EinsteinDaily: You see, wire telegraph is a kind of a very, very long cat. You pull his tail in New York and..."</t>
  </si>
  <si>
    <t>Tue Jul 15 20:02:10 +0000 2014</t>
  </si>
  <si>
    <t>"@trelationmentor: Families who attend church together have healthier families."</t>
  </si>
  <si>
    <t>Tue Jul 15 20:02:03 +0000 2014</t>
  </si>
  <si>
    <t>I hope mi padre never comes back</t>
  </si>
  <si>
    <t>40.69400551, -73.92663139</t>
  </si>
  <si>
    <t>Tue Jul 15 20:02:02 +0000 2014</t>
  </si>
  <si>
    <t>Is it over yet http://t.co/cY9x7VHFXQ</t>
  </si>
  <si>
    <t>str8boycore</t>
  </si>
  <si>
    <t>nah</t>
  </si>
  <si>
    <t>40.6941702, -73.92643</t>
  </si>
  <si>
    <t>Tue Jul 15 20:01:57 +0000 2014</t>
  </si>
  <si>
    <t>"@trelationmentor: When around the person you love, your heart should quiver not get sick."</t>
  </si>
  <si>
    <t>40.6818111, -73.9171054</t>
  </si>
  <si>
    <t>Tue Jul 15 20:01:55 +0000 2014</t>
  </si>
  <si>
    <t>where the evian christ drawers at I'm down to my last two</t>
  </si>
  <si>
    <t>40.7000182, -73.91497681</t>
  </si>
  <si>
    <t>Tue Jul 15 20:01:48 +0000 2014</t>
  </si>
  <si>
    <t>All the more reason for me to put my trust in him for every decision that I make in life. Thank you father.</t>
  </si>
  <si>
    <t>40.6622259, -73.9246736</t>
  </si>
  <si>
    <t>Tue Jul 15 20:01:47 +0000 2014</t>
  </si>
  <si>
    <t>"@trelationmentor: Never take the person you love for granted."</t>
  </si>
  <si>
    <t>40.6818734, -73.9172436</t>
  </si>
  <si>
    <t>Tue Jul 15 20:01:36 +0000 2014</t>
  </si>
  <si>
    <t>"@Olivier_Jasko: Our wounds are often the openings into the best and most beautiful part of us."</t>
  </si>
  <si>
    <t>Tue Jul 15 20:01:33 +0000 2014</t>
  </si>
  <si>
    <t>bikram yaga</t>
  </si>
  <si>
    <t>gabrielherrera</t>
  </si>
  <si>
    <t>SIGUE ME EN TUITTER</t>
  </si>
  <si>
    <t>40.72128683, -73.95763496</t>
  </si>
  <si>
    <t>Tue Jul 15 20:01:05 +0000 2014</t>
  </si>
  <si>
    <t>It's some followers on your "Fuckit List "......list of followers u feel u need to........ fu....... ck</t>
  </si>
  <si>
    <t>Tue Jul 15 20:00:41 +0000 2014</t>
  </si>
  <si>
    <t>Its official I.d done . birth certificate and tomorrow ss card.. So happy and very blessed @ http://t.co/KleCm7KrPW</t>
  </si>
  <si>
    <t>Melaniedatbitch</t>
  </si>
  <si>
    <t>pr 30yrs old single transwomen</t>
  </si>
  <si>
    <t>40.68486372, -73.97627166</t>
  </si>
  <si>
    <t>Tue Jul 15 20:00:09 +0000 2014</t>
  </si>
  <si>
    <t xml:space="preserve">Everybody bumping glizzy now </t>
  </si>
  <si>
    <t>GoldAlpinas_</t>
  </si>
  <si>
    <t>Its The Game Of Life And You Dont Get To Play It Twice ..  EA$T$IDE#NCWC18</t>
  </si>
  <si>
    <t>40.68446652, -73.92886259</t>
  </si>
  <si>
    <t>Tue Jul 15 19:59:48 +0000 2014</t>
  </si>
  <si>
    <t>Rt for help during Nash's follow spree</t>
  </si>
  <si>
    <t>40.71427865, -73.90651575</t>
  </si>
  <si>
    <t>Tue Jul 15 19:59:38 +0000 2014</t>
  </si>
  <si>
    <t>Weather forecast for today: Manhattan is gone. #nofilter @ home http://t.co/DG5pkXLW6Z</t>
  </si>
  <si>
    <t>noralidgus</t>
  </si>
  <si>
    <t>Pastry Ranger.</t>
  </si>
  <si>
    <t>40.70470833, -73.988245</t>
  </si>
  <si>
    <t>Tue Jul 15 19:59:37 +0000 2014</t>
  </si>
  <si>
    <t xml:space="preserve">
ETHIOPIA
#brooklyn_summer2014 @ Bunna Cafe http://t.co/q5j2xPUbTl</t>
  </si>
  <si>
    <t>JY_BAKESHOP</t>
  </si>
  <si>
    <t>()</t>
  </si>
  <si>
    <t>40.70498911, -73.92807717</t>
  </si>
  <si>
    <t>Tue Jul 15 19:59:28 +0000 2014</t>
  </si>
  <si>
    <t>Bronx River Parkway flooded for real....</t>
  </si>
  <si>
    <t>40.6824159, -73.9194703</t>
  </si>
  <si>
    <t>Tue Jul 15 19:59:22 +0000 2014</t>
  </si>
  <si>
    <t>#Nextstopcomedy tonight 7:30 oldmanhustle 39 Essex st #Nyc @ Old Man Hustle http://t.co/kFUmLq9i9s</t>
  </si>
  <si>
    <t>FuKeith</t>
  </si>
  <si>
    <t>I'm a Stand up Comedian! You could see me every Wednesday 8pm at the Producers Club 358 w44th st New York City! Also I once made $20 in a McDonald's bathroom!</t>
  </si>
  <si>
    <t>40.71614849, -73.98929499</t>
  </si>
  <si>
    <t>Tue Jul 15 19:59:07 +0000 2014</t>
  </si>
  <si>
    <t>This is a Beautiful Weather</t>
  </si>
  <si>
    <t>lovebyondegree</t>
  </si>
  <si>
    <t>#Givingyouthebestthatigot.</t>
  </si>
  <si>
    <t>40.68491691, -73.91399072</t>
  </si>
  <si>
    <t>Tue Jul 15 19:58:55 +0000 2014</t>
  </si>
  <si>
    <t>Taylor hella funny "one order of small fries"</t>
  </si>
  <si>
    <t>40.67710898, -73.9417863</t>
  </si>
  <si>
    <t>New songs, old songs and silly songs all capped off with a pseudo singalong at the @tommysiegel show http://t.co/0418JSGKjf</t>
  </si>
  <si>
    <t>zoenoumlaut</t>
  </si>
  <si>
    <t>writer, baker, bad-pun-maker</t>
  </si>
  <si>
    <t>40.71816157, -73.95004773</t>
  </si>
  <si>
    <t>Tue Jul 15 19:58:48 +0000 2014</t>
  </si>
  <si>
    <t xml:space="preserve">My tounge on point tho </t>
  </si>
  <si>
    <t>40.71008733, -73.95320679</t>
  </si>
  <si>
    <t>Tue Jul 15 19:58:46 +0000 2014</t>
  </si>
  <si>
    <t>Wheeeeet? "@iSell_Pussy4EBT: I remember my side bitch caught me fuckn this bitch in my gf car"</t>
  </si>
  <si>
    <t>Tue Jul 15 19:58:40 +0000 2014</t>
  </si>
  <si>
    <t>Well God, you did it again sir. Well played. Well. Played.</t>
  </si>
  <si>
    <t>40.6622191, -73.9246689</t>
  </si>
  <si>
    <t>Tue Jul 15 19:58:28 +0000 2014</t>
  </si>
  <si>
    <t>I am loving this Rain</t>
  </si>
  <si>
    <t>40.6849306, -73.91398561</t>
  </si>
  <si>
    <t>Tue Jul 15 19:58:07 +0000 2014</t>
  </si>
  <si>
    <t xml:space="preserve">Glizzy coming up to i told yall fuck boys glizzy was gone shock people </t>
  </si>
  <si>
    <t>Tue Jul 15 19:57:56 +0000 2014</t>
  </si>
  <si>
    <t>I want a boyfriend</t>
  </si>
  <si>
    <t>40.6482079, -73.9450009</t>
  </si>
  <si>
    <t>Tue Jul 15 19:57:48 +0000 2014</t>
  </si>
  <si>
    <t>#Tomorrowland just came in its getting ready to leave for the 18th #July  to #Belgium the #EDC #EDM http://t.co/ey9uDYPg7c</t>
  </si>
  <si>
    <t>MoneyMarv84</t>
  </si>
  <si>
    <t>Don't think just Make your dream a reality</t>
  </si>
  <si>
    <t>40.712822, -73.957309</t>
  </si>
  <si>
    <t>Tue Jul 15 19:57:46 +0000 2014</t>
  </si>
  <si>
    <t>COMMUNITY 54 x ALPHABET CITY // NOW HIRING  http://t.co/W4RuP0IEWx</t>
  </si>
  <si>
    <t>Community54</t>
  </si>
  <si>
    <t>NewYork: 186 Avenue B
East Village 
Toronto: 1275 Queen W.
Parkdale
Miami Pop-UP: AGCS
3326 North Miami ave</t>
  </si>
  <si>
    <t>40.7195851, -73.984772</t>
  </si>
  <si>
    <t>Tue Jul 15 19:57:42 +0000 2014</t>
  </si>
  <si>
    <t>I dey here worrying my big head bout this ah na, all the while I shouldn't have been lol</t>
  </si>
  <si>
    <t>40.6622152, -73.9246747</t>
  </si>
  <si>
    <t>Tue Jul 15 19:57:37 +0000 2014</t>
  </si>
  <si>
    <t>aesop's verse getting cut short in the ego death video is weak sauce.</t>
  </si>
  <si>
    <t>40.71143038, -73.95517984</t>
  </si>
  <si>
    <t>Tue Jul 15 19:57:26 +0000 2014</t>
  </si>
  <si>
    <t xml:space="preserve">Ugh I just want to get my hair done </t>
  </si>
  <si>
    <t>40.65691668, -73.90562617</t>
  </si>
  <si>
    <t>Tue Jul 15 19:57:04 +0000 2014</t>
  </si>
  <si>
    <t>Left with no goodbyes , not a single word was said</t>
  </si>
  <si>
    <t>40.71008688, -73.95319272</t>
  </si>
  <si>
    <t>Tue Jul 15 19:56:36 +0000 2014</t>
  </si>
  <si>
    <t>HAPPY BDAY TO MY BRO klass_sikk WE OUT TONIGHT TURN UP ITS A A2B NIGGA BDAY  @ ALLERGIC 2 BROKE  http://t.co/9SOhlDbesI</t>
  </si>
  <si>
    <t>A2BMILLS</t>
  </si>
  <si>
    <t>Allergic 2 Broke promo 
Instagram : _A2bmills
Facebook: Kevin Mills 
Basketball coach girls/boys jr high school</t>
  </si>
  <si>
    <t>40.68004907, -73.93614404</t>
  </si>
  <si>
    <t>Tue Jul 15 19:56:34 +0000 2014</t>
  </si>
  <si>
    <t>One thing about me, is that I ALWAYS find out that little piece of info that you leave out when we talk. ALWAYS.</t>
  </si>
  <si>
    <t>40.6622291, -73.9246731</t>
  </si>
  <si>
    <t>Tue Jul 15 19:56:32 +0000 2014</t>
  </si>
  <si>
    <t>Tonight Mouminatou teaches #WestAfricanDance - just $12 for the month of July! Tuesdays 7:30-9pm http://t.co/0QKs0seUIm</t>
  </si>
  <si>
    <t>cumbedance</t>
  </si>
  <si>
    <t>Brooklyn's home for African diaspora dance and percussion.  Classes for adults &amp; children, cultural workshops &amp; events.</t>
  </si>
  <si>
    <t>40.68853853, -73.98002833</t>
  </si>
  <si>
    <t>Tue Jul 15 19:56:27 +0000 2014</t>
  </si>
  <si>
    <t>You can always count on Pandora to play all the right songs to get you feeling all emotional.</t>
  </si>
  <si>
    <t>vicecityshit</t>
  </si>
  <si>
    <t>just think niagra falls, but with chocolate milk.</t>
  </si>
  <si>
    <t>40.7055552, -73.9341699</t>
  </si>
  <si>
    <t>Tue Jul 15 19:56:02 +0000 2014</t>
  </si>
  <si>
    <t xml:space="preserve"> http://t.co/tfniy8Rbre</t>
  </si>
  <si>
    <t>40.71010361, -73.95323571</t>
  </si>
  <si>
    <t>Tue Jul 15 19:55:55 +0000 2014</t>
  </si>
  <si>
    <t>...above all else, continues to put out great music #criminallyunderrated</t>
  </si>
  <si>
    <t>Homeawayvisitin</t>
  </si>
  <si>
    <t>40.70741353, -73.89663127</t>
  </si>
  <si>
    <t>Tue Jul 15 19:55:48 +0000 2014</t>
  </si>
  <si>
    <t xml:space="preserve">I fuck with bibby hard </t>
  </si>
  <si>
    <t>Tue Jul 15 19:55:34 +0000 2014</t>
  </si>
  <si>
    <t xml:space="preserve">I really appreciate you @becausefxckyou </t>
  </si>
  <si>
    <t>BrooklynKC23</t>
  </si>
  <si>
    <t>Fuck everybody Mitology certified !</t>
  </si>
  <si>
    <t>40.67915946, -73.92449335</t>
  </si>
  <si>
    <t>Tue Jul 15 19:55:32 +0000 2014</t>
  </si>
  <si>
    <t>Do You Have A #Clothing Line?
Is It Time For Your #Brand To Reach The Next Level? #FollowTheCulture http://t.co/WETSFHzyYG</t>
  </si>
  <si>
    <t>40.65101835, -73.94564172</t>
  </si>
  <si>
    <t>Tue Jul 15 19:55:28 +0000 2014</t>
  </si>
  <si>
    <t xml:space="preserve">Power, beauty, money, happiness all in one </t>
  </si>
  <si>
    <t>40.71008492, -73.95323695</t>
  </si>
  <si>
    <t>Tue Jul 15 19:54:59 +0000 2014</t>
  </si>
  <si>
    <t xml:space="preserve">Oh yemeyah </t>
  </si>
  <si>
    <t>40.71008432, -73.95320891</t>
  </si>
  <si>
    <t>Tue Jul 15 19:54:55 +0000 2014</t>
  </si>
  <si>
    <t>It happened the right time tho, cause I said I was done a couple days ago. But now? ....looooooooooooooooooooooool</t>
  </si>
  <si>
    <t>40.6622206, -73.9246688</t>
  </si>
  <si>
    <t>Tue Jul 15 19:54:49 +0000 2014</t>
  </si>
  <si>
    <t>Be with someone that's enhances you and helps you advance in the world</t>
  </si>
  <si>
    <t>40.67931422, -73.92449864</t>
  </si>
  <si>
    <t>Tue Jul 15 19:54:46 +0000 2014</t>
  </si>
  <si>
    <t>Be good to those who are good to you. Be a murderous bitch to those who hurt you.</t>
  </si>
  <si>
    <t>Tue Jul 15 19:54:42 +0000 2014</t>
  </si>
  <si>
    <t xml:space="preserve">Free crack 2 gone be some shit </t>
  </si>
  <si>
    <t>Tue Jul 15 19:54:27 +0000 2014</t>
  </si>
  <si>
    <t>When I was listening, I was just sitting and smiling and laughing. God works in mysterious ways</t>
  </si>
  <si>
    <t>40.6622099, -73.9246615</t>
  </si>
  <si>
    <t>Tue Jul 15 19:54:20 +0000 2014</t>
  </si>
  <si>
    <t xml:space="preserve">Also,  I got soaked in the rain TWICE. So much so,  that I have to go home &amp;amp; change before heading to class. It's bad! Oh &amp;amp; my hair </t>
  </si>
  <si>
    <t>yeahCate</t>
  </si>
  <si>
    <t>I don't care what you think about me; I don't think about you at all. #24</t>
  </si>
  <si>
    <t>40.6504055, -73.9631881</t>
  </si>
  <si>
    <t>Tue Jul 15 19:54:19 +0000 2014</t>
  </si>
  <si>
    <t>#Birthday #Settings #RoseGarden was LiTT  for "The Cancer Affair" http://t.co/y4J81b7o0e</t>
  </si>
  <si>
    <t>SHOCKWAVE_LO</t>
  </si>
  <si>
    <t>SHOCKWAVE SOUNDS
Show Off Radio Dj 
Thurs. / Fri. 3pm-6pm (click link)
http://t.co/4YwQkkjLzY
For Bookings Email :: Lotus1er@yahoo.com</t>
  </si>
  <si>
    <t>40.65385459, -73.9118776</t>
  </si>
  <si>
    <t>Tue Jul 15 19:54:14 +0000 2014</t>
  </si>
  <si>
    <t>How I currently feel trying to make it through the day. Too tired  http://t.co/K7wP4Dq5ez</t>
  </si>
  <si>
    <t>40.68635335, -73.94142031</t>
  </si>
  <si>
    <t>Tue Jul 15 19:54:13 +0000 2014</t>
  </si>
  <si>
    <t>I appreciate my lady so much yo she works hard she finished school and most important she holds me down and keeps me focused on my dreams</t>
  </si>
  <si>
    <t>40.67926359, -73.92446637</t>
  </si>
  <si>
    <t>Tue Jul 15 19:53:45 +0000 2014</t>
  </si>
  <si>
    <t>It's raining fucked my day up -_-</t>
  </si>
  <si>
    <t>Zylsum</t>
  </si>
  <si>
    <t>hey guys my name is Devin and i enjoy Skating and gaming. Former Synergy</t>
  </si>
  <si>
    <t>40.7102882, -73.9584427</t>
  </si>
  <si>
    <t>Tue Jul 15 19:53:41 +0000 2014</t>
  </si>
  <si>
    <t>**#Commitment!** 
So I hope with this someone sees that its possible . So today was probably the http://t.co/H6N0C6q7zI</t>
  </si>
  <si>
    <t>Tue Jul 15 19:53:35 +0000 2014</t>
  </si>
  <si>
    <t>I hate fake people. Don't act one way to my face and then talk trash about me when I'm not around. I don't have time for that. Just be real.</t>
  </si>
  <si>
    <t>40.68258402, -73.94059902</t>
  </si>
  <si>
    <t>Tue Jul 15 19:53:34 +0000 2014</t>
  </si>
  <si>
    <t>Definition of ratchet: when u have tips on one hand and none on the other #ratchet</t>
  </si>
  <si>
    <t>trillbiddie</t>
  </si>
  <si>
    <t>40.66867008, -73.98480306</t>
  </si>
  <si>
    <t>Tue Jul 15 19:53:30 +0000 2014</t>
  </si>
  <si>
    <t>Do You Have A #Clothing Line?
Is It Time For Your #Brand To Reach The Next Level? #FollowTheCulture http://t.co/mhgUxWxHox</t>
  </si>
  <si>
    <t>Tue Jul 15 19:53:27 +0000 2014</t>
  </si>
  <si>
    <t xml:space="preserve">J Cole or Sza ...where to go, where to go? </t>
  </si>
  <si>
    <t>40.67058809, -73.95255569</t>
  </si>
  <si>
    <t xml:space="preserve">Whatever I got my niggas got </t>
  </si>
  <si>
    <t>Tue Jul 15 19:53:06 +0000 2014</t>
  </si>
  <si>
    <t>Going hard for my niggas thats all i got</t>
  </si>
  <si>
    <t>Tue Jul 15 19:53:01 +0000 2014</t>
  </si>
  <si>
    <t>Do You Have A #Clothing Line?
Is It Time For Your #Brand To Reach The Next Level? #FollowTheCulture http://t.co/U3I1knvwSp</t>
  </si>
  <si>
    <t>Tue Jul 15 19:52:54 +0000 2014</t>
  </si>
  <si>
    <t>I wish the Carrie Diaries was on  
So mad they cancelled it.</t>
  </si>
  <si>
    <t>40.65668737, -73.90549012</t>
  </si>
  <si>
    <t>Tue Jul 15 19:52:51 +0000 2014</t>
  </si>
  <si>
    <t>Every time I get in one of those situations, GOD always see it fit to just lemme know, "Boy dis d real scene eh.."</t>
  </si>
  <si>
    <t>40.6622209, -73.9246634</t>
  </si>
  <si>
    <t>Tue Jul 15 19:52:45 +0000 2014</t>
  </si>
  <si>
    <t>#partygetsmewetter</t>
  </si>
  <si>
    <t>whoizwhit</t>
  </si>
  <si>
    <t>40.69191945, -73.99201197</t>
  </si>
  <si>
    <t>Tue Jul 15 19:52:37 +0000 2014</t>
  </si>
  <si>
    <t>Do You Have A #Clothing Line?
Is It Time For Your #Brand To Reach The Next Level? #FollowTheCulture http://t.co/KlISRf9Yoy</t>
  </si>
  <si>
    <t>Tue Jul 15 19:52:35 +0000 2014</t>
  </si>
  <si>
    <t>Do You Have A #Clothing Line?
Is It Time For Your #Brand To Reach The Next Level? #FollowTheCulture http://t.co/zLBBBuD9qa</t>
  </si>
  <si>
    <t>Tue Jul 15 19:52:33 +0000 2014</t>
  </si>
  <si>
    <t>Do You Have A #Clothing Line?
Is It Time For Your #Brand To Reach The Next Level? #FollowTheCulture http://t.co/ylaF3Eqbo4</t>
  </si>
  <si>
    <t>Tue Jul 15 19:52:31 +0000 2014</t>
  </si>
  <si>
    <t>Do You Have A #Clothing Line?
Is It Time For Your #Brand To Reach The Next Level? #FollowTheCulture http://t.co/6pw56c4Sxo</t>
  </si>
  <si>
    <t>Tue Jul 15 19:52:24 +0000 2014</t>
  </si>
  <si>
    <t>#CheO_x3: - Brook Brovaz Is A One Stop Shop Located In Brooklyn,NY For All Your Entertainment Needs! http://t.co/O2HtufqbNb</t>
  </si>
  <si>
    <t>CheO_x3</t>
  </si>
  <si>
    <t xml:space="preserve"> L0N RVR  sOmoS COMPLETo CUANDo TENEMoS A DIIOS EN NUESTA #LIFE'||_x000D_
http://t.co/2GF2VEqjrm_x000D_
WhAtSaPp: #849-203-2864</t>
  </si>
  <si>
    <t>40.6781784, -73.9441579</t>
  </si>
  <si>
    <t>Tue Jul 15 19:52:20 +0000 2014</t>
  </si>
  <si>
    <t xml:space="preserve">I should go for a run later </t>
  </si>
  <si>
    <t>40.67916786, -73.92452665</t>
  </si>
  <si>
    <t>Tue Jul 15 19:52:10 +0000 2014</t>
  </si>
  <si>
    <t>An is how d info jus drop in my lap jus so. Without warning. Without prodding.</t>
  </si>
  <si>
    <t>Tue Jul 15 19:52:01 +0000 2014</t>
  </si>
  <si>
    <t>#Brooklyn, NY #Retail #Job: Produce Service Team Member (87497) at Whole Foods Market http://t.co/qYukzkyraw #Jobs #TweetMyJobs</t>
  </si>
  <si>
    <t>WholeFoodsJobs</t>
  </si>
  <si>
    <t>Whole Foods Market has more than 340 retail and non-retail locations in the US, Canada and UK  and even more stores in development. Come grow with us!</t>
  </si>
  <si>
    <t>Tue Jul 15 19:51:47 +0000 2014</t>
  </si>
  <si>
    <t>Hatta be God on my side eh, hatta be</t>
  </si>
  <si>
    <t>40.6622329, -73.9246848</t>
  </si>
  <si>
    <t>Tue Jul 15 19:51:40 +0000 2014</t>
  </si>
  <si>
    <t>Happy to finally get my hands on newish Joel RL Phelps record, "Gala". Here's to Mr Phelps coming out east to play shows and...</t>
  </si>
  <si>
    <t>40.70795984, -73.89666211</t>
  </si>
  <si>
    <t>Tue Jul 15 19:51:10 +0000 2014</t>
  </si>
  <si>
    <t>Looooooooooooooooooooooool!!!!!</t>
  </si>
  <si>
    <t>40.6622224, -73.9246743</t>
  </si>
  <si>
    <t>Tue Jul 15 19:51:02 +0000 2014</t>
  </si>
  <si>
    <t>Lil' Kim W/Jay-Z : Big Momma Thang #90sMusic #DollHouseRadio http://t.co/UKIxmfSgmp</t>
  </si>
  <si>
    <t>40.6978306, -73.8997131</t>
  </si>
  <si>
    <t>Tue Jul 15 19:50:58 +0000 2014</t>
  </si>
  <si>
    <t>quick mall run</t>
  </si>
  <si>
    <t>IAmmZoee</t>
  </si>
  <si>
    <t>40.65874919, -73.92754629</t>
  </si>
  <si>
    <t>Tue Jul 15 19:50:50 +0000 2014</t>
  </si>
  <si>
    <t>crazy http://t.co/GV935Ek4NN</t>
  </si>
  <si>
    <t>40.65824089, -73.92978723</t>
  </si>
  <si>
    <t>Tue Jul 15 19:50:48 +0000 2014</t>
  </si>
  <si>
    <t>Almost forgot i dont live here</t>
  </si>
  <si>
    <t>DenDenYABoy</t>
  </si>
  <si>
    <t>He gives strength to the weary and increases the power of the weak- Isaiah 40:29 I am a man of god and a man of principal</t>
  </si>
  <si>
    <t>40.6526407, -73.942179</t>
  </si>
  <si>
    <t>Tue Jul 15 19:50:46 +0000 2014</t>
  </si>
  <si>
    <t>First time ever that a Brazilian bikini wax was not awkward AT ALL! She's a keeper!   https://t.co/UpFyZgVUAW</t>
  </si>
  <si>
    <t>40.6599444, -73.9618448</t>
  </si>
  <si>
    <t>Tue Jul 15 19:50:35 +0000 2014</t>
  </si>
  <si>
    <t>turned fuckin you into a habit</t>
  </si>
  <si>
    <t>40.6919811, -73.99180772</t>
  </si>
  <si>
    <t>Tue Jul 15 19:50:33 +0000 2014</t>
  </si>
  <si>
    <t>OMFG I LIVE FOR THIS #THANKSZAYNFORMAKINGYOURIGPUBLIC</t>
  </si>
  <si>
    <t>ToriTorres_99</t>
  </si>
  <si>
    <t>~i just wanted the curly haired one's name, i didnt sign up for this~ 5SOS #weyheynialls8inchdickclique :3 directioner/ little monster/ little blackstar</t>
  </si>
  <si>
    <t>40.69516529, -73.92231719</t>
  </si>
  <si>
    <t>Tue Jul 15 19:50:21 +0000 2014</t>
  </si>
  <si>
    <t>Tickets to see The Purge 2 tonight &amp;amp; I don't even feel like leaving my apartment</t>
  </si>
  <si>
    <t>Sick_Writer_</t>
  </si>
  <si>
    <t>iWrite books + scripts</t>
  </si>
  <si>
    <t>40.67393357, -73.92135593</t>
  </si>
  <si>
    <t>Tue Jul 15 19:49:49 +0000 2014</t>
  </si>
  <si>
    <t>can I be ratchet  http://t.co/ZM7XoakoBL</t>
  </si>
  <si>
    <t>40.65944405, -73.9231146</t>
  </si>
  <si>
    <t>Tue Jul 15 19:49:27 +0000 2014</t>
  </si>
  <si>
    <t>Just found out the sweetest thing lol lol lol lol lol</t>
  </si>
  <si>
    <t>40.6622234, -73.9246719</t>
  </si>
  <si>
    <t>Tue Jul 15 19:49:20 +0000 2014</t>
  </si>
  <si>
    <t>Boredom is very boring.</t>
  </si>
  <si>
    <t>AirIndia92</t>
  </si>
  <si>
    <t>40.69875718, -73.94218074</t>
  </si>
  <si>
    <t>Tue Jul 15 19:49:17 +0000 2014</t>
  </si>
  <si>
    <t xml:space="preserve">"@LateefAce: That sexy trim that makes you wanna force any motive. " Yo fam, what you saying, wanna hit library?"" </t>
  </si>
  <si>
    <t>pilotjayf</t>
  </si>
  <si>
    <t>CEO.</t>
  </si>
  <si>
    <t>40.6525264, -73.942911</t>
  </si>
  <si>
    <t>Tue Jul 15 19:49:14 +0000 2014</t>
  </si>
  <si>
    <t>He brings 5 other Mexican dudes with him shit gets done in minutes</t>
  </si>
  <si>
    <t>40.67383, -73.92115558</t>
  </si>
  <si>
    <t>Tue Jul 15 19:49:06 +0000 2014</t>
  </si>
  <si>
    <t>WHOOOOOOOOAAAAAAAAA!!!!!!!!!!!!!!!!</t>
  </si>
  <si>
    <t>40.6622238, -73.9246742</t>
  </si>
  <si>
    <t>Tue Jul 15 19:49:00 +0000 2014</t>
  </si>
  <si>
    <t>Baby I wonder...</t>
  </si>
  <si>
    <t>iLegendWingate</t>
  </si>
  <si>
    <t>Unsigned Artist | For Features Email Bookingforlegend@gmail.com | Follow me on Instagram @iLegendWingate</t>
  </si>
  <si>
    <t>40.72300657, -73.97433086</t>
  </si>
  <si>
    <t>Tue Jul 15 19:48:55 +0000 2014</t>
  </si>
  <si>
    <t>I'm brow brow</t>
  </si>
  <si>
    <t>kalliopimathios</t>
  </si>
  <si>
    <t>writer  |  webmaster  |  new media mafia  |  @blackmailseries  | @halfhopegallery</t>
  </si>
  <si>
    <t>40.6874439, -73.9448667</t>
  </si>
  <si>
    <t>Tue Jul 15 19:48:50 +0000 2014</t>
  </si>
  <si>
    <t>Yo @Tip Check my new record #68Mustang http://t.co/1QxfbFuvvq #HITRECORDALERT http://t.co/6y3TqZ8wEz</t>
  </si>
  <si>
    <t>GregBanksMusic</t>
  </si>
  <si>
    <t>Contact @duperley FOR BOOKING!! Here it is, my new single #BROOKLYNGIRL OFFICIAL VIDEO http://t.co/8CCsmql7QV</t>
  </si>
  <si>
    <t>40.68810739, -73.96012122</t>
  </si>
  <si>
    <t>Tue Jul 15 19:48:42 +0000 2014</t>
  </si>
  <si>
    <t>- Brand New - Tu sais comment ...
Bientt @ Situ Studio http://t.co/qKWowS7t0i</t>
  </si>
  <si>
    <t>YannickChris</t>
  </si>
  <si>
    <t>The songwriter from Creative Touch (auteur , compositeur , Producteur) R&amp;B /choregraphe / scenariste what else... Stylly dean - no limit dispo free!</t>
  </si>
  <si>
    <t>40.704109, -73.987076</t>
  </si>
  <si>
    <t>Tue Jul 15 19:48:39 +0000 2014</t>
  </si>
  <si>
    <t>All that shit you was talking tho</t>
  </si>
  <si>
    <t>Tue Jul 15 19:48:37 +0000 2014</t>
  </si>
  <si>
    <t>He's the plumber, electrician &amp;amp; landscaper</t>
  </si>
  <si>
    <t>Tue Jul 15 19:48:31 +0000 2014</t>
  </si>
  <si>
    <t xml:space="preserve">Excited to see drake next month </t>
  </si>
  <si>
    <t>ForeverZaida</t>
  </si>
  <si>
    <t>Just a city girl with many dreams and aspirations. IG: bethzaidalausell</t>
  </si>
  <si>
    <t>40.69989495, -73.90442919</t>
  </si>
  <si>
    <t>Tue Jul 15 19:48:26 +0000 2014</t>
  </si>
  <si>
    <t>Tue Jul 15 19:48:15 +0000 2014</t>
  </si>
  <si>
    <t>My landlord makes Miguel do everything!</t>
  </si>
  <si>
    <t>40.67378897, -73.92114812</t>
  </si>
  <si>
    <t>Tue Jul 15 19:48:02 +0000 2014</t>
  </si>
  <si>
    <t>Outspoken Immigrant Advocate, Also Undocumented, Is Held in Texas, via @nytimes http://t.co/ymysUBEE5X</t>
  </si>
  <si>
    <t>claudegrunitzky</t>
  </si>
  <si>
    <t>Chairman @True_212. #Transcultural Ideas // #MIT // #ContentMarketing</t>
  </si>
  <si>
    <t>40.677293, -73.99133</t>
  </si>
  <si>
    <t>Tue Jul 15 19:47:54 +0000 2014</t>
  </si>
  <si>
    <t>Im assed out man.</t>
  </si>
  <si>
    <t>40.66373533, -73.90248529</t>
  </si>
  <si>
    <t>Tue Jul 15 19:47:49 +0000 2014</t>
  </si>
  <si>
    <t>If u wanna see me the location on</t>
  </si>
  <si>
    <t>_ROCK718</t>
  </si>
  <si>
    <t>Brooklyn Bed Stuy   , NewYork 
Instagram   _rock718 
Rockboy8818@yahoo.com</t>
  </si>
  <si>
    <t>40.690136, -73.938046</t>
  </si>
  <si>
    <t>Tue Jul 15 19:47:47 +0000 2014</t>
  </si>
  <si>
    <t>My bigs! 
#Obsessed #TheBiggerTheBetter @ Kent Ale House http://t.co/kYEvjGnktv</t>
  </si>
  <si>
    <t>MikayleighRyan</t>
  </si>
  <si>
    <t>You can't always be a Disney Princess.</t>
  </si>
  <si>
    <t>40.72247562, -73.95925696</t>
  </si>
  <si>
    <t>Tue Jul 15 19:47:23 +0000 2014</t>
  </si>
  <si>
    <t>I got a family</t>
  </si>
  <si>
    <t>Tue Jul 15 19:47:20 +0000 2014</t>
  </si>
  <si>
    <t>I can't read substitute rights</t>
  </si>
  <si>
    <t>40.72292623, -73.97426609</t>
  </si>
  <si>
    <t>Tue Jul 15 19:47:07 +0000 2014</t>
  </si>
  <si>
    <t>What's the next mix ima show my face</t>
  </si>
  <si>
    <t>Tue Jul 15 19:47:03 +0000 2014</t>
  </si>
  <si>
    <t>Keeping cool in our Night and Day Navy Dress! #pixiemarketgirl #ootd #streetstyle @ http://t.co/jIquCEhDIp</t>
  </si>
  <si>
    <t>40.72806667, -73.95970833</t>
  </si>
  <si>
    <t>Tue Jul 15 19:46:51 +0000 2014</t>
  </si>
  <si>
    <t>Word I see RT @Caramel_Court: U gotta be a lil mixxy in the summer...just to let ppl kno u aint catfish</t>
  </si>
  <si>
    <t>40.690109, -73.938147</t>
  </si>
  <si>
    <t>Tue Jul 15 19:46:49 +0000 2014</t>
  </si>
  <si>
    <t>#FreePalestine</t>
  </si>
  <si>
    <t>FazilLiamAli</t>
  </si>
  <si>
    <t>40.71247849, -73.96712798</t>
  </si>
  <si>
    <t>Tue Jul 15 19:46:42 +0000 2014</t>
  </si>
  <si>
    <t>I hate rain because it sucks the color out of EVERYthing! My face, my mood, my ride, this city... I'm http://t.co/uB1iHvLxeM</t>
  </si>
  <si>
    <t>Jxxsy</t>
  </si>
  <si>
    <t>Casting Agent, Fashion Consultant and Author &amp; Photographer of Tales of Endearment, a wicked blog about vintage clothing and the funky-cool girls who wear it.</t>
  </si>
  <si>
    <t>40.71356548, -73.97236347</t>
  </si>
  <si>
    <t>Tue Jul 15 19:46:36 +0000 2014</t>
  </si>
  <si>
    <t>Y'all need to stop creeping on @kidsarecruel so hard and get ya lives together, Jesus fucking Christ</t>
  </si>
  <si>
    <t>hood_witch</t>
  </si>
  <si>
    <t>i don't get it</t>
  </si>
  <si>
    <t>40.70466686, -73.93325267</t>
  </si>
  <si>
    <t>Tue Jul 15 19:46:24 +0000 2014</t>
  </si>
  <si>
    <t>This train is taking forever to come an it's about to storm</t>
  </si>
  <si>
    <t>40.66390768, -73.90245675</t>
  </si>
  <si>
    <t>Tue Jul 15 19:46:18 +0000 2014</t>
  </si>
  <si>
    <t>Love seeing this shit</t>
  </si>
  <si>
    <t>40.690145, -73.938161</t>
  </si>
  <si>
    <t>Tue Jul 15 19:46:16 +0000 2014</t>
  </si>
  <si>
    <t>Found this adorable diner while escaping from the rain in Brooklyn on my way to a casting . Easy to http://t.co/UudK8YKnlA</t>
  </si>
  <si>
    <t>MichelleKuker</t>
  </si>
  <si>
    <t>Wilhelmina Model</t>
  </si>
  <si>
    <t>40.71892581, -73.95660438</t>
  </si>
  <si>
    <t>Tue Jul 15 19:45:41 +0000 2014</t>
  </si>
  <si>
    <t>Ouuuuu I see a baby coming!!!!!</t>
  </si>
  <si>
    <t>Fuxkit_itstasha</t>
  </si>
  <si>
    <t>Brooklyn,ny  to columbia,sc 
#BC16 
#MISS JUNIOR</t>
  </si>
  <si>
    <t>40.66068177, -73.90813603</t>
  </si>
  <si>
    <t>Tue Jul 15 19:45:38 +0000 2014</t>
  </si>
  <si>
    <t>Currently thinking about how funny the show Bobs Burgers is</t>
  </si>
  <si>
    <t>OneHappyGamper</t>
  </si>
  <si>
    <t>I CANT SEE anything, but I can still tweet</t>
  </si>
  <si>
    <t>40.70416419, -73.92985375</t>
  </si>
  <si>
    <t>Tue Jul 15 19:45:31 +0000 2014</t>
  </si>
  <si>
    <t xml:space="preserve"> to these peasants</t>
  </si>
  <si>
    <t>Tue Jul 15 19:45:29 +0000 2014</t>
  </si>
  <si>
    <t>3:25pm
Washington Park Beach
Just trying to get everything figured out for my shoot on Monday 
#prep http://t.co/ZbGO19oFWL</t>
  </si>
  <si>
    <t>FP_Foto</t>
  </si>
  <si>
    <t>New York Fashion Photographer</t>
  </si>
  <si>
    <t>40.67274923, -73.9858237</t>
  </si>
  <si>
    <t>Tue Jul 15 19:45:21 +0000 2014</t>
  </si>
  <si>
    <t xml:space="preserve">There's something about girls with their hair up </t>
  </si>
  <si>
    <t>johnrapone</t>
  </si>
  <si>
    <t>40.70207165, -73.87981852</t>
  </si>
  <si>
    <t>Tue Jul 15 19:45:15 +0000 2014</t>
  </si>
  <si>
    <t>I'm so confused</t>
  </si>
  <si>
    <t>Tue Jul 15 19:45:14 +0000 2014</t>
  </si>
  <si>
    <t>Shrimp + grits should've just cooked for her</t>
  </si>
  <si>
    <t>40.67381101, -73.92141721</t>
  </si>
  <si>
    <t>Tue Jul 15 19:45:08 +0000 2014</t>
  </si>
  <si>
    <t>What is this ?</t>
  </si>
  <si>
    <t>40.67920027, -73.92451213</t>
  </si>
  <si>
    <t>Tue Jul 15 19:44:55 +0000 2014</t>
  </si>
  <si>
    <t>Kris Humphries gets passed around a lot lol</t>
  </si>
  <si>
    <t>CromsCorner</t>
  </si>
  <si>
    <t>Crom's Corner. A fan blog for the MN Vikings. Made out of purple pride and not for profit. Born in MN, fan since early 80's. SKOL!</t>
  </si>
  <si>
    <t>40.68633346, -73.908488</t>
  </si>
  <si>
    <t>Tue Jul 15 19:44:35 +0000 2014</t>
  </si>
  <si>
    <t>Friends, does anyone have a @redbull hat I can borrow? Need one quicks!</t>
  </si>
  <si>
    <t>joeymanin</t>
  </si>
  <si>
    <t>art director @bigspaceship, love riding bikes, snowboarding, and surfing the sweet waves of the internet.</t>
  </si>
  <si>
    <t>40.70245167, -73.98985951</t>
  </si>
  <si>
    <t>Tue Jul 15 19:44:04 +0000 2014</t>
  </si>
  <si>
    <t>Remember: there is no limit to the number of postcards you can send us. Student Rebecca just sent in http://t.co/iJ2NOJb7As</t>
  </si>
  <si>
    <t>fluentcity</t>
  </si>
  <si>
    <t>Awesome French, Spanish, Italian, Portuguese, German, Arabic, Chinese, Japanese, Russian &amp; Hebrew classes in NYC, Boston, DC, Philly, SF, LA, Austin &amp; Chicago.</t>
  </si>
  <si>
    <t>40.71621591, -73.9455091</t>
  </si>
  <si>
    <t>Tue Jul 15 19:43:54 +0000 2014</t>
  </si>
  <si>
    <t>the f train smells like wet birkenstocks &amp;amp; iced coffee rn but also always</t>
  </si>
  <si>
    <t>mmikephilly</t>
  </si>
  <si>
    <t>enjoy my sarcastic and sassy tweets.</t>
  </si>
  <si>
    <t>40.71721134, -73.99028482</t>
  </si>
  <si>
    <t>Tue Jul 15 19:43:50 +0000 2014</t>
  </si>
  <si>
    <t>throwback of the Brooklyn Bridge @ Brooklyn Bridge http://t.co/MhmnouHWH1</t>
  </si>
  <si>
    <t>DeclanIntindola</t>
  </si>
  <si>
    <t>SPP '17 | Soccer | Photography | MCFC | NYR | NYK</t>
  </si>
  <si>
    <t>Tue Jul 15 19:43:41 +0000 2014</t>
  </si>
  <si>
    <t>Just started watching @ABCFpll and I'm totally hooked!</t>
  </si>
  <si>
    <t>MatthewT25</t>
  </si>
  <si>
    <t>Stylist speializing in couture, glamour &amp; full on opulance living in Manhattan chasing my dreams .....</t>
  </si>
  <si>
    <t>40.72122361, -73.98314523</t>
  </si>
  <si>
    <t>Tue Jul 15 19:43:40 +0000 2014</t>
  </si>
  <si>
    <t>WELL, FUCK YOU, STORM. I'M HUNGRY AND INJURED AND I AM GOING OUT. http://t.co/QPbEhrt61V</t>
  </si>
  <si>
    <t>luiscueto</t>
  </si>
  <si>
    <t>I'm still. Big. Red.</t>
  </si>
  <si>
    <t>40.70975566, -73.94762944</t>
  </si>
  <si>
    <t>Tue Jul 15 19:43:37 +0000 2014</t>
  </si>
  <si>
    <t>Paparazzi tryna take pics tell em folk get the fuck out my face</t>
  </si>
  <si>
    <t>40.7229487, -73.97430654</t>
  </si>
  <si>
    <t>Tue Jul 15 19:43:33 +0000 2014</t>
  </si>
  <si>
    <t>That rain came out of nowhere and assaulted me</t>
  </si>
  <si>
    <t>40.67369264, -73.96666075</t>
  </si>
  <si>
    <t>Tue Jul 15 19:43:28 +0000 2014</t>
  </si>
  <si>
    <t>All of my #Paris outfits 123? Shop them all on http://t.co/Z3nn5WBlZA now!!! @ http://t.co/Z3nn5WBlZA http://t.co/epGAxVX5Op</t>
  </si>
  <si>
    <t>IamGALLA</t>
  </si>
  <si>
    <t>no bad days</t>
  </si>
  <si>
    <t>40.70381216, -73.93016731</t>
  </si>
  <si>
    <t>Tue Jul 15 19:43:24 +0000 2014</t>
  </si>
  <si>
    <t>"@HHGA_Shirts: Dope Hip Hop TShirts for MEN ---&amp;gt; 
http://t.co/xC354Xul3s Check it out! http://t.co/SxKflBkaVO" This is all me!!</t>
  </si>
  <si>
    <t>40.6977856, -73.8997121</t>
  </si>
  <si>
    <t>Tue Jul 15 19:43:19 +0000 2014</t>
  </si>
  <si>
    <t>....come rain or sunshine, I will not break the promise made to myself.  Crossing the broo... http://t.co/Km7oQzqCkY http://t.co/FQCkZmCNFH</t>
  </si>
  <si>
    <t>Zakhele_Nkosi</t>
  </si>
  <si>
    <t>Vehement opposer to white-supremacist-patriarchal-heteronormative-capitalistic systems and an upcoming young African bred Geoscientist.</t>
  </si>
  <si>
    <t>40.70595327, -73.99656773</t>
  </si>
  <si>
    <t>Tue Jul 15 19:43:02 +0000 2014</t>
  </si>
  <si>
    <t>My body is tired like its time to go too sleep but its the middle of the day</t>
  </si>
  <si>
    <t>Tue Jul 15 19:42:36 +0000 2014</t>
  </si>
  <si>
    <t>Tonight at 7:30pm est I will be testing YOUR decks in ranked in @PlayHearthstone via @Twitch</t>
  </si>
  <si>
    <t>InebConvos</t>
  </si>
  <si>
    <t>Streamer. Writer. Podcaster. Entertainer (?) I try it all!</t>
  </si>
  <si>
    <t>40.6880128, -73.9910185</t>
  </si>
  <si>
    <t>Tue Jul 15 19:42:17 +0000 2014</t>
  </si>
  <si>
    <t>Algo jevi con El Soldado  http://t.co/kYuxh2ptw5</t>
  </si>
  <si>
    <t>JC3Life14</t>
  </si>
  <si>
    <t>You niggas trying to get noticed, I'm here to be remembered</t>
  </si>
  <si>
    <t>40.675682, -73.938737</t>
  </si>
  <si>
    <t>Tue Jul 15 19:42:04 +0000 2014</t>
  </si>
  <si>
    <t>Oftentimes I wish the world would just bounce 
back &amp;amp; forth between 1974 and 1982. 
Actually, I wish that a great deal.</t>
  </si>
  <si>
    <t>iPadCary</t>
  </si>
  <si>
    <t>HELLO, TWITTER WORLD!</t>
  </si>
  <si>
    <t>40.69094431, -73.92549496</t>
  </si>
  <si>
    <t>Tue Jul 15 19:42:01 +0000 2014</t>
  </si>
  <si>
    <t>"@HHGA_Shirts: Fresh Hip Hop TShirts for WOMEN ---&amp;gt;
http://t.co/6fkfNCihdj
Get yours! http://t.co/l4XdBfHSIc" @SEXYINDIA Do u like this too?</t>
  </si>
  <si>
    <t>40.697744, -73.8996833</t>
  </si>
  <si>
    <t>Tue Jul 15 19:41:59 +0000 2014</t>
  </si>
  <si>
    <t>Can't tell if my shorts are stretching or if my current lifestyle is leading my body to severely wither away</t>
  </si>
  <si>
    <t>rob_duckworth</t>
  </si>
  <si>
    <t>well I don't know what I was expecting</t>
  </si>
  <si>
    <t>40.71605616, -73.95561297</t>
  </si>
  <si>
    <t>Tue Jul 15 19:41:52 +0000 2014</t>
  </si>
  <si>
    <t>Just posted a photo @ Downtown NYC http://t.co/CFtE8S6mUN</t>
  </si>
  <si>
    <t>urbnomad</t>
  </si>
  <si>
    <t>one man show</t>
  </si>
  <si>
    <t>40.71288464, -73.98931398</t>
  </si>
  <si>
    <t>Tue Jul 15 19:41:37 +0000 2014</t>
  </si>
  <si>
    <t>Take that!!! #bk #Brooklyn #NYC #NewYork #bronx #bx #queens #manhattan #harlem #StatenIsland http://t.co/QU4D0Rl8gF</t>
  </si>
  <si>
    <t>Cliff_C</t>
  </si>
  <si>
    <t>The character limit is not enough to tell you who i am so you're just gonna have to come and find out!! http://t.co/9YhjrSSDY7</t>
  </si>
  <si>
    <t>40.686337, -73.991043</t>
  </si>
  <si>
    <t>Tue Jul 15 19:41:34 +0000 2014</t>
  </si>
  <si>
    <t>Nice, good, beautiful, you suck! #mean #brooklyn #model #photoshoot @ Brooklyn, NYC, NY, USA http://t.co/oDqPhz2BDt</t>
  </si>
  <si>
    <t>Sansyrae</t>
  </si>
  <si>
    <t>Toronto Based Fashion Stylist- Fully known and truly loved</t>
  </si>
  <si>
    <t>Tue Jul 15 19:41:27 +0000 2014</t>
  </si>
  <si>
    <t xml:space="preserve"> @ ::tag &amp;amp; follow ig_captures:: http://t.co/lnJ0nG8Uc8</t>
  </si>
  <si>
    <t>CliffordShikler</t>
  </si>
  <si>
    <t>Hello.</t>
  </si>
  <si>
    <t>40.69438058, -73.99288916</t>
  </si>
  <si>
    <t>Tue Jul 15 19:41:09 +0000 2014</t>
  </si>
  <si>
    <t>Only one thing can bring me to walk outside in the rain .. And if you thought food, you are indeed right.</t>
  </si>
  <si>
    <t>LoveDestinexo</t>
  </si>
  <si>
    <t>I need to start over ..</t>
  </si>
  <si>
    <t>40.72523923, -73.97810441</t>
  </si>
  <si>
    <t>Tue Jul 15 19:40:58 +0000 2014</t>
  </si>
  <si>
    <t>Just when I thought UO couldn't possibility be any better, they go on and do something like this - and http://t.co/tzUQSGWODJ</t>
  </si>
  <si>
    <t>Heywemadeit</t>
  </si>
  <si>
    <t>TV-presenter at DR K and partner and design expert at We Wade It. http://t.co/CrMQPMOyO1</t>
  </si>
  <si>
    <t>40.71856884, -73.9605013</t>
  </si>
  <si>
    <t>Tue Jul 15 19:40:44 +0000 2014</t>
  </si>
  <si>
    <t>We are more powerful than we think.</t>
  </si>
  <si>
    <t>40.69515907, -73.93203453</t>
  </si>
  <si>
    <t>Tue Jul 15 19:40:16 +0000 2014</t>
  </si>
  <si>
    <t>When one door closes another door opens.... wassup</t>
  </si>
  <si>
    <t>_PetGanjaBroski</t>
  </si>
  <si>
    <t>c/o '16</t>
  </si>
  <si>
    <t>40.6564822, -73.9069466</t>
  </si>
  <si>
    <t>Tue Jul 15 19:40:09 +0000 2014</t>
  </si>
  <si>
    <t>Healthy Tuesdays @foulkescarly 
#chickenandwaffles #donuts #williamsburg #actuallyatethis  @ http://t.co/3kEusxZmSF</t>
  </si>
  <si>
    <t>on_abbotkinney</t>
  </si>
  <si>
    <t>40.71122474, -73.96150443</t>
  </si>
  <si>
    <t>Tue Jul 15 19:40:08 +0000 2014</t>
  </si>
  <si>
    <t>NYC drivin #lowrider #jeeperskreepers #alaskahellbilyvampire #lostboy #lostinnyc @ Fort Greene Park http://t.co/8CJqx1NNZ6</t>
  </si>
  <si>
    <t>HELLBILLYVAMP</t>
  </si>
  <si>
    <t>Official twister page of bassist/guitarist alaskan hellbilly vampire Rock N Roll is my religion</t>
  </si>
  <si>
    <t>Tue Jul 15 19:40:06 +0000 2014</t>
  </si>
  <si>
    <t xml:space="preserve"> (@ The Brooklyn Hospital Center - @bkhospital) http://t.co/CqDRzWzJt6</t>
  </si>
  <si>
    <t>iamamani</t>
  </si>
  <si>
    <t xml:space="preserve">Used to bring work outta town on Greyhound, now I'm Billboard BOUND. </t>
  </si>
  <si>
    <t>40.69023812, -73.97777081</t>
  </si>
  <si>
    <t>Tue Jul 15 19:39:52 +0000 2014</t>
  </si>
  <si>
    <t>Groovin #Maryjane #RickJames #unity @ Factory Studios http://t.co/YucxdWZiIp</t>
  </si>
  <si>
    <t>40.7018086, -73.95175735</t>
  </si>
  <si>
    <t>Tue Jul 15 19:39:46 +0000 2014</t>
  </si>
  <si>
    <t xml:space="preserve">But that's none of my business </t>
  </si>
  <si>
    <t>40.72291165, -73.97428029</t>
  </si>
  <si>
    <t>Tue Jul 15 19:39:44 +0000 2014</t>
  </si>
  <si>
    <t xml:space="preserve">Off to work in this shitty weather..If your still down to drink come visit me </t>
  </si>
  <si>
    <t>CosmicGoddess_</t>
  </si>
  <si>
    <t>I create. I love. I am.</t>
  </si>
  <si>
    <t>40.70794707, -73.95635722</t>
  </si>
  <si>
    <t>Tue Jul 15 19:39:30 +0000 2014</t>
  </si>
  <si>
    <t>you know you in the hood when you can get $5 out of an ATM</t>
  </si>
  <si>
    <t>lurkburger</t>
  </si>
  <si>
    <t>proffesionally unproffesional since '92</t>
  </si>
  <si>
    <t>40.68849151, -73.94019788</t>
  </si>
  <si>
    <t>Tue Jul 15 19:39:17 +0000 2014</t>
  </si>
  <si>
    <t>Leave me aloneeeeeeeeee</t>
  </si>
  <si>
    <t>Tue Jul 15 19:39:09 +0000 2014</t>
  </si>
  <si>
    <t>Rain and humidity. Shit I don't like</t>
  </si>
  <si>
    <t>VinnyGotEm_</t>
  </si>
  <si>
    <t>40.6500006, -73.9415589</t>
  </si>
  <si>
    <t>Tue Jul 15 19:38:37 +0000 2014</t>
  </si>
  <si>
    <t>Your Benz don't impress bitches... 
It's the Year of the Benz that does</t>
  </si>
  <si>
    <t>Tue Jul 15 19:38:31 +0000 2014</t>
  </si>
  <si>
    <t>"@HHGA_Shirts: Honey Dip - TShirt | Webshop http://t.co/Nn752vIegX | Worldwide Delivery http://t.co/L5cRtREUPh" @nyomibanxxx Do u like this?</t>
  </si>
  <si>
    <t>40.6977615, -73.8996777</t>
  </si>
  <si>
    <t>Tue Jul 15 19:38:27 +0000 2014</t>
  </si>
  <si>
    <t>Do You Have A #Clothing Line?
Is It Time For Your #Brand To Reach The Next Level? #FollowTheCulture http://t.co/bLfTTCQXrQ</t>
  </si>
  <si>
    <t>Tue Jul 15 19:38:21 +0000 2014</t>
  </si>
  <si>
    <t>Lol,I look homeless right now...oh Wait</t>
  </si>
  <si>
    <t>sepiadahlia</t>
  </si>
  <si>
    <t>Blogger@sepiadahlia/Writer/Traveler/MILEAD 2013 Fellow/Wooster-History/Founder of e-HUB Sierra Leone /Daughter of God/I tweet about Africa and Feminism</t>
  </si>
  <si>
    <t>40.682913, -73.9066554</t>
  </si>
  <si>
    <t>Tue Jul 15 19:37:41 +0000 2014</t>
  </si>
  <si>
    <t>Since day 1 #Heatlifer http://t.co/ipMOWaprBw</t>
  </si>
  <si>
    <t>bigboiischwim</t>
  </si>
  <si>
    <t>40.69828127, -73.99602095</t>
  </si>
  <si>
    <t>Tue Jul 15 19:36:30 +0000 2014</t>
  </si>
  <si>
    <t>I'm at Croxley's Abbey (Brooklyn, NY) http://t.co/EdiBRBDzqy</t>
  </si>
  <si>
    <t>Bigshow136</t>
  </si>
  <si>
    <t>40.71603371, -73.96478889</t>
  </si>
  <si>
    <t>Tue Jul 15 19:36:29 +0000 2014</t>
  </si>
  <si>
    <t xml:space="preserve">She said my side boob just came up in her IG timeline I'm officially  </t>
  </si>
  <si>
    <t>MissKellyKelz</t>
  </si>
  <si>
    <t>TV Personality, Host. Your Favorite BK Barbie! I'm made of Pink Glitter and Cocktails For PR and bookings contact: Mariedrivenpr@gmail.com</t>
  </si>
  <si>
    <t>40.70744604, -73.99058213</t>
  </si>
  <si>
    <t>Tue Jul 15 19:36:28 +0000 2014</t>
  </si>
  <si>
    <t>Just got asked to Prom by Malibu Barbie. Well, more a wedding less than a week away as a last ditch date for @heidikens18, but still!!</t>
  </si>
  <si>
    <t>40.69408303, -73.9919975</t>
  </si>
  <si>
    <t>Tue Jul 15 19:36:12 +0000 2014</t>
  </si>
  <si>
    <t>I'm at @BurgerKing (Middle Village, NY) http://t.co/y1uREbHpt8</t>
  </si>
  <si>
    <t>40.71057473, -73.89208783</t>
  </si>
  <si>
    <t>Tue Jul 15 19:35:46 +0000 2014</t>
  </si>
  <si>
    <t>I just adore this @ Prospect Park @ Grand Army Plaza http://t.co/sJJip9eYy3</t>
  </si>
  <si>
    <t>_MCyrusCover_</t>
  </si>
  <si>
    <t>#smiler #FUCKINGBANGERZ</t>
  </si>
  <si>
    <t>40.6725136, -73.9690798</t>
  </si>
  <si>
    <t>Tue Jul 15 19:35:37 +0000 2014</t>
  </si>
  <si>
    <t>"@RafielDavi: @YankeeMan1973 @RoxyReynolds definitely" Who knows? Maybe Janet Jacme too?! Let us pray...</t>
  </si>
  <si>
    <t>40.6977473, -73.8997118</t>
  </si>
  <si>
    <t>Tue Jul 15 19:34:55 +0000 2014</t>
  </si>
  <si>
    <t>I want to come to staten tonight</t>
  </si>
  <si>
    <t>40.6968435, -73.9066788</t>
  </si>
  <si>
    <t>Tue Jul 15 19:34:43 +0000 2014</t>
  </si>
  <si>
    <t>Too many urkels on ya team. That's why ya Winslow</t>
  </si>
  <si>
    <t>40.67707582, -73.94175007</t>
  </si>
  <si>
    <t>Tue Jul 15 19:34:33 +0000 2014</t>
  </si>
  <si>
    <t>RAIN OR TSUNAMI NAH SAVE DEM UNUH!!!! EVERYBODY LINK UP AT TRACKS TONITE!!! MAD MOVE!! http://t.co/AaUqWqTlx5</t>
  </si>
  <si>
    <t>TROOPAALLIANCE</t>
  </si>
  <si>
    <t>IM THE OFFICIAL D.J FOR MAVADO &amp; SERANI/ RADIO DISC JOCKEY/ WE THE BEST DJ! I WAS BORN IN DUMBARTON, ST.ANN JAMAICA!! GULLY ALLIANCE FOR LIFE! LOOK NUH</t>
  </si>
  <si>
    <t>40.67046203, -73.92040883</t>
  </si>
  <si>
    <t>Tue Jul 15 19:34:25 +0000 2014</t>
  </si>
  <si>
    <t>Do me dirty I'll make you suffer</t>
  </si>
  <si>
    <t>40.72304008, -73.97431444</t>
  </si>
  <si>
    <t>Tue Jul 15 19:34:16 +0000 2014</t>
  </si>
  <si>
    <t xml:space="preserve"> @ Brooklyn Ice Cream Factory http://t.co/QJEprfTCL2</t>
  </si>
  <si>
    <t>40.70315026, -73.99507413</t>
  </si>
  <si>
    <t>Tue Jul 15 19:34:06 +0000 2014</t>
  </si>
  <si>
    <t>Tomorrow evening! Let's gather up a posse and go support the homie Erik Foss! @ Beth Israel Hospital http://t.co/EQ8r3z1hLV</t>
  </si>
  <si>
    <t>40.69821828, -73.93396933</t>
  </si>
  <si>
    <t>Tue Jul 15 19:33:37 +0000 2014</t>
  </si>
  <si>
    <t>omg my hair hasn't  been cut right in forever. its killing me</t>
  </si>
  <si>
    <t>40.696817, -73.9066472</t>
  </si>
  <si>
    <t>Tue Jul 15 19:33:24 +0000 2014</t>
  </si>
  <si>
    <t>"@RafielDavi: I wonder if I'll see @RoxyReynolds at the dollhouse radio pool party in September....hmmmmmmm" That would be AWESOME!! #DHR</t>
  </si>
  <si>
    <t>40.6977776, -73.8997619</t>
  </si>
  <si>
    <t>Tue Jul 15 19:32:45 +0000 2014</t>
  </si>
  <si>
    <t>So w.e</t>
  </si>
  <si>
    <t>_model_broad</t>
  </si>
  <si>
    <t>SoUptown</t>
  </si>
  <si>
    <t>40.7186493, -73.9824532</t>
  </si>
  <si>
    <t>Tue Jul 15 19:32:42 +0000 2014</t>
  </si>
  <si>
    <t>Relax #around #NY #freetime #visit #goldtime #gopro #street #staytrue #staywild #center #breaking http://t.co/kZmcm4Q2HT</t>
  </si>
  <si>
    <t>RudyPisapia</t>
  </si>
  <si>
    <t>Street Dancer</t>
  </si>
  <si>
    <t>40.70422999, -73.99032762</t>
  </si>
  <si>
    <t>Tue Jul 15 19:32:24 +0000 2014</t>
  </si>
  <si>
    <t>Love my Tuesdays off</t>
  </si>
  <si>
    <t>40.67389853, -73.92138106</t>
  </si>
  <si>
    <t>Tue Jul 15 19:32:13 +0000 2014</t>
  </si>
  <si>
    <t>THE GOAT  http://t.co/BkfzrSN3wu</t>
  </si>
  <si>
    <t>rapgamepegasus</t>
  </si>
  <si>
    <t>40.66204232, -73.95685276</t>
  </si>
  <si>
    <t>Tue Jul 15 19:31:50 +0000 2014</t>
  </si>
  <si>
    <t>Came across this beauty on my walk with Kaya. #williamsburg #brooklyn @ Mccarren Pool http://t.co/hw5RlU06TI</t>
  </si>
  <si>
    <t>chickpeanolive</t>
  </si>
  <si>
    <t>organic. vegan. local. FIND US @SMORGASBURG saturdays / sundays 11-6pm please - LIKE us on http://t.co/rpVTV5r78z
http://t.co/w5LCw1yLd8</t>
  </si>
  <si>
    <t>40.71997851, -73.95007981</t>
  </si>
  <si>
    <t>Tue Jul 15 19:31:49 +0000 2014</t>
  </si>
  <si>
    <t>#Birthday #Recap it's always family 1st when it comes to us Too #GoodTimes ... http://t.co/quL5QOsJOU</t>
  </si>
  <si>
    <t>Tue Jul 15 19:31:45 +0000 2014</t>
  </si>
  <si>
    <t xml:space="preserve">It's crazy you never hear from people but when you see them you hear "I missed you" no the fuck you didn't </t>
  </si>
  <si>
    <t>40.7229262, -73.97426119</t>
  </si>
  <si>
    <t>I love rainy days in the city  http://t.co/12dkcAVjlP</t>
  </si>
  <si>
    <t>ChrisMcKenna4</t>
  </si>
  <si>
    <t>Dont let people hold you back from what makes you happy.</t>
  </si>
  <si>
    <t>40.71489376, -73.95173315</t>
  </si>
  <si>
    <t>Tue Jul 15 19:31:26 +0000 2014</t>
  </si>
  <si>
    <t>Dame back pls en instagram  "@Dont_hatex2:  http://t.co/gGZiyv9zsW"</t>
  </si>
  <si>
    <t>Luis_Peguero_19</t>
  </si>
  <si>
    <t>#Dios Ante Todo #FiguraPublika Mi Razon De Vivir #BrandonMiguel #BonitilloDeFabrika #KapoDeNacimiento #WhatsApp1-917-340-2334</t>
  </si>
  <si>
    <t>40.6796765, -73.8865555</t>
  </si>
  <si>
    <t>Tue Jul 15 19:30:51 +0000 2014</t>
  </si>
  <si>
    <t>You could say whatever you'd like but Imma still do whatever i like.</t>
  </si>
  <si>
    <t>40.71009458, -73.95323291</t>
  </si>
  <si>
    <t>Tue Jul 15 19:30:43 +0000 2014</t>
  </si>
  <si>
    <t>I really don't care squally</t>
  </si>
  <si>
    <t>40.72306799, -73.97432143</t>
  </si>
  <si>
    <t>Tue Jul 15 19:30:38 +0000 2014</t>
  </si>
  <si>
    <t xml:space="preserve">Rihanna so shady </t>
  </si>
  <si>
    <t>keamoneyy</t>
  </si>
  <si>
    <t>wassup y'all my name is Aubrey aka Auberella.</t>
  </si>
  <si>
    <t>40.65516728, -73.94290859</t>
  </si>
  <si>
    <t>Tue Jul 15 19:30:35 +0000 2014</t>
  </si>
  <si>
    <t>Killin' y'all niggas on that lyrical , mayonnaise colored Benz I push Miracle Whips.</t>
  </si>
  <si>
    <t>40.67693797, -73.94183641</t>
  </si>
  <si>
    <t>Tue Jul 15 19:29:51 +0000 2014</t>
  </si>
  <si>
    <t>True life chocolate saved my life</t>
  </si>
  <si>
    <t>sammieschro</t>
  </si>
  <si>
    <t>To live is the rarest thing in the world, most people just exist.</t>
  </si>
  <si>
    <t>40.6925016, -73.98695892</t>
  </si>
  <si>
    <t>Tue Jul 15 19:29:49 +0000 2014</t>
  </si>
  <si>
    <t>Why u gotta be so fancy bae</t>
  </si>
  <si>
    <t>Tue Jul 15 19:29:41 +0000 2014</t>
  </si>
  <si>
    <t>tiene tremendo culooo</t>
  </si>
  <si>
    <t>40.69150589, -73.92556985</t>
  </si>
  <si>
    <t>Tue Jul 15 19:29:30 +0000 2014</t>
  </si>
  <si>
    <t>My perfect first date would be eating breakfast for dinner in bed and watching Nathan For You alone.</t>
  </si>
  <si>
    <t>melgabored</t>
  </si>
  <si>
    <t>Runner-up in the 1993 Saybrook Elementary School Talent Show. Views are not my own; its very expensive to own property around here.</t>
  </si>
  <si>
    <t>40.67876219, -73.96978049</t>
  </si>
  <si>
    <t>Tue Jul 15 19:29:29 +0000 2014</t>
  </si>
  <si>
    <t>I'm telling ya, some females shouldn't have kids. Ya really some of the worst mothers alive.</t>
  </si>
  <si>
    <t>Tue Jul 15 19:29:26 +0000 2014</t>
  </si>
  <si>
    <t>it's the dick.... "@__theflourish: @BELIZEANCAKE2 MAN I WOULDNT SAY ALL THAT I'LL JUST SAY THEY ARE OBSESSED WITH ME FOR SOME REASON"</t>
  </si>
  <si>
    <t>Tue Jul 15 19:29:18 +0000 2014</t>
  </si>
  <si>
    <t>Enjoying my day off</t>
  </si>
  <si>
    <t>nigel_pagan</t>
  </si>
  <si>
    <t>Smoking Dope Making Money God Bless America</t>
  </si>
  <si>
    <t>40.66547917, -73.93165433</t>
  </si>
  <si>
    <t>No flex zone...  I like it</t>
  </si>
  <si>
    <t>shyboieddy</t>
  </si>
  <si>
    <t>Delicate in every way but one.// IG: DisturbedThoughts</t>
  </si>
  <si>
    <t>40.6631327, -73.8974408</t>
  </si>
  <si>
    <t>Tue Jul 15 19:29:14 +0000 2014</t>
  </si>
  <si>
    <t>I cannot get off my phone I am a lab rat</t>
  </si>
  <si>
    <t>BrainDickinson</t>
  </si>
  <si>
    <t>filmmaker</t>
  </si>
  <si>
    <t>40.68366079, -73.96240458</t>
  </si>
  <si>
    <t>Tue Jul 15 19:29:10 +0000 2014</t>
  </si>
  <si>
    <t>I feel like we're trying to drive right through a river and it's only Metropolitan Ave. smh. @ Metro Mall http://t.co/M7SzUndLfq</t>
  </si>
  <si>
    <t>Dvine_One</t>
  </si>
  <si>
    <t>Fitness coach. Wife. Mother of one. A woman on a mission to help people shed the weight physically and mentally! Letmehelpyou21@gmail.com</t>
  </si>
  <si>
    <t>40.71066868, -73.89185558</t>
  </si>
  <si>
    <t>Tue Jul 15 19:29:08 +0000 2014</t>
  </si>
  <si>
    <t>The diner from Goodfellas. @ Maspeth, New York http://t.co/9MK3cXmG2d</t>
  </si>
  <si>
    <t>BrklynAnt</t>
  </si>
  <si>
    <t>6th Grade Class President. Time Magazine Person of the Year, 2006.
#NYY #QPR #RBNY #NYR</t>
  </si>
  <si>
    <t>40.7231, -73.9131</t>
  </si>
  <si>
    <t>Tue Jul 15 19:29:06 +0000 2014</t>
  </si>
  <si>
    <t xml:space="preserve">All shade, all shade </t>
  </si>
  <si>
    <t>40.71008351, -73.95316686</t>
  </si>
  <si>
    <t>Tue Jul 15 19:29:04 +0000 2014</t>
  </si>
  <si>
    <t>Last night when reciting the planets I couldn't remember the one that starts with E. Earth. It's earth.</t>
  </si>
  <si>
    <t>juliab3291</t>
  </si>
  <si>
    <t>Good at leaving, bad at unpacking</t>
  </si>
  <si>
    <t>40.68787164, -73.91504728</t>
  </si>
  <si>
    <t>Tue Jul 15 19:28:56 +0000 2014</t>
  </si>
  <si>
    <t>Giving back a heart that's on loan</t>
  </si>
  <si>
    <t>Traci_PW_M5_BS</t>
  </si>
  <si>
    <t>If you love Paul Wesley, Maroon 5, or Blake Shelton I follow back. _x000D_
When Little Noah &amp; Righty have a playdate we all benefit except maids, towel boys &amp; girls</t>
  </si>
  <si>
    <t>40.67443884, -73.99787187</t>
  </si>
  <si>
    <t>Tue Jul 15 19:28:40 +0000 2014</t>
  </si>
  <si>
    <t xml:space="preserve">  si maana para el #Gym #YMCA aya voy after work  </t>
  </si>
  <si>
    <t>Tue Jul 15 19:28:35 +0000 2014</t>
  </si>
  <si>
    <t>Kitty and I found a sugar daddy who wants to spoil us both hell yeah</t>
  </si>
  <si>
    <t>40.70467637, -73.94313402</t>
  </si>
  <si>
    <t>Tue Jul 15 19:28:33 +0000 2014</t>
  </si>
  <si>
    <t>I know who's there for me &amp;amp; who's not</t>
  </si>
  <si>
    <t>40.72313664, -73.97433669</t>
  </si>
  <si>
    <t>Tue Jul 15 19:28:25 +0000 2014</t>
  </si>
  <si>
    <t>I watch #FindingCarter on demand it very good @AlexisDenisof is doing a good job the whole cast is it a good show.</t>
  </si>
  <si>
    <t>chele174</t>
  </si>
  <si>
    <t>i am a big fan of all the music genres and i am a big fan of movies and i am a big fan of vampire diaries glee and the voice.</t>
  </si>
  <si>
    <t>40.6661897, -73.9149339</t>
  </si>
  <si>
    <t>Tue Jul 15 19:28:12 +0000 2014</t>
  </si>
  <si>
    <t xml:space="preserve">I'm very highly always will be disrespectful. Oh well </t>
  </si>
  <si>
    <t>40.72296813, -73.97427167</t>
  </si>
  <si>
    <t>Tue Jul 15 19:28:06 +0000 2014</t>
  </si>
  <si>
    <t>The 1 thing people still love about baseball is home runs, and they couldn't even do that right. What a boring home run derby. #Hockeyrules</t>
  </si>
  <si>
    <t>IrishZIM</t>
  </si>
  <si>
    <t>LETS GO NY RANGERS!!  Living the fit life and getting my crossfit on!!</t>
  </si>
  <si>
    <t>40.71254894, -73.9004535</t>
  </si>
  <si>
    <t>Everything will seem perfect if effort &amp;amp; compromise is happening .</t>
  </si>
  <si>
    <t>40.71009725, -73.9532643</t>
  </si>
  <si>
    <t>Tue Jul 15 19:27:57 +0000 2014</t>
  </si>
  <si>
    <t>Boohoo cry me a river</t>
  </si>
  <si>
    <t>40.72300474, -73.97436317</t>
  </si>
  <si>
    <t>Tue Jul 15 19:27:30 +0000 2014</t>
  </si>
  <si>
    <t>Rainy days got me like http://t.co/cUMoHWNPjY</t>
  </si>
  <si>
    <t>JessTietjen</t>
  </si>
  <si>
    <t>Some journeys take us far from home. Some adventures lead us to our destiny. 20. NYC.</t>
  </si>
  <si>
    <t>40.69826779, -73.99282925</t>
  </si>
  <si>
    <t>Suckkkkkk myyyyyyyy diaaaacccckkkk</t>
  </si>
  <si>
    <t>Tue Jul 15 19:27:15 +0000 2014</t>
  </si>
  <si>
    <t>Fuck you fuck him fuck her</t>
  </si>
  <si>
    <t>Tue Jul 15 19:27:08 +0000 2014</t>
  </si>
  <si>
    <t>oh u a Uppity negro with good taste, "@s_cox11: I haven't got anything from j crew in awhile it might be time"</t>
  </si>
  <si>
    <t>Tue Jul 15 19:26:59 +0000 2014</t>
  </si>
  <si>
    <t xml:space="preserve">I'm always blasting my depressing ass songs at work </t>
  </si>
  <si>
    <t>zanamujaj</t>
  </si>
  <si>
    <t>40.71333281, -73.90088142</t>
  </si>
  <si>
    <t>No fuck that I'm blackin</t>
  </si>
  <si>
    <t>40.72303993, -73.97435122</t>
  </si>
  <si>
    <t>Not only did @adamlevine do a fucking kick ass job in #BeginAgain but also wearing long sleeves in July to cover tats is a job in itself</t>
  </si>
  <si>
    <t>40.67476283, -73.99768115</t>
  </si>
  <si>
    <t>Tue Jul 15 19:26:56 +0000 2014</t>
  </si>
  <si>
    <t>new outfit post // JUMPIN JUMPIN @ http://t.co/qnktg28S7l http://t.co/PjY6lVuC4j</t>
  </si>
  <si>
    <t>OnTheRacks</t>
  </si>
  <si>
    <t>Lover of shoes and booze. Blogging about fashion, life and libations // http://t.co/HtEozrNfXR. Creative Director for @HARALUX.</t>
  </si>
  <si>
    <t>40.71543004, -73.94589835</t>
  </si>
  <si>
    <t>Tue Jul 15 19:26:48 +0000 2014</t>
  </si>
  <si>
    <t>YES! ATTN @poloshot RT@Grantland33: .@billsimmons with @boogiecousins for the new B.S. Report coming soon! http://t.co/CSUbhs9uhd</t>
  </si>
  <si>
    <t>ryanWneal</t>
  </si>
  <si>
    <t>Recovering tech journalist, bartender, Bay Area sports fan, music lover, ex-snowboard bum &amp; professional bringer of good times.</t>
  </si>
  <si>
    <t>40.6659144, -73.9533327</t>
  </si>
  <si>
    <t>Tue Jul 15 19:26:45 +0000 2014</t>
  </si>
  <si>
    <t>so good to be #home #nyc #brooklyn #turbochainsaw @ McCarren Park http://t.co/ZVAQNfEzSn</t>
  </si>
  <si>
    <t>onepartrobot</t>
  </si>
  <si>
    <t>born in the outer solar system in the early 1700's, been doing push ups ever since.</t>
  </si>
  <si>
    <t>40.72021335, -73.95189508</t>
  </si>
  <si>
    <t>Tue Jul 15 19:26:44 +0000 2014</t>
  </si>
  <si>
    <t>the 6 year old girl I'm babysitting just offered to make me a sandwich... oh ok</t>
  </si>
  <si>
    <t>daribarbz</t>
  </si>
  <si>
    <t>i probably hate you.</t>
  </si>
  <si>
    <t>40.68234244, -73.99549651</t>
  </si>
  <si>
    <t>Tue Jul 15 19:26:16 +0000 2014</t>
  </si>
  <si>
    <t>http://t.co/ZOlHKQQ5a5</t>
  </si>
  <si>
    <t>AdhiyaSenGupta</t>
  </si>
  <si>
    <t>As long as you are pure of heart, you speak the truth Insta: adhiya_sen #Healing4Aliza #Healing4Aliza #Healing4Aliza #Healing4Aliza</t>
  </si>
  <si>
    <t>40.69966672, -73.99163609</t>
  </si>
  <si>
    <t>Tue Jul 15 19:26:04 +0000 2014</t>
  </si>
  <si>
    <t>Chosing my nail color has to be the hardest decision ive made in weeks</t>
  </si>
  <si>
    <t>samcolonx</t>
  </si>
  <si>
    <t>40.70143446, -73.88839298</t>
  </si>
  <si>
    <t>Tue Jul 15 19:25:50 +0000 2014</t>
  </si>
  <si>
    <t>Together together we'll make better weather my friend</t>
  </si>
  <si>
    <t>jackieeh1991</t>
  </si>
  <si>
    <t>And what it all comes down to Is that everything's gonna be quite alright</t>
  </si>
  <si>
    <t>40.72259193, -73.90183873</t>
  </si>
  <si>
    <t>Tue Jul 15 19:25:26 +0000 2014</t>
  </si>
  <si>
    <t>When parents try to control you &amp;amp; didn't raise you first thing you do is laugh then listen when they done laugh again Foh lmao</t>
  </si>
  <si>
    <t>40.72297054, -73.97434436</t>
  </si>
  <si>
    <t>Tue Jul 15 19:25:24 +0000 2014</t>
  </si>
  <si>
    <t>I am on a new flight. And I have to say I cant wait. I am not the same person as before</t>
  </si>
  <si>
    <t>Dond87</t>
  </si>
  <si>
    <t>INSTAGRAM: @DOND87 Designer Making Art KING MIDAS and some music and acting on the side</t>
  </si>
  <si>
    <t>40.66847, -73.96125</t>
  </si>
  <si>
    <t>Tue Jul 15 19:24:48 +0000 2014</t>
  </si>
  <si>
    <t>Blown so much $$ this trip and ain't got shit accomplished.</t>
  </si>
  <si>
    <t>KowTheDestroyer</t>
  </si>
  <si>
    <t>Paakow. 19&amp;Chillin. Blessed. Ghanaian. #USF IG:CountOnKow.</t>
  </si>
  <si>
    <t>40.6845354, -73.977678</t>
  </si>
  <si>
    <t>Tue Jul 15 19:24:38 +0000 2014</t>
  </si>
  <si>
    <t xml:space="preserve">I hate it when my Logic gives me the System Overload  just lemme bounce my shit already! #MusiciansProblems </t>
  </si>
  <si>
    <t>MisfitDior</t>
  </si>
  <si>
    <t>Misfit Dior. Musician.Writer.Model.Actress.Fashion Designer. Music available on iTunes. Soundcloud:MisfitDior Instagram:MisfitDior</t>
  </si>
  <si>
    <t>40.71069559, -73.95809622</t>
  </si>
  <si>
    <t>Tue Jul 15 19:24:36 +0000 2014</t>
  </si>
  <si>
    <t>People feel like they have authority over you &amp;amp; I don't understand why</t>
  </si>
  <si>
    <t>Tue Jul 15 19:24:13 +0000 2014</t>
  </si>
  <si>
    <t>Owe you no explanations no nothing</t>
  </si>
  <si>
    <t>40.7229801, -73.974272</t>
  </si>
  <si>
    <t>Tue Jul 15 19:23:53 +0000 2014</t>
  </si>
  <si>
    <t>***Summer Protective Style Specials***
Full-Head Crochet (Latch Hook) Afro-Kinky Weave http://t.co/reaXymNFOq</t>
  </si>
  <si>
    <t>saharcreative</t>
  </si>
  <si>
    <t>AVEDA Institute NYC student | hairstylist: someone who touches more heart's than hair | healthy hair advocate | creative | spreading love</t>
  </si>
  <si>
    <t>I say what I want when I want how I want where I want &amp;amp; why I want!</t>
  </si>
  <si>
    <t>40.72304678, -73.97427381</t>
  </si>
  <si>
    <t>Tue Jul 15 19:23:38 +0000 2014</t>
  </si>
  <si>
    <t>Kik is the only thing popping in my phone</t>
  </si>
  <si>
    <t>40.6565161, -73.9069397</t>
  </si>
  <si>
    <t>Tue Jul 15 19:23:27 +0000 2014</t>
  </si>
  <si>
    <t>Ok it's time for hockey to come back. That home run derby was embarrassingly bad. #NHL #HomeRunDerby #boo @HockeyPosts</t>
  </si>
  <si>
    <t>40.71245339, -73.90068747</t>
  </si>
  <si>
    <t>Tue Jul 15 19:23:09 +0000 2014</t>
  </si>
  <si>
    <t>Im in here bored like  http://t.co/stzvoJ2fbg</t>
  </si>
  <si>
    <t>No one gonna tell me otherwise</t>
  </si>
  <si>
    <t>Tue Jul 15 19:23:07 +0000 2014</t>
  </si>
  <si>
    <t>Love it 
Labrinth feat. Emeli Sand - Beneath Your Beautif: http://t.co/UGgb2d7EJF</t>
  </si>
  <si>
    <t>iDaRealVB</t>
  </si>
  <si>
    <t>what came 1st the chicken nugget or the egg McMuffin? ..I am an endangered species so hit the Follow and see what happens(shhh) #Model #Bartender #TrackNation</t>
  </si>
  <si>
    <t>40.6514779, -73.9313865</t>
  </si>
  <si>
    <t>Tue Jul 15 19:23:02 +0000 2014</t>
  </si>
  <si>
    <t>I do what the fuck I want</t>
  </si>
  <si>
    <t>Tue Jul 15 19:22:50 +0000 2014</t>
  </si>
  <si>
    <t>I take orders from no one</t>
  </si>
  <si>
    <t>40.72294069, -73.97425547</t>
  </si>
  <si>
    <t>Tue Jul 15 19:22:35 +0000 2014</t>
  </si>
  <si>
    <t>Don't get in my mentions to annoy me cause I'm outta bud right now .....</t>
  </si>
  <si>
    <t>Tue Jul 15 19:22:22 +0000 2014</t>
  </si>
  <si>
    <t>I'm at Atlas Caf (Brooklyn, NY) http://t.co/naJeytryA0</t>
  </si>
  <si>
    <t>MikeyCorbett</t>
  </si>
  <si>
    <t>i'm a troublemaker</t>
  </si>
  <si>
    <t>40.712726, -73.956868</t>
  </si>
  <si>
    <t>Tue Jul 15 19:21:31 +0000 2014</t>
  </si>
  <si>
    <t>Crazy little storm. Glad we're not shooting outside today. @ le laboratoire http://t.co/oxyTIwlrnc</t>
  </si>
  <si>
    <t>kdengs</t>
  </si>
  <si>
    <t>Videos. Photos. Beers. info@kellendengler.com 
Instagram: @kdengs</t>
  </si>
  <si>
    <t>40.70460833, -73.98613</t>
  </si>
  <si>
    <t>Tue Jul 15 19:21:26 +0000 2014</t>
  </si>
  <si>
    <t>Shooter shooter shooter</t>
  </si>
  <si>
    <t>40.72339333, -73.97469779</t>
  </si>
  <si>
    <t>Tue Jul 15 19:21:12 +0000 2014</t>
  </si>
  <si>
    <t>I'm at Citi bank (Brooklyn, NY) http://t.co/PSJL11A4T5</t>
  </si>
  <si>
    <t>delaham</t>
  </si>
  <si>
    <t>Born on a leap year. soccer fanatic, family oriented, down to earth most ecstatic person! Hakuna Matata .. (Y) #ohana</t>
  </si>
  <si>
    <t>40.67504357, -73.97425915</t>
  </si>
  <si>
    <t>Tue Jul 15 19:20:46 +0000 2014</t>
  </si>
  <si>
    <t>Nothing wrong with sexting if you're mature about it. Some of ya be acting up.</t>
  </si>
  <si>
    <t>40.72291652, -73.97429197</t>
  </si>
  <si>
    <t>Tue Jul 15 19:20:44 +0000 2014</t>
  </si>
  <si>
    <t>I'm at Broadway Party Rentals (Brooklyn, NY) https://t.co/n4uofalgvs</t>
  </si>
  <si>
    <t>NaturalVitamins</t>
  </si>
  <si>
    <t>40 yrs open in Greenpoint, Brooklyn._x000D_
LOWEST prices:BodyBuilding Supplements,Vitamins,Herbs,Homeopathic_x000D_
Iridology,Sclerology,Colonics offered</t>
  </si>
  <si>
    <t>40.70964378, -73.93170249</t>
  </si>
  <si>
    <t>Tue Jul 15 19:20:30 +0000 2014</t>
  </si>
  <si>
    <t>One last gander...It's been real 440! On to the next chapter #brooklyn #nyc #section440 @ Dystopia http://t.co/49XBeAdX7C</t>
  </si>
  <si>
    <t>Stephen_Holding</t>
  </si>
  <si>
    <t>Piece by piece, layer by layer.</t>
  </si>
  <si>
    <t>40.7063066, -73.9524909</t>
  </si>
  <si>
    <t>Tue Jul 15 19:20:14 +0000 2014</t>
  </si>
  <si>
    <t>It's just a state of mind @ Brooklyn, New York http://t.co/NjRbGULn22</t>
  </si>
  <si>
    <t>ThisIsSarahW</t>
  </si>
  <si>
    <t>urban woodswoman in the concrete jungle.</t>
  </si>
  <si>
    <t>Tue Jul 15 19:19:53 +0000 2014</t>
  </si>
  <si>
    <t>Two more days #LikeWhoa</t>
  </si>
  <si>
    <t>TommyB_NYC</t>
  </si>
  <si>
    <t>E; @80proofnyc Email-RealTommyBellzc9@gmail.com THEiLLUMiNi #LongLiveMikeyGee R.I.P</t>
  </si>
  <si>
    <t>40.72681037, -73.97592371</t>
  </si>
  <si>
    <t>Tue Jul 15 19:19:35 +0000 2014</t>
  </si>
  <si>
    <t>People u should never ever underestimate size.... lmaoooooooo... NEVER</t>
  </si>
  <si>
    <t>Tue Jul 15 19:19:33 +0000 2014</t>
  </si>
  <si>
    <t>My pops in the background putting in work #rnaironwork #welders @ R&amp;amp;A IRON WORK http://t.co/uT5TvYYke0</t>
  </si>
  <si>
    <t>anthon1theboss</t>
  </si>
  <si>
    <t>If your dream seems unreachable, don't lower your dream, raise your effort. Owner/President of R&amp;A iron work &amp; IPROMOTE-NY</t>
  </si>
  <si>
    <t>40.672415, -73.882536</t>
  </si>
  <si>
    <t>Tue Jul 15 19:19:27 +0000 2014</t>
  </si>
  <si>
    <t>Power lunch!!! http://t.co/fX80WExTO4</t>
  </si>
  <si>
    <t>BIGTYMEENT1</t>
  </si>
  <si>
    <t>The Future of Adult Entertainment... Magazine, movies, shows and web cams!!!!</t>
  </si>
  <si>
    <t>40.6613202, -73.91455054</t>
  </si>
  <si>
    <t>Tue Jul 15 19:18:37 +0000 2014</t>
  </si>
  <si>
    <t>here's an insider tip for y'all: don't get an ulcer. there is nothing good about it at all.</t>
  </si>
  <si>
    <t>victorious_me</t>
  </si>
  <si>
    <t>very little T, copius shade.</t>
  </si>
  <si>
    <t>40.71153764, -73.96808602</t>
  </si>
  <si>
    <t>Tue Jul 15 19:18:19 +0000 2014</t>
  </si>
  <si>
    <t>Why do Northerners hate Southern hospitality?</t>
  </si>
  <si>
    <t>40.6845325, -73.977689</t>
  </si>
  <si>
    <t>Tue Jul 15 19:18:08 +0000 2014</t>
  </si>
  <si>
    <t>Y'all $leep On My Wisdom</t>
  </si>
  <si>
    <t>TrustyYankee</t>
  </si>
  <si>
    <t>_YeahPresh_ Is Bae, $o $tay Away</t>
  </si>
  <si>
    <t>40.6601205, -73.9415238</t>
  </si>
  <si>
    <t>@mrjackwilson: "I've put together a (thus far) 'career-spanning' set that just might simultaneously http://t.co/Nq9lPmx8CP</t>
  </si>
  <si>
    <t>ricky_poet</t>
  </si>
  <si>
    <t>Poet, Spoken Word performer and The Poets Settlement open mic Host.</t>
  </si>
  <si>
    <t>40.676005, -73.984333</t>
  </si>
  <si>
    <t>Tue Jul 15 19:18:00 +0000 2014</t>
  </si>
  <si>
    <t>Avi  http://t.co/7GORk95a3i</t>
  </si>
  <si>
    <t>40.64821, -73.9449193</t>
  </si>
  <si>
    <t>Tue Jul 15 19:17:57 +0000 2014</t>
  </si>
  <si>
    <t>Thanks @designsponge for interviewing me for your Biz Ladies column. I enjoyed looking back at the http://t.co/kXGRnH1Qth</t>
  </si>
  <si>
    <t>jewelsny</t>
  </si>
  <si>
    <t>Our vision is to uncover the hidden treasures that New York has to offer and share them with friends through seasonal recipes and lifestyle inspiration.</t>
  </si>
  <si>
    <t>40.71454167, -73.98761167</t>
  </si>
  <si>
    <t>Tue Jul 15 19:17:52 +0000 2014</t>
  </si>
  <si>
    <t>At the #brooklynbridge Water Park  #rain #storm #embracethemoment @ Brooklyn Bridge http://t.co/5tiR3zKNzu</t>
  </si>
  <si>
    <t>hablamedetweet</t>
  </si>
  <si>
    <t>Tue Jul 15 19:17:37 +0000 2014</t>
  </si>
  <si>
    <t>Dj Camilo is killing it right now... I'm so loving it @djcamilo</t>
  </si>
  <si>
    <t>itssolbitches</t>
  </si>
  <si>
    <t>40.70494616, -73.97165425</t>
  </si>
  <si>
    <t>Tue Jul 15 19:17:32 +0000 2014</t>
  </si>
  <si>
    <t xml:space="preserve">"bruh this ain't the blueprint 3" </t>
  </si>
  <si>
    <t>hatersgonhaight</t>
  </si>
  <si>
    <t>All Your Heart, Mind, and Soul love God and love people. Student @LibertySOR Pastoral Intern @BrentwoodChurch #RISEUP</t>
  </si>
  <si>
    <t>40.69219434, -73.9834712</t>
  </si>
  <si>
    <t>Tue Jul 15 19:17:27 +0000 2014</t>
  </si>
  <si>
    <t>I'm bored out of my mind.</t>
  </si>
  <si>
    <t>They_my_life</t>
  </si>
  <si>
    <t>Live simply so others can simply live~ Matthew Espinosa</t>
  </si>
  <si>
    <t>40.70479886, -73.89958228</t>
  </si>
  <si>
    <t>Tue Jul 15 19:17:17 +0000 2014</t>
  </si>
  <si>
    <t>I will beat a bitch up... I have no patience or tolerance for bullshit</t>
  </si>
  <si>
    <t>Tue Jul 15 19:17:01 +0000 2014</t>
  </si>
  <si>
    <t xml:space="preserve">I'm bored </t>
  </si>
  <si>
    <t>40.72295197, -73.97427849</t>
  </si>
  <si>
    <t>Tue Jul 15 19:16:07 +0000 2014</t>
  </si>
  <si>
    <t>Still at work where r these children parents ?!</t>
  </si>
  <si>
    <t>FullyyFocused_</t>
  </si>
  <si>
    <t>#BrooklynMami #TeamTaurus #Attitude #Sprinter #StAug</t>
  </si>
  <si>
    <t>40.66113289, -73.93974409</t>
  </si>
  <si>
    <t>Tue Jul 15 19:16:03 +0000 2014</t>
  </si>
  <si>
    <t>YES! 5 Rules For Writing Great Interface Copy, by @jazer - http://t.co/stqbVEBmIO</t>
  </si>
  <si>
    <t>brynn</t>
  </si>
  <si>
    <t>Design Lead on Google+: http://t.co/d90niJiPDw</t>
  </si>
  <si>
    <t>40.68487896, -73.97981345</t>
  </si>
  <si>
    <t>Tue Jul 15 19:15:49 +0000 2014</t>
  </si>
  <si>
    <t>Bitches love attention</t>
  </si>
  <si>
    <t>40.66115651, -73.93973422</t>
  </si>
  <si>
    <t>Tue Jul 15 19:15:29 +0000 2014</t>
  </si>
  <si>
    <t>Watch me end up with a daughter http://t.co/WmOWmaJRPR</t>
  </si>
  <si>
    <t>40.72295994, -73.97427029</t>
  </si>
  <si>
    <t>Tue Jul 15 19:15:16 +0000 2014</t>
  </si>
  <si>
    <t>I just listen to #OneMoreTime by @nickcarter and @jordanknight it was very good I like it.</t>
  </si>
  <si>
    <t>40.6660461, -73.9148266</t>
  </si>
  <si>
    <t>Tue Jul 15 19:15:12 +0000 2014</t>
  </si>
  <si>
    <t>I want to Rocky your world pretty FACE, All night I want to Rocky YOU All  night long to the  Beat."</t>
  </si>
  <si>
    <t>youngshooteraka</t>
  </si>
  <si>
    <t>40.6507978, -73.962642</t>
  </si>
  <si>
    <t>Tue Jul 15 19:15:10 +0000 2014</t>
  </si>
  <si>
    <t>I've done shit I wouldn't want nobody to know... and they never will..</t>
  </si>
  <si>
    <t>Tue Jul 15 19:14:40 +0000 2014</t>
  </si>
  <si>
    <t>Flight cancelled</t>
  </si>
  <si>
    <t>40.6850926, -73.9641711</t>
  </si>
  <si>
    <t>Tue Jul 15 19:14:18 +0000 2014</t>
  </si>
  <si>
    <t>Home from the gym</t>
  </si>
  <si>
    <t>RudeGyall_</t>
  </si>
  <si>
    <t>40.6802742, -73.8871236</t>
  </si>
  <si>
    <t>Suit. Crocs. No.</t>
  </si>
  <si>
    <t>kayliebaylee</t>
  </si>
  <si>
    <t>go.serve.tell....and laugh</t>
  </si>
  <si>
    <t>40.68931052, -73.98108095</t>
  </si>
  <si>
    <t>Tue Jul 15 19:13:33 +0000 2014</t>
  </si>
  <si>
    <t>#re2pect the greatest @Jumpman23 http://t.co/e5vhL7my6C</t>
  </si>
  <si>
    <t>Chris_Alicea813</t>
  </si>
  <si>
    <t xml:space="preserve">making movies errryday! </t>
  </si>
  <si>
    <t>40.70857415, -73.95006855</t>
  </si>
  <si>
    <t>Tue Jul 15 19:13:26 +0000 2014</t>
  </si>
  <si>
    <t xml:space="preserve">Looks like it's gonna be a Netflix kinda night </t>
  </si>
  <si>
    <t>giinanoellee</t>
  </si>
  <si>
    <t>Go with the flow</t>
  </si>
  <si>
    <t>40.71949239, -73.92478544</t>
  </si>
  <si>
    <t>Tue Jul 15 19:13:21 +0000 2014</t>
  </si>
  <si>
    <t>Are you ready for this #Sunday? @AguaFrescaNYC will open the #patio for #Brunch and @AndyVica will be playing #housemusic @JustAGirIThing</t>
  </si>
  <si>
    <t>AguaFrescaNYC</t>
  </si>
  <si>
    <t>We became one of the Top Ten Best Resutarants of 2011 under 25 dollars bye the New York Times</t>
  </si>
  <si>
    <t>40.70388425, -73.98740931</t>
  </si>
  <si>
    <t>Tue Jul 15 19:12:58 +0000 2014</t>
  </si>
  <si>
    <t>People try u when u being nice....... people don't learn</t>
  </si>
  <si>
    <t>40.679362, -73.9230142</t>
  </si>
  <si>
    <t>Tue Jul 15 19:12:54 +0000 2014</t>
  </si>
  <si>
    <t>Thank you everyone for last night! We love you</t>
  </si>
  <si>
    <t>johnjpita</t>
  </si>
  <si>
    <t>Lead Guitarist in @City of the sun</t>
  </si>
  <si>
    <t>40.69760434, -73.92914987</t>
  </si>
  <si>
    <t>Tue Jul 15 19:12:44 +0000 2014</t>
  </si>
  <si>
    <t>Twisting up my fingers like a young PAC, BIG, but she just call me DAD</t>
  </si>
  <si>
    <t>_gxldvibez</t>
  </si>
  <si>
    <t>Demetrius is bae  | Positive Vibes | Yungin' | IG: Nancyyyyy_x3 | Fx$</t>
  </si>
  <si>
    <t>40.67631084, -73.96345686</t>
  </si>
  <si>
    <t>Tue Jul 15 19:12:40 +0000 2014</t>
  </si>
  <si>
    <t>I want this dog http://t.co/Wyr6sibQt9</t>
  </si>
  <si>
    <t>IAmJustShaka</t>
  </si>
  <si>
    <t>Yeah you can unfollow me, but when your first born child goes missing dont say I didnt warn you. My Instagram: http://t.co/y9d3BsU0S8</t>
  </si>
  <si>
    <t>40.6898345, -73.9517334</t>
  </si>
  <si>
    <t>Tue Jul 15 19:12:21 +0000 2014</t>
  </si>
  <si>
    <t>Going to treat myself to some ramen and maybe read my kindle Im scared tho I never eat alone at a restaurant I don't trust ppl that do</t>
  </si>
  <si>
    <t>sleevywonder</t>
  </si>
  <si>
    <t>tequila addict</t>
  </si>
  <si>
    <t>40.6943488, -73.9394032</t>
  </si>
  <si>
    <t>Tue Jul 15 19:12:20 +0000 2014</t>
  </si>
  <si>
    <t>4 things I need to get from Sephora soon I wanna try. Benefits eyeliner &amp;amp; mascara, try Anastasia brow pomade, &amp;amp; Sephora lip stain.</t>
  </si>
  <si>
    <t>40.65710475, -73.90576397</t>
  </si>
  <si>
    <t>Tue Jul 15 19:12:14 +0000 2014</t>
  </si>
  <si>
    <t>I been in New York for Hellas</t>
  </si>
  <si>
    <t>40.67697409, -73.94176319</t>
  </si>
  <si>
    <t>that snapchat marissa sent me got me  lawdddd</t>
  </si>
  <si>
    <t>merissa_rivera</t>
  </si>
  <si>
    <t>Brooklyn, NY.  FLAWDA</t>
  </si>
  <si>
    <t>40.6923239, -73.9121675</t>
  </si>
  <si>
    <t>Tue Jul 15 19:12:06 +0000 2014</t>
  </si>
  <si>
    <t>Oh New York, stop being so pretty. http://t.co/6BbsEul6eC</t>
  </si>
  <si>
    <t>wardrox</t>
  </si>
  <si>
    <t>Coffee, writing, roller derby (Manchester Roller Derby, Sausage Roller), dancing, internet builder. Not dancing.</t>
  </si>
  <si>
    <t>40.7054918, -73.9288596</t>
  </si>
  <si>
    <t>Tue Jul 15 19:12:05 +0000 2014</t>
  </si>
  <si>
    <t>I could care less about space travel... someone find a way for reeses peanut butter cups to get me drunk.</t>
  </si>
  <si>
    <t>Drewofvermont</t>
  </si>
  <si>
    <t>Everybody wang chung tonight.</t>
  </si>
  <si>
    <t>40.7283345, -73.9411634</t>
  </si>
  <si>
    <t>Tue Jul 15 19:11:58 +0000 2014</t>
  </si>
  <si>
    <t>Love a girl that swallows</t>
  </si>
  <si>
    <t>40.72293294, -73.97431058</t>
  </si>
  <si>
    <t>Tue Jul 15 19:11:53 +0000 2014</t>
  </si>
  <si>
    <t>Domino - Sweet Potato Pie : Who remembers this? I DO!! #90sMusic #DollHouseRadio #MembaThat @MsRadioSapphire http://t.co/VQT9XCXREi</t>
  </si>
  <si>
    <t>40.6977825, -73.899674</t>
  </si>
  <si>
    <t>Tue Jul 15 19:11:51 +0000 2014</t>
  </si>
  <si>
    <t>I use Anastasia brow wiz but I wanna try the pomade now.</t>
  </si>
  <si>
    <t>40.65710165, -73.90576908</t>
  </si>
  <si>
    <t>Tue Jul 15 19:11:48 +0000 2014</t>
  </si>
  <si>
    <t>Your Favorite #Summer Scarves Are Back. #Sophiacostas @ http://t.co/VFQ5c32D1O http://t.co/KQoWmG27bT</t>
  </si>
  <si>
    <t>kaightshop</t>
  </si>
  <si>
    <t>Kaight is a carefully edited boutique that stocks eco-friendly clothing and accessories.</t>
  </si>
  <si>
    <t>40.68721236, -73.98554212</t>
  </si>
  <si>
    <t>Tue Jul 15 19:11:47 +0000 2014</t>
  </si>
  <si>
    <t>What is best ramen in Manhattan GO</t>
  </si>
  <si>
    <t>40.6943563, -73.9394297</t>
  </si>
  <si>
    <t>Tue Jul 15 19:11:40 +0000 2014</t>
  </si>
  <si>
    <t>lmfao my mom thinks bae is cute</t>
  </si>
  <si>
    <t>Tue Jul 15 19:11:30 +0000 2014</t>
  </si>
  <si>
    <t>Tofu! http://t.co/JQkaqBoS0O</t>
  </si>
  <si>
    <t>FotoVerite</t>
  </si>
  <si>
    <t>Excuse my dust.</t>
  </si>
  <si>
    <t>40.71314107, -73.93816475</t>
  </si>
  <si>
    <t>Tue Jul 15 19:11:18 +0000 2014</t>
  </si>
  <si>
    <t>Going to get back to what I really do, which is stuff like adapt Irene Adler's story for WATSON AND HOLMES. In a massive thunderstorm.</t>
  </si>
  <si>
    <t>LyndsayFaye</t>
  </si>
  <si>
    <t>I dabble in heroism, madness, murder, fashion, food, and comedy. In no particular order.</t>
  </si>
  <si>
    <t>40.6982255, -73.9021707</t>
  </si>
  <si>
    <t>Well needed night out with my bae #brooklynbowl #brookynloving  @ Brooklyn Bowl http://t.co/6L7zy0o6Ur</t>
  </si>
  <si>
    <t>kristynjoyce</t>
  </si>
  <si>
    <t>Work hard, Play harder.</t>
  </si>
  <si>
    <t>40.72197672, -73.95761251</t>
  </si>
  <si>
    <t>Tue Jul 15 19:11:12 +0000 2014</t>
  </si>
  <si>
    <t xml:space="preserve">My gym in Brooklyn is playing Darius Rucker and everyone looks so confused </t>
  </si>
  <si>
    <t>40.69158683, -73.97751594</t>
  </si>
  <si>
    <t>Tue Jul 15 19:10:45 +0000 2014</t>
  </si>
  <si>
    <t>Read as I give all aspiring business owners 3 steps to develop start-ups in the right direction. http://t.co/85NwnDkWKW via @JENESISMagazine</t>
  </si>
  <si>
    <t>40.69523479, -73.93211902</t>
  </si>
  <si>
    <t>Tue Jul 15 19:10:18 +0000 2014</t>
  </si>
  <si>
    <t>I have only been gone for a week and my parents have already replaced me  http://t.co/dqryD0by9x</t>
  </si>
  <si>
    <t>tsbrownies</t>
  </si>
  <si>
    <t>40.69096013, -73.96488574</t>
  </si>
  <si>
    <t>Tue Jul 15 19:10:05 +0000 2014</t>
  </si>
  <si>
    <t>The only thing consistent is change.</t>
  </si>
  <si>
    <t>LikeGen_</t>
  </si>
  <si>
    <t>40.70873049, -73.97079374</t>
  </si>
  <si>
    <t>Tue Jul 15 19:09:20 +0000 2014</t>
  </si>
  <si>
    <t>I'm at LP n' Harmony (Brooklyn, NY) http://t.co/4TwkJPZGIC</t>
  </si>
  <si>
    <t>Crazyassjetsfan</t>
  </si>
  <si>
    <t>Die hard Jets Yankees Knicks and Devils fan!</t>
  </si>
  <si>
    <t>40.71158573, -73.94523852</t>
  </si>
  <si>
    <t>Tue Jul 15 19:09:09 +0000 2014</t>
  </si>
  <si>
    <t>Con gohez tras cruzar el puente de Brooklyn a nado @ Brooklyn Bridge http://t.co/O4RfSMFnSa</t>
  </si>
  <si>
    <t>Tue Jul 15 19:09:06 +0000 2014</t>
  </si>
  <si>
    <t>RAIN OR SHINE it's going down tonight celebrating the bday of khadejia1  and shawna 527 Myrtle Ave http://t.co/wOxYUb1SlB</t>
  </si>
  <si>
    <t>Khadejia</t>
  </si>
  <si>
    <t>a.k.a.Ms. Music Manager of Hate Money Radio and Remy Ma's DJ Bedtyme357, Songwriter/artist/producer Rufus Blaq. Host of Soiree' Thursdays #Tastemakers</t>
  </si>
  <si>
    <t>40.69383282, -73.96357657</t>
  </si>
  <si>
    <t>Tue Jul 15 19:09:03 +0000 2014</t>
  </si>
  <si>
    <t>Wondering where the sun went. But it's cool in the Batcave (@ The Batcave) https://t.co/WmD5MAPXOc</t>
  </si>
  <si>
    <t>mrdarkk</t>
  </si>
  <si>
    <t>I am Darkk!</t>
  </si>
  <si>
    <t>40.65479165, -73.93600221</t>
  </si>
  <si>
    <t>Tue Jul 15 19:08:58 +0000 2014</t>
  </si>
  <si>
    <t xml:space="preserve">Tienen k Darme Banda Etos Panas no toi en Amor </t>
  </si>
  <si>
    <t>mardiitadomii</t>
  </si>
  <si>
    <t xml:space="preserve">  Mi BBM 7A60A3AA ;* bitch3s_lov3_m3 !</t>
  </si>
  <si>
    <t>40.66643529, -73.90363248</t>
  </si>
  <si>
    <t>Tue Jul 15 19:08:42 +0000 2014</t>
  </si>
  <si>
    <t>Niggas never hmu with plans and movements</t>
  </si>
  <si>
    <t>Straggeologist</t>
  </si>
  <si>
    <t>#Knicks #BrooklynNets #Giants #Jets #Yankees i love my ny teams except the mets #Knickstape !</t>
  </si>
  <si>
    <t>40.68822834, -73.94692085</t>
  </si>
  <si>
    <t>Tue Jul 15 19:08:31 +0000 2014</t>
  </si>
  <si>
    <t>"@Thongzmoney: Got a water bill for 5 dollars gotta start taking bird baths..."</t>
  </si>
  <si>
    <t>Tue Jul 15 19:08:15 +0000 2014</t>
  </si>
  <si>
    <t>Who u watch yourself in a porn......... YASSSS</t>
  </si>
  <si>
    <t>It's pouring.... no plans.</t>
  </si>
  <si>
    <t>40.6565431, -73.9070086</t>
  </si>
  <si>
    <t>Tue Jul 15 19:08:08 +0000 2014</t>
  </si>
  <si>
    <t>Kocham amerykaski deszcz. Ale lepiej wtedy nie by na dworzu</t>
  </si>
  <si>
    <t>olgasayshello</t>
  </si>
  <si>
    <t>AZS Politechnika Warszawska</t>
  </si>
  <si>
    <t>40.7093986, -73.900875</t>
  </si>
  <si>
    <t>Tue Jul 15 19:07:56 +0000 2014</t>
  </si>
  <si>
    <t>a flower does not think about competing to the flower next to it,, it just blooms and you should do the same</t>
  </si>
  <si>
    <t>brie_daniels98</t>
  </si>
  <si>
    <t>God #1 dancer singer i wanna be a actress any sport artist mixed:Asian Cuban Indian and black</t>
  </si>
  <si>
    <t>40.6839568, -73.9083021</t>
  </si>
  <si>
    <t>Tue Jul 15 19:07:47 +0000 2014</t>
  </si>
  <si>
    <t>Hombre que viaja ese</t>
  </si>
  <si>
    <t>WilbertMeloRD</t>
  </si>
  <si>
    <t>40.6476106, -73.9605511</t>
  </si>
  <si>
    <t>Tue Jul 15 19:07:45 +0000 2014</t>
  </si>
  <si>
    <t>The Gowanus Ample Hills has arrived!!!!!!!!!!!! Cancel all your plans and go right now. There is no http://t.co/UegqTl46db</t>
  </si>
  <si>
    <t>NomNomNYCgirls</t>
  </si>
  <si>
    <t>Three girls living in NYC who are always on the hunt for good food. Suggestions? Email us at nomnomnycgirls at gmail dot com. Follow us on IG | @nomnomnycgirls</t>
  </si>
  <si>
    <t>40.67886329, -73.9871458</t>
  </si>
  <si>
    <t>Tue Jul 15 19:07:35 +0000 2014</t>
  </si>
  <si>
    <t>Al final el viejo no se va quedar solo en NY y se va conmigo. Yo estoy en pensar que papi esta asociado con JetBlue</t>
  </si>
  <si>
    <t>40.6475865, -73.9605621</t>
  </si>
  <si>
    <t>Tue Jul 15 19:07:29 +0000 2014</t>
  </si>
  <si>
    <t>"@Has_Zeus: '"@MissArcheloise: Je t'aime en secret"amour platonique"
Smh ou menm sa ou pa pou lap non Asselin.</t>
  </si>
  <si>
    <t>MissArcheloise</t>
  </si>
  <si>
    <t>Respectful open-mind optimistic and understanding Add Me on Instagram Therlyjean02  Kik=  Therlyjean02  #TeamPisces #TeamHaitian #TeamArcheloise/Arcahaie</t>
  </si>
  <si>
    <t>40.6494275, -73.947316</t>
  </si>
  <si>
    <t>Tue Jul 15 19:07:23 +0000 2014</t>
  </si>
  <si>
    <t>How much y'all payin?  @Pornhub</t>
  </si>
  <si>
    <t>Tue Jul 15 19:07:17 +0000 2014</t>
  </si>
  <si>
    <t>What can this #DRCStuck resolution do? Irritate DRCongo even more? http://t.co/arR0fxhhxA @ChildrensIssues @moflatley @KatiexFowler</t>
  </si>
  <si>
    <t>frank_ligtvoet</t>
  </si>
  <si>
    <t>Adoption resources. Links to Ligtvoet@nyc.rr.com. My FB: links to PactsPoV/AdoptionToday/NYT/HuffPost/Daily Kos/Racialicious. Like FB Adoption News &amp; Events</t>
  </si>
  <si>
    <t>40.69035746, -73.99313909</t>
  </si>
  <si>
    <t>Tue Jul 15 19:07:07 +0000 2014</t>
  </si>
  <si>
    <t>12 days without my bag @Delta @Delta @DeltaNewsroom is this some kinda airline record or some kinda joke??</t>
  </si>
  <si>
    <t>alanokeeffe</t>
  </si>
  <si>
    <t>'going to see a man about a dog'.Cork City born and bred. M.U.F.C.</t>
  </si>
  <si>
    <t>40.68668112, -73.95949133</t>
  </si>
  <si>
    <t>Tue Jul 15 19:06:56 +0000 2014</t>
  </si>
  <si>
    <t>I like old scary movies</t>
  </si>
  <si>
    <t>stoopsancho</t>
  </si>
  <si>
    <t>King of the Stoop #theFuture
chrisjoseortiz@aol.com</t>
  </si>
  <si>
    <t>40.67474619, -73.88725299</t>
  </si>
  <si>
    <t>Tue Jul 15 19:06:41 +0000 2014</t>
  </si>
  <si>
    <t>Our love will remain real &amp;amp; true</t>
  </si>
  <si>
    <t>40.72293307, -73.97429569</t>
  </si>
  <si>
    <t>Tue Jul 15 19:06:27 +0000 2014</t>
  </si>
  <si>
    <t>Rings Galore  #accessory #accessorizeyourlife #boutique #brooklyn #bellarosebeauty #shopping http://t.co/unhs8HEjhw</t>
  </si>
  <si>
    <t>BellaR_Beauty</t>
  </si>
  <si>
    <t>We are your one stop shop for everything fashionable &amp; beautiful. Let us enhance your beauty? -- come to the boutique:_x000D_
1154 Nostrand bet Fenimore &amp; Rutland</t>
  </si>
  <si>
    <t>40.659198, -73.950805</t>
  </si>
  <si>
    <t>...my friend wants to inquire "@Thirstism: Ladies ------&amp;gt;&amp;gt;&amp;gt;&amp;gt; "@Pornhub: We're hiring!""</t>
  </si>
  <si>
    <t>Tue Jul 15 19:06:17 +0000 2014</t>
  </si>
  <si>
    <t>Walking around Bushwick yesterday w/ simolize photo by @truthembargo @ Brooklyn, NYC, NY, USA http://t.co/D1xjOBlybz</t>
  </si>
  <si>
    <t>nilesharrison</t>
  </si>
  <si>
    <t>Cinematographer, Filmmaker, Storyteller, @ICGLocal600</t>
  </si>
  <si>
    <t>Tue Jul 15 19:06:10 +0000 2014</t>
  </si>
  <si>
    <t>What a perfect day to be off</t>
  </si>
  <si>
    <t>v_argentina</t>
  </si>
  <si>
    <t>40.71382719, -73.95958098</t>
  </si>
  <si>
    <t>Tue Jul 15 19:05:48 +0000 2014</t>
  </si>
  <si>
    <t>I love it when I tell people I want to be a astronomer &amp;amp; they just nod, because I know that's the last thing they expected to hear.</t>
  </si>
  <si>
    <t>40.6747903, -73.9385263</t>
  </si>
  <si>
    <t>Tue Jul 15 19:05:45 +0000 2014</t>
  </si>
  <si>
    <t>Fie</t>
  </si>
  <si>
    <t>Almighty_1k</t>
  </si>
  <si>
    <t>you can achieve it.</t>
  </si>
  <si>
    <t>40.65107726, -73.92591139</t>
  </si>
  <si>
    <t>Tue Jul 15 19:05:40 +0000 2014</t>
  </si>
  <si>
    <t>Don't be fooled by the amber color and white head; this altbier tickles... (Hvels Original) http://t.co/iBL4j6KPEK #photo</t>
  </si>
  <si>
    <t>BrewNoob</t>
  </si>
  <si>
    <t>Beer reviews in 140 characters or less, testing brews so that you can enjoy tasty beers! Brewed in STL, fermented in DC, and now imbibing in NYC by @MattHurst</t>
  </si>
  <si>
    <t>40.7165, -73.9614</t>
  </si>
  <si>
    <t>Tue Jul 15 19:05:10 +0000 2014</t>
  </si>
  <si>
    <t>"@BET: After poor responses, Tupac Shakur's musical, @HollerBway will be ending on Broadway --&amp;gt; http://t.co/oD1rt17cWl :-(" @nicdelapaz damn</t>
  </si>
  <si>
    <t>nadialove</t>
  </si>
  <si>
    <t>does heaven have an open bar? | instagram: @nadiaxnature | work: #IMGLIVE, previously @NielsenEnt</t>
  </si>
  <si>
    <t>40.6941355, -73.9889312</t>
  </si>
  <si>
    <t>Tue Jul 15 19:05:08 +0000 2014</t>
  </si>
  <si>
    <t>Pense  moi</t>
  </si>
  <si>
    <t>40.6497734, -73.9467504</t>
  </si>
  <si>
    <t>Tue Jul 15 19:05:07 +0000 2014</t>
  </si>
  <si>
    <t>I'm not scared of commitment I'm scared of who ima be committed to</t>
  </si>
  <si>
    <t>40.72293516, -73.97432415</t>
  </si>
  <si>
    <t>Tue Jul 15 19:05:00 +0000 2014</t>
  </si>
  <si>
    <t>I feel like we're trying to drive right through a river and it's only Metropolitan Ave. smh. @ Metro Mall http://t.co/OWUIVp4ebl</t>
  </si>
  <si>
    <t>Tue Jul 15 19:04:49 +0000 2014</t>
  </si>
  <si>
    <t>Mais tu es tout pour moi</t>
  </si>
  <si>
    <t>Tue Jul 15 19:04:40 +0000 2014</t>
  </si>
  <si>
    <t>I'm scared</t>
  </si>
  <si>
    <t>40.70062043, -73.90033356</t>
  </si>
  <si>
    <t>Tue Jul 15 19:04:32 +0000 2014</t>
  </si>
  <si>
    <t>Do I know any college students? God I hope not. Do you? If so they should apply for @fogcreek's baller internship http://t.co/l1oQP5L4nO</t>
  </si>
  <si>
    <t>shneusk</t>
  </si>
  <si>
    <t>Movie, food and drink-loving nerd in Boerum Hill, Brooklyn. Day job: General nerdery at @FogCreek. My tweets are from my awful mind, not theirs.</t>
  </si>
  <si>
    <t>40.68506187, -73.98597113</t>
  </si>
  <si>
    <t>Tue Jul 15 19:04:23 +0000 2014</t>
  </si>
  <si>
    <t xml:space="preserve">Some of y'all tweeting y'all way out of perfectly good puss messing with these birds on here.... </t>
  </si>
  <si>
    <t>Tue Jul 15 19:04:21 +0000 2014</t>
  </si>
  <si>
    <t>&amp;amp; I think it's cute me and my dad both pretend we don't know each other smokes. And then my mom is just like "y'all both losing brain cells"</t>
  </si>
  <si>
    <t>SachiSoysauce</t>
  </si>
  <si>
    <t>Shinigami princess &amp; Sad stoner trash. Fr33lance fashion stylist. 
*~*Kawaii Korps*~*</t>
  </si>
  <si>
    <t>40.67924534, -73.91518171</t>
  </si>
  <si>
    <t>Tue Jul 15 19:04:00 +0000 2014</t>
  </si>
  <si>
    <t>Figure Painting  http://t.co/yDWXayuYAl</t>
  </si>
  <si>
    <t>KOVALNY</t>
  </si>
  <si>
    <t>Pro Photographer in NYC &amp; LA specializing in making people look good. - I'm an author, interview host and artist. * I'm also an IDEALIST &amp; OPTIMIST !</t>
  </si>
  <si>
    <t>40.6905172, -73.9944272</t>
  </si>
  <si>
    <t>Tue Jul 15 19:03:16 +0000 2014</t>
  </si>
  <si>
    <t>Don't sell yourself short, you'll lose it in the end</t>
  </si>
  <si>
    <t>dickardd</t>
  </si>
  <si>
    <t>Superhero in disguise</t>
  </si>
  <si>
    <t>40.69157402, -73.9852776</t>
  </si>
  <si>
    <t>Tue Jul 15 19:03:10 +0000 2014</t>
  </si>
  <si>
    <t>Steve Harvey got a talk show.... did y'all know that?</t>
  </si>
  <si>
    <t>Tue Jul 15 19:02:55 +0000 2014</t>
  </si>
  <si>
    <t>This Kardashian game is just genius on Kim part. It's so fun.</t>
  </si>
  <si>
    <t>MJStarLover</t>
  </si>
  <si>
    <t>Dance is my heart, &amp; spirit. Legends like Michael &amp; Janet only make me fulfill it.</t>
  </si>
  <si>
    <t>40.67315933, -73.93808327</t>
  </si>
  <si>
    <t>Tue Jul 15 19:02:51 +0000 2014</t>
  </si>
  <si>
    <t>... CLICK THE LINK IN MY PROFILE AND LISTEN OR DOWNLOAD OR SHARE MY NEW CULTURE MIX ON MY http://t.co/mLDYvTKkef</t>
  </si>
  <si>
    <t>40.67032968, -73.91999575</t>
  </si>
  <si>
    <t>Tue Jul 15 19:02:42 +0000 2014</t>
  </si>
  <si>
    <t>pouring in nyc</t>
  </si>
  <si>
    <t>40.70038116, -73.9039213</t>
  </si>
  <si>
    <t>Tue Jul 15 19:02:08 +0000 2014</t>
  </si>
  <si>
    <t>well, this is sweet. http://t.co/04yEjeEJDP</t>
  </si>
  <si>
    <t>NaomiAileen</t>
  </si>
  <si>
    <t>O ||||||| O</t>
  </si>
  <si>
    <t>40.72122256, -73.9371756</t>
  </si>
  <si>
    <t>Tue Jul 15 19:01:50 +0000 2014</t>
  </si>
  <si>
    <t>Control ya bitches</t>
  </si>
  <si>
    <t>Tue Jul 15 19:01:46 +0000 2014</t>
  </si>
  <si>
    <t>Trying to stop looking like a boy if anyone wants to take all my plain white t's and cut my hair</t>
  </si>
  <si>
    <t>silentphilm</t>
  </si>
  <si>
    <t>Excerpts from my drunk diary</t>
  </si>
  <si>
    <t>40.6770344, -73.97287549</t>
  </si>
  <si>
    <t>Tue Jul 15 19:01:36 +0000 2014</t>
  </si>
  <si>
    <t>Just want my dad to leave already so I can smoke his buds</t>
  </si>
  <si>
    <t>Tue Jul 15 19:01:16 +0000 2014</t>
  </si>
  <si>
    <t>Wet wet wet</t>
  </si>
  <si>
    <t>FredHystere</t>
  </si>
  <si>
    <t>Music, satire, tennis, Mets, politics n more. #lgbt #the7linearmy #liberal Instagram: @FredHystere</t>
  </si>
  <si>
    <t>40.7079088, -73.9854151</t>
  </si>
  <si>
    <t>Tue Jul 15 19:01:13 +0000 2014</t>
  </si>
  <si>
    <t>to the dreamers Where can executives &amp;amp;amp; entrepreneurs vacation AND close #business... http://t.co/naMeHd1uoO #business #followusandgrow</t>
  </si>
  <si>
    <t>Dreamapolis</t>
  </si>
  <si>
    <t>We help urban #entrepreneurs #start-ups #smallbiz and #socialprojects that improve their cities! Got an idea?#PitchFeast Visit us:</t>
  </si>
  <si>
    <t>40.65966707, -73.96179188</t>
  </si>
  <si>
    <t>Tue Jul 15 19:01:10 +0000 2014</t>
  </si>
  <si>
    <t>People really don't be giving a eff now do they?</t>
  </si>
  <si>
    <t>TyroneBriggs</t>
  </si>
  <si>
    <t>I'm a music making rapper &amp; pretty cool at it. You don't like it?, PAY MY BILLS!! #RIPMousey #ScatteredThoughts _x000D_
_x000D_
TyroneBriggsMusic@gmail</t>
  </si>
  <si>
    <t>40.7296275, -73.9595465</t>
  </si>
  <si>
    <t>Tue Jul 15 19:01:03 +0000 2014</t>
  </si>
  <si>
    <t>If you're ever fighting w your man make sure you got something sexy on, that'll make him that more mad lol.</t>
  </si>
  <si>
    <t>_dbourret</t>
  </si>
  <si>
    <t>If you can't find something to live for, you better find something to die for.</t>
  </si>
  <si>
    <t>40.70839698, -73.99067736</t>
  </si>
  <si>
    <t>Tue Jul 15 19:01:01 +0000 2014</t>
  </si>
  <si>
    <t>that's my point exactly "@FF_Dwash: @s_cox11 @BELIZEANCAKE2 twitter decides what you can and can't drink lol"</t>
  </si>
  <si>
    <t>Tue Jul 15 19:00:40 +0000 2014</t>
  </si>
  <si>
    <t>"@KittyKatDaddiie: @TyroneBriggs young trendsettter hahaha this is adorable" lmfaoooo good looking Kat!!</t>
  </si>
  <si>
    <t>40.7296305, -73.9595483</t>
  </si>
  <si>
    <t>Tue Jul 15 19:00:39 +0000 2014</t>
  </si>
  <si>
    <t>oy!.. I meant on Twitter..... "@s_cox11: @FF_Dwash @BELIZEANCAKE2 there's nothing wrong with peach ciroc"</t>
  </si>
  <si>
    <t>Tue Jul 15 19:00:31 +0000 2014</t>
  </si>
  <si>
    <t>Half way to La Guardia: flight delayed a further 4 hours. Heading back home. Not sure I'll make it to Rochester this evening. #fb</t>
  </si>
  <si>
    <t>40.70719187, -73.95751856</t>
  </si>
  <si>
    <t>Tue Jul 15 19:00:10 +0000 2014</t>
  </si>
  <si>
    <t>Life in New York. http://t.co/tAGUeqSXc7</t>
  </si>
  <si>
    <t>Bernardo_95</t>
  </si>
  <si>
    <t>Allaahu akbar. The harder you grind, the brighter you shine. God first and Family second</t>
  </si>
  <si>
    <t>40.70853663, -73.95828812</t>
  </si>
  <si>
    <t>Tue Jul 15 18:59:50 +0000 2014</t>
  </si>
  <si>
    <t xml:space="preserve">It's Crazy How A Female Rap Better Than Most Niggas In The Industry </t>
  </si>
  <si>
    <t>NoRacks</t>
  </si>
  <si>
    <t>Comp. SnD Player | GT:No Racks</t>
  </si>
  <si>
    <t>40.67256, -73.8866352</t>
  </si>
  <si>
    <t>Tue Jul 15 18:59:34 +0000 2014</t>
  </si>
  <si>
    <t>If u got too much drama in your life u must like it.... some niggas won't say it but they like messy bitches</t>
  </si>
  <si>
    <t>40.6795189, -73.9262054</t>
  </si>
  <si>
    <t>Tue Jul 15 18:59:26 +0000 2014</t>
  </si>
  <si>
    <t>Why do we have to work for our money?!</t>
  </si>
  <si>
    <t>40.7296215, -73.9595478</t>
  </si>
  <si>
    <t>Tue Jul 15 18:59:24 +0000 2014</t>
  </si>
  <si>
    <t>167 days old. Sparkly! @ Brooklyn, New York http://t.co/AvjI82uspa</t>
  </si>
  <si>
    <t>Brunocerous</t>
  </si>
  <si>
    <t>Writer + editor + photographer + progressive + raconteur + native New Yorker</t>
  </si>
  <si>
    <t>Tue Jul 15 18:59:19 +0000 2014</t>
  </si>
  <si>
    <t>Congrats to @NickLachey and @VanessaLachey</t>
  </si>
  <si>
    <t>40.6662482, -73.914945</t>
  </si>
  <si>
    <t>Tue Jul 15 18:58:57 +0000 2014</t>
  </si>
  <si>
    <t>allll I wannnnaaaa do is love your boddddyyyyy</t>
  </si>
  <si>
    <t>40.6922866, -73.9121939</t>
  </si>
  <si>
    <t>Tue Jul 15 18:58:52 +0000 2014</t>
  </si>
  <si>
    <t>Walked out of Xmen movie, looked at sky and thought. Hugh Jackman had changed the future. Haven't seen such a crazy storm sky in years.</t>
  </si>
  <si>
    <t>leeladek</t>
  </si>
  <si>
    <t>East Village mom, media maniac, Aussie, heartbroken over Essendon, annoyed by the Giants &amp; lovin' boxing.</t>
  </si>
  <si>
    <t>40.7221441, -73.9838286</t>
  </si>
  <si>
    <t>Tue Jul 15 18:58:49 +0000 2014</t>
  </si>
  <si>
    <t>I'm at Dr. William J. Lossef DDS (Brooklyn, NY) http://t.co/KMqE2F1rAc</t>
  </si>
  <si>
    <t>SonnyMooks</t>
  </si>
  <si>
    <t>40.73000171, -73.9542161</t>
  </si>
  <si>
    <t>Tue Jul 15 18:58:48 +0000 2014</t>
  </si>
  <si>
    <t>Empire State Building has all but disappeared from view in this crazy #storm!
#willyb #williamsburg http://t.co/1VSKjOOLdn</t>
  </si>
  <si>
    <t>WillyBMum</t>
  </si>
  <si>
    <t>Willy B Mum is family Blog which focuses on health, fitness, our environment, spiritual vibes, vegetarian/vegan organic foods &amp; natural parenting. Go GREEN!</t>
  </si>
  <si>
    <t>40.72036678, -73.96431974</t>
  </si>
  <si>
    <t>Tue Jul 15 18:58:46 +0000 2014</t>
  </si>
  <si>
    <t>Me &amp;amp; my little man in his #ThatsNoneOfMyBusiness attire!! Lol http://t.co/ESTPCNDN3N</t>
  </si>
  <si>
    <t>40.7296311, -73.9595396</t>
  </si>
  <si>
    <t>Tue Jul 15 18:58:45 +0000 2014</t>
  </si>
  <si>
    <t>I love getting caught in the fucking rain #FML</t>
  </si>
  <si>
    <t>40.70226639, -73.88232485</t>
  </si>
  <si>
    <t>Tue Jul 15 18:58:41 +0000 2014</t>
  </si>
  <si>
    <t>#Sanu#Vele#Kehnde#Menu#Ki#Bas #Kehnde#Rehnde#Sanu#Ki#Instagram#thatzcharming#thatzMe @ Brooklyn Bridge http://t.co/LugHFL2dix</t>
  </si>
  <si>
    <t>thatzcharming</t>
  </si>
  <si>
    <t>The reason I talk to myself is that I'm the only one whose answers I accept.</t>
  </si>
  <si>
    <t>40.706344, -73.997439</t>
  </si>
  <si>
    <t>Tue Jul 15 18:58:17 +0000 2014</t>
  </si>
  <si>
    <t>I let it hang out when I feel like it.</t>
  </si>
  <si>
    <t>40.72294024, -73.97427341</t>
  </si>
  <si>
    <t>Tue Jul 15 18:57:58 +0000 2014</t>
  </si>
  <si>
    <t>I watched this movie less than a week ago but it goes SO hard</t>
  </si>
  <si>
    <t>dumbgirl18</t>
  </si>
  <si>
    <t>40.66297546, -73.98965553</t>
  </si>
  <si>
    <t>Tue Jul 15 18:57:57 +0000 2014</t>
  </si>
  <si>
    <t>Decir "No se" a todo cuando estamos enojados! 
es q realmente no se... ~</t>
  </si>
  <si>
    <t>itzCristal</t>
  </si>
  <si>
    <t>Ds Es M Gu!!|Si sabes lo q vales, busca lo q mereces|IG itzcristal, Kik Itzcristal13 #SoyNormal hasta q entro en confianza  y bipolar mas q mil :)</t>
  </si>
  <si>
    <t>40.6789198, -73.8837448</t>
  </si>
  <si>
    <t>Tue Jul 15 18:57:54 +0000 2014</t>
  </si>
  <si>
    <t>Have another for fun. No filters (HDR+), the Nexus camera is nice. http://t.co/pFQei3yyDY</t>
  </si>
  <si>
    <t>40.7055257, -73.9289713</t>
  </si>
  <si>
    <t>Tue Jul 15 18:57:28 +0000 2014</t>
  </si>
  <si>
    <t>To be great at something u don't have to be the best ,just be unique in what you do #creativityiskey</t>
  </si>
  <si>
    <t>_jayrod</t>
  </si>
  <si>
    <t>Accordionist and leader of SajomaSwimG , music is life , music is my passion</t>
  </si>
  <si>
    <t>40.70941432, -73.95286854</t>
  </si>
  <si>
    <t>Tue Jul 15 18:57:26 +0000 2014</t>
  </si>
  <si>
    <t>Knights of Sidonia is so good that I'm scared to keep watching cause it's only one season.</t>
  </si>
  <si>
    <t>Tue Jul 15 18:57:21 +0000 2014</t>
  </si>
  <si>
    <t>Spinzfm coming real soon!!!!! Wait on it....... Nothing but pure vybz and amazing music. http://t.co/8wmnbxRM1A</t>
  </si>
  <si>
    <t>Dj_TUN_UP</t>
  </si>
  <si>
    <t>Dis ya boi DJ TUN UP The best DJ you will ever know. Highly motivated to make a Difference, follow me and i will follow back. #Brooklyn #DJ #TOOTUFFSOUND</t>
  </si>
  <si>
    <t>40.6711253, -73.9414542</t>
  </si>
  <si>
    <t>Tue Jul 15 18:57:06 +0000 2014</t>
  </si>
  <si>
    <t>666 days old. Delicious! @ Ridgewood, New York http://t.co/SrEBRs46Ji</t>
  </si>
  <si>
    <t>40.70662771, -73.91140708</t>
  </si>
  <si>
    <t>Tue Jul 15 18:57:01 +0000 2014</t>
  </si>
  <si>
    <t>Yup http://t.co/gtMHVvAAv1</t>
  </si>
  <si>
    <t>sheenab466</t>
  </si>
  <si>
    <t>40.6914657, -73.9530048</t>
  </si>
  <si>
    <t>Tue Jul 15 18:56:58 +0000 2014</t>
  </si>
  <si>
    <t xml:space="preserve"> @ http://t.co/hUb3ZVUCIg http://t.co/Pgdsqh5zya</t>
  </si>
  <si>
    <t>CBTJewelry</t>
  </si>
  <si>
    <t>We are Daniella and Christina; connoisseurs and creators of stylish, hand-made jewelry. Pieces are hand-made with love and a little Brooklyn attitude!</t>
  </si>
  <si>
    <t>40.68062, -73.96230333</t>
  </si>
  <si>
    <t>Tue Jul 15 18:56:52 +0000 2014</t>
  </si>
  <si>
    <t>Had to stop by our neighbor, @BarPrimi , for lunch. http://t.co/MVEr78nfrd</t>
  </si>
  <si>
    <t>FivePointsNY</t>
  </si>
  <si>
    <t>Bringing you a market-driven dining experience to NoHo for the last 13 years.</t>
  </si>
  <si>
    <t>40.68130745, -73.98042871</t>
  </si>
  <si>
    <t>Tue Jul 15 18:56:49 +0000 2014</t>
  </si>
  <si>
    <t>Very excited to hear @ToriNoPantsss drunken set Thursday. Also, my band. Mostly her though.</t>
  </si>
  <si>
    <t>naimnotname</t>
  </si>
  <si>
    <t>I like music and wrestling. Women are a close second.</t>
  </si>
  <si>
    <t>40.6876814, -73.9906131</t>
  </si>
  <si>
    <t>Tue Jul 15 18:56:43 +0000 2014</t>
  </si>
  <si>
    <t>Still one of my favorite FBZ songs</t>
  </si>
  <si>
    <t>YungWannaBe</t>
  </si>
  <si>
    <t>IG: @YungWannaBe</t>
  </si>
  <si>
    <t>40.68333378, -73.98990998</t>
  </si>
  <si>
    <t>Tue Jul 15 18:56:39 +0000 2014</t>
  </si>
  <si>
    <t>"That nigga think he famous"</t>
  </si>
  <si>
    <t>40.64772415, -73.94770324</t>
  </si>
  <si>
    <t>Tue Jul 15 18:56:34 +0000 2014</t>
  </si>
  <si>
    <t>#Rusticatio Paedigogica nos docuit rationem #WAYK qua gradus discendarum linguarum optime pergamus, atque didicimus linguas alienas venari.</t>
  </si>
  <si>
    <t>NYCActiveLatin</t>
  </si>
  <si>
    <t>Latin spoken, heard, and seen in New York City and beyond.</t>
  </si>
  <si>
    <t>40.65922748, -73.9773563</t>
  </si>
  <si>
    <t>Tue Jul 15 18:56:24 +0000 2014</t>
  </si>
  <si>
    <t>#Happyhour till 8pm $1off taps $1 off wine .Trivia tonight at 8.35. We are going all out with prizes http://t.co/u8u1DVf9s6</t>
  </si>
  <si>
    <t>TheMonroPub</t>
  </si>
  <si>
    <t>Liverpool bar in the heart of Park Slope, Brooklyn. Over 20 import beers. British snacks and daily specials. All anglophiles welcome! #LFC #Liverpool</t>
  </si>
  <si>
    <t>40.66782645, -73.98746218</t>
  </si>
  <si>
    <t>LiveFromHell</t>
  </si>
  <si>
    <t>40.68336184, -73.99000515</t>
  </si>
  <si>
    <t>Tue Jul 15 18:56:08 +0000 2014</t>
  </si>
  <si>
    <t xml:space="preserve">Y'all girls went from based goddesses to trill goddess now your all anime fans but </t>
  </si>
  <si>
    <t>40.68036147, -73.91543132</t>
  </si>
  <si>
    <t>Tue Jul 15 18:56:04 +0000 2014</t>
  </si>
  <si>
    <t>FYI it's raining in Crown Heights... We will be drinking wine and watching The Bachelorette http://t.co/I95N6QOECP</t>
  </si>
  <si>
    <t>isa_gillette</t>
  </si>
  <si>
    <t>40.6687, -73.9647</t>
  </si>
  <si>
    <t>Tue Jul 15 18:55:57 +0000 2014</t>
  </si>
  <si>
    <t>I have cried during every episode of the final season of #TrueBlood so far.</t>
  </si>
  <si>
    <t>slambelll</t>
  </si>
  <si>
    <t>Braised and so savory. 
Brooklyn. Manhattan. LONG ISLAND.</t>
  </si>
  <si>
    <t>40.70440959, -73.92953591</t>
  </si>
  <si>
    <t>Tue Jul 15 18:55:42 +0000 2014</t>
  </si>
  <si>
    <t>A private viewing on the new collection at @BadgleyMischka show room #wedding #fashion #BridalFashion #lovemyjob http://t.co/B9rlMHnnBe</t>
  </si>
  <si>
    <t>40.72120136, -73.98313766</t>
  </si>
  <si>
    <t>Tue Jul 15 18:55:35 +0000 2014</t>
  </si>
  <si>
    <t>Where was you the weekend Sir!!! @dj3two1 I was in Virginia! Wanted to see you!</t>
  </si>
  <si>
    <t>THEREALQUAYAH</t>
  </si>
  <si>
    <t>Quayah Promoter Hair Stylist Vixen star</t>
  </si>
  <si>
    <t>40.6826366, -73.8807075</t>
  </si>
  <si>
    <t>Don't miss an opportunity because of EGO!</t>
  </si>
  <si>
    <t>DsTake</t>
  </si>
  <si>
    <t>It's not about the goal but the journey. The journey teaches the lesson. The goal allows you to appreciate the lesson.</t>
  </si>
  <si>
    <t>40.70304098, -73.98938041</t>
  </si>
  <si>
    <t>Tue Jul 15 18:55:30 +0000 2014</t>
  </si>
  <si>
    <t>With the FAM and kids for ICe cream (at @BrooklynSwirl) http://t.co/x2G8MnJ4aX</t>
  </si>
  <si>
    <t>SheSoBrooklyn</t>
  </si>
  <si>
    <t>SheGotLyrics..SheGotVocals..SheGotMoves..SheGotSwagg</t>
  </si>
  <si>
    <t>40.68185215, -73.93785065</t>
  </si>
  <si>
    <t>Tue Jul 15 18:55:24 +0000 2014</t>
  </si>
  <si>
    <t>*Peach ciroc"@FF_Dwash: So men can't drink Ciroc? Only on twitter smh"</t>
  </si>
  <si>
    <t>40.6792949, -73.9235829</t>
  </si>
  <si>
    <t>Tue Jul 15 18:55:20 +0000 2014</t>
  </si>
  <si>
    <t>I really needed that second shower! Thanks Mother Nature</t>
  </si>
  <si>
    <t>40.71395749, -73.95939076</t>
  </si>
  <si>
    <t>Tue Jul 15 18:55:14 +0000 2014</t>
  </si>
  <si>
    <t xml:space="preserve">Vine So Dirty </t>
  </si>
  <si>
    <t>40.67607833, -73.95459116</t>
  </si>
  <si>
    <t>Tue Jul 15 18:55:02 +0000 2014</t>
  </si>
  <si>
    <t>Walk on the wild side... #LouReed http://t.co/BXUiIHnbI8</t>
  </si>
  <si>
    <t>astridmt</t>
  </si>
  <si>
    <t xml:space="preserve"> Me gusta la cultura, la otredad, leer, viajar y la fotografa ( Comunicloga &amp; Mtra. en ciencias Sociales~  ). Co-fundadora de @lacasadeviena</t>
  </si>
  <si>
    <t>40.6828584, -73.9874038</t>
  </si>
  <si>
    <t>Tue Jul 15 18:55:00 +0000 2014</t>
  </si>
  <si>
    <t>I prefer Bronx girls over Brooklyn. But that's just me.</t>
  </si>
  <si>
    <t>40.72299337, -73.97434881</t>
  </si>
  <si>
    <t>Tue Jul 15 18:54:46 +0000 2014</t>
  </si>
  <si>
    <t>Looks like most of the exciting weather has passed http://t.co/VnJz8fSBzS</t>
  </si>
  <si>
    <t>40.7054698, -73.9289328</t>
  </si>
  <si>
    <t>Tue Jul 15 18:54:45 +0000 2014</t>
  </si>
  <si>
    <t>#WORKHARD  #Shen #shenbeauty #shenbrooklyn #shopbrooklyn #beauty #brooklyn #bestinbeauty @ Shen Beauty http://t.co/T2R61FSVeX</t>
  </si>
  <si>
    <t>ShenBeauty</t>
  </si>
  <si>
    <t>A Brooklyn beauty boutique specializing in niche beauty products from around the globe, focusing on natural &amp; organic brands.</t>
  </si>
  <si>
    <t>40.68332417, -73.99534044</t>
  </si>
  <si>
    <t>Tue Jul 15 18:54:44 +0000 2014</t>
  </si>
  <si>
    <t>Heaven couldn't wait for you #restinparadise</t>
  </si>
  <si>
    <t>40.71730754, -73.9790512</t>
  </si>
  <si>
    <t>Tue Jul 15 18:54:32 +0000 2014</t>
  </si>
  <si>
    <t>trying to venture outside like: @ rainy city  http://t.co/oYf9rpWXwC</t>
  </si>
  <si>
    <t>LucyLeeFlorez</t>
  </si>
  <si>
    <t>I tell a fair amount of dad jokes.</t>
  </si>
  <si>
    <t>40.72078257, -73.9795933</t>
  </si>
  <si>
    <t>Tue Jul 15 18:54:13 +0000 2014</t>
  </si>
  <si>
    <t>I NEED A NEW JOB ASAP!!!!!!!</t>
  </si>
  <si>
    <t>amandanikolic1</t>
  </si>
  <si>
    <t xml:space="preserve">   </t>
  </si>
  <si>
    <t>40.69602155, -73.9695666</t>
  </si>
  <si>
    <t>Tue Jul 15 18:54:09 +0000 2014</t>
  </si>
  <si>
    <t>Prost! #Radeberger #beer #German #pilsner #zwickl #beerporn #bar @ Radegast Hall &amp;amp; Beer Garden LLC http://t.co/PlMJKEDUtJ</t>
  </si>
  <si>
    <t>40.71658155, -73.9613637</t>
  </si>
  <si>
    <t>Tue Jul 15 18:54:05 +0000 2014</t>
  </si>
  <si>
    <t>My WiFi still isn't working which is the real reason why this rain has me pressed. I'm just tryna snuggle and watch Pretty Little Liars.</t>
  </si>
  <si>
    <t>yosoymichael</t>
  </si>
  <si>
    <t>That's why I wear this mask. Fuck my face. - Kanye West</t>
  </si>
  <si>
    <t>40.67698621, -73.98333589</t>
  </si>
  <si>
    <t>Tue Jul 15 18:53:53 +0000 2014</t>
  </si>
  <si>
    <t>Strobes or lightning?</t>
  </si>
  <si>
    <t>lerbee</t>
  </si>
  <si>
    <t>Don't stop imagining. The day that you do is the day that you die.</t>
  </si>
  <si>
    <t>40.69844067, -73.97329076</t>
  </si>
  <si>
    <t>Tue Jul 15 18:53:52 +0000 2014</t>
  </si>
  <si>
    <t>Double entendre #swallowcafe http://t.co/qdzLW40TW2</t>
  </si>
  <si>
    <t>melissa_musing</t>
  </si>
  <si>
    <t>content featuring food will be frequently posted</t>
  </si>
  <si>
    <t>40.7053808, -73.93328575</t>
  </si>
  <si>
    <t>Tue Jul 15 18:53:43 +0000 2014</t>
  </si>
  <si>
    <t>Spooky view http://t.co/Bah17iKr93</t>
  </si>
  <si>
    <t>exclusivegabe</t>
  </si>
  <si>
    <t>You have to be exclusive Follow @ExclusiveTHats IG: exclusivegabe</t>
  </si>
  <si>
    <t>40.7325033, -73.9254968</t>
  </si>
  <si>
    <t>Tue Jul 15 18:53:34 +0000 2014</t>
  </si>
  <si>
    <t xml:space="preserve">I hate when you take time out your day to text somebody and they not text back  you gone have to text me to talk to me for now on </t>
  </si>
  <si>
    <t>40.68419423, -73.92793532</t>
  </si>
  <si>
    <t>Tue Jul 15 18:53:33 +0000 2014</t>
  </si>
  <si>
    <t>Check out my homie @JeanValeur's new video for his track 'Revolver'  #nWo https://t.co/QUAFNL4aEr</t>
  </si>
  <si>
    <t>RebelliousDaisy</t>
  </si>
  <si>
    <t>creator of REBELLE by Daisy. New York RebelleByDaisy@aol.com</t>
  </si>
  <si>
    <t>40.68916655, -73.91334669</t>
  </si>
  <si>
    <t>Tue Jul 15 18:53:26 +0000 2014</t>
  </si>
  <si>
    <t>#selfie #nyc #houstonST #ny #pic #america  should i keep on going with the scruff   or ? #pic #cam http://t.co/p6a1bTTMEz</t>
  </si>
  <si>
    <t>EmilioVitolo</t>
  </si>
  <si>
    <t>Actor/Model/Restauranture Emilio's Ballato                                                           Instagram- @EmilioVitolo
Vine-@EmilioVitolo</t>
  </si>
  <si>
    <t>Tue Jul 15 18:52:39 +0000 2014</t>
  </si>
  <si>
    <t>Storm in Manhattan @ MTA - Myrtle Av / Wyckoff Av Station (L)(M) http://t.co/jqbw0j5Owr</t>
  </si>
  <si>
    <t>DarioCalderonM</t>
  </si>
  <si>
    <t>40.69950602, -73.91220957</t>
  </si>
  <si>
    <t>Tue Jul 15 18:51:59 +0000 2014</t>
  </si>
  <si>
    <t>Testing out the new sandwich spots (at @SaltieNy w/ 3 others) http://t.co/wFxwC5psG8</t>
  </si>
  <si>
    <t>endlesssammer</t>
  </si>
  <si>
    <t>Now more than ever do I realize that I will never be content with a sedentary life, that I will always be haunted by thoughts of a sun-drenched elsewhere.</t>
  </si>
  <si>
    <t>40.714119, -73.95558</t>
  </si>
  <si>
    <t>Tue Jul 15 18:51:47 +0000 2014</t>
  </si>
  <si>
    <t>"'Cause my life is dope, and I do dope shit." #okayfuture #OKPat15 #summerstage #nyc - see the photo http://t.co/qdW8fr4gQM</t>
  </si>
  <si>
    <t>lilypadwastaken</t>
  </si>
  <si>
    <t>Okayfuture Editor-In-Chief @thefutureisokay  Resident DJ @HudsonNYC + @MisterHSoHo  https://t.co/dsRM0NDRSG</t>
  </si>
  <si>
    <t>40.7003718, -73.94503811</t>
  </si>
  <si>
    <t>Tue Jul 15 18:51:31 +0000 2014</t>
  </si>
  <si>
    <t>Chips &amp;amp; salsa w/ cheese while looking out the window at this beautiful weather</t>
  </si>
  <si>
    <t>VibrantThanggg</t>
  </si>
  <si>
    <t>|22|  |Brooklyn breed| |College| Twat Lover| IG: mixedgyalx3</t>
  </si>
  <si>
    <t>40.6986743, -73.9385218</t>
  </si>
  <si>
    <t>Tue Jul 15 18:51:23 +0000 2014</t>
  </si>
  <si>
    <t>WHY YAL ALL SUCKIN WADE DICK NOW. LMAO Tendencies man i tell you.</t>
  </si>
  <si>
    <t>40.64755476, -73.94765659</t>
  </si>
  <si>
    <t>My celeb crush is Catherine Wolk from @WeAreVERDIGRLS her sister Anna comes in a close second.</t>
  </si>
  <si>
    <t>peachesdrugbby</t>
  </si>
  <si>
    <t>Hottest pornstar in New York City. Giving free blowjob for cigarettes and taxi fares. Just call me at 1-800-Ima-slut Drugbby</t>
  </si>
  <si>
    <t>40.71340458, -73.94015405</t>
  </si>
  <si>
    <t>Tue Jul 15 18:51:03 +0000 2014</t>
  </si>
  <si>
    <t>He be like Danielle you so mean tah me you don't know what you mean tah me.</t>
  </si>
  <si>
    <t>_Coolie_gyal</t>
  </si>
  <si>
    <t>#Jamaican Instagram: coolie_gyal_ Kik: _coolie_gyal_</t>
  </si>
  <si>
    <t>40.6512346, -73.94175827</t>
  </si>
  <si>
    <t>Tue Jul 15 18:50:38 +0000 2014</t>
  </si>
  <si>
    <t xml:space="preserve">DiablO 5 Aos sin Baarme en Un aguasero Y Cuando Viene Ab ma </t>
  </si>
  <si>
    <t>40.66653477, -73.90372155</t>
  </si>
  <si>
    <t>Tue Jul 15 18:50:36 +0000 2014</t>
  </si>
  <si>
    <t>#fashionjewelry #Footcandy #Footchain #trendyjewelry #kidsjewelry #mensjewelry  #ladies #jewelryjunkie http://t.co/5JQT7ri70L</t>
  </si>
  <si>
    <t>Tue Jul 15 18:50:29 +0000 2014</t>
  </si>
  <si>
    <t>Mme John Kerry se fait snober par Isral et t'as des gens qui sur facebook "appellent le gouvernement isralien .." #Lol</t>
  </si>
  <si>
    <t>LiiiizB</t>
  </si>
  <si>
    <t>Patriotism is the last refuge of a scoundrel - Samuel Johnson</t>
  </si>
  <si>
    <t>40.6917959, -73.9342596</t>
  </si>
  <si>
    <t>Tue Jul 15 18:50:24 +0000 2014</t>
  </si>
  <si>
    <t>me rn http://t.co/x7zXDb6vUa</t>
  </si>
  <si>
    <t>sndrsng</t>
  </si>
  <si>
    <t>@IMPOSE, @DummyMag, @AudioFemme, @wnurRock dj, ramen brat</t>
  </si>
  <si>
    <t>40.71479501, -73.94445903</t>
  </si>
  <si>
    <t>Tue Jul 15 18:50:13 +0000 2014</t>
  </si>
  <si>
    <t>Massive rain storms are pushing me to the two pairs of pants a day plan. http://t.co/rH0epnM17R</t>
  </si>
  <si>
    <t>dan_cayer</t>
  </si>
  <si>
    <t>For a couple years, I couldn't really use my hands because of terrible pain. I came back. I teach Alexander Technique, swimming without fear, and meditation.</t>
  </si>
  <si>
    <t>40.6577721, -73.9829421</t>
  </si>
  <si>
    <t>Tue Jul 15 18:50:04 +0000 2014</t>
  </si>
  <si>
    <t>lmao i swear everytime we bout to record wwe network says no. @ApolloFuse</t>
  </si>
  <si>
    <t>40.64759213, -73.94763259</t>
  </si>
  <si>
    <t>Tue Jul 15 18:49:41 +0000 2014</t>
  </si>
  <si>
    <t xml:space="preserve">Tengo Pila k No me Bao en el Aguasero Como 5 Aos damnnn </t>
  </si>
  <si>
    <t>40.66640171, -73.9037493</t>
  </si>
  <si>
    <t>Tue Jul 15 18:49:37 +0000 2014</t>
  </si>
  <si>
    <t>I think Daniel Von Bargen should play John Boehner in an upcoming movie or TV special.</t>
  </si>
  <si>
    <t>40.6659604, -73.9535206</t>
  </si>
  <si>
    <t>Tue Jul 15 18:49:36 +0000 2014</t>
  </si>
  <si>
    <t>Teaching the kids the art of deejaying for Arts East New York Summer Camp Intensive. #deejaying http://t.co/iBu5vpjR3W</t>
  </si>
  <si>
    <t>HARDHITTINHARRY</t>
  </si>
  <si>
    <t>DJ/Publicist/father/brother/friend/lover</t>
  </si>
  <si>
    <t>40.66200414, -73.89279608</t>
  </si>
  <si>
    <t>Tue Jul 15 18:49:30 +0000 2014</t>
  </si>
  <si>
    <t>Happy birthday to the kid @Cookie_52 http://t.co/RI2YIDVymX</t>
  </si>
  <si>
    <t>scudder54</t>
  </si>
  <si>
    <t>Did you know that the human eye can see more shades of green than any other color? Why do you think that is?</t>
  </si>
  <si>
    <t>40.72446772, -73.96118989</t>
  </si>
  <si>
    <t>Tue Jul 15 18:49:21 +0000 2014</t>
  </si>
  <si>
    <t>I'm more of the Merp in the corner then u talk to me and can't help but love how weird I am</t>
  </si>
  <si>
    <t>40.67892287, -73.91507459</t>
  </si>
  <si>
    <t>Tue Jul 15 18:49:19 +0000 2014</t>
  </si>
  <si>
    <t>2 whole hours have gone by and nothing. Starting to get concerned. http://t.co/ey1BfC90rt</t>
  </si>
  <si>
    <t>maggieserota</t>
  </si>
  <si>
    <t>Written for @TheAVClub, @DeathAndTaxes, @_TheFix, @villagevoice, @wonderingsound, @BuzzfeedMusic, etc. RIP @lowtimes serota.maggie (at) gmail</t>
  </si>
  <si>
    <t>40.7038285, -73.9175197</t>
  </si>
  <si>
    <t>Tue Jul 15 18:49:13 +0000 2014</t>
  </si>
  <si>
    <t xml:space="preserve">Ta Bueno Pa Baase En el AguaSero </t>
  </si>
  <si>
    <t>40.66651343, -73.90367269</t>
  </si>
  <si>
    <t>Tue Jul 15 18:49:11 +0000 2014</t>
  </si>
  <si>
    <t>Je t'aime en secret</t>
  </si>
  <si>
    <t>Tue Jul 15 18:49:03 +0000 2014</t>
  </si>
  <si>
    <t>Like yeah there are days where I wanna wake up and put 30inches in my hair and beat my face and take ass pics for likes. But that's not me</t>
  </si>
  <si>
    <t>40.67890503, -73.91507325</t>
  </si>
  <si>
    <t>Tue Jul 15 18:49:01 +0000 2014</t>
  </si>
  <si>
    <t>Da Bodega @ BRIC Arts Media Bklyn http://t.co/dLbRRvaSva</t>
  </si>
  <si>
    <t>ibrahimSalih</t>
  </si>
  <si>
    <t>Author of Green Deen: What Islam Teaches About Protecting the Planet. Check out the book!</t>
  </si>
  <si>
    <t>40.68842202, -73.97937162</t>
  </si>
  <si>
    <t>Tue Jul 15 18:48:58 +0000 2014</t>
  </si>
  <si>
    <t>Either it's thundering really loudly outside or @jonathan_bender is gassy as fuck.</t>
  </si>
  <si>
    <t>40.7005606, -73.98392204</t>
  </si>
  <si>
    <t>Tue Jul 15 18:48:50 +0000 2014</t>
  </si>
  <si>
    <t>Just went natural  Wit orchid_spasalon @ Orchid Nail Spa http://t.co/jbmb2lMTsq</t>
  </si>
  <si>
    <t>TheRealSammiJ</t>
  </si>
  <si>
    <t>Singer/SongWriter/PublishedModel/LicensedBartender Email for bookings: Sammij493@gmail.com #TeamStraightStuttin #TeamSammiJ</t>
  </si>
  <si>
    <t>40.677265, -73.94956</t>
  </si>
  <si>
    <t>Tue Jul 15 18:48:49 +0000 2014</t>
  </si>
  <si>
    <t xml:space="preserve">Dioo Mio Que Deje D' Llove </t>
  </si>
  <si>
    <t>40.66647215, -73.90372315</t>
  </si>
  <si>
    <t>Tue Jul 15 18:48:33 +0000 2014</t>
  </si>
  <si>
    <t xml:space="preserve">I wonder how life would be if I ain't lose my virginity at a young age </t>
  </si>
  <si>
    <t>40.72296932, -73.9742837</t>
  </si>
  <si>
    <t>Tue Jul 15 18:48:23 +0000 2014</t>
  </si>
  <si>
    <t>Teaching the kids the art of deejaying for Arts East New York Summer Camp Intensive. DJ Pioneer http://t.co/HqpON4i5Hz</t>
  </si>
  <si>
    <t>Tue Jul 15 18:48:11 +0000 2014</t>
  </si>
  <si>
    <t>CLICK THE LINK IN MY PROFILE AND LISTEN OR DOWNLOAD OR SHARE MY NEW CULTURE MIX ON MY http://t.co/fY4kQDE1Kj</t>
  </si>
  <si>
    <t>Tue Jul 15 18:48:05 +0000 2014</t>
  </si>
  <si>
    <t>Wait till Monday.</t>
  </si>
  <si>
    <t>40.67710532, -73.9417286</t>
  </si>
  <si>
    <t>Tue Jul 15 18:48:01 +0000 2014</t>
  </si>
  <si>
    <t>yal support waccccc shit.</t>
  </si>
  <si>
    <t>40.64763823, -73.94762875</t>
  </si>
  <si>
    <t>Tue Jul 15 18:47:53 +0000 2014</t>
  </si>
  <si>
    <t>From the Director of THE HELP (off to a good start right..) comes.. wait for it.. THE JAMES BROWN http://t.co/BixRMGyReQ</t>
  </si>
  <si>
    <t>thegregcarr</t>
  </si>
  <si>
    <t>Dreamer. Env. Law &amp; Policy Analyst. Artist. Vegan. Social Innovator. JD/MELP @NUSL / @VTLawSchool. BA, Black Studies @DePauwU.</t>
  </si>
  <si>
    <t>40.67311965, -73.94888618</t>
  </si>
  <si>
    <t>Tue Jul 15 18:47:33 +0000 2014</t>
  </si>
  <si>
    <t xml:space="preserve">I'm in Scott </t>
  </si>
  <si>
    <t>40.6622271, -73.9246977</t>
  </si>
  <si>
    <t>Tue Jul 15 18:47:29 +0000 2014</t>
  </si>
  <si>
    <t>Munchies boy</t>
  </si>
  <si>
    <t>Tue Jul 15 18:47:20 +0000 2014</t>
  </si>
  <si>
    <t>Cuban for lunch today. Wayyy too much food. http://t.co/Il0sLqaNCy</t>
  </si>
  <si>
    <t>Ditch_that</t>
  </si>
  <si>
    <t>I don't love who I am, so I'm workin on a fix.</t>
  </si>
  <si>
    <t>40.69360798, -73.9881476</t>
  </si>
  <si>
    <t>Tue Jul 15 18:47:18 +0000 2014</t>
  </si>
  <si>
    <t>CASH @ Delancey Street http://t.co/s7YfI3mDJd</t>
  </si>
  <si>
    <t>williams19</t>
  </si>
  <si>
    <t>meditate on bass weight</t>
  </si>
  <si>
    <t>40.71871188, -73.98787559</t>
  </si>
  <si>
    <t>Tue Jul 15 18:47:15 +0000 2014</t>
  </si>
  <si>
    <t>Should have watched the World Cup cute guys running around everywhere</t>
  </si>
  <si>
    <t>40.67706278, -73.97277844</t>
  </si>
  <si>
    <t>Tue Jul 15 18:47:13 +0000 2014</t>
  </si>
  <si>
    <t>So I got my housing assignment, but NSU didn't email me. And now I have an added balance on my account that I didn't know about</t>
  </si>
  <si>
    <t>40.6622264, -73.9246779</t>
  </si>
  <si>
    <t>Tue Jul 15 18:47:10 +0000 2014</t>
  </si>
  <si>
    <t xml:space="preserve">Rainy day out &amp;amp; I'm just laid up on twitter like what's up? </t>
  </si>
  <si>
    <t>Tue Jul 15 18:47:04 +0000 2014</t>
  </si>
  <si>
    <t>Leash your child before I fight it, madame.</t>
  </si>
  <si>
    <t>40.69303496, -73.9283395</t>
  </si>
  <si>
    <t>Tue Jul 15 18:47:02 +0000 2014</t>
  </si>
  <si>
    <t>so most times i get both.</t>
  </si>
  <si>
    <t>karicuev_</t>
  </si>
  <si>
    <t>an aesthete. ig: karicuev</t>
  </si>
  <si>
    <t>40.66618407, -73.88764138</t>
  </si>
  <si>
    <t>Tue Jul 15 18:46:50 +0000 2014</t>
  </si>
  <si>
    <t>Roasted marshmallow... did I just invent this or....</t>
  </si>
  <si>
    <t>40.6796344, -73.9244648</t>
  </si>
  <si>
    <t>#NYC #thunderstorm http://t.co/kaIaLBF5BD</t>
  </si>
  <si>
    <t>40.7279569, -73.9244762</t>
  </si>
  <si>
    <t>Tue Jul 15 18:46:24 +0000 2014</t>
  </si>
  <si>
    <t>Teaching the kids the art of deejaying for Arts East New York Summer Camp Intensive. #deejaying http://t.co/fmuDJLpxPm</t>
  </si>
  <si>
    <t>Tue Jul 15 18:46:17 +0000 2014</t>
  </si>
  <si>
    <t>If I'm not in soho I'm sitting in my house texting some random foreign girl</t>
  </si>
  <si>
    <t>40.68334631, -73.98998851</t>
  </si>
  <si>
    <t>Tue Jul 15 18:46:09 +0000 2014</t>
  </si>
  <si>
    <t>Floods every damn week  http://t.co/0K7f9yDqQm</t>
  </si>
  <si>
    <t>Jacheetah</t>
  </si>
  <si>
    <t>am pretty awesome if you ask me..</t>
  </si>
  <si>
    <t>40.71006702, -73.95058365</t>
  </si>
  <si>
    <t>Tue Jul 15 18:45:58 +0000 2014</t>
  </si>
  <si>
    <t>I'm at Crown Heights Deli (Brooklyn, NY) http://t.co/MfgmrlW3ng</t>
  </si>
  <si>
    <t>igtsitpoppin</t>
  </si>
  <si>
    <t>40.66719853, -73.95121979</t>
  </si>
  <si>
    <t>Tue Jul 15 18:45:36 +0000 2014</t>
  </si>
  <si>
    <t>iG: iLegendWingate follow me</t>
  </si>
  <si>
    <t>40.72295088, -73.97427446</t>
  </si>
  <si>
    <t>Tue Jul 15 18:45:25 +0000 2014</t>
  </si>
  <si>
    <t>AND I PRESENT TO YOU THE NEWEST DICKRIDER TO HOP ON THE HEAT. BTW HE WAS A THUNDER FAN LAST YEAR. Perfect for ya fanbase.
@Cooliebwoy_VOP</t>
  </si>
  <si>
    <t>40.64766287, -73.94764708</t>
  </si>
  <si>
    <t>Alguien que me quiera hasta con mis sintomas de bopolaridad  
#WhereAreYouPrincipeMorado??
#ImWaiting4You</t>
  </si>
  <si>
    <t>40.6789223, -73.8837523</t>
  </si>
  <si>
    <t>Tue Jul 15 18:45:23 +0000 2014</t>
  </si>
  <si>
    <t>having to decide between black or white in clothes and shoes s t r e s s e s me out.</t>
  </si>
  <si>
    <t>40.66620929, -73.8876548</t>
  </si>
  <si>
    <t>Tue Jul 15 18:45:15 +0000 2014</t>
  </si>
  <si>
    <t>Pls throw yourself off the Chrysler Building.</t>
  </si>
  <si>
    <t>40.69300811, -73.92831812</t>
  </si>
  <si>
    <t>Tue Jul 15 18:45:13 +0000 2014</t>
  </si>
  <si>
    <t xml:space="preserve">It's flooding for real..... </t>
  </si>
  <si>
    <t>Tue Jul 15 18:45:12 +0000 2014</t>
  </si>
  <si>
    <t>The only places I go on New York is Manhattan &amp;amp; soho then back to Brooklyn 
Fuck traveling all over. Link with me in those places</t>
  </si>
  <si>
    <t>40.68335033, -73.98997569</t>
  </si>
  <si>
    <t>Tue Jul 15 18:45:10 +0000 2014</t>
  </si>
  <si>
    <t>:)</t>
  </si>
  <si>
    <t>i_mhhha</t>
  </si>
  <si>
    <t>.</t>
  </si>
  <si>
    <t>40.66868578, -73.96285529</t>
  </si>
  <si>
    <t>Tue Jul 15 18:45:09 +0000 2014</t>
  </si>
  <si>
    <t>Content with knowing I'm never gonna be a "bad ass bitch".</t>
  </si>
  <si>
    <t>40.68252378, -73.91527504</t>
  </si>
  <si>
    <t>Tue Jul 15 18:44:59 +0000 2014</t>
  </si>
  <si>
    <t>Sehr gut! Enjoying this unfiltered pilsner at the only bar it'... (Radeberger Pilsner Zwickl) http://t.co/dgqByAy5Qu #photo</t>
  </si>
  <si>
    <t>Tue Jul 15 18:44:38 +0000 2014</t>
  </si>
  <si>
    <t>Found A New Spot To Buy Jeans</t>
  </si>
  <si>
    <t>40.67601464, -73.95462044</t>
  </si>
  <si>
    <t>Tue Jul 15 18:44:36 +0000 2014</t>
  </si>
  <si>
    <t>Brooklyn botanical http://t.co/ss0EDMfxzF</t>
  </si>
  <si>
    <t>40.66864105, -73.96294267</t>
  </si>
  <si>
    <t>Tue Jul 15 18:44:11 +0000 2014</t>
  </si>
  <si>
    <t>Wavves playing Brooklyn on the day I start school in Philadelphia and it's 18 and over. Wow.</t>
  </si>
  <si>
    <t>40.69029069, -73.93285937</t>
  </si>
  <si>
    <t>Tue Jul 15 18:43:41 +0000 2014</t>
  </si>
  <si>
    <t xml:space="preserve">I have all these Seventeen magazine from like 2006. Maybe it time to throw them out but I don't want to </t>
  </si>
  <si>
    <t>40.65709696, -73.9057277</t>
  </si>
  <si>
    <t>Tue Jul 15 18:43:21 +0000 2014</t>
  </si>
  <si>
    <t>damn man the heat suck.</t>
  </si>
  <si>
    <t>40.64767664, -73.9478824</t>
  </si>
  <si>
    <t>Tue Jul 15 18:43:17 +0000 2014</t>
  </si>
  <si>
    <t>I hate being alone when it thunderstorms // I need my baby here right now.</t>
  </si>
  <si>
    <t>PeachesMakeUwet</t>
  </si>
  <si>
    <t>IG @idevourthepeach . Happily Taken</t>
  </si>
  <si>
    <t>40.6686353, -73.8956798</t>
  </si>
  <si>
    <t>Saa Mira k me tiro el Pana Aqel .l. Se pue Cuida</t>
  </si>
  <si>
    <t>40.66651897, -73.90372091</t>
  </si>
  <si>
    <t>Tue Jul 15 18:43:16 +0000 2014</t>
  </si>
  <si>
    <t>The best tv show about space is now one of the best rockets for getting there. @FireFly_Space http://t.co/qmFqXzAgRM http://t.co/MwLdL5bYeG</t>
  </si>
  <si>
    <t>40.69682661, -73.96517444</t>
  </si>
  <si>
    <t>Tue Jul 15 18:43:12 +0000 2014</t>
  </si>
  <si>
    <t>Bout to get on a 6 hour flight, Ireland, here I come!!!</t>
  </si>
  <si>
    <t>HannahCarissa95</t>
  </si>
  <si>
    <t>Singer/Songwriter, Artist, Student, Music Lover, and Cebu lover :P  hopefully a future preschool teacher or Anthropologist.</t>
  </si>
  <si>
    <t>40.6764275, -73.9838244</t>
  </si>
  <si>
    <t>Tue Jul 15 18:43:04 +0000 2014</t>
  </si>
  <si>
    <t>Bitches be like can't get my weave wet. http://t.co/J2PYZwc8Po</t>
  </si>
  <si>
    <t>ShowOut_JonWest</t>
  </si>
  <si>
    <t>Too ugly 2 care.</t>
  </si>
  <si>
    <t>40.67545039, -73.88983718</t>
  </si>
  <si>
    <t>Tue Jul 15 18:42:40 +0000 2014</t>
  </si>
  <si>
    <t>"Spend a little more time trying to make something of yourself and a little less time trying to impress people." - The Breakfast Club</t>
  </si>
  <si>
    <t>Nich_Michaels</t>
  </si>
  <si>
    <t>40.65843094, -73.97702197</t>
  </si>
  <si>
    <t>Holy monsoon batman</t>
  </si>
  <si>
    <t>40.6940629, -73.98670383</t>
  </si>
  <si>
    <t>Tue Jul 15 18:42:34 +0000 2014</t>
  </si>
  <si>
    <t>Glad I stayed home today.</t>
  </si>
  <si>
    <t>40.65706435, -73.90572944</t>
  </si>
  <si>
    <t>Tue Jul 15 18:42:24 +0000 2014</t>
  </si>
  <si>
    <t>Seasonal Retail Stock Receiving Part Time, Morning 5am-2pm - Brooklyn, NY - ... (#Brooklyn, NY) http://t.co/yyt1DaAbMM #Retail #Job</t>
  </si>
  <si>
    <t>macysJOBS</t>
  </si>
  <si>
    <t>No matter what you're looking for, there's a job to excite and inspire you at Macy's.  Discover the many career opportunities waiting for you at Macy's today!</t>
  </si>
  <si>
    <t>40.6903611, -73.9861749</t>
  </si>
  <si>
    <t>Tue Jul 15 18:42:18 +0000 2014</t>
  </si>
  <si>
    <t xml:space="preserve">bad weather in ny </t>
  </si>
  <si>
    <t>genesisnait</t>
  </si>
  <si>
    <t>nobody cares unless you're dead</t>
  </si>
  <si>
    <t>40.70992089, -73.89693571</t>
  </si>
  <si>
    <t>Tue Jul 15 18:42:15 +0000 2014</t>
  </si>
  <si>
    <t>2/3 train. Summer 2002. @ Brooklyn Borough Hall http://t.co/VQJ1vhnvvU</t>
  </si>
  <si>
    <t>8MillionSoles</t>
  </si>
  <si>
    <t>I believe our feet &amp; shoes do more than carry the weight of their owners. Feet tell amazing stories. And reveal much of who we are. I take pictures of NYC soles</t>
  </si>
  <si>
    <t>40.69290969, -73.99031227</t>
  </si>
  <si>
    <t>Tue Jul 15 18:42:08 +0000 2014</t>
  </si>
  <si>
    <t>When I feel like it</t>
  </si>
  <si>
    <t>Tue Jul 15 18:42:04 +0000 2014</t>
  </si>
  <si>
    <t>When people stay posting screenshots of their flash flood warnings http://t.co/sedhluqFzW</t>
  </si>
  <si>
    <t>40.71054669, -73.90495035</t>
  </si>
  <si>
    <t>Tue Jul 15 18:41:58 +0000 2014</t>
  </si>
  <si>
    <t>Day 3 of my DJ Workshop Intensive for Arts East New York Summer Camp. Today the kids became official http://t.co/6xvDjDS5pT</t>
  </si>
  <si>
    <t>Tue Jul 15 18:41:55 +0000 2014</t>
  </si>
  <si>
    <t>I'm at Manhattan Bridge (New York, NY) http://t.co/tAhRMKRRzZ</t>
  </si>
  <si>
    <t>Shaybod</t>
  </si>
  <si>
    <t>Everythingologist - Artist. Writer. Geek. Engineer. Musician. Philisoph. Historian. Speeaker. Walker. Listener. Entrapanour. Visionary. Consultant. Educator.</t>
  </si>
  <si>
    <t>40.7058882, -73.99000168</t>
  </si>
  <si>
    <t>Emergency alerts scaring you  &amp;lt;&amp;lt;&amp;lt;&amp;lt;</t>
  </si>
  <si>
    <t>40.65700128, -73.90571527</t>
  </si>
  <si>
    <t>staying in all day eating, watchingg tevee &amp;amp;\ smookingg hookah .</t>
  </si>
  <si>
    <t>m0therfvcker</t>
  </si>
  <si>
    <t>40.67655714, -73.9337063</t>
  </si>
  <si>
    <t>Tue Jul 15 18:41:52 +0000 2014</t>
  </si>
  <si>
    <t>Iced tea and a delicious Bahn Mi sandwich at the Pickle Shack http://t.co/uBCd0188C0</t>
  </si>
  <si>
    <t>40.6764911, -73.9837009</t>
  </si>
  <si>
    <t>Tue Jul 15 18:41:49 +0000 2014</t>
  </si>
  <si>
    <t>I love to lick the middle like an Oreo.</t>
  </si>
  <si>
    <t>40.72298458, -73.97425432</t>
  </si>
  <si>
    <t>Tue Jul 15 18:41:46 +0000 2014</t>
  </si>
  <si>
    <t>Circle #midirings  #fashionjewelry #Footcandy #Footchain #trendyjewelry #kidsjewelry #mensjewelry http://t.co/wciKDTtVqn</t>
  </si>
  <si>
    <t>Tue Jul 15 18:41:33 +0000 2014</t>
  </si>
  <si>
    <t>We're ready for the lightening and thunder... Are you? Cc @enerknol @ Urban Future Lab http://t.co/R2pWTIz89q</t>
  </si>
  <si>
    <t>nycacre</t>
  </si>
  <si>
    <t>NYC &amp; NYU's flagship #Cleantech Incubator  Housed at the @UrbanFutureLab #UFL                 #Resilience #Innovation #Energy</t>
  </si>
  <si>
    <t>40.694493, -73.985879</t>
  </si>
  <si>
    <t>Tue Jul 15 18:41:19 +0000 2014</t>
  </si>
  <si>
    <t>The reason I won't cuff is cuz if a nigga fuck my bitch he got one up on me for life. So 2 avoid dat I'll stay single and fuck y'all bitches</t>
  </si>
  <si>
    <t>Mante__</t>
  </si>
  <si>
    <t>Instagram: @mantemayweather</t>
  </si>
  <si>
    <t>40.68071938, -73.92130477</t>
  </si>
  <si>
    <t>Tue Jul 15 18:41:18 +0000 2014</t>
  </si>
  <si>
    <t>can't believe I'm gonna be 24 in 3 weeks where did 23 go ugh</t>
  </si>
  <si>
    <t>ENAML</t>
  </si>
  <si>
    <t xml:space="preserve">self-loathing tech brotaku  irl dunkaroo  </t>
  </si>
  <si>
    <t>40.72486261, -73.97670689</t>
  </si>
  <si>
    <t>Tue Jul 15 18:41:06 +0000 2014</t>
  </si>
  <si>
    <t>More props to @espnthemagazine for employing socially conscious columnist @minakimes http://t.co/tYs6pi1rHO</t>
  </si>
  <si>
    <t>Woodsy1069</t>
  </si>
  <si>
    <t>Boxing Writer, On-Screen Boxing Analyst; NY boxing blog to come</t>
  </si>
  <si>
    <t>40.68715932, -73.98548055</t>
  </si>
  <si>
    <t>Tue Jul 15 18:41:04 +0000 2014</t>
  </si>
  <si>
    <t xml:space="preserve">I make deli runs for Kevin and Olivia in the pouring rain because I'm that great </t>
  </si>
  <si>
    <t>pechbruhhh</t>
  </si>
  <si>
    <t>LIMITED AS WELL</t>
  </si>
  <si>
    <t>40.7126755, -73.90995451</t>
  </si>
  <si>
    <t>Tue Jul 15 18:40:57 +0000 2014</t>
  </si>
  <si>
    <t>New #Midirings  #fashionjewelry #Footcandy #Footchain #trendyjewelry #kidsjewelry #mensjewelry http://t.co/pzhEllpoeb</t>
  </si>
  <si>
    <t>Tue Jul 15 18:40:40 +0000 2014</t>
  </si>
  <si>
    <t>Story of my life . http://t.co/DFct7kZ4Oe</t>
  </si>
  <si>
    <t>TheWeekndsGirl</t>
  </si>
  <si>
    <t xml:space="preserve">@GunzzGoBangg is my husband 04|28 </t>
  </si>
  <si>
    <t>40.65564973, -73.90961387</t>
  </si>
  <si>
    <t>Tue Jul 15 18:40:39 +0000 2014</t>
  </si>
  <si>
    <t>Coming all the way from my current New York Office @tobysestate #sextips #hairymen http://t.co/27qvcUqeTr</t>
  </si>
  <si>
    <t>40.71786374, -73.95935115</t>
  </si>
  <si>
    <t>Tue Jul 15 18:40:37 +0000 2014</t>
  </si>
  <si>
    <t>#M_G_W_V I Hate This Monkey Movie, and Here's Why You Should, Too: I loved the last Planet of the Apes movie--... http://t.co/7TLoN8pvDt</t>
  </si>
  <si>
    <t>Khalifa_16x</t>
  </si>
  <si>
    <t>-  Miis Tweets no me identifican,Solo twiitteo por diversion  -http://t.co/JumfeH2tN8   @kid_ink , @wizkhalifa , @tyga @LilWayne , @chrisbrown</t>
  </si>
  <si>
    <t>Tue Jul 15 18:40:36 +0000 2014</t>
  </si>
  <si>
    <t>#M_G_W_V "A Garden Grows in Brooklyn!": What a wonderful experience it was running into the Santos Community g... http://t.co/7OqxFwAaM2</t>
  </si>
  <si>
    <t>This rain no joke.</t>
  </si>
  <si>
    <t>40.67550164, -73.88989207</t>
  </si>
  <si>
    <t>the way this rain is set up.</t>
  </si>
  <si>
    <t>40.67658743, -73.93361459</t>
  </si>
  <si>
    <t>Tue Jul 15 18:40:32 +0000 2014</t>
  </si>
  <si>
    <t>Some of ya females be out of line till a nigga swings</t>
  </si>
  <si>
    <t>40.72294631, -73.97422208</t>
  </si>
  <si>
    <t>Tue Jul 15 18:40:25 +0000 2014</t>
  </si>
  <si>
    <t>Thunder so loud I heard it in the shower</t>
  </si>
  <si>
    <t>jasminedreame</t>
  </si>
  <si>
    <t>professional symbol disenchanter, hearse whisperer, star blob</t>
  </si>
  <si>
    <t>40.68972509, -73.91347103</t>
  </si>
  <si>
    <t>Tue Jul 15 18:40:24 +0000 2014</t>
  </si>
  <si>
    <t>Glad I'm already inside</t>
  </si>
  <si>
    <t>40.66915464, -73.89643147</t>
  </si>
  <si>
    <t>Tue Jul 15 18:40:17 +0000 2014</t>
  </si>
  <si>
    <t>(@Team_iUnGalan_) I Hate This Monkey Movie, and Here's Why You Should, Too: I loved the last ... http://t.co/JTFB7QVYlu (Via @Yeremiix3)</t>
  </si>
  <si>
    <t>DauriPostale</t>
  </si>
  <si>
    <t>IG; @DauriPostale  Bffah; @Manda_Amame Whasthap: 829-858-3348</t>
  </si>
  <si>
    <t>Tue Jul 15 18:40:16 +0000 2014</t>
  </si>
  <si>
    <t>(@Team_iUnGalan_) "A Garden Grows in Brooklyn!": What a wonderful experience it was running i... http://t.co/9DY5OQvrPB (Via @Yeremiix3)</t>
  </si>
  <si>
    <t>Tue Jul 15 18:40:10 +0000 2014</t>
  </si>
  <si>
    <t>#DmArgeniis_x3 I Hate This Monkey Movie, and Here's Why You Should, Too: I loved the last Plane... http://t.co/wxJV0QMSkP #DmArgeniis_x3</t>
  </si>
  <si>
    <t>DmArgeniis_x3</t>
  </si>
  <si>
    <t xml:space="preserve">~ Agys I~ Flkkos Altos Ejs Sexxys                                                        Us Es Cn Sig Aqi  @DmArgeniis_x3 </t>
  </si>
  <si>
    <t>#DmArgeniis_x3 "A Garden Grows in Brooklyn!": What a wonderful experience it was running into t... http://t.co/29F5S6ALHO #DmArgeniis_x3</t>
  </si>
  <si>
    <t>Tue Jul 15 18:40:06 +0000 2014</t>
  </si>
  <si>
    <t>#CheO_x3: - I Hate This Monkey Movie, and Here's Why You Should, Too http://t.co/WtMBMSVzQk</t>
  </si>
  <si>
    <t>Tue Jul 15 18:40:05 +0000 2014</t>
  </si>
  <si>
    <t>#CheO_x3: - "A Garden Grows in Brooklyn!" http://t.co/r2NJz2xPlx</t>
  </si>
  <si>
    <t>Tue Jul 15 18:39:56 +0000 2014</t>
  </si>
  <si>
    <t>#AntonSolamente I Hate This Monkey Movie, and Here's Why You Should, Too: I loved the last Planet ... http://t.co/nR4ZFjV9UD #Lafalacia_</t>
  </si>
  <si>
    <t>MoOiiiiSe_XO</t>
  </si>
  <si>
    <t>Welcome To My World Artista | Model | Mi Life   @Cleiri_Osoria Dominican Boy | Mi Universidad #LaVida | #LasOcurrenciasDeMoiiiiSe_XO |</t>
  </si>
  <si>
    <t>Tue Jul 15 18:39:55 +0000 2014</t>
  </si>
  <si>
    <t>About to start smoking weed again</t>
  </si>
  <si>
    <t>40.68833913, -73.94702351</t>
  </si>
  <si>
    <t>#AntonSolamente "A Garden Grows in Brooklyn!": What a wonderful experience it was running into the... http://t.co/oJdX2hYPvi #Lafalacia_</t>
  </si>
  <si>
    <t>Tue Jul 15 18:39:51 +0000 2014</t>
  </si>
  <si>
    <t>Fuck these kicks</t>
  </si>
  <si>
    <t>kiidcrazy00</t>
  </si>
  <si>
    <t>40.66368421, -73.96005188</t>
  </si>
  <si>
    <t>Tue Jul 15 18:39:46 +0000 2014</t>
  </si>
  <si>
    <t>IM NEVER SCARED... DAFUQ"@NickLander2: @BELIZEANCAKE2 are you scared?"</t>
  </si>
  <si>
    <t>40.6801839, -73.9192773</t>
  </si>
  <si>
    <t>Tue Jul 15 18:39:45 +0000 2014</t>
  </si>
  <si>
    <t>Love stormy weather. I'm about to make s'mores on the stove</t>
  </si>
  <si>
    <t>Names_Bobby</t>
  </si>
  <si>
    <t>Creative writing is my passion. The best way to predict the future is to create it. Watch this...</t>
  </si>
  <si>
    <t>40.661484, -73.9407837</t>
  </si>
  <si>
    <t>Tue Jul 15 18:39:41 +0000 2014</t>
  </si>
  <si>
    <t>Any text that begins with hey babe my heart will melt</t>
  </si>
  <si>
    <t>pmxc8391</t>
  </si>
  <si>
    <t>~~*** if you can't love me at my 5C you dont deserve me at my 5S **~~</t>
  </si>
  <si>
    <t>40.66020101, -73.93606187</t>
  </si>
  <si>
    <t>Tue Jul 15 18:39:40 +0000 2014</t>
  </si>
  <si>
    <t>Fuck the rain</t>
  </si>
  <si>
    <t>Tue Jul 15 18:39:39 +0000 2014</t>
  </si>
  <si>
    <t>Why doesn't anyone ever bring up the fact that "Friends" is the laziest title in the history of sitcoms?</t>
  </si>
  <si>
    <t>Lukashok</t>
  </si>
  <si>
    <t>You know what I hate.</t>
  </si>
  <si>
    <t>40.70330125, -73.92473003</t>
  </si>
  <si>
    <t>Tue Jul 15 18:39:28 +0000 2014</t>
  </si>
  <si>
    <t>Fuck Brooklyn</t>
  </si>
  <si>
    <t>40.66378014, -73.96016043</t>
  </si>
  <si>
    <t>Tue Jul 15 18:39:20 +0000 2014</t>
  </si>
  <si>
    <t xml:space="preserve">I wanna go to the beach right now </t>
  </si>
  <si>
    <t>MyCousinVinny98</t>
  </si>
  <si>
    <t>6ft 2-1/2inch 
50s music
FDNY
ForeverDedicatedNeverYeilding
Baseball
SFP</t>
  </si>
  <si>
    <t>40.70804726, -73.9110839</t>
  </si>
  <si>
    <t>Tue Jul 15 18:39:19 +0000 2014</t>
  </si>
  <si>
    <t>I saved 100% on my stress by switching to not giving a fuck</t>
  </si>
  <si>
    <t>Tue Jul 15 18:38:56 +0000 2014</t>
  </si>
  <si>
    <t>You can never make me feel some typa way cause I just don't care.</t>
  </si>
  <si>
    <t>40.7229875, -73.97428153</t>
  </si>
  <si>
    <t>Tue Jul 15 18:38:52 +0000 2014</t>
  </si>
  <si>
    <t>And here's one on boss sex http://t.co/S2EWMLkk3d</t>
  </si>
  <si>
    <t>40.71793489, -73.95933221</t>
  </si>
  <si>
    <t>Tue Jul 15 18:38:50 +0000 2014</t>
  </si>
  <si>
    <t>Beats rapping all that I don't even care for nomore haven't made anything since march</t>
  </si>
  <si>
    <t>40.68839888, -73.94715398</t>
  </si>
  <si>
    <t>Tue Jul 15 18:38:45 +0000 2014</t>
  </si>
  <si>
    <t>The word "Defeat" isnt part of God's vocabulary... #KeepTheFaith</t>
  </si>
  <si>
    <t>QUEENMRSNEDD</t>
  </si>
  <si>
    <t>WOMEN OF GOD, MOTHER, WIFE, DAUGHTER, SISTER AND FRIEND...LEARNING HOW TO TREAT PEOPLE AS JESUS WOULD WANT US TO...LEARNING HOW TO TRULY LOVE!!!!</t>
  </si>
  <si>
    <t>40.6936091, -73.9873729</t>
  </si>
  <si>
    <t>Tue Jul 15 18:38:39 +0000 2014</t>
  </si>
  <si>
    <t>LOVE THUNDER</t>
  </si>
  <si>
    <t>_JoseEstevez</t>
  </si>
  <si>
    <t>I saw the best minds of my generation destroyed by madness.</t>
  </si>
  <si>
    <t>40.72513154, -73.97506928</t>
  </si>
  <si>
    <t>Tue Jul 15 18:38:34 +0000 2014</t>
  </si>
  <si>
    <t>You are not my enemy you are my Sister Brother</t>
  </si>
  <si>
    <t>40.691483, -73.9528032</t>
  </si>
  <si>
    <t>Idek where I'm at son omfg</t>
  </si>
  <si>
    <t>40.66461727, -73.96133852</t>
  </si>
  <si>
    <t>Tue Jul 15 18:38:21 +0000 2014</t>
  </si>
  <si>
    <t>I'm at Delaware and Hudson - @delandhud (Brooklyn, NY) http://t.co/jsS419T7xb</t>
  </si>
  <si>
    <t>elsagarcia</t>
  </si>
  <si>
    <t>To have such a strong inner life means to never be bored and rarely lonely.</t>
  </si>
  <si>
    <t>40.71698907, -73.95931721</t>
  </si>
  <si>
    <t>Tue Jul 15 18:38:13 +0000 2014</t>
  </si>
  <si>
    <t>Planet of the apes looking lit.</t>
  </si>
  <si>
    <t>badmondee</t>
  </si>
  <si>
    <t>20. Brooklyn,NY</t>
  </si>
  <si>
    <t>40.67384741, -73.96469895</t>
  </si>
  <si>
    <t>Tue Jul 15 18:38:09 +0000 2014</t>
  </si>
  <si>
    <t>"The Freelancer" @ Brooklyn, NY http://t.co/YVEqdPCgJ3</t>
  </si>
  <si>
    <t>kellyremenik</t>
  </si>
  <si>
    <t>NAACP member since '93</t>
  </si>
  <si>
    <t>40.6495, -73.9625</t>
  </si>
  <si>
    <t>Tue Jul 15 18:38:07 +0000 2014</t>
  </si>
  <si>
    <t>Damn mosquitos had their way with me</t>
  </si>
  <si>
    <t>Tue Jul 15 18:37:54 +0000 2014</t>
  </si>
  <si>
    <t>this rain is really crazy</t>
  </si>
  <si>
    <t>briannaL_</t>
  </si>
  <si>
    <t>QUEEEENS #718</t>
  </si>
  <si>
    <t>40.71457008, -73.95191406</t>
  </si>
  <si>
    <t>Lost the excitement for this music shyt</t>
  </si>
  <si>
    <t>40.68838373, -73.94704392</t>
  </si>
  <si>
    <t>Tue Jul 15 18:37:36 +0000 2014</t>
  </si>
  <si>
    <t xml:space="preserve">It looks like the heavens open up </t>
  </si>
  <si>
    <t>40.6914977, -73.9527808</t>
  </si>
  <si>
    <t>Tue Jul 15 18:37:24 +0000 2014</t>
  </si>
  <si>
    <t>My new debrief article on beard sex: http://t.co/Dg46M5PV5T</t>
  </si>
  <si>
    <t>40.71780356, -73.95946708</t>
  </si>
  <si>
    <t>Tue Jul 15 18:37:11 +0000 2014</t>
  </si>
  <si>
    <t>Oh...they was serious</t>
  </si>
  <si>
    <t>Tue Jul 15 18:37:10 +0000 2014</t>
  </si>
  <si>
    <t>It smells so good outside omg</t>
  </si>
  <si>
    <t>Tue Jul 15 18:36:54 +0000 2014</t>
  </si>
  <si>
    <t>Everything happens for a reason. Don't live life in regrets.</t>
  </si>
  <si>
    <t>40.72299804, -73.97423367</t>
  </si>
  <si>
    <t>Tue Jul 15 18:36:53 +0000 2014</t>
  </si>
  <si>
    <t xml:space="preserve">I gotta go to work. In this rain lord </t>
  </si>
  <si>
    <t>ScarletRuby_</t>
  </si>
  <si>
    <t>, 15 tho . caribbean girl  drake  ; ovo and that xo is everything I believe in . | OVOXO till we overdose !</t>
  </si>
  <si>
    <t>40.6485425, -73.9624014</t>
  </si>
  <si>
    <t>Tue Jul 15 18:36:49 +0000 2014</t>
  </si>
  <si>
    <t>Get your mind set right to accept the vision God have for you...</t>
  </si>
  <si>
    <t>40.6935819, -73.9873259</t>
  </si>
  <si>
    <t>at least it's not snowing @ THE THUNDERDOME http://t.co/22QvEd3oHQ</t>
  </si>
  <si>
    <t>LURKDADDY</t>
  </si>
  <si>
    <t>sweaty</t>
  </si>
  <si>
    <t>40.69175, -73.955375</t>
  </si>
  <si>
    <t>Tue Jul 15 18:36:33 +0000 2014</t>
  </si>
  <si>
    <t xml:space="preserve">I have a date on Sunday </t>
  </si>
  <si>
    <t>40.70460492, -73.94277291</t>
  </si>
  <si>
    <t>I don't regret shit I've done other than those 2.</t>
  </si>
  <si>
    <t>Tue Jul 15 18:36:21 +0000 2014</t>
  </si>
  <si>
    <t>Damn It's Crazy Outside</t>
  </si>
  <si>
    <t>40.6726587, -73.886664</t>
  </si>
  <si>
    <t>Tue Jul 15 18:36:20 +0000 2014</t>
  </si>
  <si>
    <t xml:space="preserve">The streetlights are on it's that dark </t>
  </si>
  <si>
    <t>Hola_Davito</t>
  </si>
  <si>
    <t>Just my thoughts</t>
  </si>
  <si>
    <t>40.70336465, -73.94706978</t>
  </si>
  <si>
    <t>Tue Jul 15 18:36:17 +0000 2014</t>
  </si>
  <si>
    <t>just burped so long and loud next to these men</t>
  </si>
  <si>
    <t>40.66253627, -73.98333102</t>
  </si>
  <si>
    <t>Tue Jul 15 18:36:14 +0000 2014</t>
  </si>
  <si>
    <t>I have 2 regrets in my life &amp;amp; those are the only ones</t>
  </si>
  <si>
    <t>40.72299591, -73.97431015</t>
  </si>
  <si>
    <t>Tue Jul 15 18:36:06 +0000 2014</t>
  </si>
  <si>
    <t>Do I have to go to work when it looks like this outside at 2pm?? http://t.co/WuvDj8jppb</t>
  </si>
  <si>
    <t>alanabenavides</t>
  </si>
  <si>
    <t>storm chaser/video girl</t>
  </si>
  <si>
    <t>40.67024976, -73.93513651</t>
  </si>
  <si>
    <t>Tue Jul 15 18:36:03 +0000 2014</t>
  </si>
  <si>
    <t>This remind me of being in my Country... on the veranda Hurricane season... ..</t>
  </si>
  <si>
    <t>Tue Jul 15 18:35:59 +0000 2014</t>
  </si>
  <si>
    <t>This is in there, though http://t.co/YsWESqbz35</t>
  </si>
  <si>
    <t>40.68455761, -73.97875098</t>
  </si>
  <si>
    <t>Tue Jul 15 18:35:56 +0000 2014</t>
  </si>
  <si>
    <t>It is like for serious dark as night out. Thunderbolts and lightning. It's pretty damn badass. #ApocalypseQueens</t>
  </si>
  <si>
    <t>40.6982337, -73.9022646</t>
  </si>
  <si>
    <t>Tue Jul 15 18:35:52 +0000 2014</t>
  </si>
  <si>
    <t xml:space="preserve">I don't apologize often so when I do just know... It's real </t>
  </si>
  <si>
    <t>40.72294222, -73.97431765</t>
  </si>
  <si>
    <t>Tue Jul 15 18:35:50 +0000 2014</t>
  </si>
  <si>
    <t>Pouring out there!!! Stay dry... #flashfloods 
Come get some hot Wonton Noodle Soup tonight... You're http://t.co/oIMb4VQTUg</t>
  </si>
  <si>
    <t>taldebrooklyn</t>
  </si>
  <si>
    <t>A Casual Asian-American Restaurant &amp; Bar brought to you by Chef Dale Talde, David Massoni &amp; John Bush</t>
  </si>
  <si>
    <t>40.66553986, -73.98272125</t>
  </si>
  <si>
    <t>Tue Jul 15 18:35:44 +0000 2014</t>
  </si>
  <si>
    <t>I'm at Rainapocalypse Brooklyn (Brooklyn, NY) http://t.co/kffnEnVZt1</t>
  </si>
  <si>
    <t>IsaiahDuty</t>
  </si>
  <si>
    <t>Ops Mgr at @Lyft, Husband to @AmyDuty, East Coaster on the West Coast, Lover of Adventure, Coffee, Bikes, PMA &amp; Hustle.</t>
  </si>
  <si>
    <t>40.68820119, -73.95989862</t>
  </si>
  <si>
    <t>Tue Jul 15 18:35:40 +0000 2014</t>
  </si>
  <si>
    <t>My lover &amp;amp; I  #giraffe are awesome http://t.co/iiY4wFlTeJ</t>
  </si>
  <si>
    <t>_CarolinaGEM_</t>
  </si>
  <si>
    <t>40.70412327, -73.96478085</t>
  </si>
  <si>
    <t>Tue Jul 15 18:35:24 +0000 2014</t>
  </si>
  <si>
    <t>And to think, I was outside just an hour ago. I would of been soaked!</t>
  </si>
  <si>
    <t>40.6902906, -73.93289293</t>
  </si>
  <si>
    <t>Tue Jul 15 18:35:22 +0000 2014</t>
  </si>
  <si>
    <t xml:space="preserve">Always bragging about how great the weather is on my birthday.... #humbled </t>
  </si>
  <si>
    <t>KeneasDolceVita</t>
  </si>
  <si>
    <t>I'm not perfect but I make life worth it. Stick around some real feelings might surface.</t>
  </si>
  <si>
    <t>40.66139547, -73.92756743</t>
  </si>
  <si>
    <t>Tue Jul 15 18:35:18 +0000 2014</t>
  </si>
  <si>
    <t>I LOVE NATURE'S DRAMA</t>
  </si>
  <si>
    <t>mrpetersmith</t>
  </si>
  <si>
    <t>i'm fine</t>
  </si>
  <si>
    <t>40.68695202, -73.94462428</t>
  </si>
  <si>
    <t>Tue Jul 15 18:35:09 +0000 2014</t>
  </si>
  <si>
    <t>This kind of rain storm makes me want to fuck continuously and cuddle.</t>
  </si>
  <si>
    <t>asiabrie</t>
  </si>
  <si>
    <t>40.7265537, -73.90585882</t>
  </si>
  <si>
    <t>Tue Jul 15 18:35:04 +0000 2014</t>
  </si>
  <si>
    <t>post workout bogie as still sweating</t>
  </si>
  <si>
    <t>40.66261979, -73.98348148</t>
  </si>
  <si>
    <t>Tue Jul 15 18:35:03 +0000 2014</t>
  </si>
  <si>
    <t>yeeah just got this delivered to the door  #dancersneedrest http://t.co/ebDJGJS5ME</t>
  </si>
  <si>
    <t>alicewhite33</t>
  </si>
  <si>
    <t>dancer at Laban</t>
  </si>
  <si>
    <t>40.71028276, -73.95254107</t>
  </si>
  <si>
    <t>Tue Jul 15 18:35:02 +0000 2014</t>
  </si>
  <si>
    <t>Is this what I get for going to the MoMA instead of the gym</t>
  </si>
  <si>
    <t>d_sensitized</t>
  </si>
  <si>
    <t xml:space="preserve">
</t>
  </si>
  <si>
    <t>40.6594241, -73.8989262</t>
  </si>
  <si>
    <t>Baby girl love don't live here no more</t>
  </si>
  <si>
    <t>40.72288973, -73.97431004</t>
  </si>
  <si>
    <t>Tue Jul 15 18:34:57 +0000 2014</t>
  </si>
  <si>
    <t>*brother "@KINGSHA_MUGGA: I dont believe any chick that say a nigga her cousin.  On god Both my buzzins pulled that on 2 different chicks"</t>
  </si>
  <si>
    <t>Tue Jul 15 18:34:56 +0000 2014</t>
  </si>
  <si>
    <t>#colors #moments #shoot #photo #landscape #nyc #2014 #brooklyn #place #building #lieu #white #green http://t.co/umuBpj0Kjr</t>
  </si>
  <si>
    <t>MTLQC06</t>
  </si>
  <si>
    <t>ISmileEveryChanceIGetItsNotThatLifeHasBeenEasyPerfectOrExactlyAsIHadAnticipatedButIChoose2BHappy&amp;Grateful4AllTheGoodThingsIDoHave&amp;AllTheProblemsIKnowIDontHave.</t>
  </si>
  <si>
    <t>40.6630452, -73.97591527</t>
  </si>
  <si>
    <t>Tue Jul 15 18:34:48 +0000 2014</t>
  </si>
  <si>
    <t>But received this cover http://t.co/KcAL9WyJJj</t>
  </si>
  <si>
    <t>40.68282957, -73.97683706</t>
  </si>
  <si>
    <t>Oh shit, it's pouring like crazy!</t>
  </si>
  <si>
    <t>40.69029039, -73.93286675</t>
  </si>
  <si>
    <t>Tue Jul 15 18:34:47 +0000 2014</t>
  </si>
  <si>
    <t>#lightningAF</t>
  </si>
  <si>
    <t>40.6640426, -73.98221025</t>
  </si>
  <si>
    <t>Tue Jul 15 18:34:37 +0000 2014</t>
  </si>
  <si>
    <t>brooklyn is pure fucking insanity right now. damn do i love a thunderstorm.</t>
  </si>
  <si>
    <t>mikejot</t>
  </si>
  <si>
    <t>shallow frame and shaky sticks but i know there's a river in me</t>
  </si>
  <si>
    <t>40.70835816, -73.95076223</t>
  </si>
  <si>
    <t>Tue Jul 15 18:34:33 +0000 2014</t>
  </si>
  <si>
    <t>NOLA here we come. #totc #cats #catstagram @ Park Slope http://t.co/JQuJRdYnI7</t>
  </si>
  <si>
    <t>thepalestblue</t>
  </si>
  <si>
    <t>40.66446667, -73.98673333</t>
  </si>
  <si>
    <t>Tue Jul 15 18:34:25 +0000 2014</t>
  </si>
  <si>
    <t>a parle de concret et de lcher des blazes y'a plus personne</t>
  </si>
  <si>
    <t>princeilly_</t>
  </si>
  <si>
    <t>40.6792276, -73.9490534</t>
  </si>
  <si>
    <t>Tue Jul 15 18:34:17 +0000 2014</t>
  </si>
  <si>
    <t>Wanted this cover http://t.co/FFrAsCIG3i</t>
  </si>
  <si>
    <t>40.68273292, -73.97678996</t>
  </si>
  <si>
    <t>Tue Jul 15 18:34:03 +0000 2014</t>
  </si>
  <si>
    <t>Jcole still having his shit? Lmao</t>
  </si>
  <si>
    <t>40.67387036, -73.96476824</t>
  </si>
  <si>
    <t>Tue Jul 15 18:33:44 +0000 2014</t>
  </si>
  <si>
    <t>my moms dead trynna go to the movies in this weather.</t>
  </si>
  <si>
    <t>40.6686231, -73.8956613</t>
  </si>
  <si>
    <t>Tue Jul 15 18:33:43 +0000 2014</t>
  </si>
  <si>
    <t>Check out @jestongnailart artist profile on http://t.co/Mk05VWWsl5!  milkstudios andyboyle http://t.co/OFp4YgNees http://t.co/wJJZMeBYwR</t>
  </si>
  <si>
    <t>RevivalMgmtNYC</t>
  </si>
  <si>
    <t>Revival Management NYC is an Artist Management Company.</t>
  </si>
  <si>
    <t>40.71667817, -73.95928964</t>
  </si>
  <si>
    <t>Tue Jul 15 18:33:27 +0000 2014</t>
  </si>
  <si>
    <t>Avi or... http://t.co/7r7btJ8f6I</t>
  </si>
  <si>
    <t>40.66923057, -73.89621388</t>
  </si>
  <si>
    <t>Tue Jul 15 18:33:05 +0000 2014</t>
  </si>
  <si>
    <t>Wow this is one hell of a storm! Rivers are forming outside!</t>
  </si>
  <si>
    <t>daveynutley</t>
  </si>
  <si>
    <t>British fashion model currently living in NYC Instagram daveynutley</t>
  </si>
  <si>
    <t>40.72263188, -73.95871041</t>
  </si>
  <si>
    <t>Tue Jul 15 18:33:01 +0000 2014</t>
  </si>
  <si>
    <t>The shroud of rain darkness just slowly encased the city like a vampire's cape.</t>
  </si>
  <si>
    <t>zumikiss</t>
  </si>
  <si>
    <t>Erotic heart, techno soul, powered by art, ramen, sandwiches and the tantalizing beauty of woman. Prince fan from jump street.</t>
  </si>
  <si>
    <t>40.68814831, -73.91864824</t>
  </si>
  <si>
    <t>Tue Jul 15 18:32:53 +0000 2014</t>
  </si>
  <si>
    <t>A great darkness has come over the face of Brooklyn and the cats are most dismayed</t>
  </si>
  <si>
    <t>alexa11221</t>
  </si>
  <si>
    <t>Wife, mother, entrepreneur, not always in that order</t>
  </si>
  <si>
    <t>40.68926199, -73.93798516</t>
  </si>
  <si>
    <t>Tue Jul 15 18:32:50 +0000 2014</t>
  </si>
  <si>
    <t>showering when it's raining</t>
  </si>
  <si>
    <t>40.68696169, -73.9446066</t>
  </si>
  <si>
    <t>Tue Jul 15 18:32:35 +0000 2014</t>
  </si>
  <si>
    <t xml:space="preserve">Big bro gon let me drive the v. Imma be flexing Od this semester </t>
  </si>
  <si>
    <t>40.68064596, -73.92141676</t>
  </si>
  <si>
    <t>Tue Jul 15 18:32:27 +0000 2014</t>
  </si>
  <si>
    <t>Dick pics do nothing for me....</t>
  </si>
  <si>
    <t>Tue Jul 15 18:32:15 +0000 2014</t>
  </si>
  <si>
    <t>Ugh http://t.co/Nr4tDmPDkS</t>
  </si>
  <si>
    <t>IllyDenzel</t>
  </si>
  <si>
    <t>Blue Pit In My Yard Red Nose My Bad Broad</t>
  </si>
  <si>
    <t>40.6552272, -73.9401968</t>
  </si>
  <si>
    <t>Tue Jul 15 18:32:12 +0000 2014</t>
  </si>
  <si>
    <t>"@totalsratmove: 18 Reasons Why Its Lucky To Be An : http://t.co/wfvH2CxVnp" Ow Ow!  Go baeaeeee @KennaGetA3Peat</t>
  </si>
  <si>
    <t>GjDeRoseTM</t>
  </si>
  <si>
    <t>Sonoma State</t>
  </si>
  <si>
    <t>40.710524, -73.961802</t>
  </si>
  <si>
    <t>Tue Jul 15 18:32:08 +0000 2014</t>
  </si>
  <si>
    <t>It's way too dark out to be 2:30 in the afternoon lmao  #NYCProbs</t>
  </si>
  <si>
    <t>rav617</t>
  </si>
  <si>
    <t>Anything that gets your blood racing is probably worth doing... - Hunter S. Thompson</t>
  </si>
  <si>
    <t>40.6925193, -73.94154942</t>
  </si>
  <si>
    <t>FUCK THIS HUMID BUTTCRACK WEATHER HARD FOR REAL</t>
  </si>
  <si>
    <t>40.66427635, -73.98204192</t>
  </si>
  <si>
    <t>Tue Jul 15 18:31:51 +0000 2014</t>
  </si>
  <si>
    <t>You the king of lyin; Mufasa</t>
  </si>
  <si>
    <t>40.72293688, -73.97428118</t>
  </si>
  <si>
    <t>Tue Jul 15 18:31:47 +0000 2014</t>
  </si>
  <si>
    <t>LMFAOOO NICOOOO</t>
  </si>
  <si>
    <t>40.64763312, -73.94769233</t>
  </si>
  <si>
    <t>Tue Jul 15 18:31:42 +0000 2014</t>
  </si>
  <si>
    <t>Dear thunderstorm, you remind me of home.</t>
  </si>
  <si>
    <t>yaxenduff</t>
  </si>
  <si>
    <t>Paris Milan L.A: Next Management // New York: Major Model Management // Manager: Nomad Management</t>
  </si>
  <si>
    <t>40.7152971, -73.9899098</t>
  </si>
  <si>
    <t>Tue Jul 15 18:31:36 +0000 2014</t>
  </si>
  <si>
    <t>As tempting as it sounds I highly doubt a fuckin dm can make ANYBODY'S pussy drip.... I'm grown</t>
  </si>
  <si>
    <t>40.6822764, -73.9196204</t>
  </si>
  <si>
    <t>Tue Jul 15 18:31:19 +0000 2014</t>
  </si>
  <si>
    <t>Oh.
Flash flood alert.
Marvelous.
#headdesk</t>
  </si>
  <si>
    <t>40.6982434, -73.9021927</t>
  </si>
  <si>
    <t>Tue Jul 15 18:31:17 +0000 2014</t>
  </si>
  <si>
    <t>IHOP anyone ?</t>
  </si>
  <si>
    <t>40.71244809, -73.99016001</t>
  </si>
  <si>
    <t>Tue Jul 15 18:31:14 +0000 2014</t>
  </si>
  <si>
    <t>Go check out http://t.co/gE2tYtk0tP and check out our Single "DO ME" and check us out this http://t.co/CRldOGJTpN</t>
  </si>
  <si>
    <t>MayneGretzky</t>
  </si>
  <si>
    <t>Mayne HardheadedMusicGroup for Booking: itsmaynestream@gmail.com #HardHeadedMusicGroup http://t.co/dIok5F8ubn Follow the Gram :: MayneGretzky #NYC</t>
  </si>
  <si>
    <t>40.676082, -73.90048</t>
  </si>
  <si>
    <t>Tue Jul 15 18:31:07 +0000 2014</t>
  </si>
  <si>
    <t>I feel I should add that my room has a rocking chair by the window, and with the addition of a good book, I might never leave.</t>
  </si>
  <si>
    <t>justlikeluna</t>
  </si>
  <si>
    <t>Londoner, Sherlockian, Potterhead, Foodie, Nerd-And-Proud.</t>
  </si>
  <si>
    <t>40.67655507, -73.96860173</t>
  </si>
  <si>
    <t>Tue Jul 15 18:30:57 +0000 2014</t>
  </si>
  <si>
    <t>I love it http://t.co/JZ1olg13w0</t>
  </si>
  <si>
    <t>Mishbishy311</t>
  </si>
  <si>
    <t>I am just me... a mom, a writer and photographer, pushing through life day by day never giving up! follow my IG: mcortez311</t>
  </si>
  <si>
    <t>40.7001014, -73.9152343</t>
  </si>
  <si>
    <t>Tue Jul 15 18:30:56 +0000 2014</t>
  </si>
  <si>
    <t>People screaming on this nyc train at every strike of thunder, and im smiling because its my Father who sends the rains #storm #majesty #God</t>
  </si>
  <si>
    <t>SonOfPromise</t>
  </si>
  <si>
    <t>For me, to live is Christ.</t>
  </si>
  <si>
    <t>40.711252, -73.9567011</t>
  </si>
  <si>
    <t>Wed Jul 16 01:59:12 +0000 2014</t>
  </si>
  <si>
    <t>Rt if ur hot</t>
  </si>
  <si>
    <t>40.69970792, -73.99186421</t>
  </si>
  <si>
    <t>It's obvious you're pretty heard that you're a student working weekends in the city.</t>
  </si>
  <si>
    <t>40.64946628, -73.96204838</t>
  </si>
  <si>
    <t>How have I never seen The Challenge?</t>
  </si>
  <si>
    <t>alexxnguyen</t>
  </si>
  <si>
    <t>Self-aggrandizing performativity.</t>
  </si>
  <si>
    <t>40.69900484, -73.92622059</t>
  </si>
  <si>
    <t>Wed Jul 16 01:58:51 +0000 2014</t>
  </si>
  <si>
    <t>top fighting lines have come across  a) "come direct" b) "you better see Jesus before you see me c) " show me with my eyes"</t>
  </si>
  <si>
    <t>therewillbereal</t>
  </si>
  <si>
    <t>40.7181376, -73.9574647</t>
  </si>
  <si>
    <t>Wed Jul 16 01:58:31 +0000 2014</t>
  </si>
  <si>
    <t>Just posted a photo @ Brooklyn Bridge http://t.co/p2vG6q3Ms4</t>
  </si>
  <si>
    <t>Sez_inn</t>
  </si>
  <si>
    <t>Beni susturabilecek tek ey BLG. O da sende yok.. ..All u need is'tanbul..</t>
  </si>
  <si>
    <t>Wed Jul 16 01:58:10 +0000 2014</t>
  </si>
  <si>
    <t>wow..I just invited @Devonmayberry to accompany me to a lesbian bar..is this what rock bottom looks like?</t>
  </si>
  <si>
    <t>saraaroo</t>
  </si>
  <si>
    <t>20. NYC. SVA.</t>
  </si>
  <si>
    <t>40.71072125, -73.99590342</t>
  </si>
  <si>
    <t>Everybody follow my bebe she's new to twitter #DontGetTooCrazyTho  @pocahunitsss_</t>
  </si>
  <si>
    <t>ReInvented_Siah</t>
  </si>
  <si>
    <t>Welcome to the land of the misfit toys #Hipster #21 
IG : QueenOfAllTheLand</t>
  </si>
  <si>
    <t>40.66145022, -73.95902543</t>
  </si>
  <si>
    <t>Wed Jul 16 01:57:54 +0000 2014</t>
  </si>
  <si>
    <t>You always catch me alone , never with humans</t>
  </si>
  <si>
    <t>40.71009758, -73.95331106</t>
  </si>
  <si>
    <t>Wed Jul 16 01:57:39 +0000 2014</t>
  </si>
  <si>
    <t>Mr.Tony, Ms.  Hanna @Only1CrystalFox  is having none of your small talk!</t>
  </si>
  <si>
    <t>USATrinigirl25</t>
  </si>
  <si>
    <t>I was born with Cerebral Palsy! Love Jesus Kardashian fan, Braxton fan, Mary Mary fan.  I love my family and friends more than anything.</t>
  </si>
  <si>
    <t>40.6606181, -73.9531806</t>
  </si>
  <si>
    <t>Wed Jul 16 01:57:38 +0000 2014</t>
  </si>
  <si>
    <t>Sloppy yet Smooth Saturdays http://t.co/onxNoUl76j</t>
  </si>
  <si>
    <t>slimerothstein0</t>
  </si>
  <si>
    <t>Tall, dark, handsome, modest, witty, intelligent, handsome, down to paint faces, get @ me ;) p.s. I'm mad handsome</t>
  </si>
  <si>
    <t>40.67899229, -73.91378772</t>
  </si>
  <si>
    <t>Wed Jul 16 01:57:28 +0000 2014</t>
  </si>
  <si>
    <t>Imma have to buy some rain boots like a bitch I can't have this</t>
  </si>
  <si>
    <t>yadimasan</t>
  </si>
  <si>
    <t>22 Michigan</t>
  </si>
  <si>
    <t>40.72548792, -73.94050387</t>
  </si>
  <si>
    <t>Summer is all about randomness</t>
  </si>
  <si>
    <t>Coldsun3000</t>
  </si>
  <si>
    <t>I study, I educate, I mentor, I travel, I eat, I drink, I do NYC</t>
  </si>
  <si>
    <t>40.718621, -73.9472119</t>
  </si>
  <si>
    <t>Wed Jul 16 01:57:24 +0000 2014</t>
  </si>
  <si>
    <t>I know I'm crazy because I just picked out a Halloween costume for a dog that I do not even own. In July.</t>
  </si>
  <si>
    <t>lilbreebs</t>
  </si>
  <si>
    <t>lunatic</t>
  </si>
  <si>
    <t>40.71407851, -73.98573234</t>
  </si>
  <si>
    <t>Wed Jul 16 01:57:15 +0000 2014</t>
  </si>
  <si>
    <t>#InquiringMindsWannaKnow RT"@NoWomanIsRight: If a female ask you when y'all gonna chill she trying fuck right?"</t>
  </si>
  <si>
    <t>Str8OffABrick</t>
  </si>
  <si>
    <t>Don't act cute when ya mattress on da floor</t>
  </si>
  <si>
    <t>40.6686974, -73.903051</t>
  </si>
  <si>
    <t>Wed Jul 16 01:57:12 +0000 2014</t>
  </si>
  <si>
    <t>Swamp shoe bike rides to the crib.</t>
  </si>
  <si>
    <t>40.7254933, -73.940534</t>
  </si>
  <si>
    <t>Wed Jul 16 01:56:20 +0000 2014</t>
  </si>
  <si>
    <t>I'm a Gemini, and other than the a schedule thing, I fully approve of the video, I just shared.</t>
  </si>
  <si>
    <t>MasterGio</t>
  </si>
  <si>
    <t>Writer on http://t.co/ffTuJQERB3. I also freelance and have been on http://t.co/tbO7OvczMu &amp; various adult sites, my site, &amp; published in Fangoria mag.</t>
  </si>
  <si>
    <t>40.7035843, -73.8871498</t>
  </si>
  <si>
    <t>Wed Jul 16 01:56:11 +0000 2014</t>
  </si>
  <si>
    <t>let's see what sweet magic the social media world has... #JenSelterCallMe</t>
  </si>
  <si>
    <t>jshvnc</t>
  </si>
  <si>
    <t>if the moon was made of barbecue spare ribs, would you eat it? 440-2-805 ig:spongebobsquarevance #LaFamilia</t>
  </si>
  <si>
    <t>40.69579304, -73.9843315</t>
  </si>
  <si>
    <t>Wed Jul 16 01:56:08 +0000 2014</t>
  </si>
  <si>
    <t>from here to now to you</t>
  </si>
  <si>
    <t>40.7107083, -73.99588516</t>
  </si>
  <si>
    <t>4 minutes until #FindingCarter</t>
  </si>
  <si>
    <t>bts_styles</t>
  </si>
  <si>
    <t>im in love with people who don't know i exist</t>
  </si>
  <si>
    <t>40.6666616, -73.9540511</t>
  </si>
  <si>
    <t>Wed Jul 16 01:56:02 +0000 2014</t>
  </si>
  <si>
    <t>What rain? 
#bestgyminbrooklyn
#krankbrooklyn @ Krank BK http://t.co/Wr8S5NcbLC</t>
  </si>
  <si>
    <t>DSalazarPS</t>
  </si>
  <si>
    <t>On the next level</t>
  </si>
  <si>
    <t>40.6973865, -73.98225595</t>
  </si>
  <si>
    <t>Wed Jul 16 01:55:59 +0000 2014</t>
  </si>
  <si>
    <t>YO I just remembered we really took a limo like seven blocks to go use the bathroom at a random hotel on Saturday night hahahaha @_dipsi</t>
  </si>
  <si>
    <t>40.68352464, -73.95362577</t>
  </si>
  <si>
    <t>Wed Jul 16 01:55:51 +0000 2014</t>
  </si>
  <si>
    <t>I'm really not fucking with how okay I've become with being fucking drenched nigga</t>
  </si>
  <si>
    <t>40.72549333, -73.94053368</t>
  </si>
  <si>
    <t>Wed Jul 16 01:55:41 +0000 2014</t>
  </si>
  <si>
    <t>Congrats Brandi #EWL</t>
  </si>
  <si>
    <t>HoneyKoated</t>
  </si>
  <si>
    <t>follow @_NYREALTOR. Music Junkie. Reality Show Fanatic. Ambitious. Optimistic. Funny. MUA. Esthetician. Wedding Officiant. Vegan.</t>
  </si>
  <si>
    <t>40.6671342, -73.910192</t>
  </si>
  <si>
    <t>Wed Jul 16 01:55:40 +0000 2014</t>
  </si>
  <si>
    <t>"Back to the wall, ashy knuckles"</t>
  </si>
  <si>
    <t>teddyis4real</t>
  </si>
  <si>
    <t>Instagram: Teddysworld</t>
  </si>
  <si>
    <t>40.66482441, -73.93678385</t>
  </si>
  <si>
    <t>Wed Jul 16 01:55:39 +0000 2014</t>
  </si>
  <si>
    <t>Bienvenido a Starbucks, Qu desea tomar?  
Una foto para subirla a Instagram.</t>
  </si>
  <si>
    <t>marcocorrales</t>
  </si>
  <si>
    <t xml:space="preserve">     _x000D_
Yo no soy quien quisiera ser. No soy el q debera ser. No soy el q mam quera q fuese. Ni siquiera soy el q fui. Yo soy quien soy. Just me!</t>
  </si>
  <si>
    <t>40.70892083, -73.9144839</t>
  </si>
  <si>
    <t>Wed Jul 16 01:55:22 +0000 2014</t>
  </si>
  <si>
    <t>"Of course @StephenKing hated this movie." - my boyfriend in response to #TheShining movie after reading the book #thismoviemakesnosense</t>
  </si>
  <si>
    <t>jessiepjessie</t>
  </si>
  <si>
    <t>Rocket scientist, movie star, and mother of twelve.</t>
  </si>
  <si>
    <t>40.68017925, -73.97292724</t>
  </si>
  <si>
    <t>Wed Jul 16 01:55:07 +0000 2014</t>
  </si>
  <si>
    <t># # # # @ Cony Island Beach http://t.co/yQVLalal73</t>
  </si>
  <si>
    <t>kwanpony</t>
  </si>
  <si>
    <t>40.6888973, -73.95827194</t>
  </si>
  <si>
    <t>Wed Jul 16 01:54:50 +0000 2014</t>
  </si>
  <si>
    <t>"There's nothing like a fountain and a magnum of French champagne to put you right again."</t>
  </si>
  <si>
    <t>mike_woot</t>
  </si>
  <si>
    <t>BK | Digital Media | @verawanggang Views are quite obviously my own.</t>
  </si>
  <si>
    <t>40.67323844, -73.97212093</t>
  </si>
  <si>
    <t>Wed Jul 16 01:54:40 +0000 2014</t>
  </si>
  <si>
    <t>Finished product! Threw this tasty salad together. Sauted radishes w/ wilted greens, snow peas, and http://t.co/f3O5TLWS2J</t>
  </si>
  <si>
    <t>BiancaaWho</t>
  </si>
  <si>
    <t>I like to BITE, but I'm not a BITER.</t>
  </si>
  <si>
    <t>40.71263891, -73.96407121</t>
  </si>
  <si>
    <t>Wed Jul 16 01:54:20 +0000 2014</t>
  </si>
  <si>
    <t>Oh ,Jim &amp;amp;Wyatt, Tsk Tsk! If your little boy can do big boy things like drive under the influence he can go to jail. #HAHN</t>
  </si>
  <si>
    <t>Wed Jul 16 01:54:08 +0000 2014</t>
  </si>
  <si>
    <t>now I'm upset because he's so hot and sexual. fuck wow</t>
  </si>
  <si>
    <t>40.67616554, -73.98139819</t>
  </si>
  <si>
    <t>Wed Jul 16 01:54:05 +0000 2014</t>
  </si>
  <si>
    <t>I see</t>
  </si>
  <si>
    <t>PrinceAkeem1st</t>
  </si>
  <si>
    <t>Marketing International Runway and Fashion Model Sydia Valentine . Twitter @SydiaV</t>
  </si>
  <si>
    <t>40.67889533, -73.92348098</t>
  </si>
  <si>
    <t>Wed Jul 16 01:53:55 +0000 2014</t>
  </si>
  <si>
    <t>How to Make a Gemini Fall in Love with You: http://t.co/7NC8152N05</t>
  </si>
  <si>
    <t>40.7035837, -73.8871231</t>
  </si>
  <si>
    <t>Wed Jul 16 01:53:54 +0000 2014</t>
  </si>
  <si>
    <t>Love  every hoppy beer they do! - Drinking a Hop Showers by @OtherHalfNYC @ Minibar   http://t.co/CUgjTHjPqf</t>
  </si>
  <si>
    <t>StGambrinusBeer</t>
  </si>
  <si>
    <t>St. Gambrinus Beer Shoppe _x000D_
533 Atlantic Avenue, Brooklyn.  _x000D_
Beers to go and to stay!</t>
  </si>
  <si>
    <t>40.6775, -73.9983</t>
  </si>
  <si>
    <t>Wed Jul 16 01:53:48 +0000 2014</t>
  </si>
  <si>
    <t>"Your body's calling".</t>
  </si>
  <si>
    <t>disco_tom</t>
  </si>
  <si>
    <t>House Of Spirits</t>
  </si>
  <si>
    <t>40.71957315, -73.94569326</t>
  </si>
  <si>
    <t>Wed Jul 16 01:53:45 +0000 2014</t>
  </si>
  <si>
    <t xml:space="preserve">I curse so much while playing Fifa its not normal lol </t>
  </si>
  <si>
    <t>Albocharms</t>
  </si>
  <si>
    <t>40.70658628, -73.90706595</t>
  </si>
  <si>
    <t>Wed Jul 16 01:53:30 +0000 2014</t>
  </si>
  <si>
    <t>That nigga finally surfaced</t>
  </si>
  <si>
    <t>40.67898231, -73.92350663</t>
  </si>
  <si>
    <t>Wed Jul 16 01:53:24 +0000 2014</t>
  </si>
  <si>
    <t>"In June, the French Senate unanimously passed a law forbidding free shipping on books bought online. It was called the Anti-Amazon Law."</t>
  </si>
  <si>
    <t>ellierlevine</t>
  </si>
  <si>
    <t>Art, books, art books, and travel. I still have all the afternoons in the world.</t>
  </si>
  <si>
    <t>40.67496557, -73.96345601</t>
  </si>
  <si>
    <t>Wed Jul 16 01:53:22 +0000 2014</t>
  </si>
  <si>
    <t>Fools having fun with @pussnbootsmusic at @BellHouseNY http://t.co/CldYORywxr</t>
  </si>
  <si>
    <t>kikiscamera</t>
  </si>
  <si>
    <t>The camera loves you and so do I.  Guy Clark</t>
  </si>
  <si>
    <t>40.6736197, -73.9906917</t>
  </si>
  <si>
    <t>Wed Jul 16 01:53:10 +0000 2014</t>
  </si>
  <si>
    <t>I need to get a Vick jersey ASAP. But what the hell do I do with my tebow &amp;amp; Sanchez jerseys ? Can't wait for the nfl season to start #</t>
  </si>
  <si>
    <t>Savagecrys_</t>
  </si>
  <si>
    <t xml:space="preserve">Italian &amp; Puerto Rican
</t>
  </si>
  <si>
    <t>40.69296305, -73.93995863</t>
  </si>
  <si>
    <t>Wed Jul 16 01:53:07 +0000 2014</t>
  </si>
  <si>
    <t>Just heard my moms voice after 3 weeks. Crazy lol</t>
  </si>
  <si>
    <t>40.7055535, -73.9341598</t>
  </si>
  <si>
    <t>Wed Jul 16 01:52:56 +0000 2014</t>
  </si>
  <si>
    <t>What's the point of hanging a Gucci purse if ya pockets and gucci?</t>
  </si>
  <si>
    <t>Tatter .Rapper .Trvper .Im into Girls ! I am a Girl . I own the</t>
  </si>
  <si>
    <t>40.69624394, -73.97141261</t>
  </si>
  <si>
    <t>Wed Jul 16 01:52:51 +0000 2014</t>
  </si>
  <si>
    <t>The is out tonight</t>
  </si>
  <si>
    <t>PETERSGANG_JAY</t>
  </si>
  <si>
    <t>BROOKLYN NY 2 TEXAS CHASING A DREAM!...Instagram Jabaripeters_1...#SHSUBASKETBALL.     #1</t>
  </si>
  <si>
    <t>40.65412977, -73.95956443</t>
  </si>
  <si>
    <t>Wed Jul 16 01:52:46 +0000 2014</t>
  </si>
  <si>
    <t>Haven't eaten from like 2/3</t>
  </si>
  <si>
    <t>picolino03</t>
  </si>
  <si>
    <t>Live with regrets and you'll probably die with it  .</t>
  </si>
  <si>
    <t>40.6733038, -73.9377279</t>
  </si>
  <si>
    <t>Wed Jul 16 01:52:44 +0000 2014</t>
  </si>
  <si>
    <t>Back rub from my main thing, I've been stressed out.</t>
  </si>
  <si>
    <t>CheddaSK</t>
  </si>
  <si>
    <t>Forever Changed</t>
  </si>
  <si>
    <t>40.71815477, -73.96324004</t>
  </si>
  <si>
    <t>Wed Jul 16 01:52:40 +0000 2014</t>
  </si>
  <si>
    <t>YESSSS @_MCKENTON_  #DrakeSingForJasmin http://t.co/tGWOAzW9LI</t>
  </si>
  <si>
    <t>RNelly_5678</t>
  </si>
  <si>
    <t>External stimulation can crowd out the interior mind. #TeamCapricorn #FBGM IG:RNelly5678</t>
  </si>
  <si>
    <t>40.6584606, -73.96274136</t>
  </si>
  <si>
    <t>Wed Jul 16 01:52:38 +0000 2014</t>
  </si>
  <si>
    <t>A nigga hungry as shit</t>
  </si>
  <si>
    <t>Wed Jul 16 01:52:31 +0000 2014</t>
  </si>
  <si>
    <t>At this woman house and she haven't offered me food</t>
  </si>
  <si>
    <t>Wed Jul 16 01:52:13 +0000 2014</t>
  </si>
  <si>
    <t>Spares, just in case. | #blue #bleu #doors #spares #brooklyn #parkslope #vsco #vscocam #vscogram http://t.co/B7dzdeaR59</t>
  </si>
  <si>
    <t>JillDFutter</t>
  </si>
  <si>
    <t>Photographer in Brooklyn.</t>
  </si>
  <si>
    <t>40.66888889, -73.97638889</t>
  </si>
  <si>
    <t>Wed Jul 16 01:52:12 +0000 2014</t>
  </si>
  <si>
    <t>I rather spoil you with loyalty and a home then some good dick and a purse..</t>
  </si>
  <si>
    <t>40.69626954, -73.97143028</t>
  </si>
  <si>
    <t>Wed Jul 16 01:51:41 +0000 2014</t>
  </si>
  <si>
    <t>Look what the fuck you've done to me.</t>
  </si>
  <si>
    <t>yosoysamanthaaa</t>
  </si>
  <si>
    <t>NYC |</t>
  </si>
  <si>
    <t>40.70522312, -73.89650499</t>
  </si>
  <si>
    <t>Wed Jul 16 01:51:39 +0000 2014</t>
  </si>
  <si>
    <t>If we got different weed we might pass our shit</t>
  </si>
  <si>
    <t>40.6715802, -73.91899006</t>
  </si>
  <si>
    <t>Wed Jul 16 01:51:35 +0000 2014</t>
  </si>
  <si>
    <t>just realized this kid that follows me is so hot and now I want to makeout with him. oh lord</t>
  </si>
  <si>
    <t>40.67882796, -73.99197335</t>
  </si>
  <si>
    <t>Wed Jul 16 01:51:17 +0000 2014</t>
  </si>
  <si>
    <t>Herbatka z cukrem kokosowym &amp;lt;3</t>
  </si>
  <si>
    <t>40.7094121, -73.90091</t>
  </si>
  <si>
    <t>Wed Jul 16 01:51:16 +0000 2014</t>
  </si>
  <si>
    <t>So hard to say no to @shakeshack ... Work today lunch yo!  #newdesktopwallpaper @ Huge http://t.co/yqYbZFlGL5</t>
  </si>
  <si>
    <t>yosunita</t>
  </si>
  <si>
    <t>Content Strategist @HUGEinc. Australian in NY. Meme enthusiast. Female Larry David.</t>
  </si>
  <si>
    <t>40.70275127, -73.98965314</t>
  </si>
  <si>
    <t>Wed Jul 16 01:51:11 +0000 2014</t>
  </si>
  <si>
    <t>Anybody whos openly willing to hurt you doesn't care anything about you.</t>
  </si>
  <si>
    <t>40.71013576, -73.95330225</t>
  </si>
  <si>
    <t>Marica esto de estar tragado de alguien que va a estar a 8392164849 km lejos de uno, es una mierda.</t>
  </si>
  <si>
    <t>juanitap12</t>
  </si>
  <si>
    <t>40.71027798, -73.90484725</t>
  </si>
  <si>
    <t>Wed Jul 16 01:51:08 +0000 2014</t>
  </si>
  <si>
    <t>Party time</t>
  </si>
  <si>
    <t>MicBlaque</t>
  </si>
  <si>
    <t>Make music to change the world, not to fit the status quo. DOWNLOAD: Respect The Cool EP http://t.co/5ESDaLkNcZ</t>
  </si>
  <si>
    <t>40.68248207, -73.93051906</t>
  </si>
  <si>
    <t>Wed Jul 16 01:51:06 +0000 2014</t>
  </si>
  <si>
    <t>Please, star-crossed lovers, keep validating your love on Facebook.</t>
  </si>
  <si>
    <t>just_chet</t>
  </si>
  <si>
    <t>Pop Culture Enthusiast &amp; Part Time Hooligan</t>
  </si>
  <si>
    <t>40.68801855, -73.92336523</t>
  </si>
  <si>
    <t>Wed Jul 16 01:50:54 +0000 2014</t>
  </si>
  <si>
    <t>Everybody try so hard to be different that they look dumb</t>
  </si>
  <si>
    <t>40.69632518, -73.9714634</t>
  </si>
  <si>
    <t>Wed Jul 16 01:50:47 +0000 2014</t>
  </si>
  <si>
    <t>Few things are more annoying than someone sticking their hand in your freshly picked Afro. I. Will. Kill. You.</t>
  </si>
  <si>
    <t>MischterX</t>
  </si>
  <si>
    <t>The deadbeat father of your little brother... #LifesBetterInH</t>
  </si>
  <si>
    <t>40.69051655, -73.98482346</t>
  </si>
  <si>
    <t>Wed Jul 16 01:50:06 +0000 2014</t>
  </si>
  <si>
    <t>Wishing I had more of these cookies to eat right about now...// rosemary lime cornmeal cookies from http://t.co/oog1KLceZ3</t>
  </si>
  <si>
    <t>RunwayChef</t>
  </si>
  <si>
    <t>Serving up scrumptious style for every day life in the form of food, fashion &amp; fun
FB:http://t.co/YZpWCLiRk4</t>
  </si>
  <si>
    <t>40.66273815, -73.94618824</t>
  </si>
  <si>
    <t>Wed Jul 16 01:50:05 +0000 2014</t>
  </si>
  <si>
    <t>#raysmithstudio #brooklyn #ny @ CRUDO at RAY SMITH Studio http://t.co/yvqh55sgDm</t>
  </si>
  <si>
    <t>itzlah</t>
  </si>
  <si>
    <t>Architect intrigued by space, installations,dance,photography,writing, performance,landscape,criticaltheory, fashion,curating,music&amp;thecity</t>
  </si>
  <si>
    <t>40.681489, -73.988083</t>
  </si>
  <si>
    <t>Wed Jul 16 01:49:55 +0000 2014</t>
  </si>
  <si>
    <t xml:space="preserve">Not sure why we fuck so much </t>
  </si>
  <si>
    <t>40.69624411, -73.97141281</t>
  </si>
  <si>
    <t>Wed Jul 16 01:49:54 +0000 2014</t>
  </si>
  <si>
    <t>They ask me what I do, and who I do it for. #Gnightout @ Wayland http://t.co/5IEeUbP5Zc</t>
  </si>
  <si>
    <t>tedgushue</t>
  </si>
  <si>
    <t>Head honcho @Supercompressor</t>
  </si>
  <si>
    <t>40.72508739, -73.97815775</t>
  </si>
  <si>
    <t>Wed Jul 16 01:49:47 +0000 2014</t>
  </si>
  <si>
    <t>Currently , @sza @ScHoolBoyQ @kendricklamar Princess Nokia &amp;amp; Denitia &amp;amp; Sene TONIGHT http://t.co/pXjNWLuama</t>
  </si>
  <si>
    <t>JaeRuBellMusic</t>
  </si>
  <si>
    <t>Poetically Lyrical + Ingeniously Insane  patiently waiting..</t>
  </si>
  <si>
    <t>40.71869125, -73.95849712</t>
  </si>
  <si>
    <t>Wed Jul 16 01:49:38 +0000 2014</t>
  </si>
  <si>
    <t>Me convencen los de la facu y su mafia de conocimiento.</t>
  </si>
  <si>
    <t>DPaz93</t>
  </si>
  <si>
    <t>Esquizoide. No s quin soy, pero espero algn da saberlo.  *insert inspirational/emotional quotes/thoughts here* [Psiquiatra em processo]</t>
  </si>
  <si>
    <t>40.7000709, -73.9010419</t>
  </si>
  <si>
    <t>Wed Jul 16 01:49:11 +0000 2014</t>
  </si>
  <si>
    <t xml:space="preserve">Just 12 more days </t>
  </si>
  <si>
    <t>40.65572923, -73.90972652</t>
  </si>
  <si>
    <t>Wed Jul 16 01:49:09 +0000 2014</t>
  </si>
  <si>
    <t>Ok, we both are a mess.</t>
  </si>
  <si>
    <t>MargoTsnGrd</t>
  </si>
  <si>
    <t>God will turn broken pieces into masterpieces  NOTE: I don't DM.</t>
  </si>
  <si>
    <t>40.7178617, -73.9840483</t>
  </si>
  <si>
    <t>I'm at Jimerson Apartments (Brooklyn, NY) http://t.co/exPn14PbLr</t>
  </si>
  <si>
    <t>RSonee</t>
  </si>
  <si>
    <t>It is what it is.</t>
  </si>
  <si>
    <t>40.6562363, -73.90769926</t>
  </si>
  <si>
    <t>Wed Jul 16 01:49:06 +0000 2014</t>
  </si>
  <si>
    <t>These bitches came at me first! I created Dynasty motherf@uckers!! Ghost of Aaron Spelling allegedly #TheHotWivesOfOrlando</t>
  </si>
  <si>
    <t>Grimmone35</t>
  </si>
  <si>
    <t>When the mood strikes me I'm a blogstress, a promoter a musician and a lover.</t>
  </si>
  <si>
    <t>40.66727429, -73.99392109</t>
  </si>
  <si>
    <t>Wed Jul 16 01:49:01 +0000 2014</t>
  </si>
  <si>
    <t>Brooklyn Show! @ho99o9 @adamjhewko #rbss #brooklyn @ Rough Trade NYC http://t.co/8t1fYncHwN</t>
  </si>
  <si>
    <t>megan_mack</t>
  </si>
  <si>
    <t>New York City Bartender. Runner. Whiskey Girl. Beach Bum.</t>
  </si>
  <si>
    <t>40.72070808, -73.96003198</t>
  </si>
  <si>
    <t>Wed Jul 16 01:48:44 +0000 2014</t>
  </si>
  <si>
    <t>When he puts the tip in http://t.co/9CMxU2kENN</t>
  </si>
  <si>
    <t>kealro</t>
  </si>
  <si>
    <t>i make desserts</t>
  </si>
  <si>
    <t>40.69157781, -73.95152741</t>
  </si>
  <si>
    <t>Wed Jul 16 01:48:42 +0000 2014</t>
  </si>
  <si>
    <t>ALL I GOT TO SAY IS TODAY WAS A GOOD DAY .. #wouldnotencourageanybodytoplaythisgame worst game to play http://t.co/MklL2QCFgL</t>
  </si>
  <si>
    <t>gazayouth89</t>
  </si>
  <si>
    <t>Everybody wants to be famous but nobody wants to put in the work</t>
  </si>
  <si>
    <t>40.67741593, -73.97298514</t>
  </si>
  <si>
    <t>Wed Jul 16 01:48:39 +0000 2014</t>
  </si>
  <si>
    <t>You'll get with it soon !</t>
  </si>
  <si>
    <t>Wed Jul 16 01:48:35 +0000 2014</t>
  </si>
  <si>
    <t>Send me beats. No bullshit</t>
  </si>
  <si>
    <t>40.67159398, -73.91897492</t>
  </si>
  <si>
    <t>Wed Jul 16 01:48:33 +0000 2014</t>
  </si>
  <si>
    <t>"@NaughtyWifeLove: Too thick or just right?
http://t.co/0AfY7fXGyG http://t.co/vIu0sgbw1p"just right!</t>
  </si>
  <si>
    <t>goddaddyGD</t>
  </si>
  <si>
    <t>40.6635568, -73.9132722</t>
  </si>
  <si>
    <t>Wed Jul 16 01:48:17 +0000 2014</t>
  </si>
  <si>
    <t>NoHate!</t>
  </si>
  <si>
    <t>40.69632022, -73.97146022</t>
  </si>
  <si>
    <t>Wed Jul 16 01:48:14 +0000 2014</t>
  </si>
  <si>
    <t>Jazz night at Almadira @ Almadira - Food and Wine Studio http://t.co/NKOuGkJprS</t>
  </si>
  <si>
    <t>veeevee</t>
  </si>
  <si>
    <t>lol, no. 22. Dancer. Actor.</t>
  </si>
  <si>
    <t>40.678305, -73.963634</t>
  </si>
  <si>
    <t>Wed Jul 16 01:48:13 +0000 2014</t>
  </si>
  <si>
    <t>I'm at @MaisonPremiere (Brooklyn, NY) w/ 2 others http://t.co/YIbqkbzQj4</t>
  </si>
  <si>
    <t>KateAbney</t>
  </si>
  <si>
    <t>Writer, editor, producer, professional aesthete. Citizen of the world. Music + art + design + culture junkie. I can do things with a comma you wouldn't believe.</t>
  </si>
  <si>
    <t>40.71422836, -73.96155168</t>
  </si>
  <si>
    <t>Wed Jul 16 01:48:06 +0000 2014</t>
  </si>
  <si>
    <t>U good? http://t.co/dgHZv4kSTy</t>
  </si>
  <si>
    <t>katchmysnatch</t>
  </si>
  <si>
    <t>Kendall Jenner's speech pathologist</t>
  </si>
  <si>
    <t>40.69769412, -73.99340374</t>
  </si>
  <si>
    <t>Wed Jul 16 01:47:55 +0000 2014</t>
  </si>
  <si>
    <t>Summer has never been the same since 2011, well for me.</t>
  </si>
  <si>
    <t>40.67383095, -73.96462617</t>
  </si>
  <si>
    <t>Wed Jul 16 01:47:43 +0000 2014</t>
  </si>
  <si>
    <t>I swear I don't know these bitches but they swear that they kno me</t>
  </si>
  <si>
    <t>40.69200603, -73.99192961</t>
  </si>
  <si>
    <t>I think I found a good manager</t>
  </si>
  <si>
    <t>Wed Jul 16 01:47:25 +0000 2014</t>
  </si>
  <si>
    <t>I'm going to the last 4 Home games for the Yankees .... I have to go ... #RE2PECT</t>
  </si>
  <si>
    <t>Bryanvxx</t>
  </si>
  <si>
    <t>40.7024121, -73.8912659</t>
  </si>
  <si>
    <t>Wed Jul 16 01:47:21 +0000 2014</t>
  </si>
  <si>
    <t xml:space="preserve">my dad just called me in a PANIC because i deleted facebook </t>
  </si>
  <si>
    <t>moxieingreen</t>
  </si>
  <si>
    <t>I create content marketing for @Newscred #meta. aspiring media expert. ailurophile. #RPDR live-tweeter. brooklynite.</t>
  </si>
  <si>
    <t>40.67653677, -73.95805808</t>
  </si>
  <si>
    <t>Wed Jul 16 01:47:20 +0000 2014</t>
  </si>
  <si>
    <t xml:space="preserve"> Showcase Saturday </t>
  </si>
  <si>
    <t>40.6963098, -73.97145116</t>
  </si>
  <si>
    <t>Wed Jul 16 01:47:11 +0000 2014</t>
  </si>
  <si>
    <t>Guess who Amanda is bringing to dinner...Quincy, Candace' ex! #HavesAndHaveNots</t>
  </si>
  <si>
    <t>oswaldarnold</t>
  </si>
  <si>
    <t>In Christ; paralegal; music: gospel, contmp Christian, lite jazz/sax, classic Motown/Philly; movies: bios, encouraging msg, overcoming testimonies; theater.</t>
  </si>
  <si>
    <t>40.6656599, -73.9085003</t>
  </si>
  <si>
    <t>Wed Jul 16 01:47:02 +0000 2014</t>
  </si>
  <si>
    <t>#HARLEQUINADE</t>
  </si>
  <si>
    <t>#BatmanTheAnimatedSeries http://t.co/upc5BIO4cy</t>
  </si>
  <si>
    <t>Rfourone</t>
  </si>
  <si>
    <t>#BKNY All Day, Batman/Catwoman/DCComics Fan, Lakers/Cardinals fan, love exploring, reading &amp; computers/video games. Not all my tweets are G-Rated. RA!</t>
  </si>
  <si>
    <t>40.69739583, -73.95247167</t>
  </si>
  <si>
    <t>Wed Jul 16 01:46:57 +0000 2014</t>
  </si>
  <si>
    <t>Photoshoot: with #SuperUglyProductions NextMonth</t>
  </si>
  <si>
    <t>40.69632521, -73.97146346</t>
  </si>
  <si>
    <t>Wed Jul 16 01:46:54 +0000 2014</t>
  </si>
  <si>
    <t>After 23 years of friendship, I am a lucky bday girl to a) have been given a best friend friendship http://t.co/uikaDCKhT7</t>
  </si>
  <si>
    <t>savoredjane</t>
  </si>
  <si>
    <t>Foodie, chef groupie, lifelong NY sports fan, SaaS sage, translation maven, making the world a more global place one website at a time with @smartling.</t>
  </si>
  <si>
    <t>40.72353185, -73.95070854</t>
  </si>
  <si>
    <t>Wed Jul 16 01:46:51 +0000 2014</t>
  </si>
  <si>
    <t>RIP to the #glasses I lost 2 days ago. I need to find a better way to entertain myself on the #train. http://t.co/p1JXhoQMmp</t>
  </si>
  <si>
    <t>giulianacortese</t>
  </si>
  <si>
    <t>Passionate Yogi/Runner. Writer who loves chocolate &amp; spontaneous excursions. The Spirit Sister.</t>
  </si>
  <si>
    <t>40.67646819, -73.98046357</t>
  </si>
  <si>
    <t>Wed Jul 16 01:46:50 +0000 2014</t>
  </si>
  <si>
    <t>Come fuck with a nigga</t>
  </si>
  <si>
    <t>40.72294387, -73.97430436</t>
  </si>
  <si>
    <t>Wed Jul 16 01:46:47 +0000 2014</t>
  </si>
  <si>
    <t>wow</t>
  </si>
  <si>
    <t>vaethebae</t>
  </si>
  <si>
    <t>It's hard to be a bright light in a dim world.</t>
  </si>
  <si>
    <t>40.68549329, -73.95162111</t>
  </si>
  <si>
    <t>Wed Jul 16 01:46:45 +0000 2014</t>
  </si>
  <si>
    <t>I'm at Synergy Fitness Clubs - @synergygymsnyc (Brooklyn, NY) http://t.co/wAOHP93NwH</t>
  </si>
  <si>
    <t>LENAIRS</t>
  </si>
  <si>
    <t>40.69159442, -73.99030012</t>
  </si>
  <si>
    <t>Wed Jul 16 01:46:41 +0000 2014</t>
  </si>
  <si>
    <t>I'm not a low person even if I hate you ode I would never do such a thing</t>
  </si>
  <si>
    <t>40.69298777, -73.93996303</t>
  </si>
  <si>
    <t>Wed Jul 16 01:46:31 +0000 2014</t>
  </si>
  <si>
    <t>Maybe Jeter won't retire. How cool would that be?!?</t>
  </si>
  <si>
    <t>jaseinfeld</t>
  </si>
  <si>
    <t>40.70659355, -73.95057835</t>
  </si>
  <si>
    <t>Wed Jul 16 01:46:27 +0000 2014</t>
  </si>
  <si>
    <t>Finally back with the family &amp;lt;3 @humbertobacap @vhinojosa9 
#OffGuard #GordoGorda #MissedThem @ Chai http://t.co/ZC4MWhwKOx</t>
  </si>
  <si>
    <t>_Erito_</t>
  </si>
  <si>
    <t>Ftbol, Friends &amp; Food. Hecho en #Mxico</t>
  </si>
  <si>
    <t>40.7180958, -73.95957565</t>
  </si>
  <si>
    <t>Wed Jul 16 01:46:15 +0000 2014</t>
  </si>
  <si>
    <t>Good night Mundo and God Bless...don't forget to check out http://t.co/dlQZEz1BrL @ http://t.co/dlQZEz1BrL http://t.co/JCcZoVajab</t>
  </si>
  <si>
    <t>DJROBHILLNYC</t>
  </si>
  <si>
    <t>40.69983708, -73.92305675</t>
  </si>
  <si>
    <t>Wed Jul 16 01:46:14 +0000 2014</t>
  </si>
  <si>
    <t>lalalalalalalalalalalalalalala @ Cape Cod, Mass http://t.co/yCPhpcR8ss</t>
  </si>
  <si>
    <t>jaclynwhelan</t>
  </si>
  <si>
    <t xml:space="preserve"> let it be </t>
  </si>
  <si>
    <t>40.72078555, -73.90281689</t>
  </si>
  <si>
    <t>Wed Jul 16 01:45:59 +0000 2014</t>
  </si>
  <si>
    <t>You DO NOT touch a girl's hair! I WILL slap a dead bitch!! #TheHotWivesOfOrlando #hashtagphephe</t>
  </si>
  <si>
    <t>40.66744249, -73.99421086</t>
  </si>
  <si>
    <t>Wed Jul 16 01:45:39 +0000 2014</t>
  </si>
  <si>
    <t>16 year old nick jonas is absolutely perfect</t>
  </si>
  <si>
    <t>40.71432682, -73.93878653</t>
  </si>
  <si>
    <t>Wed Jul 16 01:45:38 +0000 2014</t>
  </si>
  <si>
    <t>If we were friends &amp;amp; you told me some deep shit &amp;amp; then we stopped being friends, I would never go &amp;amp; tell someone what you told me.</t>
  </si>
  <si>
    <t>40.69301204, -73.94003485</t>
  </si>
  <si>
    <t>Wed Jul 16 01:45:34 +0000 2014</t>
  </si>
  <si>
    <t>I want tacos.</t>
  </si>
  <si>
    <t>40.67418246, -73.89013181</t>
  </si>
  <si>
    <t xml:space="preserve">When someone post the same pic you post &amp;amp; gets more likes </t>
  </si>
  <si>
    <t>Wed Jul 16 01:45:15 +0000 2014</t>
  </si>
  <si>
    <t>You know how pissed I would be nigga? I'd wanna sock him/her. Is that wrong tho? Part of me can't get over how weird that shit is</t>
  </si>
  <si>
    <t>40.72549572, -73.94049248</t>
  </si>
  <si>
    <t>Wed Jul 16 01:45:11 +0000 2014</t>
  </si>
  <si>
    <t>"@walkwithfaithh: That No Flex Zone song is the worst song I've heard in a lil minute." Like how that hoe make the radio.</t>
  </si>
  <si>
    <t>40.6796609, -73.9797316</t>
  </si>
  <si>
    <t>Wed Jul 16 01:45:01 +0000 2014</t>
  </si>
  <si>
    <t>dad says "what's up, internet" @ Aloft New York Brooklyn http://t.co/G2aqVtXc8l</t>
  </si>
  <si>
    <t>cecilysaidso</t>
  </si>
  <si>
    <t>what we call the beginning is often the end...</t>
  </si>
  <si>
    <t>40.69172568, -73.98448309</t>
  </si>
  <si>
    <t>Wed Jul 16 01:44:53 +0000 2014</t>
  </si>
  <si>
    <t xml:space="preserve">Connects in Harlem , connects in Queens , connects Brooklyn </t>
  </si>
  <si>
    <t>40.69622887, -73.97140165</t>
  </si>
  <si>
    <t>Wed Jul 16 01:44:48 +0000 2014</t>
  </si>
  <si>
    <t>My eyes are not even low anymore their closed idk how I just typed this lol, spell check is the wave lol</t>
  </si>
  <si>
    <t>imadeitforreal</t>
  </si>
  <si>
    <t>Chill no one in my business</t>
  </si>
  <si>
    <t>40.66747136, -73.9570178</t>
  </si>
  <si>
    <t>Wed Jul 16 01:44:44 +0000 2014</t>
  </si>
  <si>
    <t>Second stop!  @TheWaylandNYC more drinks for #gnightout</t>
  </si>
  <si>
    <t>meliseve</t>
  </si>
  <si>
    <t>Jersey Girl :-) avid book reader</t>
  </si>
  <si>
    <t>40.72538007, -73.97799749</t>
  </si>
  <si>
    <t>Wed Jul 16 01:44:33 +0000 2014</t>
  </si>
  <si>
    <t>H http://t.co/yIAcwPYkkA</t>
  </si>
  <si>
    <t>tdolma35833</t>
  </si>
  <si>
    <t>40.705762, -73.911834</t>
  </si>
  <si>
    <t>Wed Jul 16 01:44:32 +0000 2014</t>
  </si>
  <si>
    <t>I'll have the Cab &amp;amp; can you spit into this while we wait?  At-Home DNA Kit Tells If Relationship Is Doomed http://t.co/FinuZg7Y0w via @Digg</t>
  </si>
  <si>
    <t>jenx0</t>
  </si>
  <si>
    <t>I Am: an unendingly curious integrated marketer_x000D_
I Love: people watching, photography, technology, fashion, pop-culture, running</t>
  </si>
  <si>
    <t>40.684863, -73.98178096</t>
  </si>
  <si>
    <t>Wed Jul 16 01:44:30 +0000 2014</t>
  </si>
  <si>
    <t>Follow my twot and read all the twits I twat. #Twitter #tweet #twot #hashtag</t>
  </si>
  <si>
    <t>JeffreyBill1</t>
  </si>
  <si>
    <t>Take a dive down my tube. (http://t.co/rqt6V5MHGG)     Comedian/Videographer
JeffreyFreer@Gmail.com</t>
  </si>
  <si>
    <t>40.7016869, -73.9080778</t>
  </si>
  <si>
    <t>Wed Jul 16 01:44:04 +0000 2014</t>
  </si>
  <si>
    <t xml:space="preserve">Mori Lulja Blinit Vajzat e Ulqinit  </t>
  </si>
  <si>
    <t>40.70662504, -73.90713895</t>
  </si>
  <si>
    <t>Wed Jul 16 01:43:50 +0000 2014</t>
  </si>
  <si>
    <t>There's 10 American apparels in manhattan, there's only 1 in the H</t>
  </si>
  <si>
    <t>carlo_romo</t>
  </si>
  <si>
    <t>40.7104678, -73.95817228</t>
  </si>
  <si>
    <t>Wed Jul 16 01:43:49 +0000 2014</t>
  </si>
  <si>
    <t>Draulic - Waiting Too Long (Official Music Video): http://t.co/WzlqeSVuSP @TwitterMusic @Tinashe http://t.co/4K00BMX2Zq</t>
  </si>
  <si>
    <t>Draulic1</t>
  </si>
  <si>
    <t>Hip Hop Artist _x000D_
Engineer_x000D_
Producer_x000D_
Video Production and Editing _x000D_
For Bookings contact Draulic _x000D_
Email: Draulic@aol.com</t>
  </si>
  <si>
    <t>40.645469, -73.9434011</t>
  </si>
  <si>
    <t>Wed Jul 16 01:43:45 +0000 2014</t>
  </si>
  <si>
    <t xml:space="preserve"> #oomf I miss you ,, you know who </t>
  </si>
  <si>
    <t>40.69626946, -73.97142805</t>
  </si>
  <si>
    <t>Wed Jul 16 01:43:42 +0000 2014</t>
  </si>
  <si>
    <t>How I feel most days. #seinfeld http://t.co/cO88BFpLrs via @giphy</t>
  </si>
  <si>
    <t>fighter06_xtina</t>
  </si>
  <si>
    <t>- Pursuing a Bachelors in Human Rights at Columbia University._x000D_
- US Army Veteran_x000D_
- AOII Sister</t>
  </si>
  <si>
    <t>40.68952041, -73.95467331</t>
  </si>
  <si>
    <t>Wed Jul 16 01:43:38 +0000 2014</t>
  </si>
  <si>
    <t>Everything is a gift #GER #CONGRATS #worldcup  #game #finale #nyc #riverview  #latergram  #tbt @ Zum http://t.co/2cyNY8F0mI</t>
  </si>
  <si>
    <t>ROMIHIROMI_nyc</t>
  </si>
  <si>
    <t>NYC Correspondent/ Fashion contributor for Japanese magazines featuring American Life and Style. Hit the beach for weekends. browsing lovely poem n lylics</t>
  </si>
  <si>
    <t>40.72416662, -73.97883517</t>
  </si>
  <si>
    <t>Wed Jul 16 01:43:29 +0000 2014</t>
  </si>
  <si>
    <t>Wall of Willie by chris0neal @ The Bored Vegetarian http://t.co/E3j9gbULK9</t>
  </si>
  <si>
    <t>boredvegetarian</t>
  </si>
  <si>
    <t>Greenpoint resident. Event Planner, maker of vegetarian foods and bad jokes. I like you.</t>
  </si>
  <si>
    <t>40.72838974, -73.94807434</t>
  </si>
  <si>
    <t>Wed Jul 16 01:43:25 +0000 2014</t>
  </si>
  <si>
    <t>looking at the prices of these lofts in the city bruh</t>
  </si>
  <si>
    <t>40.70186139, -73.88358385</t>
  </si>
  <si>
    <t>Wed Jul 16 01:43:22 +0000 2014</t>
  </si>
  <si>
    <t>I don't need no stinking Spotify. (at @Amplify Design Studio On 1st) https://t.co/2bgnvPUTkB http://t.co/cGsXVQRMdP</t>
  </si>
  <si>
    <t>modomatic</t>
  </si>
  <si>
    <t>Makassarese Expatriated in New York City. Visual designer and a photographer. Tweets also as @moriza</t>
  </si>
  <si>
    <t>40.703054, -73.988996</t>
  </si>
  <si>
    <t>Wed Jul 16 01:43:17 +0000 2014</t>
  </si>
  <si>
    <t>Dear universe...WHERE ARE MY KEYS?!? Ughhhh  #scatterbrain #goldfish #welcomerobbers #welcomemurderers #makeshiftbarricades #panicroom</t>
  </si>
  <si>
    <t>kristenmikos</t>
  </si>
  <si>
    <t>Brand Strategist and Event Manager extraordinaire</t>
  </si>
  <si>
    <t>40.66579356, -73.99070526</t>
  </si>
  <si>
    <t>Wed Jul 16 01:43:13 +0000 2014</t>
  </si>
  <si>
    <t>Nobody knows me better than the Mic. #MC #Artist #RhymeSpitter #Talent #Gift #Mic #HipHop #Music #NYC http://t.co/WVSJziok3E</t>
  </si>
  <si>
    <t>LG_EMS</t>
  </si>
  <si>
    <t>If you can't write well then you can't think well, if you can't think well someone will do the thinking for you. Escuchela, la ciudad respirando.</t>
  </si>
  <si>
    <t>Wed Jul 16 01:42:58 +0000 2014</t>
  </si>
  <si>
    <t>Prefections Thursday  http://t.co/Z4zWaovH85</t>
  </si>
  <si>
    <t>40.6962583, -73.97142084</t>
  </si>
  <si>
    <t>Wed Jul 16 01:42:45 +0000 2014</t>
  </si>
  <si>
    <t>Like what if some woman you thought was a woman never said wasn't no bitch till she was at yo crib and you was reaching for the rubber hat</t>
  </si>
  <si>
    <t>40.72549206, -73.94050657</t>
  </si>
  <si>
    <t>Wed Jul 16 01:42:42 +0000 2014</t>
  </si>
  <si>
    <t>Dinner on the stove and now to chill and watch some naruto or korean drama. :)</t>
  </si>
  <si>
    <t>40.6696501, -73.9155916</t>
  </si>
  <si>
    <t>Wed Jul 16 01:42:37 +0000 2014</t>
  </si>
  <si>
    <t>Homework gone b the death of me Deadass</t>
  </si>
  <si>
    <t>KingRyy</t>
  </si>
  <si>
    <t xml:space="preserve">- Instagram:::::KingRyy     </t>
  </si>
  <si>
    <t>40.68397357, -73.94131992</t>
  </si>
  <si>
    <t>Wed Jul 16 01:42:36 +0000 2014</t>
  </si>
  <si>
    <t xml:space="preserve">Last night in the hood </t>
  </si>
  <si>
    <t>40.64762333, -73.94752459</t>
  </si>
  <si>
    <t>Wed Jul 16 01:42:22 +0000 2014</t>
  </si>
  <si>
    <t>#FVSU fwm</t>
  </si>
  <si>
    <t>40.67157851, -73.91899094</t>
  </si>
  <si>
    <t>Wed Jul 16 01:42:18 +0000 2014</t>
  </si>
  <si>
    <t xml:space="preserve">Summer is basically over already. </t>
  </si>
  <si>
    <t>40.69094048, -73.98486919</t>
  </si>
  <si>
    <t>Wed Jul 16 01:41:58 +0000 2014</t>
  </si>
  <si>
    <t>"My jokes are nothing if not nutritionally accurate" - @AtheerYacoub</t>
  </si>
  <si>
    <t>NourHadidi</t>
  </si>
  <si>
    <t>Comedian &amp; Writer. Co-host the monthly 4 Shits &amp; Giggles show with @RachelMGendron at @AleatoireMtl</t>
  </si>
  <si>
    <t>40.70108558, -73.91600406</t>
  </si>
  <si>
    <t>Wed Jul 16 01:41:57 +0000 2014</t>
  </si>
  <si>
    <t>I would sign up "@Philtill777: Buzz Aldrin says #Mars is not suicide; those who land must stay &amp;amp; settle the planet. http://t.co/D9zbWW6JVe"</t>
  </si>
  <si>
    <t>NBCphysics</t>
  </si>
  <si>
    <t>Sending out a #DailyPhysicsFact to the Northern community as well as other science musings. _x000D_
Educator for Life._x000D_
#TrustInPhysics</t>
  </si>
  <si>
    <t>40.7221751, -73.950396</t>
  </si>
  <si>
    <t>Wed Jul 16 01:41:42 +0000 2014</t>
  </si>
  <si>
    <t>to the dreamers Super Producer @Khaomusic Invests Capital to Empower Youth Through... http://t.co/7Ot8o42eSa #MenontheRise #followusandgrow</t>
  </si>
  <si>
    <t>Wed Jul 16 01:41:41 +0000 2014</t>
  </si>
  <si>
    <t>Do you know who has a good website? Bill Nye @TheScienceGuy #newoldfavoriteperson</t>
  </si>
  <si>
    <t>monicangov</t>
  </si>
  <si>
    <t>User Experience Designer at @Enertiv. Opening my mind, doing good, making change. I heart whiteboards.</t>
  </si>
  <si>
    <t>40.71181593, -73.99376131</t>
  </si>
  <si>
    <t>Wed Jul 16 01:41:24 +0000 2014</t>
  </si>
  <si>
    <t xml:space="preserve"> http://t.co/7RzZgVsYi9</t>
  </si>
  <si>
    <t>40.67619766, -73.98157351</t>
  </si>
  <si>
    <t>Wed Jul 16 01:41:21 +0000 2014</t>
  </si>
  <si>
    <t>French vanilla cake with blueberries and whipped cream #dessert #damngood @ Purple Building http://t.co/yyd0YRZ0lP</t>
  </si>
  <si>
    <t>ChezWhat</t>
  </si>
  <si>
    <t>private chef - personable guy - cranky sometimes - eager most times - edgy always.</t>
  </si>
  <si>
    <t>40.723194, -73.97728</t>
  </si>
  <si>
    <t>Wed Jul 16 01:41:20 +0000 2014</t>
  </si>
  <si>
    <t>#overheard in rehearsal... "That's a dirty muff you got over there. When's the last time you cleaned your muff?"</t>
  </si>
  <si>
    <t>MartinDFowler</t>
  </si>
  <si>
    <t>Music. Love. Life.</t>
  </si>
  <si>
    <t>40.64568297, -73.95001306</t>
  </si>
  <si>
    <t>Wed Jul 16 01:41:18 +0000 2014</t>
  </si>
  <si>
    <t>TBA Brooklyn @ TBA Brooklyn http://t.co/1qb4KC9rMo</t>
  </si>
  <si>
    <t>RobertoApodaca</t>
  </si>
  <si>
    <t>Label Owner of Draft and Draft LTD</t>
  </si>
  <si>
    <t>40.71116728, -73.96640041</t>
  </si>
  <si>
    <t>Wed Jul 16 01:41:16 +0000 2014</t>
  </si>
  <si>
    <t>arrived TBA Brooklyn @ TBA Brooklyn http://t.co/7HzJwGv9LY</t>
  </si>
  <si>
    <t>Wed Jul 16 01:41:15 +0000 2014</t>
  </si>
  <si>
    <t>(Isaiah Rashad doesn't count)</t>
  </si>
  <si>
    <t>DirectorRamirez</t>
  </si>
  <si>
    <t>Foie Gras had me DEAD.</t>
  </si>
  <si>
    <t>40.70906831, -73.95424887</t>
  </si>
  <si>
    <t>Wed Jul 16 01:41:09 +0000 2014</t>
  </si>
  <si>
    <t xml:space="preserve"> http://t.co/ySN1iXAj5K</t>
  </si>
  <si>
    <t>40.66976319, -73.88781973</t>
  </si>
  <si>
    <t>Wed Jul 16 01:41:05 +0000 2014</t>
  </si>
  <si>
    <t>And rEq drink Heineken</t>
  </si>
  <si>
    <t>40.68821642, -73.94697876</t>
  </si>
  <si>
    <t>Wed Jul 16 01:41:02 +0000 2014</t>
  </si>
  <si>
    <t>#strawberry #tequila #jalapeo #yum @ Tutu's http://t.co/jWtVbmrxcF</t>
  </si>
  <si>
    <t>sweetandshiny</t>
  </si>
  <si>
    <t>custom cake shop, artist showroom, cafe with the best breakfast sandwich in bushwick, corndogs, and cupcakes!!</t>
  </si>
  <si>
    <t>40.70420736, -73.93324327</t>
  </si>
  <si>
    <t>Wed Jul 16 01:41:01 +0000 2014</t>
  </si>
  <si>
    <t>TDE's only purpose was to give lame niggas an opportunity to share their opinions</t>
  </si>
  <si>
    <t>40.70886108, -73.95503687</t>
  </si>
  <si>
    <t>Wed Jul 16 01:40:57 +0000 2014</t>
  </si>
  <si>
    <t>The best/most relatable part of All That Heaven Allows is when her children buy her a television so she won't be alone anymore.</t>
  </si>
  <si>
    <t>benmatthewempey</t>
  </si>
  <si>
    <t>Equal parts Joan Crawford, Elaine Stritch, and Elliott from ET. Phone answerer. Often drinks 3-7 ventis daily. Unclear on instagram.</t>
  </si>
  <si>
    <t>40.6945587, -73.90673837</t>
  </si>
  <si>
    <t>Wed Jul 16 01:40:50 +0000 2014</t>
  </si>
  <si>
    <t>somebody ft me</t>
  </si>
  <si>
    <t>40.65966068, -73.93494152</t>
  </si>
  <si>
    <t>Wed Jul 16 01:40:41 +0000 2014</t>
  </si>
  <si>
    <t>Wasabi peas and dried cranberries</t>
  </si>
  <si>
    <t>D_Eclecticist</t>
  </si>
  <si>
    <t>WWBBD?...... beauty, brains, talent and drive..... what chu know bout dat?</t>
  </si>
  <si>
    <t>40.69353499, -73.94718363</t>
  </si>
  <si>
    <t>Wed Jul 16 01:40:37 +0000 2014</t>
  </si>
  <si>
    <t>I support transgendered woman but there's no way I could fuck a transgender woman. Absolutely no fucking way.</t>
  </si>
  <si>
    <t>Wed Jul 16 01:40:36 +0000 2014</t>
  </si>
  <si>
    <t>#8 is a horribly offensive trivia team name and I hate those people, whoever they are http://t.co/0fyinftnvM</t>
  </si>
  <si>
    <t>mariebardi</t>
  </si>
  <si>
    <t>Still trying to figure out my personal brand</t>
  </si>
  <si>
    <t>40.71393677, -73.96185355</t>
  </si>
  <si>
    <t>Wed Jul 16 01:40:28 +0000 2014</t>
  </si>
  <si>
    <t xml:space="preserve">Starbucks </t>
  </si>
  <si>
    <t>Jacknastyy__</t>
  </si>
  <si>
    <t>40.67765462, -73.9733841</t>
  </si>
  <si>
    <t>Wed Jul 16 01:40:10 +0000 2014</t>
  </si>
  <si>
    <t>As far as I can tell #Thor is now a woman and has joined #TheView? I take it she will be the hot right wing one?</t>
  </si>
  <si>
    <t>Badham</t>
  </si>
  <si>
    <t>Comedy writer and Mac technician, but not in that order.</t>
  </si>
  <si>
    <t>40.71827292, -73.98614881</t>
  </si>
  <si>
    <t>Wed Jul 16 01:40:00 +0000 2014</t>
  </si>
  <si>
    <t>DIEHARDFALCONSFAN</t>
  </si>
  <si>
    <t>40.64718473, -73.94724433</t>
  </si>
  <si>
    <t>Wed Jul 16 01:39:59 +0000 2014</t>
  </si>
  <si>
    <t>and we're off, a few weeks ago I mentioned an initiative driven by a special group of emerging artists http://t.co/LSy4tPUpiY</t>
  </si>
  <si>
    <t>TheBedStuyDandy</t>
  </si>
  <si>
    <t>sublime, peace and wellness.</t>
  </si>
  <si>
    <t>40.71809667, -73.959625</t>
  </si>
  <si>
    <t>Wed Jul 16 01:39:52 +0000 2014</t>
  </si>
  <si>
    <t>40.6820941, -73.9194917</t>
  </si>
  <si>
    <t>Sietsema: Pasar Malam Brings Malaysian Hawkers' Fare to Brooklyn: [All photos by Robert Sietsema] New York Cit... http://t.co/PA3qSpJcHg</t>
  </si>
  <si>
    <t>dinercam</t>
  </si>
  <si>
    <t>diners, diner, dine, food, cooking, eating, recipes &amp; more. . ....</t>
  </si>
  <si>
    <t>40.7141, -73.9603</t>
  </si>
  <si>
    <t>Wed Jul 16 01:39:51 +0000 2014</t>
  </si>
  <si>
    <t>DIEHARDKNICKSFAN</t>
  </si>
  <si>
    <t>40.64752176, -73.94755363</t>
  </si>
  <si>
    <t>Wed Jul 16 01:39:50 +0000 2014</t>
  </si>
  <si>
    <t>#HarleyQuinn http://t.co/PvtXyACNke</t>
  </si>
  <si>
    <t>40.697405, -73.9524475</t>
  </si>
  <si>
    <t>Wed Jul 16 01:39:45 +0000 2014</t>
  </si>
  <si>
    <t>Egg and bacon tacos for everyone!</t>
  </si>
  <si>
    <t>EyesofaBasilisk</t>
  </si>
  <si>
    <t>Kawaii af</t>
  </si>
  <si>
    <t>40.68947415, -73.95488603</t>
  </si>
  <si>
    <t xml:space="preserve"> #brooklyn @ Vinnies Pizzeria http://t.co/jndHjpbJzL</t>
  </si>
  <si>
    <t>jatecson</t>
  </si>
  <si>
    <t>Kill it with positivity._x000D_
http://t.co/daEr6SZ3i1</t>
  </si>
  <si>
    <t>40.71881874, -73.95669647</t>
  </si>
  <si>
    <t>Wed Jul 16 01:39:43 +0000 2014</t>
  </si>
  <si>
    <t xml:space="preserve">hit them with that quick "ok" </t>
  </si>
  <si>
    <t>_cynncityy</t>
  </si>
  <si>
    <t>40.71117712, -73.89423751</t>
  </si>
  <si>
    <t>Wed Jul 16 01:39:38 +0000 2014</t>
  </si>
  <si>
    <t>DIEHARDYANKEEFAN.</t>
  </si>
  <si>
    <t>40.64751992, -73.9475558</t>
  </si>
  <si>
    <t>Wed Jul 16 01:39:33 +0000 2014</t>
  </si>
  <si>
    <t>Omg I can't breath this nigga brick</t>
  </si>
  <si>
    <t>40.6963115, -73.97145429</t>
  </si>
  <si>
    <t>Wed Jul 16 01:39:13 +0000 2014</t>
  </si>
  <si>
    <t>Shook the floor ??!!! LIES</t>
  </si>
  <si>
    <t>TeeJ_Mac</t>
  </si>
  <si>
    <t>| 1-X-2012 |Morehouse '13| London School of Econ '14|MktResearcher @BET [OPINIONS ARE MY OWN]</t>
  </si>
  <si>
    <t>40.70077829, -73.99441189</t>
  </si>
  <si>
    <t>Wed Jul 16 01:39:04 +0000 2014</t>
  </si>
  <si>
    <t>OH: "Staten Island is the Galapagos of New York City."</t>
  </si>
  <si>
    <t>jherskowitz</t>
  </si>
  <si>
    <t>Music/tech nerd with a bad social media habit.  Putting those vices to work in @hatchet (http://t.co/wLeHsPhRFn) &amp; @tomahawk. (http://t.co/bYhO6OOzSR).</t>
  </si>
  <si>
    <t>40.6730133, -73.9933015</t>
  </si>
  <si>
    <t>Wed Jul 16 01:39:03 +0000 2014</t>
  </si>
  <si>
    <t>AMAZING authentic thai FINALLY with cousin bb so gewd  @ Pok Pok Ny http://t.co/Xk2WiSefiW</t>
  </si>
  <si>
    <t>sarraelizabeth</t>
  </si>
  <si>
    <t>Buy the ticket, take the ride. Judge me if you must *~*~~</t>
  </si>
  <si>
    <t>40.68728924, -74.00120544</t>
  </si>
  <si>
    <t>Wed Jul 16 01:38:51 +0000 2014</t>
  </si>
  <si>
    <t>I'll just focus on one part of you , I'll just be your man</t>
  </si>
  <si>
    <t>40.67894564, -73.92351554</t>
  </si>
  <si>
    <t>Wed Jul 16 01:38:44 +0000 2014</t>
  </si>
  <si>
    <t xml:space="preserve"> I missed like half of this movie already...Why wasn't half the world texting me like 2 hours ago when I wasn't doing anything?</t>
  </si>
  <si>
    <t>Djay_Ace</t>
  </si>
  <si>
    <t>40.69751293, -73.9926554</t>
  </si>
  <si>
    <t>Wed Jul 16 01:38:36 +0000 2014</t>
  </si>
  <si>
    <t xml:space="preserve">No one wants to go see the Purge Anarchy with me </t>
  </si>
  <si>
    <t>ImNice_LikeRice</t>
  </si>
  <si>
    <t>Keifer || Leo || 22 || not my fault ya bitch want me, nah it is;) || Instagram: @_trinikeif || Trinidad  Brooklyn</t>
  </si>
  <si>
    <t>40.65062466, -73.93539808</t>
  </si>
  <si>
    <t>Wed Jul 16 01:38:15 +0000 2014</t>
  </si>
  <si>
    <t>im always pooping</t>
  </si>
  <si>
    <t>40.6676674, -73.93969524</t>
  </si>
  <si>
    <t>Wed Jul 16 01:38:12 +0000 2014</t>
  </si>
  <si>
    <t>So, if this movie is to be believed, French teens sit around quoting Sartre. Meanwhile, US kids are like "turnt up!" #BlueIsTheWarmestColor</t>
  </si>
  <si>
    <t>brosbeshow</t>
  </si>
  <si>
    <t>culturally omnivorous, Tri-coastal (JFK, DTW, SFO), work @percolate, opinions/bad jokes are my own, favorites do not = endorsements</t>
  </si>
  <si>
    <t>40.71933763, -73.94832513</t>
  </si>
  <si>
    <t>Wed Jul 16 01:38:00 +0000 2014</t>
  </si>
  <si>
    <t>I'm going to miss watching Derek Jeter play baseball. A lot.</t>
  </si>
  <si>
    <t>JamesJ_A_</t>
  </si>
  <si>
    <t>40.69262467, -73.98530051</t>
  </si>
  <si>
    <t>Wed Jul 16 01:37:52 +0000 2014</t>
  </si>
  <si>
    <t>"@__BigDaddyG: possibly the best transformation tuesday ever. http://t.co/ycejhOFZc5" PURE #RE2PECT</t>
  </si>
  <si>
    <t>40.7024005, -73.89125</t>
  </si>
  <si>
    <t>Wed Jul 16 01:37:47 +0000 2014</t>
  </si>
  <si>
    <t>Awww getting me lunch tomorrow and shit  LMFAOOOO I'm dying @Dj_GeLLy</t>
  </si>
  <si>
    <t>loving_nessax3</t>
  </si>
  <si>
    <t xml:space="preserve">Too smart to repeat yesterday's mistakes. Acting|Singing|Writing| Somewhere in Brooklyn| IG: that_strong_soldierx3 </t>
  </si>
  <si>
    <t>40.6885493, -73.91090346</t>
  </si>
  <si>
    <t>Wed Jul 16 01:37:39 +0000 2014</t>
  </si>
  <si>
    <t>If she doesn't hustle and isn't as ambitious as me, then she isn't for me. I need to see it. Words don't mean a thing.</t>
  </si>
  <si>
    <t>40.68135251, -73.99410805</t>
  </si>
  <si>
    <t>Wed Jul 16 01:37:35 +0000 2014</t>
  </si>
  <si>
    <t>Breaking News: I bought some new blue shoes. They are *very* blue. #shoesarethewindowtothesoul http://t.co/wbGpRaxVya</t>
  </si>
  <si>
    <t>40.6765163, -73.9972254</t>
  </si>
  <si>
    <t>Wed Jul 16 01:37:14 +0000 2014</t>
  </si>
  <si>
    <t>Can someone tell that idiot Rihana quit while she is ahead. .Sticking her nose in the Israel and Palestine drama Will kill her career</t>
  </si>
  <si>
    <t>YardiBrad</t>
  </si>
  <si>
    <t>Toronto Massive in NY</t>
  </si>
  <si>
    <t>40.6830383, -73.9690002</t>
  </si>
  <si>
    <t>Wed Jul 16 01:37:08 +0000 2014</t>
  </si>
  <si>
    <t>Baseball is a little too self indulgent in moments like these, but it was nice nonetheless.</t>
  </si>
  <si>
    <t>RobSlater10</t>
  </si>
  <si>
    <t>My Greatest Hits album is due out sometime in 2024. Associate Editor @RelixMag, #HeatTwitter and all that</t>
  </si>
  <si>
    <t>40.71857786, -73.96618487</t>
  </si>
  <si>
    <t>Wed Jul 16 01:36:56 +0000 2014</t>
  </si>
  <si>
    <t xml:space="preserve">#HAHN Candace and the one liners @iamtikasumpter </t>
  </si>
  <si>
    <t>40.6610242, -73.9532177</t>
  </si>
  <si>
    <t>Wed Jul 16 01:36:54 +0000 2014</t>
  </si>
  <si>
    <t xml:space="preserve">Or I can just eat everything... </t>
  </si>
  <si>
    <t>40.68955191, -73.95484402</t>
  </si>
  <si>
    <t>Wed Jul 16 01:36:48 +0000 2014</t>
  </si>
  <si>
    <t>If you love me so much then why'd you let me go</t>
  </si>
  <si>
    <t>40.66979053, -73.88789758</t>
  </si>
  <si>
    <t>Wed Jul 16 01:36:38 +0000 2014</t>
  </si>
  <si>
    <t>Its still unreal to me that its Jete's last season.</t>
  </si>
  <si>
    <t>40.64761733, -73.94756954</t>
  </si>
  <si>
    <t>Wed Jul 16 01:36:37 +0000 2014</t>
  </si>
  <si>
    <t>Random dinner. Roasted rainbow carrots, Gooseberries and currants, courtesy of @quinciple. Plus yogurt http://t.co/9Ef8F5rSIz</t>
  </si>
  <si>
    <t>danasyd9</t>
  </si>
  <si>
    <t>40.68563667, -73.93254667</t>
  </si>
  <si>
    <t>Wed Jul 16 01:36:32 +0000 2014</t>
  </si>
  <si>
    <t>And then Mimi and Nikko lie about no cameraman .. I call BS ON THAT</t>
  </si>
  <si>
    <t>Wed Jul 16 01:36:28 +0000 2014</t>
  </si>
  <si>
    <t>Je suis dsol, pour ne pas tre le petit ami que vous mritiez.</t>
  </si>
  <si>
    <t>Wed Jul 16 01:36:26 +0000 2014</t>
  </si>
  <si>
    <t>I was out shooting all afternoon  #rainydazenyc @ Brooklyn Bridge Park http://t.co/yabU3Prkzm</t>
  </si>
  <si>
    <t>lucas_whitaker1</t>
  </si>
  <si>
    <t>Wed Jul 16 01:36:25 +0000 2014</t>
  </si>
  <si>
    <t>I either need to find a bae or make more friends in this city, cause cooking for one is not something that my Mexican ass ever learned.</t>
  </si>
  <si>
    <t>40.68952461, -73.9548142</t>
  </si>
  <si>
    <t>Wed Jul 16 01:36:23 +0000 2014</t>
  </si>
  <si>
    <t>Det regnar i New York. Och d regnar det verkligen. @ Smith Street http://t.co/O1jUVFLcfG</t>
  </si>
  <si>
    <t>AnnaHerdenstam</t>
  </si>
  <si>
    <t>Programledare TV4Nyheterna, twittrar i egen person om snt som hnder</t>
  </si>
  <si>
    <t>40.68434977, -73.99201063</t>
  </si>
  <si>
    <t>Wed Jul 16 01:36:15 +0000 2014</t>
  </si>
  <si>
    <t>Can't make it, someone take care of Corey - @coreyhaines: OK. Whisky bar near west end bar grill 50th and 8th. Go! @rbxbx @SaraJChipps</t>
  </si>
  <si>
    <t>rbxbx</t>
  </si>
  <si>
    <t>subvertin' all yr systems
occasionally makes/likes musics and programs
https://t.co/KWfzuezwqI and http://t.co/jMIHgJH3pO</t>
  </si>
  <si>
    <t>40.71869802, -73.9611787</t>
  </si>
  <si>
    <t>Wed Jul 16 01:35:55 +0000 2014</t>
  </si>
  <si>
    <t>Jeter moment was pretty cool. Even @jasonwoodmansee would have struggled to hate on that. #ASG2014</t>
  </si>
  <si>
    <t>kaimac</t>
  </si>
  <si>
    <t>Digital chap. More here (not my boat): http://t.co/twfbsTf2xE</t>
  </si>
  <si>
    <t>40.6698652, -73.9807873</t>
  </si>
  <si>
    <t>Wed Jul 16 01:35:34 +0000 2014</t>
  </si>
  <si>
    <t>Why was Jay Horwitz with jeter in the AL dugout?</t>
  </si>
  <si>
    <t>MikeySpeers</t>
  </si>
  <si>
    <t>40.69196801, -73.90897019</t>
  </si>
  <si>
    <t>Wed Jul 16 01:35:32 +0000 2014</t>
  </si>
  <si>
    <t>I hate Kendrick Lamar ass niggas</t>
  </si>
  <si>
    <t>40.70873645, -73.95455547</t>
  </si>
  <si>
    <t>Wed Jul 16 01:35:28 +0000 2014</t>
  </si>
  <si>
    <t>Feel like I just watched my youth flash before my eyes. #2 #Jeter #AllStarGame</t>
  </si>
  <si>
    <t>joelsemel</t>
  </si>
  <si>
    <t>Support the fight against MS, http://t.co/5OFgjS54bb to donate until July 31st! 
Go Cuse!</t>
  </si>
  <si>
    <t>40.69121895, -73.98434929</t>
  </si>
  <si>
    <t>Wed Jul 16 01:35:13 +0000 2014</t>
  </si>
  <si>
    <t>I don't like Erica anymore . Take her off the show plz</t>
  </si>
  <si>
    <t>Wed Jul 16 01:35:10 +0000 2014</t>
  </si>
  <si>
    <t>Derek Jeter's 14th &amp;amp; final All-Star Game is in the books The Captain walks off to long &amp;amp; loud standing ovation. #ASG http://t.co/V51MRsP8S9"</t>
  </si>
  <si>
    <t>NY_Evan</t>
  </si>
  <si>
    <t>Peace and Love Peace and Love-I'm Zen Like</t>
  </si>
  <si>
    <t>40.7143497, -73.9492184</t>
  </si>
  <si>
    <t>Wed Jul 16 01:35:00 +0000 2014</t>
  </si>
  <si>
    <t>Dafuq is wrong with my dp</t>
  </si>
  <si>
    <t>40.69964126, -73.99183866</t>
  </si>
  <si>
    <t>Wed Jul 16 01:34:57 +0000 2014</t>
  </si>
  <si>
    <t>Any #BlueJays fans interested?
@toppscards Tier One Edwin Encarnacion 18/25 http://t.co/GQg1igOtRP</t>
  </si>
  <si>
    <t>jonesybklyn</t>
  </si>
  <si>
    <t>Collect A's, Frank Thomas, Curtis Granderson, John Olerud, Jose Altuve, and others.</t>
  </si>
  <si>
    <t>40.68742759, -73.99115668</t>
  </si>
  <si>
    <t>Sometimes there's nothing more beautiful than a Brooklyn-bound train.</t>
  </si>
  <si>
    <t>beckishbrennan</t>
  </si>
  <si>
    <t>Why pamper life's complexity when the leather runs smooth on the passenger seat?</t>
  </si>
  <si>
    <t>40.70444349, -73.98987939</t>
  </si>
  <si>
    <t>Wed Jul 16 01:34:53 +0000 2014</t>
  </si>
  <si>
    <t>I'm at MTA Subway - Halsey St (J/Z) - @nyctsubwayscoop (Brooklyn, NY) http://t.co/Cc4NgX1vTI</t>
  </si>
  <si>
    <t>CastroLuisE</t>
  </si>
  <si>
    <t>CEO &amp; Photographer of JPeg Image Photography. *All tweets and opinions are my own.*</t>
  </si>
  <si>
    <t>40.68617919, -73.91620206</t>
  </si>
  <si>
    <t>Wed Jul 16 01:34:47 +0000 2014</t>
  </si>
  <si>
    <t>Telling myself that the all-around terrible acting in #TheCongress is a narrative device.</t>
  </si>
  <si>
    <t>EllenKilloran</t>
  </si>
  <si>
    <t>Media &amp; Culture Editor at International Business Times._x000D_
Take me to your leader._x000D_
e.killoran@ibtimes.com</t>
  </si>
  <si>
    <t>40.71633023, -73.95115573</t>
  </si>
  <si>
    <t>Wed Jul 16 01:34:46 +0000 2014</t>
  </si>
  <si>
    <t>His Jersey Is Definitely Going On The Wall At The End Of The Season</t>
  </si>
  <si>
    <t>40.6760078, -73.95462493</t>
  </si>
  <si>
    <t>Wed Jul 16 01:34:36 +0000 2014</t>
  </si>
  <si>
    <t>A little rainy day DIY: An Ikea Aneboda closet + one of my Peruvian tablecloths + a piece of cardboard http://t.co/zLdJHYw1gh</t>
  </si>
  <si>
    <t>ARickards</t>
  </si>
  <si>
    <t>40.6753266, -73.99140498</t>
  </si>
  <si>
    <t>Wed Jul 16 01:34:33 +0000 2014</t>
  </si>
  <si>
    <t>Jester got the Rivary salute 2him!</t>
  </si>
  <si>
    <t>KINGDAVID4LYFE</t>
  </si>
  <si>
    <t>IF YOU EVER SEE ME WITH A UGLY CHICK...I'm holding her for the police!!!!!</t>
  </si>
  <si>
    <t>40.69197559, -73.93917543</t>
  </si>
  <si>
    <t>Wed Jul 16 01:34:31 +0000 2014</t>
  </si>
  <si>
    <t>Awwww! Jeter gets a standing ovation at the ALG. His last ASG. Love him! Listen to that! He is (cont) http://t.co/Fwhii15UXs</t>
  </si>
  <si>
    <t>GraceC4David</t>
  </si>
  <si>
    <t>Music Lover,David Cook &amp; The Anthemic Fan - Love the Yankees - Go Buy David Cooks new single Laying Me Low</t>
  </si>
  <si>
    <t>40.693642, -73.896389</t>
  </si>
  <si>
    <t>Wed Jul 16 01:34:28 +0000 2014</t>
  </si>
  <si>
    <t>OMG WHAT AGING YANKEES STAR GETS THIS TREATMENT NEXT YEAR</t>
  </si>
  <si>
    <t>RobLariviere</t>
  </si>
  <si>
    <t>I'm not a businessman. I'm a business, man.</t>
  </si>
  <si>
    <t>40.685631, -73.9519307</t>
  </si>
  <si>
    <t>Wed Jul 16 01:34:21 +0000 2014</t>
  </si>
  <si>
    <t>Thanks For My Childhood Derek  #RE2PECT</t>
  </si>
  <si>
    <t>40.7024062, -73.8912761</t>
  </si>
  <si>
    <t>Wed Jul 16 01:34:08 +0000 2014</t>
  </si>
  <si>
    <t>My yo count is off</t>
  </si>
  <si>
    <t>CorwinPeck</t>
  </si>
  <si>
    <t>ok twitter</t>
  </si>
  <si>
    <t>40.72320075, -73.9526298</t>
  </si>
  <si>
    <t>Wed Jul 16 01:34:00 +0000 2014</t>
  </si>
  <si>
    <t>"Imma let God deal wit dat hoe "</t>
  </si>
  <si>
    <t>Wed Jul 16 01:33:58 +0000 2014</t>
  </si>
  <si>
    <t>Rainy night cosy vibes with some old college friendz (@ One Last Shag) http://t.co/8rm1pNEiO5</t>
  </si>
  <si>
    <t>ahitofsarah</t>
  </si>
  <si>
    <t>the sarah of a hit of sarah, managing editor at @hy_gen_ic, contributor @luckymagazine + @metal_magazine, PR girl + hip-hop head #takeahit</t>
  </si>
  <si>
    <t>40.68727689, -73.95697832</t>
  </si>
  <si>
    <t>Wed Jul 16 01:33:55 +0000 2014</t>
  </si>
  <si>
    <t>PRE-TTY psyched by the new @Snapchat update!</t>
  </si>
  <si>
    <t>MrPersuy</t>
  </si>
  <si>
    <t>@Touchstorm &amp; @Howdini content marketing &amp; social. I've been threatened to death on Reddit. Life goal achieved. From Lille, France.</t>
  </si>
  <si>
    <t>40.69794257, -73.93170053</t>
  </si>
  <si>
    <t>Wed Jul 16 01:33:52 +0000 2014</t>
  </si>
  <si>
    <t>#ThoughtCatalog just tweeted a list called "17 Little Things Attractive Girls Do Differently" so yeah I'm done</t>
  </si>
  <si>
    <t>rebeccaungarino</t>
  </si>
  <si>
    <t>Digital intern at @NBCNews, business journalism student at Baruch College, editor at @DandSMagazine</t>
  </si>
  <si>
    <t>40.69610536, -73.90079533</t>
  </si>
  <si>
    <t>Wed Jul 16 01:33:50 +0000 2014</t>
  </si>
  <si>
    <t>Every Great story needs Romance</t>
  </si>
  <si>
    <t>40.70956428, -73.95988517</t>
  </si>
  <si>
    <t>Wed Jul 16 01:33:42 +0000 2014</t>
  </si>
  <si>
    <t>"May wear #2 but is #1 in our hearts" 
#RE2PECT #DerekJeter</t>
  </si>
  <si>
    <t>marielmmayorga</t>
  </si>
  <si>
    <t>Film Student</t>
  </si>
  <si>
    <t>40.67796107, -73.98255391</t>
  </si>
  <si>
    <t>Fuck me, Jeter taken out while playing New York, New York and I can't see because of all this goddamn water in my eyes. A legend, an icon.</t>
  </si>
  <si>
    <t>GreenArmMike</t>
  </si>
  <si>
    <t>Yankees / NY Giants / Knicks http://t.co/okOErXtTKs / #bigelmade</t>
  </si>
  <si>
    <t>40.72448452, -73.94867925</t>
  </si>
  <si>
    <t>Wed Jul 16 01:33:36 +0000 2014</t>
  </si>
  <si>
    <t>Niggas feel so special u spent ANYTHING on em</t>
  </si>
  <si>
    <t>40.678897, -73.9289157</t>
  </si>
  <si>
    <t>Wed Jul 16 01:33:28 +0000 2014</t>
  </si>
  <si>
    <t>I am having trouble breathing lately  @ My Living Room http://t.co/yo6F5KVAh0</t>
  </si>
  <si>
    <t>yihaejin</t>
  </si>
  <si>
    <t>I love layers. In music, fashion, meaning, and bean dip.</t>
  </si>
  <si>
    <t>40.68833899, -73.96537147</t>
  </si>
  <si>
    <t>Wed Jul 16 01:33:26 +0000 2014</t>
  </si>
  <si>
    <t>NOOOOOO NOOOOO NOOOO NOT COOL.... Stop it</t>
  </si>
  <si>
    <t>Bkkidd718</t>
  </si>
  <si>
    <t>BROOKLYN 
STAND UP!</t>
  </si>
  <si>
    <t>40.68043468, -73.8797651</t>
  </si>
  <si>
    <t>Wed Jul 16 01:33:07 +0000 2014</t>
  </si>
  <si>
    <t>Great beautiful car http://t.co/RU4ApjExuW</t>
  </si>
  <si>
    <t>picomarlon_pico</t>
  </si>
  <si>
    <t>40.6928768, -73.9282604</t>
  </si>
  <si>
    <t>Wed Jul 16 01:33:06 +0000 2014</t>
  </si>
  <si>
    <t>Oh wait. He basically did. Got it.</t>
  </si>
  <si>
    <t>40.6698584, -73.980789</t>
  </si>
  <si>
    <t>Wed Jul 16 01:33:00 +0000 2014</t>
  </si>
  <si>
    <t>Lily of the Valley#yellowrocket #flower #power @ Brooklyn Botanic Garden http://t.co/mmwNj6x2NY</t>
  </si>
  <si>
    <t>TheBrashCat</t>
  </si>
  <si>
    <t>Founder of Brash Cat, Jewelry Design from Brooklyn.</t>
  </si>
  <si>
    <t>40.66946222, -73.96270274</t>
  </si>
  <si>
    <t>Wed Jul 16 01:32:46 +0000 2014</t>
  </si>
  <si>
    <t>Missing you (@ Kay mwen) https://t.co/0Pc3JiulMN</t>
  </si>
  <si>
    <t>P_LOCA</t>
  </si>
  <si>
    <t>iLIVE | iLOVE | iLEARN | iLAUGH the best way iKnow how. IG: V_P77</t>
  </si>
  <si>
    <t>40.66353832, -73.93010371</t>
  </si>
  <si>
    <t>Wed Jul 16 01:32:45 +0000 2014</t>
  </si>
  <si>
    <t>Now that's what u call a send off if u ever Knew 2!</t>
  </si>
  <si>
    <t>40.6919679, -73.93913392</t>
  </si>
  <si>
    <t>Wed Jul 16 01:32:42 +0000 2014</t>
  </si>
  <si>
    <t>Jeter's heard that song a few times. Frankie Boy</t>
  </si>
  <si>
    <t>40.69184728, -73.90866461</t>
  </si>
  <si>
    <t>Wed Jul 16 01:32:41 +0000 2014</t>
  </si>
  <si>
    <t>Did Jeter just retire?</t>
  </si>
  <si>
    <t>GIVE ME SIX SCHLITZES #gnightout</t>
  </si>
  <si>
    <t>dinfontay</t>
  </si>
  <si>
    <t>senior writer @Thrillist | contributor @four_pins, formerly @huckberry @jackthreads etc. | email at david.infante010 [at] gmail [dot] com</t>
  </si>
  <si>
    <t>40.7253223, -73.978181</t>
  </si>
  <si>
    <t>Wed Jul 16 01:32:40 +0000 2014</t>
  </si>
  <si>
    <t>Annoying your best Friend til you get what you want  @Dj_GeLLy THANK YOU LMFAOO</t>
  </si>
  <si>
    <t>40.68749567, -73.91116717</t>
  </si>
  <si>
    <t>Wed Jul 16 01:32:28 +0000 2014</t>
  </si>
  <si>
    <t>#TonyGwynn</t>
  </si>
  <si>
    <t>thekrisheim</t>
  </si>
  <si>
    <t>mad fer it</t>
  </si>
  <si>
    <t>40.68666104, -73.99619909</t>
  </si>
  <si>
    <t>Wed Jul 16 01:32:21 +0000 2014</t>
  </si>
  <si>
    <t>Uhmmmm Fifa later!? @_bogartt</t>
  </si>
  <si>
    <t>MelvinAMartinez</t>
  </si>
  <si>
    <t>18. God fearing.
Hala Madrid y Nada Mas
 #Honduras #USMNT 
IG:MelvinAMartinez 
UCA Bound Class of 2018</t>
  </si>
  <si>
    <t>40.6657046, -73.9505834</t>
  </si>
  <si>
    <t>Wed Jul 16 01:32:19 +0000 2014</t>
  </si>
  <si>
    <t>Rain.... Rain... Rain and more Rain in #Brooklyn #netflix or @ckokickboxing seems everyone picked #Kickboxing #clintonhill class was packed</t>
  </si>
  <si>
    <t>miss_at</t>
  </si>
  <si>
    <t>Flame op enjoying new adventures
Instagram annieflame</t>
  </si>
  <si>
    <t>40.68970056, -73.96683944</t>
  </si>
  <si>
    <t>Wed Jul 16 01:32:16 +0000 2014</t>
  </si>
  <si>
    <t>Can't wait to get my hair done fr</t>
  </si>
  <si>
    <t>40.69623029, -73.97140397</t>
  </si>
  <si>
    <t>Wed Jul 16 01:32:11 +0000 2014</t>
  </si>
  <si>
    <t>There Goes Jeter</t>
  </si>
  <si>
    <t>40.67598806, -73.95464294</t>
  </si>
  <si>
    <t>Wed Jul 16 01:32:01 +0000 2014</t>
  </si>
  <si>
    <t>I wish I had hoes right now to take. "@SNAXBOOGIE: They got a wing stop on Fulton and Nostrand huh"</t>
  </si>
  <si>
    <t>40.6800666, -73.9223023</t>
  </si>
  <si>
    <t>Wed Jul 16 01:31:58 +0000 2014</t>
  </si>
  <si>
    <t>I just ate a chicken wing. "I'm at Mission @CantinaNyc (New York, NY) w/ 3 others https://t.co/jlP2LWH7Pf"</t>
  </si>
  <si>
    <t>nabbott</t>
  </si>
  <si>
    <t>Photographer, writer, nerd._x000D_
http://t.co/IxlhQwlGtu_x000D_
http://t.co/rJAc5HmK29</t>
  </si>
  <si>
    <t>40.71857786, -73.98535968</t>
  </si>
  <si>
    <t>Wed Jul 16 01:31:57 +0000 2014</t>
  </si>
  <si>
    <t>Something sounds familiar?! Oh it's a dope #HarlemShake #mashup  @afropunk opening night party #RBST @RoughTradeNYC</t>
  </si>
  <si>
    <t>BiffSavage</t>
  </si>
  <si>
    <t>Channel Manager, @INDMUSIC. Stuff doer, place goer, &amp; awesometime haver</t>
  </si>
  <si>
    <t>40.72069178, -73.96008817</t>
  </si>
  <si>
    <t>Wed Jul 16 01:31:48 +0000 2014</t>
  </si>
  <si>
    <t>I'm the only one that get the job done, I don't know a nigga that can cover me</t>
  </si>
  <si>
    <t>YellaLouie_</t>
  </si>
  <si>
    <t>Money is the motive // She hold it down #P407</t>
  </si>
  <si>
    <t>40.6686432, -73.8956265</t>
  </si>
  <si>
    <t>Wed Jul 16 01:31:42 +0000 2014</t>
  </si>
  <si>
    <t>#MarriedAtFirstSight Jamie lied on her whole application! Shame! #superficial</t>
  </si>
  <si>
    <t>mfredrick85</t>
  </si>
  <si>
    <t>They call me Nobody because Nobody's perfect...and baby, I'm perfect for you!</t>
  </si>
  <si>
    <t>40.6766647, -73.9433075</t>
  </si>
  <si>
    <t>Wed Jul 16 01:31:40 +0000 2014</t>
  </si>
  <si>
    <t xml:space="preserve">then you wonder why I never answer anymore... </t>
  </si>
  <si>
    <t>40.71129166, -73.89424606</t>
  </si>
  <si>
    <t>Wed Jul 16 01:31:31 +0000 2014</t>
  </si>
  <si>
    <t>bitch u wasnt wif me shootin in the gym</t>
  </si>
  <si>
    <t>40.66765825, -73.93970182</t>
  </si>
  <si>
    <t>Wed Jul 16 01:31:11 +0000 2014</t>
  </si>
  <si>
    <t>watching AnchorMan2</t>
  </si>
  <si>
    <t>40.69623956, -73.97140995</t>
  </si>
  <si>
    <t>Brandi looks great, let's c if she made it #EWL</t>
  </si>
  <si>
    <t>40.6672938, -73.9108807</t>
  </si>
  <si>
    <t>Wed Jul 16 01:30:36 +0000 2014</t>
  </si>
  <si>
    <t>Can't be worried about anything life goes on.</t>
  </si>
  <si>
    <t>40.67386085, -73.96472714</t>
  </si>
  <si>
    <t>Wed Jul 16 01:30:26 +0000 2014</t>
  </si>
  <si>
    <t>B's bday week in full affect. (at @AmpleHills Creamery w/ 10 others) http://t.co/gK6TR6RBQB</t>
  </si>
  <si>
    <t>jojodemirel</t>
  </si>
  <si>
    <t>photographer; all about Brooklyn, cooking, eating, gardening... and pop culture.</t>
  </si>
  <si>
    <t>40.67892939, -73.98729801</t>
  </si>
  <si>
    <t>Wed Jul 16 01:30:03 +0000 2014</t>
  </si>
  <si>
    <t>Brown like fonto leaf.</t>
  </si>
  <si>
    <t>40.67386902, -73.96473292</t>
  </si>
  <si>
    <t>Wed Jul 16 01:29:47 +0000 2014</t>
  </si>
  <si>
    <t xml:space="preserve"> every chick I fucked was worth it</t>
  </si>
  <si>
    <t>40.69633168, -73.97146417</t>
  </si>
  <si>
    <t>Wed Jul 16 01:29:45 +0000 2014</t>
  </si>
  <si>
    <t>Omg I thought Monet and Vaughn's photos were awesome but Cortney abs Jason! !  Wow! ! Xxx#MarriedAtFirstSight</t>
  </si>
  <si>
    <t>40.6766531, -73.9433168</t>
  </si>
  <si>
    <t>Wed Jul 16 01:29:43 +0000 2014</t>
  </si>
  <si>
    <t>yesssssss, bacon, could eat everyday, but I'm on mama' lap bc of storms I'm just snuggling, lightning very close</t>
  </si>
  <si>
    <t>MurphyBellaNYC</t>
  </si>
  <si>
    <t>DivaPrincessBitchall the above. Don't care for pidgeons or squirrels. Mama is @nycnursevikki I like bacon.</t>
  </si>
  <si>
    <t>40.72013881, -73.96249741</t>
  </si>
  <si>
    <t>Wed Jul 16 01:29:31 +0000 2014</t>
  </si>
  <si>
    <t>@vanhayride at @BellHouseNY http://t.co/NGEoeXbZN1</t>
  </si>
  <si>
    <t>40.6737269, -73.9916293</t>
  </si>
  <si>
    <t>Wed Jul 16 01:29:21 +0000 2014</t>
  </si>
  <si>
    <t>"It's a Jawa, you fuckin idiot!" indeed #wilwproject</t>
  </si>
  <si>
    <t>40.7035969, -73.8870917</t>
  </si>
  <si>
    <t>Wed Jul 16 01:29:16 +0000 2014</t>
  </si>
  <si>
    <t>I want to jump through the screen and hug David! #Kidnappedforchrist</t>
  </si>
  <si>
    <t>marinastanley</t>
  </si>
  <si>
    <t>child of the universe with street smarts fiercely pursuing balance, purpose, laughter and enlightenment.</t>
  </si>
  <si>
    <t>40.6841581, -73.9397598</t>
  </si>
  <si>
    <t>Wed Jul 16 01:29:09 +0000 2014</t>
  </si>
  <si>
    <t>But Hernandez ...</t>
  </si>
  <si>
    <t>40.69626379, -73.97142403</t>
  </si>
  <si>
    <t>Wed Jul 16 01:29:01 +0000 2014</t>
  </si>
  <si>
    <t xml:space="preserve">my mom telling me about the time her and my dad were fighting because my dad was for jay z and my mom was for nas </t>
  </si>
  <si>
    <t>40.7018717, -73.88351916</t>
  </si>
  <si>
    <t>Wed Jul 16 01:28:46 +0000 2014</t>
  </si>
  <si>
    <t>Most of the ppl ik just got the 5s. While my upgrade is up when the 6 comes out #lituationtingz</t>
  </si>
  <si>
    <t>40.69297365, -73.9400042</t>
  </si>
  <si>
    <t>Wed Jul 16 01:28:43 +0000 2014</t>
  </si>
  <si>
    <t>Do they vet any of the people who call into NY1?</t>
  </si>
  <si>
    <t>katehaber</t>
  </si>
  <si>
    <t>I'm into art, music, design and tech. I do social media at @GA, previously @fab and a former life in the music business.</t>
  </si>
  <si>
    <t>40.66849453, -73.99204196</t>
  </si>
  <si>
    <t>Wed Jul 16 01:28:40 +0000 2014</t>
  </si>
  <si>
    <t>-_-,</t>
  </si>
  <si>
    <t>40.7024091, -73.8912622</t>
  </si>
  <si>
    <t>Wed Jul 16 01:28:34 +0000 2014</t>
  </si>
  <si>
    <t>If you have never heard of the recently departed Nadine Gordimer, you should read her. Brilliant writer &amp;amp; artist, fighter of apartheid. RIP</t>
  </si>
  <si>
    <t>StIves72</t>
  </si>
  <si>
    <t>Writer, http://t.co/kg8xjTK3KF &amp; http://t.co/jrUD6PouNn, aspiring cryptozoologist, estrogen addict, patron saint of vertigo, unintentional ghost hunter</t>
  </si>
  <si>
    <t>40.7132511, -73.95720413</t>
  </si>
  <si>
    <t>Wed Jul 16 01:28:30 +0000 2014</t>
  </si>
  <si>
    <t>Stevie J like 2 muscles bigger than me lol</t>
  </si>
  <si>
    <t>Wed Jul 16 01:28:28 +0000 2014</t>
  </si>
  <si>
    <t>COO</t>
  </si>
  <si>
    <t>40.702414, -73.8912569</t>
  </si>
  <si>
    <t>Wed Jul 16 01:28:27 +0000 2014</t>
  </si>
  <si>
    <t>Smile, ...it doesn't hurt.</t>
  </si>
  <si>
    <t>THE_WONGJOWO</t>
  </si>
  <si>
    <t>Indonesian born Architect/ Designer, NewYorker since1996. This is the lighter side of me, see my dark side at https://t.co/vgfJl0oWm6</t>
  </si>
  <si>
    <t>40.70254314, -73.98799313</t>
  </si>
  <si>
    <t>Wed Jul 16 01:28:07 +0000 2014</t>
  </si>
  <si>
    <t>Lmfaoooo kass a trip</t>
  </si>
  <si>
    <t>SourPatch_Keke</t>
  </si>
  <si>
    <t>20 years old #CollegeWoman #WorkingWoman #GreenvilleTechBound #DramaFree #Trinidadian #Grenadian Follow my instagram:keke_Hunnydip</t>
  </si>
  <si>
    <t>40.6511949, -73.9443626</t>
  </si>
  <si>
    <t>Wed Jul 16 01:28:02 +0000 2014</t>
  </si>
  <si>
    <t>My view  http://t.co/DUXLXCCMfh</t>
  </si>
  <si>
    <t>JaymyP</t>
  </si>
  <si>
    <t>40.71668428, -73.96627276</t>
  </si>
  <si>
    <t>Wed Jul 16 01:27:54 +0000 2014</t>
  </si>
  <si>
    <t>you're female, live in Brooklyn,
and you DON'T have ultra-short choppy, borderline insane-looking bangs? you don't deserve to live here.</t>
  </si>
  <si>
    <t>40.69611004, -73.90080571</t>
  </si>
  <si>
    <t>Wed Jul 16 01:27:49 +0000 2014</t>
  </si>
  <si>
    <t>Explain the whole putting 2 fingers in front of your face/over your mouth thing...</t>
  </si>
  <si>
    <t>gracieboliek</t>
  </si>
  <si>
    <t>If nothing saves us from death, at least love saves us from life.</t>
  </si>
  <si>
    <t>40.67402509, -73.94854495</t>
  </si>
  <si>
    <t>Wed Jul 16 01:27:37 +0000 2014</t>
  </si>
  <si>
    <t>My summer would have been awesome if i had someone to spend it with.</t>
  </si>
  <si>
    <t>40.7100932, -73.95320005</t>
  </si>
  <si>
    <t>Wed Jul 16 01:27:33 +0000 2014</t>
  </si>
  <si>
    <t>Shishitos @ Home http://t.co/NB0Lx2R05W</t>
  </si>
  <si>
    <t>asianjenna</t>
  </si>
  <si>
    <t>Marketing lady who kinda cooks, runs slowly, watches terrible TV, is obsessed with her dog, takes too many pictures and is allergic to shellfish.</t>
  </si>
  <si>
    <t>40.68355833, -73.990395</t>
  </si>
  <si>
    <t>Wed Jul 16 01:27:26 +0000 2014</t>
  </si>
  <si>
    <t>C'mon bring the Captain home...</t>
  </si>
  <si>
    <t>40.7024115, -73.8912804</t>
  </si>
  <si>
    <t>Wed Jul 16 01:27:08 +0000 2014</t>
  </si>
  <si>
    <t xml:space="preserve">If A Girl Give You A Nick Name What Does That Mean </t>
  </si>
  <si>
    <t>SHAKEDOWNRELL</t>
  </si>
  <si>
    <t>Welcome... #SystemShakeDown #TeamRebellionProd #Carmelo Anthony
#BBM 7BAC3620</t>
  </si>
  <si>
    <t>40.679211, -73.91234427</t>
  </si>
  <si>
    <t>Wed Jul 16 01:27:03 +0000 2014</t>
  </si>
  <si>
    <t>Couldn't use the phone and the internet at the same time lmao.</t>
  </si>
  <si>
    <t>40.67384861, -73.96474977</t>
  </si>
  <si>
    <t>Wed Jul 16 01:27:00 +0000 2014</t>
  </si>
  <si>
    <t>Miller to the cavs !</t>
  </si>
  <si>
    <t>Jrcjulian4518</t>
  </si>
  <si>
    <t xml:space="preserve">Sucess isnt always about greatness. Its about consistency.Consistent hard work builds sucess. Greatness will come. R.I.P JF #28 
                Ariana Grande </t>
  </si>
  <si>
    <t>40.65874187, -73.9794275</t>
  </si>
  <si>
    <t>Wed Jul 16 01:26:59 +0000 2014</t>
  </si>
  <si>
    <t>you a slave to a page in my rhyme book</t>
  </si>
  <si>
    <t>40.70187259, -73.88350776</t>
  </si>
  <si>
    <t>Wed Jul 16 01:26:56 +0000 2014</t>
  </si>
  <si>
    <t>Yup this me !! http://t.co/1lOEVj8AoA</t>
  </si>
  <si>
    <t>NicoletteIAM</t>
  </si>
  <si>
    <t>A rose growing from concrete. Bronx Bred But a Brooklyn Resident.</t>
  </si>
  <si>
    <t>40.685874, -73.9477388</t>
  </si>
  <si>
    <t>Wed Jul 16 01:26:55 +0000 2014</t>
  </si>
  <si>
    <t>I love him. #bringhimhome</t>
  </si>
  <si>
    <t>LaurenSion</t>
  </si>
  <si>
    <t>Professional Dancer, Choreographer, and Teacher</t>
  </si>
  <si>
    <t>40.72090443, -73.98566239</t>
  </si>
  <si>
    <t>Wed Jul 16 01:26:53 +0000 2014</t>
  </si>
  <si>
    <t>Galatea in progress @ Forgotten Works Studio http://t.co/WDunICsaUL</t>
  </si>
  <si>
    <t>adampicz</t>
  </si>
  <si>
    <t>Artist, photographer, community builder and all around creative type. Just what you need!</t>
  </si>
  <si>
    <t>40.703413, -73.984819</t>
  </si>
  <si>
    <t>Wed Jul 16 01:26:33 +0000 2014</t>
  </si>
  <si>
    <t>1st Annual Clean Slate Festival. Neighborhood Theatre. August 9th. Charlotte, NC. Artist line up coming soon. http://t.co/TArZctaxWD</t>
  </si>
  <si>
    <t>J_Clean</t>
  </si>
  <si>
    <t>Brand developer. Stylist. @ComplexMag Style Intern. BAU. NCAT. RIP Dad. Co-Founder &amp; Director of Style: http://t.co/5BafQf1ZHD</t>
  </si>
  <si>
    <t>40.67194134, -73.91454676</t>
  </si>
  <si>
    <t>Wed Jul 16 01:26:32 +0000 2014</t>
  </si>
  <si>
    <t>Can you get any more #Millennial than the @TacoBell Instagram account? I don't think it's possible. http://t.co/AY8nbe1P94</t>
  </si>
  <si>
    <t>ScottSandalow</t>
  </si>
  <si>
    <t>Digital Media Manager at @NewYorkRedBulls I Agent of chaos I Soccer I Chicago I Marketing I Craft Beer I Fully Charged Electronics I Opinions - Mine</t>
  </si>
  <si>
    <t>40.70907046, -73.95077747</t>
  </si>
  <si>
    <t>Wed Jul 16 01:26:31 +0000 2014</t>
  </si>
  <si>
    <t>The thing I like about Althea is she honest AF</t>
  </si>
  <si>
    <t>Wed Jul 16 01:26:24 +0000 2014</t>
  </si>
  <si>
    <t>Niggas had dial - up aol tho.</t>
  </si>
  <si>
    <t>40.6735943, -73.96483912</t>
  </si>
  <si>
    <t>Wed Jul 16 01:26:23 +0000 2014</t>
  </si>
  <si>
    <t>Wassup tweet heads</t>
  </si>
  <si>
    <t>THICKPHATANDWET</t>
  </si>
  <si>
    <t>#Team2Rude.#TEAMGO2HARD #teamthicknsexy Holla @ ya gurl!!!!!!! Ha u wanna Smut me out, looking for dat freak nasty nigga in da world of FREAKINESS</t>
  </si>
  <si>
    <t>40.6761828, -73.9237263</t>
  </si>
  <si>
    <t>Wed Jul 16 01:26:20 +0000 2014</t>
  </si>
  <si>
    <t>I'm at Deli Express Donut Connection (Brooklyn, NY) https://t.co/3TNzUR31sC</t>
  </si>
  <si>
    <t>40.66857907, -73.93138101</t>
  </si>
  <si>
    <t>Wed Jul 16 01:26:13 +0000 2014</t>
  </si>
  <si>
    <t>I came here to do two things..... #escrime #girlpower @ Brooklyn Fencing Center http://t.co/kUinlbCqiD</t>
  </si>
  <si>
    <t>marzapproved</t>
  </si>
  <si>
    <t>actor/model/film/tv/print/web/improv/commercials For business inquiries: marzy@marzygotyourhart.com_x000D_
http://t.co/NxA9XvdH2J</t>
  </si>
  <si>
    <t>40.67722722, -73.99417937</t>
  </si>
  <si>
    <t>Wed Jul 16 01:26:08 +0000 2014</t>
  </si>
  <si>
    <t>If I were blind I'd rather have a seeing eye owl too. http://t.co/Idp98cUgCa</t>
  </si>
  <si>
    <t>feedmyfatwife</t>
  </si>
  <si>
    <t>I was beaten by Gumby as a child.</t>
  </si>
  <si>
    <t>40.7107817, -73.919135</t>
  </si>
  <si>
    <t>Wed Jul 16 01:26:07 +0000 2014</t>
  </si>
  <si>
    <t>Galatea in progress @ Forgotten Works Studio http://t.co/IU5AlnjK5U</t>
  </si>
  <si>
    <t>Wed Jul 16 01:25:59 +0000 2014</t>
  </si>
  <si>
    <t>Needed to work out get some stress out life is just so heard but got to push through it God is able (at @nycparks) http://t.co/55lI3UNSUI</t>
  </si>
  <si>
    <t>MfablulustC</t>
  </si>
  <si>
    <t>I am the owner of CCM hear stido living in brooklyn . Enjoy haning with friends ,reading and doing me fun loving and out going and love working out at the gym .</t>
  </si>
  <si>
    <t>40.6581456, -73.90155315</t>
  </si>
  <si>
    <t>Wed Jul 16 01:25:48 +0000 2014</t>
  </si>
  <si>
    <t>#asknathaniel #shorthair #stylist #style #blackwoman #sista #event #girlpower #bosschick #barbados http://t.co/CEZbJMWplK</t>
  </si>
  <si>
    <t>MRNATHANIELCOY</t>
  </si>
  <si>
    <t>Interviewer</t>
  </si>
  <si>
    <t>Wed Jul 16 01:25:47 +0000 2014</t>
  </si>
  <si>
    <t>The 7 and 8 year olds today missed a lot of shit back then especially cartoons.</t>
  </si>
  <si>
    <t>40.67352983, -73.96414041</t>
  </si>
  <si>
    <t>Wed Jul 16 01:25:39 +0000 2014</t>
  </si>
  <si>
    <t>Fucking noisy ass people.</t>
  </si>
  <si>
    <t>40.71326962, -73.97178914</t>
  </si>
  <si>
    <t>Wed Jul 16 01:25:36 +0000 2014</t>
  </si>
  <si>
    <t>just used a loser's iPhone as a coaster and I didn't even vine it</t>
  </si>
  <si>
    <t>_YOUNGBABY_</t>
  </si>
  <si>
    <t>i'm al my birthday is february 3rd 
http://t.co/3vWt7gAYo8</t>
  </si>
  <si>
    <t>40.69742979, -73.93155894</t>
  </si>
  <si>
    <t>Wed Jul 16 01:25:35 +0000 2014</t>
  </si>
  <si>
    <t>Congrats to dannyleegomez on his triathlon #proudroomie @ Hotel Chantelle http://t.co/h91dbHOP7d</t>
  </si>
  <si>
    <t>MeganClasen</t>
  </si>
  <si>
    <t>I didn't choose this life.</t>
  </si>
  <si>
    <t>40.71844025, -73.98899851</t>
  </si>
  <si>
    <t>Wed Jul 16 01:25:25 +0000 2014</t>
  </si>
  <si>
    <t>made you look</t>
  </si>
  <si>
    <t>40.70185295, -73.88355145</t>
  </si>
  <si>
    <t>Wow 2Ks for Cano</t>
  </si>
  <si>
    <t>40.7024059, -73.8912634</t>
  </si>
  <si>
    <t>Wed Jul 16 01:24:58 +0000 2014</t>
  </si>
  <si>
    <t>Plz don't put every clip of OTR on Instagram .. Enjoy the concert. Put the phone away</t>
  </si>
  <si>
    <t>Wed Jul 16 01:24:56 +0000 2014</t>
  </si>
  <si>
    <t>Niggas don't even care about a life on here.. it don't happen often but every once in a while niggas odee</t>
  </si>
  <si>
    <t>Wed Jul 16 01:24:52 +0000 2014</t>
  </si>
  <si>
    <t>NBA summer league update: Delonte West is playing in Vegas for a spot for the Clippers.</t>
  </si>
  <si>
    <t>gilmorejr</t>
  </si>
  <si>
    <t>Production Director for @JackThreads. Aspiring voice over actor for Toyota truck commercials.</t>
  </si>
  <si>
    <t>40.67426145, -73.99572957</t>
  </si>
  <si>
    <t>Wed Jul 16 01:24:48 +0000 2014</t>
  </si>
  <si>
    <t>C'mon CANO do something</t>
  </si>
  <si>
    <t>40.7024005, -73.891263</t>
  </si>
  <si>
    <t>Wed Jul 16 01:24:29 +0000 2014</t>
  </si>
  <si>
    <t>Do I eat cookies or do I eat dinner? #adultdecision</t>
  </si>
  <si>
    <t>ashleighruth</t>
  </si>
  <si>
    <t>I love projects, puppies, &amp; other words that start with p.</t>
  </si>
  <si>
    <t>40.68331467, -73.9998562</t>
  </si>
  <si>
    <t>Wed Jul 16 01:24:19 +0000 2014</t>
  </si>
  <si>
    <t>#pearl and #Dover #streets #nyc #nychighlights #nyc_highlights @ Brooklyn Bridge http://t.co/cc6shlOniW</t>
  </si>
  <si>
    <t>invizNY</t>
  </si>
  <si>
    <t>Dedicated to invisible New York City - small and large things that make NY New York. Share images and thoughts about the city we love and love to hate.</t>
  </si>
  <si>
    <t>Wed Jul 16 01:24:17 +0000 2014</t>
  </si>
  <si>
    <t>I do this!! #NeverWasHeFaded #HeWasJustHigh lmfao</t>
  </si>
  <si>
    <t>FadedNationCEO</t>
  </si>
  <si>
    <t>Clasique. pronounce (klassic) 22. C.E.O of FadedNation Music -Artist -Brooklyn, NY. #FadedNation #FOE #itsfadedovereverythingelse</t>
  </si>
  <si>
    <t>40.65773481, -73.9451227</t>
  </si>
  <si>
    <t>Wed Jul 16 01:23:55 +0000 2014</t>
  </si>
  <si>
    <t>Money. Power. The whole enchilada.</t>
  </si>
  <si>
    <t>40.67413027, -73.94870441</t>
  </si>
  <si>
    <t>Wed Jul 16 01:23:51 +0000 2014</t>
  </si>
  <si>
    <t>LEGO Darth Vader: Power of the Blast (HD): http://t.co/XC6vFQ9Pf9</t>
  </si>
  <si>
    <t>40.703649, -73.88714</t>
  </si>
  <si>
    <t>Wed Jul 16 01:23:47 +0000 2014</t>
  </si>
  <si>
    <t>Mamguebo</t>
  </si>
  <si>
    <t>40.7023974, -73.8912583</t>
  </si>
  <si>
    <t>Wed Jul 16 01:23:43 +0000 2014</t>
  </si>
  <si>
    <t>Galatea mid shoot @ Forgotten Works Studio http://t.co/iAKvFL8M7N</t>
  </si>
  <si>
    <t>Wed Jul 16 01:23:26 +0000 2014</t>
  </si>
  <si>
    <t>ASQUEROSO COO -_-,</t>
  </si>
  <si>
    <t>40.7023999, -73.8912565</t>
  </si>
  <si>
    <t>Wed Jul 16 01:23:21 +0000 2014</t>
  </si>
  <si>
    <t xml:space="preserve">i saw pharrell today </t>
  </si>
  <si>
    <t>40.68553198, -73.95163117</t>
  </si>
  <si>
    <t>Wed Jul 16 01:23:20 +0000 2014</t>
  </si>
  <si>
    <t>Nigga was on the breakfast club.</t>
  </si>
  <si>
    <t>40.67382439, -73.96473527</t>
  </si>
  <si>
    <t>So this whole day has been meh.  http://t.co/x8ef1ACuoR</t>
  </si>
  <si>
    <t>40.70988138, -73.94768554</t>
  </si>
  <si>
    <t>Wed Jul 16 01:23:14 +0000 2014</t>
  </si>
  <si>
    <t>Gomez should be a met.</t>
  </si>
  <si>
    <t>40.69188911, -73.90896612</t>
  </si>
  <si>
    <t>Wed Jul 16 01:23:10 +0000 2014</t>
  </si>
  <si>
    <t>Lmfao!! @shanewest_1 was awesome on the #wilwproject!!!</t>
  </si>
  <si>
    <t>40.7037071, -73.8870531</t>
  </si>
  <si>
    <t>Wed Jul 16 01:23:08 +0000 2014</t>
  </si>
  <si>
    <t>Keys to the new place &amp;amp; this is all I have in the box! Life is good tho! @ Da Crib http://t.co/LjWvs9gsQi</t>
  </si>
  <si>
    <t>2reezy</t>
  </si>
  <si>
    <t>Marissa you'll never be forgotten!  Love you always! Air Talent/Radio Imaging Dude For KTWV / 923 AMP Radio New York</t>
  </si>
  <si>
    <t>40.71107671, -73.91676916</t>
  </si>
  <si>
    <t>In retrospect, you realize how much she actually didn't dance at that concert</t>
  </si>
  <si>
    <t>Wed Jul 16 01:22:54 +0000 2014</t>
  </si>
  <si>
    <t>Soo True ! http://t.co/WRLChBqMuE</t>
  </si>
  <si>
    <t>JustOrdinary_x</t>
  </si>
  <si>
    <t>R.I.P Big Bro</t>
  </si>
  <si>
    <t>40.649955, -73.9494194</t>
  </si>
  <si>
    <t>Wed Jul 16 01:22:52 +0000 2014</t>
  </si>
  <si>
    <t>"@WT1087EYE: "Being realistic is the most common path to Mediocrity" #WillSmith #E.Y.E #Positive #Lifestyle #Brand #elevateyourselfeveryday"</t>
  </si>
  <si>
    <t>rugby_polonauti</t>
  </si>
  <si>
    <t>21. OU senior. Love History, Politics, Fashion and Technology</t>
  </si>
  <si>
    <t>40.6495372, -73.9323465</t>
  </si>
  <si>
    <t>Wed Jul 16 01:22:44 +0000 2014</t>
  </si>
  <si>
    <t>Bobby Shmurda got flatbush on his back.</t>
  </si>
  <si>
    <t>40.67385624, -73.96477483</t>
  </si>
  <si>
    <t>Wed Jul 16 01:22:43 +0000 2014</t>
  </si>
  <si>
    <t>They not letting no one in #fuck. @afropunk @redbull @ Rough Trade NYC http://t.co/77j4mU0uvt</t>
  </si>
  <si>
    <t>youngjimster</t>
  </si>
  <si>
    <t>Young Jimmy Official twitter page.Im my own G.O.D @youngjimster http://t.co/PEnnu0aDnU Guitarist/Songwriter/Model/Rapper/Recording Artist</t>
  </si>
  <si>
    <t>Wed Jul 16 01:22:41 +0000 2014</t>
  </si>
  <si>
    <t>Lmfao #HAHN  Celine is hilarious</t>
  </si>
  <si>
    <t>Wed Jul 16 01:22:39 +0000 2014</t>
  </si>
  <si>
    <t>You know what I heard a lot... The streets saying Beyonce is burned out</t>
  </si>
  <si>
    <t>Wed Jul 16 01:22:36 +0000 2014</t>
  </si>
  <si>
    <t>Where the cool people at.... (at @CafeColetteBk) http://t.co/qK6J12g5fg</t>
  </si>
  <si>
    <t>agrantdesigns</t>
  </si>
  <si>
    <t>Software Engineer</t>
  </si>
  <si>
    <t>40.71971007, -73.9578093</t>
  </si>
  <si>
    <t>Wed Jul 16 01:22:22 +0000 2014</t>
  </si>
  <si>
    <t>nas is the greatest</t>
  </si>
  <si>
    <t>40.70188436, -73.8834735</t>
  </si>
  <si>
    <t>Wed Jul 16 01:22:10 +0000 2014</t>
  </si>
  <si>
    <t>It's a dam shame the shit u gotta look at on here cause it just scroll past my t.l... I don't wanna see DEAD FUCKING BABIES.. y'all sick</t>
  </si>
  <si>
    <t>Wed Jul 16 01:22:02 +0000 2014</t>
  </si>
  <si>
    <t>Came in like a wet dog today after biking home in the rain as well. #CitiBike #BikerProblems #nycweather</t>
  </si>
  <si>
    <t>MLWatt</t>
  </si>
  <si>
    <t>If you're going to get your feet wet, you might as well go swimming</t>
  </si>
  <si>
    <t>40.72209169, -73.98032847</t>
  </si>
  <si>
    <t>Wed Jul 16 01:22:00 +0000 2014</t>
  </si>
  <si>
    <t xml:space="preserve">Can't wait to get home to my man </t>
  </si>
  <si>
    <t>40.65582601, -73.90965277</t>
  </si>
  <si>
    <t>Wed Jul 16 01:21:56 +0000 2014</t>
  </si>
  <si>
    <t>There's a reason it's called "reading &amp;amp; comprehension" u have to understand what ure reading not make up a story from it ! #learn</t>
  </si>
  <si>
    <t>vincybadboy</t>
  </si>
  <si>
    <t>Artiste,Song Writer</t>
  </si>
  <si>
    <t>40.67231215, -73.93933872</t>
  </si>
  <si>
    <t>Wed Jul 16 01:21:54 +0000 2014</t>
  </si>
  <si>
    <t>Come back to us, Filipino Jackson. @CoachSpo: Great Training Camp, fired up for the season</t>
  </si>
  <si>
    <t>Wed Jul 16 01:21:46 +0000 2014</t>
  </si>
  <si>
    <t>I Ain't Gone Front I Was  On Rich Homie Quan Mixtape Shit  Tho @RichHomieQuan</t>
  </si>
  <si>
    <t>40.68416275, -73.94114815</t>
  </si>
  <si>
    <t>Wed Jul 16 01:21:39 +0000 2014</t>
  </si>
  <si>
    <t xml:space="preserve">Opposite director </t>
  </si>
  <si>
    <t>40.7023946, -73.891259</t>
  </si>
  <si>
    <t>Wed Jul 16 01:21:18 +0000 2014</t>
  </si>
  <si>
    <t>2 for 2. Let's score a run, keep em in the MVP talk</t>
  </si>
  <si>
    <t>40.69227213, -73.90900816</t>
  </si>
  <si>
    <t>Wed Jul 16 01:21:13 +0000 2014</t>
  </si>
  <si>
    <t>Marijuana my odor.</t>
  </si>
  <si>
    <t>40.67362081, -73.96441313</t>
  </si>
  <si>
    <t>Wed Jul 16 01:21:05 +0000 2014</t>
  </si>
  <si>
    <t>You go to sleep every night as a slightly different person. Your life alters a little bit each day.</t>
  </si>
  <si>
    <t>hexxonlegs</t>
  </si>
  <si>
    <t>40.72104128, -73.90693568</t>
  </si>
  <si>
    <t>Wed Jul 16 01:21:04 +0000 2014</t>
  </si>
  <si>
    <t>Ima just stop talking to them once i reach a certain age</t>
  </si>
  <si>
    <t>Franklyn_Marsh</t>
  </si>
  <si>
    <t>Time Magazines 2006 person of the year.       #Aquarius</t>
  </si>
  <si>
    <t>40.66882508, -73.92279722</t>
  </si>
  <si>
    <t>Wed Jul 16 01:21:02 +0000 2014</t>
  </si>
  <si>
    <t>#RT please! Follow @WT1087EYE a positive lifestyle brand! Be apart of a positive movement!</t>
  </si>
  <si>
    <t>40.6496267, -73.9324311</t>
  </si>
  <si>
    <t>Wed Jul 16 01:21:00 +0000 2014</t>
  </si>
  <si>
    <t>Lol I'm fuckin smacked yo like I'm laughin at everything</t>
  </si>
  <si>
    <t>40.66746272, -73.95701762</t>
  </si>
  <si>
    <t>Wed Jul 16 01:20:40 +0000 2014</t>
  </si>
  <si>
    <t>http://t.co/F70UtdQEUc</t>
  </si>
  <si>
    <t>noihateeveryone</t>
  </si>
  <si>
    <t>texan living in nyc @sloreyer is my best frand.</t>
  </si>
  <si>
    <t>40.71857786, -73.98834212</t>
  </si>
  <si>
    <t>Wed Jul 16 01:20:31 +0000 2014</t>
  </si>
  <si>
    <t>Old overhauls, empire &amp;amp; kelso</t>
  </si>
  <si>
    <t>MikeWubbWubb</t>
  </si>
  <si>
    <t xml:space="preserve"> = </t>
  </si>
  <si>
    <t>40.68255118, -73.97688604</t>
  </si>
  <si>
    <t>Wed Jul 16 01:20:29 +0000 2014</t>
  </si>
  <si>
    <t>You can never have too much peanut butter. #preachin</t>
  </si>
  <si>
    <t>40.72210407, -73.98036683</t>
  </si>
  <si>
    <t>Wed Jul 16 01:20:21 +0000 2014</t>
  </si>
  <si>
    <t xml:space="preserve">"Squeeze it man, squeeze it hard. The lower you go the better it gets." #outofcontextclimbtalk </t>
  </si>
  <si>
    <t>allisondash</t>
  </si>
  <si>
    <t>40.67955367, -73.98429687</t>
  </si>
  <si>
    <t>Wed Jul 16 01:19:59 +0000 2014</t>
  </si>
  <si>
    <t>Atlanta ain't that big</t>
  </si>
  <si>
    <t>Wed Jul 16 01:19:50 +0000 2014</t>
  </si>
  <si>
    <t>Fraudulent . The Kirk-Rasheeda situation was so contrived. Rasheeda been friends wit bobby/zino. They wouldn't let Kirk really cut up</t>
  </si>
  <si>
    <t>Wed Jul 16 01:19:49 +0000 2014</t>
  </si>
  <si>
    <t>40.67383654, -73.96472136</t>
  </si>
  <si>
    <t>Wed Jul 16 01:19:33 +0000 2014</t>
  </si>
  <si>
    <t>"You can't eat beauty, it doesn't feed you"
- lupita nyong'o</t>
  </si>
  <si>
    <t>jasonamatney</t>
  </si>
  <si>
    <t>Falsetto</t>
  </si>
  <si>
    <t>40.7266598, -73.95558573</t>
  </si>
  <si>
    <t>Wed Jul 16 01:19:18 +0000 2014</t>
  </si>
  <si>
    <t xml:space="preserve">She needs to be bae </t>
  </si>
  <si>
    <t>40.65056598, -73.93544583</t>
  </si>
  <si>
    <t>Wed Jul 16 01:19:14 +0000 2014</t>
  </si>
  <si>
    <t>How I Feel Sometimes</t>
  </si>
  <si>
    <t>40.6499209, -73.9493641</t>
  </si>
  <si>
    <t>Wed Jul 16 01:19:11 +0000 2014</t>
  </si>
  <si>
    <t>This shit in the Gaza makes me sick to my stomach.</t>
  </si>
  <si>
    <t>40.67356669, -73.96417243</t>
  </si>
  <si>
    <t>Wed Jul 16 01:19:07 +0000 2014</t>
  </si>
  <si>
    <t>Had to go see the New Barclays Center for myself...Home of the Brooklyn Nets!!  @ Barclays Center http://t.co/UsP08nQpvk</t>
  </si>
  <si>
    <t>YGRICHI3</t>
  </si>
  <si>
    <t>40.68306124, -73.97591644</t>
  </si>
  <si>
    <t>Wed Jul 16 01:18:53 +0000 2014</t>
  </si>
  <si>
    <t>pineapple "@SNAXBOOGIE: Orange juice  RT @BossladieNic: What can I mix this with???? http://t.co/iOAAmjefXc"</t>
  </si>
  <si>
    <t>40.6789797, -73.9277246</t>
  </si>
  <si>
    <t>Wed Jul 16 01:18:49 +0000 2014</t>
  </si>
  <si>
    <t xml:space="preserve">And more shit! </t>
  </si>
  <si>
    <t>adydepitkin</t>
  </si>
  <si>
    <t>Graphic Designer , Photographer  , Half Mexican , Half New Yorker  &amp; Wife</t>
  </si>
  <si>
    <t>40.67046924, -73.98912406</t>
  </si>
  <si>
    <t>Wed Jul 16 01:18:46 +0000 2014</t>
  </si>
  <si>
    <t xml:space="preserve">Someone who can keep up with a convo and make me laugh constantly is everything &amp;gt;&amp;gt; </t>
  </si>
  <si>
    <t>_yomo1</t>
  </si>
  <si>
    <t>Where im meant to be</t>
  </si>
  <si>
    <t>40.70489602, -73.94519152</t>
  </si>
  <si>
    <t>Wed Jul 16 01:18:44 +0000 2014</t>
  </si>
  <si>
    <t>to the dreamers @RylanLeslie was 1 of pioneers in early adoption of social for music... http://t.co/ukGv8jOSwb #BossUp #followusandgrow</t>
  </si>
  <si>
    <t>Wed Jul 16 01:18:37 +0000 2014</t>
  </si>
  <si>
    <t>Don't waste your time on questions that you'll never be able to answer.</t>
  </si>
  <si>
    <t>40.72397422, -73.97443011</t>
  </si>
  <si>
    <t>Wed Jul 16 01:18:33 +0000 2014</t>
  </si>
  <si>
    <t>The Bronx got it bad today.... shiiiiiiiiit</t>
  </si>
  <si>
    <t>Wed Jul 16 01:18:31 +0000 2014</t>
  </si>
  <si>
    <t>Wanna piss me off? Start a convo wit "ppl say or ah hear" &amp;amp; let wat follows be about me ..</t>
  </si>
  <si>
    <t>40.67252075, -73.93933374</t>
  </si>
  <si>
    <t>Wed Jul 16 01:18:22 +0000 2014</t>
  </si>
  <si>
    <t>OK, FX...The Strain has officially intrigued me.</t>
  </si>
  <si>
    <t>marshallist</t>
  </si>
  <si>
    <t>Lawyer, techie, news junkie, football lover (MUFC), seeker. Oh yes, I'd rather be sleeping right now.</t>
  </si>
  <si>
    <t>40.68468468, -73.94360401</t>
  </si>
  <si>
    <t>Wed Jul 16 01:18:20 +0000 2014</t>
  </si>
  <si>
    <t>I'm exhausted and have SO MUCH to do to prep for tomorrow. I'm fucked. #notsleepingtonight #coffeenumberfour #mugmugmug</t>
  </si>
  <si>
    <t>Jess_Willoughby</t>
  </si>
  <si>
    <t>Gangsters drink 40s but real hustlers drink coffee.</t>
  </si>
  <si>
    <t>40.72840497, -73.95621517</t>
  </si>
  <si>
    <t>Wed Jul 16 01:18:15 +0000 2014</t>
  </si>
  <si>
    <t>The Palestine death toll is over 190 this shit gotta stop.</t>
  </si>
  <si>
    <t>40.67385846, -73.96470836</t>
  </si>
  <si>
    <t>Wed Jul 16 01:18:09 +0000 2014</t>
  </si>
  <si>
    <t>I remember first semester when they said all those meetings were mandatory... We ain't never go</t>
  </si>
  <si>
    <t>40.67597792, -73.95458619</t>
  </si>
  <si>
    <t>Wed Jul 16 01:17:52 +0000 2014</t>
  </si>
  <si>
    <t>"@NygerianGehl: RT @_HAYNES: Nah i wulda dropped dead. RT @Laviish_Lay: This can't be real http://t.co/wc0aGMutiR"</t>
  </si>
  <si>
    <t>Wed Jul 16 01:17:45 +0000 2014</t>
  </si>
  <si>
    <t xml:space="preserve">         .   !!!!! http://t.co/af964tqSc4</t>
  </si>
  <si>
    <t>isilver92</t>
  </si>
  <si>
    <t>40.6675403, -73.9419546</t>
  </si>
  <si>
    <t>Wed Jul 16 01:17:35 +0000 2014</t>
  </si>
  <si>
    <t>You have no idea how many pictures I have like this. @ Beauty &amp;amp; Essex http://t.co/VyvMNHU4k4</t>
  </si>
  <si>
    <t>tiffanykapri</t>
  </si>
  <si>
    <t>40.72034581, -73.98668536</t>
  </si>
  <si>
    <t>Wed Jul 16 01:17:34 +0000 2014</t>
  </si>
  <si>
    <t>It's so hard to not smoke when my Italian friends are around. They have a ciggy every second :( but I'm still standing strong!</t>
  </si>
  <si>
    <t>40.67839832, -73.96376176</t>
  </si>
  <si>
    <t>Wed Jul 16 01:17:33 +0000 2014</t>
  </si>
  <si>
    <t>!!!!!!!!!!"@sagittttarius: #Sagittarius are one of the bravest signs."</t>
  </si>
  <si>
    <t>40.6775468, -73.9229472</t>
  </si>
  <si>
    <t>Wed Jul 16 01:17:31 +0000 2014</t>
  </si>
  <si>
    <t>Why they had bobby Valentino singing at a weak ass cookout</t>
  </si>
  <si>
    <t>Wed Jul 16 01:17:27 +0000 2014</t>
  </si>
  <si>
    <t>@amplehillscreamery #amplehillscreamery #amplehills #amplehillsgowanus #nyc #brooklyn #icecream @ http://t.co/cPx3QahoT2</t>
  </si>
  <si>
    <t>beccapendarvis</t>
  </si>
  <si>
    <t>Hoping I can stay strong and avoid Pinterest. Falling in love with Instagram #BeccaLovesBrooklyn</t>
  </si>
  <si>
    <t>40.67915369, -73.98729326</t>
  </si>
  <si>
    <t>Wed Jul 16 01:17:18 +0000 2014</t>
  </si>
  <si>
    <t>Lorna Mills and Yoshi Sodeoka @ Spectacle Theater http://t.co/ujw82dBCLU</t>
  </si>
  <si>
    <t>mfortki</t>
  </si>
  <si>
    <t>journalist, curator, Managing Editor of @ANIMALNewYork; The Atlantic, ARTnews, Baku... http://t.co/UzWzuyUIdp</t>
  </si>
  <si>
    <t>40.71262293, -73.9627229</t>
  </si>
  <si>
    <t>Wed Jul 16 01:17:15 +0000 2014</t>
  </si>
  <si>
    <t>I love my niece</t>
  </si>
  <si>
    <t>justNATE_</t>
  </si>
  <si>
    <t>Mind yo biz</t>
  </si>
  <si>
    <t>40.65536499, -73.93227168</t>
  </si>
  <si>
    <t>Wed Jul 16 01:17:14 +0000 2014</t>
  </si>
  <si>
    <t>I feel like my friends are more permanent tbh</t>
  </si>
  <si>
    <t>40.66879936, -73.92273162</t>
  </si>
  <si>
    <t>Wed Jul 16 01:17:12 +0000 2014</t>
  </si>
  <si>
    <t>Niggas dnt understand how free of a person u are when u not hidin</t>
  </si>
  <si>
    <t>40.66739467, -73.95701671</t>
  </si>
  <si>
    <t>Wed Jul 16 01:17:09 +0000 2014</t>
  </si>
  <si>
    <t>I never forget when I "danced" one of the older dancers was about to retire...she got on that stage one last time.... never seen her since</t>
  </si>
  <si>
    <t>Wed Jul 16 01:16:20 +0000 2014</t>
  </si>
  <si>
    <t>It Was All Good Just a Week ago.</t>
  </si>
  <si>
    <t>40.69027891, -73.92181782</t>
  </si>
  <si>
    <t>Wed Jul 16 01:15:57 +0000 2014</t>
  </si>
  <si>
    <t>wax, tacos, wing commander. in that order. #FictionalDeathsIWillNeverGetOver</t>
  </si>
  <si>
    <t>sexualharrison</t>
  </si>
  <si>
    <t>Foul-mouthed Lighting Designer, Skater, Snowboarder, Surfer, Hot Sauce Enthusiast, and Single Malt Snob. Yes, your opinion matters... just not to me.</t>
  </si>
  <si>
    <t>40.71282266, -73.98946607</t>
  </si>
  <si>
    <t>Wed Jul 16 01:15:54 +0000 2014</t>
  </si>
  <si>
    <t>"@RubinsenCuno: Yup!! http://t.co/SJXT9vPnio" LMAOO</t>
  </si>
  <si>
    <t>40.7024181, -73.8912578</t>
  </si>
  <si>
    <t>Wed Jul 16 01:15:52 +0000 2014</t>
  </si>
  <si>
    <t>remember when taqueria Los hermanos used to have shows? The floor is now a restaurant am I old now</t>
  </si>
  <si>
    <t>mariasherm</t>
  </si>
  <si>
    <t>writer @FuseTV / columnist @eMusic @wonderingsound / freelance @buzzfeedmusic @myspace @soundofthecity @nme @rollingstone / @wnyu alum / mariasherman9@gmail.com</t>
  </si>
  <si>
    <t>40.70606655, -73.92187966</t>
  </si>
  <si>
    <t>Wed Jul 16 01:15:39 +0000 2014</t>
  </si>
  <si>
    <t>Almost there bitches! (@ MTA Subway -  Franklin Ave (2/3/4/5) - @nyctsubwayscoop) http://t.co/S5DlDKONOQ</t>
  </si>
  <si>
    <t>JOEYNUMB69</t>
  </si>
  <si>
    <t>Im the guy every1 wishes they were friends with!</t>
  </si>
  <si>
    <t>40.67064595, -73.95802975</t>
  </si>
  <si>
    <t>Wed Jul 16 01:15:38 +0000 2014</t>
  </si>
  <si>
    <t>Like rn idgaf</t>
  </si>
  <si>
    <t>40.66876935, -73.92268954</t>
  </si>
  <si>
    <t>Wed Jul 16 01:15:24 +0000 2014</t>
  </si>
  <si>
    <t>Sober, I'll give you 5 answers.</t>
  </si>
  <si>
    <t>40.70887148, -73.95477643</t>
  </si>
  <si>
    <t>Wed Jul 16 01:15:12 +0000 2014</t>
  </si>
  <si>
    <t>Nicodemus! @ Brooklyn Heights http://t.co/pqnDsmy2Jl</t>
  </si>
  <si>
    <t>Pheanixx</t>
  </si>
  <si>
    <t>To reach your dreams it takes dedication, motivation and knowledge. You can always learn something new, FOCUS 
Happy Dreaming</t>
  </si>
  <si>
    <t>40.68333691, -73.98990721</t>
  </si>
  <si>
    <t>Wed Jul 16 01:15:03 +0000 2014</t>
  </si>
  <si>
    <t>If you catch me drunk, I'll tell you Inception is my favorite film.</t>
  </si>
  <si>
    <t>40.70886472, -73.95475334</t>
  </si>
  <si>
    <t>Wed Jul 16 01:15:01 +0000 2014</t>
  </si>
  <si>
    <t>J'ai besoin d'obtenir mieux, mais je ne sais pas comment.</t>
  </si>
  <si>
    <t>40.69081526, -73.90993318</t>
  </si>
  <si>
    <t>Wed Jul 16 01:15:00 +0000 2014</t>
  </si>
  <si>
    <t>Man, risotto, why can't you photograph as pretty as you taste? Tonight's rain necessitated risotto http://t.co/B3BXUbZ72j</t>
  </si>
  <si>
    <t>suzieaprovecha</t>
  </si>
  <si>
    <t>Food Studies M.A. candidate at @NYU_NFSPH. I ask good questions -- I'm working on finding answers. Keen observer. Vegan food geek. Lover.</t>
  </si>
  <si>
    <t>40.71759292, -73.96439379</t>
  </si>
  <si>
    <t>Wed Jul 16 01:14:57 +0000 2014</t>
  </si>
  <si>
    <t xml:space="preserve">SUPERPOWER </t>
  </si>
  <si>
    <t>40.69027622, -73.92181531</t>
  </si>
  <si>
    <t>Wed Jul 16 01:14:56 +0000 2014</t>
  </si>
  <si>
    <t>I don't understand close minded people</t>
  </si>
  <si>
    <t>Wed Jul 16 01:14:50 +0000 2014</t>
  </si>
  <si>
    <t>http://t.co/zDDUsM2GTp</t>
  </si>
  <si>
    <t>40.6498842, -73.9493702</t>
  </si>
  <si>
    <t>Wed Jul 16 01:14:42 +0000 2014</t>
  </si>
  <si>
    <t>Un te de manzanilla con jenjibre para la gripa le caeria vien</t>
  </si>
  <si>
    <t>kiquin_08</t>
  </si>
  <si>
    <t>40.6653535, -73.8988696</t>
  </si>
  <si>
    <t>Wed Jul 16 01:14:36 +0000 2014</t>
  </si>
  <si>
    <t>I'm at Desi Grill (Brooklyn, NY) http://t.co/4xpF7pLeIH</t>
  </si>
  <si>
    <t>Jackie4402</t>
  </si>
  <si>
    <t>Born &amp; raised in Miami | Newlywed | Social Media Enthusiast | Lover of all things Wine, Food &amp; Brooklyn</t>
  </si>
  <si>
    <t>40.7059254, -73.92172495</t>
  </si>
  <si>
    <t>Wed Jul 16 01:14:34 +0000 2014</t>
  </si>
  <si>
    <t>James Bond in 'On Her Majesty's Secret Service' http://t.co/jo8D71ghMh</t>
  </si>
  <si>
    <t>40.70887277, -73.95476139</t>
  </si>
  <si>
    <t>Wed Jul 16 01:14:25 +0000 2014</t>
  </si>
  <si>
    <t>Never cared really.</t>
  </si>
  <si>
    <t>40.67393989, -73.96469772</t>
  </si>
  <si>
    <t>Wed Jul 16 01:14:20 +0000 2014</t>
  </si>
  <si>
    <t>I'm at MTA Subway - Botanic Garden (S) - @nyctsubwayscoop (Brooklyn, NY) http://t.co/byBYyUGcgo</t>
  </si>
  <si>
    <t>40.666492, -73.962699</t>
  </si>
  <si>
    <t>Wed Jul 16 01:14:11 +0000 2014</t>
  </si>
  <si>
    <t>Family will always be the first to stab you in the back</t>
  </si>
  <si>
    <t>Wed Jul 16 01:14:10 +0000 2014</t>
  </si>
  <si>
    <t>hzzz_c</t>
  </si>
  <si>
    <t>I wanna eat papajohn's pizza! :p</t>
  </si>
  <si>
    <t>40.65304452, -73.95562629</t>
  </si>
  <si>
    <t>Wed Jul 16 01:14:05 +0000 2014</t>
  </si>
  <si>
    <t xml:space="preserve">I miss my boyfriend been on the phone with him for 4 hours </t>
  </si>
  <si>
    <t>40.65586343, -73.90966125</t>
  </si>
  <si>
    <t>Wed Jul 16 01:14:02 +0000 2014</t>
  </si>
  <si>
    <t>I'm at MTA Subway - S Franklin Ave Shuttle - @nyctsubwayscoop (New York, NY) http://t.co/3xPu7GhNLq</t>
  </si>
  <si>
    <t>40.66157995, -73.96217147</t>
  </si>
  <si>
    <t>but when it comes time to pick a movie im like am i really ready to pay attention to something for two hours</t>
  </si>
  <si>
    <t>RootlessYouth</t>
  </si>
  <si>
    <t>Jeremy 18 Bands and guys are pretty much my addiction. Postive as Fuck!</t>
  </si>
  <si>
    <t>40.72122984, -73.97529709</t>
  </si>
  <si>
    <t>Wed Jul 16 01:13:57 +0000 2014</t>
  </si>
  <si>
    <t>#BBQ awesomeness care of @pigandkhao. The #rain couldn't stop me from trying this! #foodie #brooklyn http://t.co/Ymy8WkqzzK</t>
  </si>
  <si>
    <t>cessemi</t>
  </si>
  <si>
    <t>Journalist, photographer, gig hopper, foodie, @aajanewyork webmaster. Writes for @theboombox, @DiffuserFM, @bestfitmusic, etc &amp; shoots for @villagevoice + more.</t>
  </si>
  <si>
    <t>40.71376538, -73.95757357</t>
  </si>
  <si>
    <t>Wed Jul 16 01:13:56 +0000 2014</t>
  </si>
  <si>
    <t>Pumped out a lot of vids and I feel good. :) *plays EXID's 'I Feel Good'*</t>
  </si>
  <si>
    <t>40.6696492, -73.9156079</t>
  </si>
  <si>
    <t>Wed Jul 16 01:13:51 +0000 2014</t>
  </si>
  <si>
    <t>#HAHN You'd swear Amanda and Wyatt were prepubescent Gimme a break,Mrs. Cryer @MsReneeLawless ! Cut the cord  already.</t>
  </si>
  <si>
    <t>Wed Jul 16 01:13:50 +0000 2014</t>
  </si>
  <si>
    <t>I be gotdam I have a social outlet that let's u talk to people all over the fucking world and tweet the niggas on my block all day.........</t>
  </si>
  <si>
    <t>Wed Jul 16 01:13:47 +0000 2014</t>
  </si>
  <si>
    <t>I'm at MTA 2 Train Shuttle Bus (Brooklyn, NY) http://t.co/oyEeUeLucZ</t>
  </si>
  <si>
    <t>40.67066828, -73.95887692</t>
  </si>
  <si>
    <t>Wed Jul 16 01:13:37 +0000 2014</t>
  </si>
  <si>
    <t>got no problem with watching a full season of tv in one sitting</t>
  </si>
  <si>
    <t>40.72121508, -73.97526602</t>
  </si>
  <si>
    <t>Wed Jul 16 01:13:29 +0000 2014</t>
  </si>
  <si>
    <t>http://t.co/dgh8dl66il</t>
  </si>
  <si>
    <t>DeonDryden</t>
  </si>
  <si>
    <t>Jamaican. Ya</t>
  </si>
  <si>
    <t>40.6698061, -73.9105938</t>
  </si>
  <si>
    <t>Wed Jul 16 01:13:26 +0000 2014</t>
  </si>
  <si>
    <t>I think I might actually die one day doing dishes. I'm buying dish washing gloves.</t>
  </si>
  <si>
    <t>PrisciTey</t>
  </si>
  <si>
    <t>40.68429474, -73.94135738</t>
  </si>
  <si>
    <t>Wed Jul 16 01:13:24 +0000 2014</t>
  </si>
  <si>
    <t>UGGGGGHHHHHHH (@ Eastern Parkway Malls - @nycparks) http://t.co/B2e8SE9Pk7</t>
  </si>
  <si>
    <t>40.66979964, -73.95051956</t>
  </si>
  <si>
    <t>Wed Jul 16 01:13:03 +0000 2014</t>
  </si>
  <si>
    <t>I'm at 284 Eastern Parkway (Brooklyn, NY) http://t.co/2b0RlbZrhz</t>
  </si>
  <si>
    <t>40.67064035, -73.9590606</t>
  </si>
  <si>
    <t>Wed Jul 16 01:13:00 +0000 2014</t>
  </si>
  <si>
    <t>I'm at Palisades for Brat Pit, Trabajo and COMADROME (Brooklyn, NY) https://t.co/rzDR7FwN4A</t>
  </si>
  <si>
    <t>textiles_</t>
  </si>
  <si>
    <t>music///life///too many thoughts</t>
  </si>
  <si>
    <t>40.69765678, -73.93663367</t>
  </si>
  <si>
    <t>facing blunts with babe.</t>
  </si>
  <si>
    <t>40.6686314, -73.8956804</t>
  </si>
  <si>
    <t>Wed Jul 16 01:12:58 +0000 2014</t>
  </si>
  <si>
    <t>Do We Choose Our Friends Because They Share Our Genes? http://t.co/xQlbOJ7adu via @nprnews H/T @MissDestructo</t>
  </si>
  <si>
    <t>jeffcarroll</t>
  </si>
  <si>
    <t>Co-founder of @classifi_app. Beardsman. Mediocre bowler. Snowboarder. Music fiend. Lifelong learner. Huge fan of dogs.</t>
  </si>
  <si>
    <t>40.70566145, -73.95084037</t>
  </si>
  <si>
    <t>Wed Jul 16 01:12:57 +0000 2014</t>
  </si>
  <si>
    <t>I wanna learn how to throw an eephus Pitch</t>
  </si>
  <si>
    <t>40.6759841, -73.95464189</t>
  </si>
  <si>
    <t>Wed Jul 16 01:12:49 +0000 2014</t>
  </si>
  <si>
    <t>They SHOULD cut California into tiny states! Or push it out to sea! It's too damn BIG! http://t.co/F78hBsGLwE</t>
  </si>
  <si>
    <t>LiL_EeBe</t>
  </si>
  <si>
    <t>I will like all of your dumb cat pics - http://t.co/UuKVzGVwOp | https://t.co/f7Mnj4KEcT</t>
  </si>
  <si>
    <t>40.6975695, -73.9255993</t>
  </si>
  <si>
    <t>Wed Jul 16 01:12:41 +0000 2014</t>
  </si>
  <si>
    <t>I'm at Crown Heights (Brooklyn, NY) w/ 3 others http://t.co/hj45qLFhhS</t>
  </si>
  <si>
    <t>40.66911608, -73.94283772</t>
  </si>
  <si>
    <t>Wed Jul 16 01:12:31 +0000 2014</t>
  </si>
  <si>
    <t>if im gonna be honest with you guys, ive been thinking about the jonas brothers nonstop the last week</t>
  </si>
  <si>
    <t>40.71412598, -73.93879011</t>
  </si>
  <si>
    <t>Wed Jul 16 01:12:30 +0000 2014</t>
  </si>
  <si>
    <t>Summer nights and rain good vibes.</t>
  </si>
  <si>
    <t>40.67378197, -73.9646942</t>
  </si>
  <si>
    <t>Wed Jul 16 01:12:29 +0000 2014</t>
  </si>
  <si>
    <t>#bringBackSkeletor #wilwproject</t>
  </si>
  <si>
    <t>40.7035782, -73.8871154</t>
  </si>
  <si>
    <t>Wed Jul 16 01:12:06 +0000 2014</t>
  </si>
  <si>
    <t>EyeHateGod is literally playing down the street from me. Hmmmm</t>
  </si>
  <si>
    <t>theBZA_</t>
  </si>
  <si>
    <t>Life's ill, sometimes life might kill.</t>
  </si>
  <si>
    <t>40.71186655, -73.942267</t>
  </si>
  <si>
    <t>Wed Jul 16 01:11:52 +0000 2014</t>
  </si>
  <si>
    <t>I bet Cortney and Jason stay together. Yes he says "I do! " #MarriedAtFirstSight</t>
  </si>
  <si>
    <t>40.6766665, -73.9432835</t>
  </si>
  <si>
    <t>Wed Jul 16 01:11:50 +0000 2014</t>
  </si>
  <si>
    <t>Some things you lose, you don't get back. So just know what you have.</t>
  </si>
  <si>
    <t>40.67845003, -73.96371479</t>
  </si>
  <si>
    <t>Wed Jul 16 01:11:49 +0000 2014</t>
  </si>
  <si>
    <t>15 sec of Brooklyn Bridge Park.. in a rainy day.. #rain #raining #rainyday #TagsForLikes #brooklyn http://t.co/KMlDP1YxCa</t>
  </si>
  <si>
    <t>GabriellaTr</t>
  </si>
  <si>
    <t>Dobbiamo andare e non smettere di andare finch non arriviamo..
Instagram: NYC_AND_ME</t>
  </si>
  <si>
    <t>40.70431193, -73.99249551</t>
  </si>
  <si>
    <t>Wed Jul 16 01:11:45 +0000 2014</t>
  </si>
  <si>
    <t>And if u ain't a hoe get up out my trap house</t>
  </si>
  <si>
    <t>40.66748596, -73.95705927</t>
  </si>
  <si>
    <t>Wed Jul 16 01:11:44 +0000 2014</t>
  </si>
  <si>
    <t>How far can u realistically go twerking...</t>
  </si>
  <si>
    <t>My @Houseparty_nyc pose http://t.co/l9hqJfKF2j</t>
  </si>
  <si>
    <t>40.68129303, -73.95649542</t>
  </si>
  <si>
    <t>Wed Jul 16 01:11:42 +0000 2014</t>
  </si>
  <si>
    <t>The worst part of my day was missing Taco Tuesday. Now I have to wait a week.</t>
  </si>
  <si>
    <t>RachelpCaires</t>
  </si>
  <si>
    <t>Designer/Illustrator. Pratt Institute. Brooklyn.</t>
  </si>
  <si>
    <t>40.68781697, -73.95578176</t>
  </si>
  <si>
    <t>Wed Jul 16 01:11:36 +0000 2014</t>
  </si>
  <si>
    <t>I'm not Tryna make the move to the Bronx</t>
  </si>
  <si>
    <t>40.69190176, -73.99195784</t>
  </si>
  <si>
    <t>Wed Jul 16 01:11:33 +0000 2014</t>
  </si>
  <si>
    <t>Je ne sais pas ce que me fait me souviens d'elle.</t>
  </si>
  <si>
    <t>40.69091786, -73.90998453</t>
  </si>
  <si>
    <t>Wed Jul 16 01:11:25 +0000 2014</t>
  </si>
  <si>
    <t>Darvish you dirty !</t>
  </si>
  <si>
    <t>SammyZar22</t>
  </si>
  <si>
    <t>Dominican
Baseball player 
3.10.14</t>
  </si>
  <si>
    <t>40.66562751, -73.90323124</t>
  </si>
  <si>
    <t>Wed Jul 16 01:10:56 +0000 2014</t>
  </si>
  <si>
    <t>Heyyyy http://t.co/E1ulHV1CKj</t>
  </si>
  <si>
    <t>40.69978155, -73.99199037</t>
  </si>
  <si>
    <t>Wed Jul 16 01:10:50 +0000 2014</t>
  </si>
  <si>
    <t>Calamari &amp;amp; pitchers of margaritas  w/ sandra_bearxd &amp;amp; _xlearntoloveme #SSDrinkingTour @ Burrito Bar http://t.co/BUn2Cj2xyO</t>
  </si>
  <si>
    <t>_IndulgeUrself</t>
  </si>
  <si>
    <t xml:space="preserve">SFC '15. Future change maker. Follow me on instagram @indulge_yourself </t>
  </si>
  <si>
    <t>40.6782791, -73.97329314</t>
  </si>
  <si>
    <t>Wed Jul 16 01:10:40 +0000 2014</t>
  </si>
  <si>
    <t>Just good vibes</t>
  </si>
  <si>
    <t>Aman0525</t>
  </si>
  <si>
    <t>Bruh</t>
  </si>
  <si>
    <t>40.6905537, -73.98738164</t>
  </si>
  <si>
    <t>J'ai une douleur dans mon cur.</t>
  </si>
  <si>
    <t>40.69083295, -73.90994143</t>
  </si>
  <si>
    <t>Wed Jul 16 01:10:38 +0000 2014</t>
  </si>
  <si>
    <t>That moment you right at the door to see @sza &amp;amp; they tell you it's over capacity. . http://t.co/jClL2lKtQc</t>
  </si>
  <si>
    <t>40.72000289, -73.95995633</t>
  </si>
  <si>
    <t>Wed Jul 16 01:10:34 +0000 2014</t>
  </si>
  <si>
    <t>God's the seamstress that tailor fitted my pain</t>
  </si>
  <si>
    <t>Tha_Prickster</t>
  </si>
  <si>
    <t>40.6657298, -73.9302772</t>
  </si>
  <si>
    <t>Wed Jul 16 01:10:18 +0000 2014</t>
  </si>
  <si>
    <t>This bitch got on America's Got Talent to........TWERK... 
Yea... she black.... 
u got the worlds attention and u twerk..</t>
  </si>
  <si>
    <t>Wed Jul 16 01:10:02 +0000 2014</t>
  </si>
  <si>
    <t>Turn Me On by Kevin fucking Lyttle just came on shuffle and I got so excited I low key shrieked and dropped the toilet paper I'm buying</t>
  </si>
  <si>
    <t>wilmahathaway</t>
  </si>
  <si>
    <t>40.66172891, -73.98241559</t>
  </si>
  <si>
    <t>Wed Jul 16 01:09:59 +0000 2014</t>
  </si>
  <si>
    <t>The two sides of me tbh http://t.co/3N7XwO74lc</t>
  </si>
  <si>
    <t>Wed Jul 16 01:09:56 +0000 2014</t>
  </si>
  <si>
    <t>Te das cuenta que lla juegan el all star game la americana y la nacional</t>
  </si>
  <si>
    <t>Wed Jul 16 01:09:45 +0000 2014</t>
  </si>
  <si>
    <t>I can't believe this is really the end for Jeter</t>
  </si>
  <si>
    <t>40.67863258, -73.96383749</t>
  </si>
  <si>
    <t>Wed Jul 16 01:09:23 +0000 2014</t>
  </si>
  <si>
    <t>Got some business to take care of  #piru #bichon #bichonfrise #dog #instapet #dogoftheday #pup http://t.co/kL8WtEgRTM</t>
  </si>
  <si>
    <t>bnolascoyeye</t>
  </si>
  <si>
    <t>40.6587109, -73.98303094</t>
  </si>
  <si>
    <t>Wed Jul 16 01:09:18 +0000 2014</t>
  </si>
  <si>
    <t>Cease fire? That's great news.</t>
  </si>
  <si>
    <t>40.67844688, -73.96365113</t>
  </si>
  <si>
    <t>Wed Jul 16 01:09:14 +0000 2014</t>
  </si>
  <si>
    <t>Threw up in my mouth a lil http://t.co/szbbzHZ0U0</t>
  </si>
  <si>
    <t>40.69293544, -73.93992331</t>
  </si>
  <si>
    <t>Wed Jul 16 01:09:10 +0000 2014</t>
  </si>
  <si>
    <t>Are you kidding me?! How is this show at capacity already? What the fuck...</t>
  </si>
  <si>
    <t>40.7208087, -73.95946173</t>
  </si>
  <si>
    <t>Wed Jul 16 01:08:36 +0000 2014</t>
  </si>
  <si>
    <t>I just wanna get back to the pool</t>
  </si>
  <si>
    <t>40.70185913, -73.88352257</t>
  </si>
  <si>
    <t>Wed Jul 16 01:08:20 +0000 2014</t>
  </si>
  <si>
    <t>It's so crazy how New York is officially my home... I don't feel at home anywhere else.</t>
  </si>
  <si>
    <t>40.67843033, -73.96364621</t>
  </si>
  <si>
    <t>Wed Jul 16 01:08:18 +0000 2014</t>
  </si>
  <si>
    <t>God provided another amazing day here in NYC. 139 were saved yesterday, 158 today! God has saved a http://t.co/MhwGOKdJBe</t>
  </si>
  <si>
    <t>itscburchett</t>
  </si>
  <si>
    <t>Commit your work to the Lord, and your plans will be established. - Proverbs 16:3 Junior @ North Buncombe High School @YoungLife</t>
  </si>
  <si>
    <t>Wed Jul 16 01:08:14 +0000 2014</t>
  </si>
  <si>
    <t>pearlage</t>
  </si>
  <si>
    <t>40.69195309, -73.99190581</t>
  </si>
  <si>
    <t>Wed Jul 16 01:08:10 +0000 2014</t>
  </si>
  <si>
    <t>Bud Selig tossed a softball about what he would've done differently. Does not mention steroids. Just wow. #ASG</t>
  </si>
  <si>
    <t>Washkuch</t>
  </si>
  <si>
    <t>PRWeek news editor, history buff.</t>
  </si>
  <si>
    <t>40.66787368, -73.98995652</t>
  </si>
  <si>
    <t>Wed Jul 16 01:08:08 +0000 2014</t>
  </si>
  <si>
    <t>Tiramisu, the Italian dessert legend. maya_rondiak #yum @ Baci &amp;amp; Abbracci http://t.co/AA9DL9ohoc</t>
  </si>
  <si>
    <t>nadia_kurtz</t>
  </si>
  <si>
    <t>Fashion Journalist and Enthusiast, Francophile, Foodie, Lover of Art and Design</t>
  </si>
  <si>
    <t>40.71413895, -73.96030498</t>
  </si>
  <si>
    <t>Wed Jul 16 01:07:45 +0000 2014</t>
  </si>
  <si>
    <t>I want to watch them Scream documentary but they show Freddy Krueger and it's night and I'm not ready for that. Should I watch it omg?</t>
  </si>
  <si>
    <t>Skylines24</t>
  </si>
  <si>
    <t>1/2 of the Sasskarths! @falltimelow_ you know All Time Low? Those four Faggots? I love them. Me and Zack Merrick, you ship it. ZARIA FOREVER.</t>
  </si>
  <si>
    <t>40.697325, -73.9025317</t>
  </si>
  <si>
    <t>Wed Jul 16 01:07:42 +0000 2014</t>
  </si>
  <si>
    <t>Guy Code is teaching me things about guys than actually trying to interact with them. #greatjobEmily</t>
  </si>
  <si>
    <t>ImSpecialSoWht</t>
  </si>
  <si>
    <t>im addicted to funny people</t>
  </si>
  <si>
    <t>40.67592812, -73.89611141</t>
  </si>
  <si>
    <t>Wed Jul 16 01:07:33 +0000 2014</t>
  </si>
  <si>
    <t>"i like my men like i like my tofu...firm...and in cube form" -@CatherineLoftus</t>
  </si>
  <si>
    <t>40.71404147, -73.93881499</t>
  </si>
  <si>
    <t>Wed Jul 16 01:07:25 +0000 2014</t>
  </si>
  <si>
    <t>Dinner w my boo @kbello (@ Saraghina w/ 3 others) https://t.co/UYyhs2AwqK</t>
  </si>
  <si>
    <t>krisbrooksmusic</t>
  </si>
  <si>
    <t>Singer-Songwriter-Lifestyle/Fashion Blogger-Cultural-Reader-Graduate of Berklee College of Music 2010-The Spinners-NETWERKING-Dancing-Partying-FOOD</t>
  </si>
  <si>
    <t>40.683735, -73.935409</t>
  </si>
  <si>
    <t>Buenas noches manfredo aqui mirando tu programa</t>
  </si>
  <si>
    <t>Wed Jul 16 01:07:23 +0000 2014</t>
  </si>
  <si>
    <t>Be somebody that makes everybody feel like a somebody.</t>
  </si>
  <si>
    <t>40.67842986, -73.96371025</t>
  </si>
  <si>
    <t>Wed Jul 16 01:07:22 +0000 2014</t>
  </si>
  <si>
    <t>http://t.co/ndLYYiZTmU</t>
  </si>
  <si>
    <t>CandiceCrawford</t>
  </si>
  <si>
    <t>VeriaLivingTv. Pro Hair/Make-up/Bodypainter/spFX Artist looking to play. Traveling is my true love and hearing life stories fills my heart. AND Im vegan!</t>
  </si>
  <si>
    <t>40.68236028, -73.95964486</t>
  </si>
  <si>
    <t>I gotta say, Mrs. T's pierogis are some of the best pierogis I've ever eaten.</t>
  </si>
  <si>
    <t>mellamoJen</t>
  </si>
  <si>
    <t>Millennial Researcher @MTVInsights // NYC via MKE via BOS // @marquetteU grad // globetrotter // livin' la vida loca // writer of things</t>
  </si>
  <si>
    <t>40.6744783, -73.95274516</t>
  </si>
  <si>
    <t>Saw this on the way home from the gym.. Are they filming in Brooklyn? Cool!? #gotham @ Lincoln http://t.co/j4hAZjbtik</t>
  </si>
  <si>
    <t>Erlton</t>
  </si>
  <si>
    <t>40.66078293, -73.96336748</t>
  </si>
  <si>
    <t>Wed Jul 16 01:07:14 +0000 2014</t>
  </si>
  <si>
    <t>La Valletta Farro + #notoalmonds + #brontepistachios . Buonissima e freschissima. #italysbestfoods http://t.co/glWX8zCCxR</t>
  </si>
  <si>
    <t>gustiamo</t>
  </si>
  <si>
    <t>Italy's Best Foods</t>
  </si>
  <si>
    <t>40.68951177, -73.96947647</t>
  </si>
  <si>
    <t>Wed Jul 16 01:06:52 +0000 2014</t>
  </si>
  <si>
    <t>Ce sont des souvenirs douloureux</t>
  </si>
  <si>
    <t>40.69073343, -73.90989736</t>
  </si>
  <si>
    <t>Wed Jul 16 01:06:42 +0000 2014</t>
  </si>
  <si>
    <t>It's hard, I know, but we've got to keep our eye out for what's insurgent in the culture, even as we critique what's becoming established.</t>
  </si>
  <si>
    <t>robfields</t>
  </si>
  <si>
    <t>At the intersection of marketing, business &amp; contemporary culture | @Forbes &amp; @PSFK contributor | @boldaslovemag | Director of Content @baalink | Views: Mine</t>
  </si>
  <si>
    <t>40.68789917, -73.9300009</t>
  </si>
  <si>
    <t>Wed Jul 16 01:06:40 +0000 2014</t>
  </si>
  <si>
    <t>Yeooo</t>
  </si>
  <si>
    <t>7thletter_gee</t>
  </si>
  <si>
    <t>Instagram : @7thletter_gee</t>
  </si>
  <si>
    <t>40.65511363, -73.90322115</t>
  </si>
  <si>
    <t>Wed Jul 16 01:06:37 +0000 2014</t>
  </si>
  <si>
    <t>I don't think g+ is desperate like author says, just smart. That said pseudonymous accts can ruin it for some of us.  http://t.co/TQYaeyGNcX</t>
  </si>
  <si>
    <t>CYBEResq</t>
  </si>
  <si>
    <t>I'm a cyberlawyer w/ wife, 2 boys, 1 dog, 2 cats living in Brooklyn. Opinions here are not legal advice &amp; are mine or linked party's alone, not my employers.</t>
  </si>
  <si>
    <t>40.65678332, -73.97483757</t>
  </si>
  <si>
    <t>Wed Jul 16 01:06:36 +0000 2014</t>
  </si>
  <si>
    <t>Just posted a photo @ Hoyt Street http://t.co/PCkoO9cHcE</t>
  </si>
  <si>
    <t>alberthong</t>
  </si>
  <si>
    <t>From San Diego. Currently working in New York. Raised all over.</t>
  </si>
  <si>
    <t>40.68697758, -73.98478523</t>
  </si>
  <si>
    <t>Wed Jul 16 01:06:25 +0000 2014</t>
  </si>
  <si>
    <t>The demo-
Crazy of the train:
Old ladies
Can yell
At anybody</t>
  </si>
  <si>
    <t>fad_albert</t>
  </si>
  <si>
    <t>where we meet by accident</t>
  </si>
  <si>
    <t>40.72316299, -73.9520423</t>
  </si>
  <si>
    <t>Wed Jul 16 01:05:51 +0000 2014</t>
  </si>
  <si>
    <t>#HAHN #SassyCeline</t>
  </si>
  <si>
    <t>Wed Jul 16 01:05:48 +0000 2014</t>
  </si>
  <si>
    <t>A vacation would do me justice.</t>
  </si>
  <si>
    <t>blackpinup_</t>
  </si>
  <si>
    <t>Become great or die trying. Sunstone/Writer. Jazz personality. G mentality.</t>
  </si>
  <si>
    <t>40.68611467, -73.92425912</t>
  </si>
  <si>
    <t>Wed Jul 16 01:05:41 +0000 2014</t>
  </si>
  <si>
    <t>#FindingCarter on!!!  kinda hooked! #mtv</t>
  </si>
  <si>
    <t>Yeahlissette</t>
  </si>
  <si>
    <t>Born New Yorker, self taught jeweler, MTV employee, globe-trotter &amp; OBSESSED with my nephews. 50/50 Uruguayan/Ecuadorian. LFC fan. FCBarca fan. I love futbol!</t>
  </si>
  <si>
    <t>40.68304277, -73.95590259</t>
  </si>
  <si>
    <t>Wed Jul 16 01:05:29 +0000 2014</t>
  </si>
  <si>
    <t>Rise Against - The Black Market (album) Fucking Amazing!</t>
  </si>
  <si>
    <t>ChasanDrummer</t>
  </si>
  <si>
    <t>Bateria de Note Sliders_x000D_
Traceur &amp; Free Runner_x000D_
Break Dancer &amp; SnowBoarder</t>
  </si>
  <si>
    <t>40.7211847, -73.9447048</t>
  </si>
  <si>
    <t>Wed Jul 16 01:05:26 +0000 2014</t>
  </si>
  <si>
    <t>http://t.co/xcVvpRttzb too true</t>
  </si>
  <si>
    <t>AdamLehrer</t>
  </si>
  <si>
    <t>editorial assistant @hautelivingmag Writer/Critic. Photos. Punk. Fashion. Art. Hoops. Small town boy thrown into the big city. I feel best wearing a tie.</t>
  </si>
  <si>
    <t>40.70925737, -73.9371631</t>
  </si>
  <si>
    <t>Wed Jul 16 01:05:15 +0000 2014</t>
  </si>
  <si>
    <t>Playing right now at #LPJLaunch , @UltraViolet's board of tour is video with @lizzwinstead ! http://t.co/CQLxXgxiWI</t>
  </si>
  <si>
    <t>ArunChaud</t>
  </si>
  <si>
    <t>Pro-Choice. Formerly the President's videographer, currently unverified.                     This country is my house, it's the only home I know - Rodney King</t>
  </si>
  <si>
    <t>40.71510496, -73.95144242</t>
  </si>
  <si>
    <t>Wed Jul 16 01:05:08 +0000 2014</t>
  </si>
  <si>
    <t>Everyone told me C21 was hell. Does hell sound like a 650 TC sheet set, 2 towels, a bathmat &amp;amp; 2 fragrance diffusers for $67? DOES IT?</t>
  </si>
  <si>
    <t>ggsacks</t>
  </si>
  <si>
    <t>Rabbit in a human suit / kiwi in NYC / two thirds cat. I unfollow back.</t>
  </si>
  <si>
    <t>40.68270513, -73.96269931</t>
  </si>
  <si>
    <t>Wed Jul 16 01:04:45 +0000 2014</t>
  </si>
  <si>
    <t>I'm at Rough Trade for SZA, Cakes Da Killa, Denitia &amp;amp; Sene, Princess Nokia and 1 more (Brooklyn, NY) w/ 12 others http://t.co/s6FKKGv2AB</t>
  </si>
  <si>
    <t>RScotland</t>
  </si>
  <si>
    <t>passionate music photographer</t>
  </si>
  <si>
    <t>40.72075052, -73.95988714</t>
  </si>
  <si>
    <t>I'm at Eastern Parkway &amp;amp; Utica Avenue (Brooklyn, NY) https://t.co/lQEZsSkXY8</t>
  </si>
  <si>
    <t>40.66879734, -73.93155323</t>
  </si>
  <si>
    <t>Wed Jul 16 01:04:43 +0000 2014</t>
  </si>
  <si>
    <t>I just want @josswhedon to direct my life.</t>
  </si>
  <si>
    <t>FortunateDreams</t>
  </si>
  <si>
    <t>The girl from that concert in</t>
  </si>
  <si>
    <t>40.69802551, -73.99289751</t>
  </si>
  <si>
    <t>Je dois savoir pourquoi je suis tout souvenir.</t>
  </si>
  <si>
    <t>40.69086276, -73.90995096</t>
  </si>
  <si>
    <t>Wed Jul 16 01:04:39 +0000 2014</t>
  </si>
  <si>
    <t>Blurry shot, but this taxi driver offers complementary snacks http://t.co/cm1Mb3zLOD</t>
  </si>
  <si>
    <t>40.6854842, -73.9642441</t>
  </si>
  <si>
    <t>Wed Jul 16 01:04:10 +0000 2014</t>
  </si>
  <si>
    <t>Damn fruit flies getting drunk off my wine!</t>
  </si>
  <si>
    <t>40.69747433, -73.92555928</t>
  </si>
  <si>
    <t>Wed Jul 16 01:03:59 +0000 2014</t>
  </si>
  <si>
    <t>Lexi. @ Endless Summer Taco Truck http://t.co/NJLmk2tZQU</t>
  </si>
  <si>
    <t>CParsonsPhoto</t>
  </si>
  <si>
    <t>Working in the NYC!  Photography is part of my everyday life.  When you look at my photos your looking at a part of me.</t>
  </si>
  <si>
    <t>40.71544952, -73.96014425</t>
  </si>
  <si>
    <t>Wed Jul 16 01:03:56 +0000 2014</t>
  </si>
  <si>
    <t>I'm at Acheron for Eyehategod, Iron Reagan, Vektor and Strong Intention (Brooklyn, NY) w/ 4 others http://t.co/E90yZMI1FG</t>
  </si>
  <si>
    <t>mapetswreck</t>
  </si>
  <si>
    <t>Dogma Destroyer Records, Distro and Booking based in Mexico City. Nice Punk guy with rocknroll attitude and anarchist heart.</t>
  </si>
  <si>
    <t>40.70916246, -73.9372192</t>
  </si>
  <si>
    <t>Wed Jul 16 01:03:55 +0000 2014</t>
  </si>
  <si>
    <t xml:space="preserve"> http://t.co/AebqqvpWPD</t>
  </si>
  <si>
    <t>40.71134426, -73.89426699</t>
  </si>
  <si>
    <t>Wed Jul 16 01:03:48 +0000 2014</t>
  </si>
  <si>
    <t>Still pretty bitter that a man told me I looked like I was 12 today.</t>
  </si>
  <si>
    <t>40.67419747, -73.94867313</t>
  </si>
  <si>
    <t>Wed Jul 16 01:03:46 +0000 2014</t>
  </si>
  <si>
    <t>Me and my gorgeous big lil cousin at #OBYFOBB #onebackyardfullofbadbitchespart5 . Think cuz she taller http://t.co/ymxFR9EKZW</t>
  </si>
  <si>
    <t>POLOBEARDiki</t>
  </si>
  <si>
    <t>Fresh kicks, hot women, fine whiskey, dope tattoos. BOATS and HOES #PSA</t>
  </si>
  <si>
    <t>40.659262, -73.9307566</t>
  </si>
  <si>
    <t>Wed Jul 16 01:03:45 +0000 2014</t>
  </si>
  <si>
    <t>Pas encore!</t>
  </si>
  <si>
    <t>40.69007293, -73.90946685</t>
  </si>
  <si>
    <t>Wed Jul 16 01:03:35 +0000 2014</t>
  </si>
  <si>
    <t>Brooklyn Heights #NYC @ Brooklyn Heights http://t.co/woUWOVVyfq</t>
  </si>
  <si>
    <t>oliviahayes24</t>
  </si>
  <si>
    <t>We are a generation of idiots. Smart phones and dumb people.</t>
  </si>
  <si>
    <t>40.70067167, -73.99423333</t>
  </si>
  <si>
    <t>Wed Jul 16 01:03:10 +0000 2014</t>
  </si>
  <si>
    <t>I wanna go out with a Richard</t>
  </si>
  <si>
    <t>squirreldancerr</t>
  </si>
  <si>
    <t>If you make me laugh, you'll laugh at my laugh. In the end everyone has a good time</t>
  </si>
  <si>
    <t>40.69773172, -73.99383648</t>
  </si>
  <si>
    <t>Wed Jul 16 01:03:07 +0000 2014</t>
  </si>
  <si>
    <t>"Still a better love story than twilight" indeed! #wilwproject</t>
  </si>
  <si>
    <t>40.7036454, -73.8870938</t>
  </si>
  <si>
    <t>When you get hurt, that shit changes your perspective on people.</t>
  </si>
  <si>
    <t>40.67370934, -73.96459186</t>
  </si>
  <si>
    <t>Wed Jul 16 01:02:57 +0000 2014</t>
  </si>
  <si>
    <t>I'm Kourtney  http://t.co/IWUddpc3Of</t>
  </si>
  <si>
    <t>gabiacono</t>
  </si>
  <si>
    <t>40.6876367, -73.99722625</t>
  </si>
  <si>
    <t>Wed Jul 16 01:02:52 +0000 2014</t>
  </si>
  <si>
    <t>Me and oomf could really vibe</t>
  </si>
  <si>
    <t>40.66900279, -73.92399705</t>
  </si>
  <si>
    <t>Wed Jul 16 01:02:50 +0000 2014</t>
  </si>
  <si>
    <t>All I see in my LRT is mad bundles</t>
  </si>
  <si>
    <t>40.6788638, -73.9291545</t>
  </si>
  <si>
    <t>Wed Jul 16 01:02:49 +0000 2014</t>
  </si>
  <si>
    <t>Random lady starts talking to me at the bus stop. It's nice to have random light conversations.</t>
  </si>
  <si>
    <t>iwillglompyou</t>
  </si>
  <si>
    <t>40.69724551, -73.88970188</t>
  </si>
  <si>
    <t>Wed Jul 16 01:02:32 +0000 2014</t>
  </si>
  <si>
    <t>I'm at Eastern Parkway (Brooklyn, NY) https://t.co/IIkHcnYqs0</t>
  </si>
  <si>
    <t>40.66907629, -73.93238563</t>
  </si>
  <si>
    <t>http://t.co/FTmPmAAfA0</t>
  </si>
  <si>
    <t>40.66641785, -73.98650067</t>
  </si>
  <si>
    <t>Wed Jul 16 01:02:25 +0000 2014</t>
  </si>
  <si>
    <t>Some days are very overwhelming! #Sigh</t>
  </si>
  <si>
    <t>Rushii_Jay</t>
  </si>
  <si>
    <t>Just a humble kid who wants to be successful.Libra  Hardworking,Musiqlover, krazy.</t>
  </si>
  <si>
    <t>40.7081909, -73.9646624</t>
  </si>
  <si>
    <t>Wed Jul 16 01:02:23 +0000 2014</t>
  </si>
  <si>
    <t>Quite beautiful things ahead! #nyc #brooklyn #reading #future #tarots #bright #happiness #success @ http://t.co/v2QTI74pOh</t>
  </si>
  <si>
    <t>SteBiaggio</t>
  </si>
  <si>
    <t>Born and raised in Milan, Italy and living in New York since 1999</t>
  </si>
  <si>
    <t>40.68233333, -73.99366667</t>
  </si>
  <si>
    <t>Wed Jul 16 01:02:10 +0000 2014</t>
  </si>
  <si>
    <t>Life itself. @ Mellow Pages Library http://t.co/79xWSwxIBv</t>
  </si>
  <si>
    <t>seanhdoyle</t>
  </si>
  <si>
    <t>I like to smash words together._x000D_
_x000D_
Author of THIS MUST BE THE PLACE, forthcoming from CCM Press in 2015.</t>
  </si>
  <si>
    <t>40.705227, -73.933091</t>
  </si>
  <si>
    <t>Wed Jul 16 01:02:06 +0000 2014</t>
  </si>
  <si>
    <t xml:space="preserve">In so much pain </t>
  </si>
  <si>
    <t>40.6554264, -73.90940808</t>
  </si>
  <si>
    <t>Wed Jul 16 01:02:04 +0000 2014</t>
  </si>
  <si>
    <t>i dont like guys that curse in every sentence for no reason I'm sorry but that's just not okay to me</t>
  </si>
  <si>
    <t>40.6839629, -73.9082938</t>
  </si>
  <si>
    <t>Nervousness.... But this is the road I took.. Nothing worth doing is ever easy. #EntrepreneurialThinking #entrepreneursdontstop</t>
  </si>
  <si>
    <t>LRStudios_kicks</t>
  </si>
  <si>
    <t>Building the brand of LRStudios to a level of excellence and high standards. Small minds can't comprehend big spirits, dare to be great.</t>
  </si>
  <si>
    <t>40.68630586, -73.93402846</t>
  </si>
  <si>
    <t>Wed Jul 16 01:01:59 +0000 2014</t>
  </si>
  <si>
    <t>For @JodyJ: http://t.co/V4BJoRbDqZ</t>
  </si>
  <si>
    <t>angmoore</t>
  </si>
  <si>
    <t>VP, Food Network Digital. Fried chicken fanatic. Grape nut. 7th-generation Texan. On a mission to rid the world of errant apostrophes.</t>
  </si>
  <si>
    <t>40.72358562, -73.97684594</t>
  </si>
  <si>
    <t>Wed Jul 16 01:01:55 +0000 2014</t>
  </si>
  <si>
    <t>I like how Kershaw pitches</t>
  </si>
  <si>
    <t>40.7024085, -73.8912701</t>
  </si>
  <si>
    <t>Wed Jul 16 01:01:54 +0000 2014</t>
  </si>
  <si>
    <t>Still smiling as I'm working hard..#stayfocus @ FOCUS http://t.co/iPXsr0U1Ug</t>
  </si>
  <si>
    <t>AyannaReno</t>
  </si>
  <si>
    <t>*Fashion Pr
*Fashion coordinator/director
*Mentor 
*Talent Agent
*Event planner
*Philanthropist
Booking:
Ayannarenaud@gmail.com
Fabulousityunite2012@gmail.com</t>
  </si>
  <si>
    <t>40.65081511, -73.96207493</t>
  </si>
  <si>
    <t>Wed Jul 16 01:01:51 +0000 2014</t>
  </si>
  <si>
    <t>Lmaoooo yes "@AndrewLynch01: @LateNight_Lex that tattoo may turn out to be (drum roll) a pain in the ass"</t>
  </si>
  <si>
    <t>LateNight_Lex</t>
  </si>
  <si>
    <t>Sharing my thoughts in 140 Words or less. Follow me on IG: @latenight_lex
. UAlbany</t>
  </si>
  <si>
    <t>40.6537278, -73.9144208</t>
  </si>
  <si>
    <t>Wed Jul 16 01:01:43 +0000 2014</t>
  </si>
  <si>
    <t>let nas down</t>
  </si>
  <si>
    <t>40.70182274, -73.88354485</t>
  </si>
  <si>
    <t>Wed Jul 16 01:01:42 +0000 2014</t>
  </si>
  <si>
    <t xml:space="preserve">This thunderstorm calls for a smoking session with bae&amp;amp; than some cuddling </t>
  </si>
  <si>
    <t>40.6686411, -73.8956388</t>
  </si>
  <si>
    <t>Wed Jul 16 01:01:24 +0000 2014</t>
  </si>
  <si>
    <t>#youdBetterSlowDownAndUseTheRightPronoun, @alyankovic says so. http://t.co/GFqSe8DoLn</t>
  </si>
  <si>
    <t>emilyvantassel</t>
  </si>
  <si>
    <t>A lady in the streets, but a freak in the tweets.</t>
  </si>
  <si>
    <t>40.7131753, -73.9610503</t>
  </si>
  <si>
    <t>"I firmly believe it doesn't take any talent to play hard" - Derek Jeter</t>
  </si>
  <si>
    <t>simonkchan</t>
  </si>
  <si>
    <t>FA by day, #NYRangers fan, sports spectator, finance, business, news and tech. *views my own *RTs not endorsements O-O</t>
  </si>
  <si>
    <t>40.68898337, -73.91947568</t>
  </si>
  <si>
    <t>Wed Jul 16 01:01:23 +0000 2014</t>
  </si>
  <si>
    <t>Favorite Pitcher Here</t>
  </si>
  <si>
    <t>40.67600864, -73.95462398</t>
  </si>
  <si>
    <t>Wed Jul 16 01:01:21 +0000 2014</t>
  </si>
  <si>
    <t>One man's trash... RT @DNGeezy Dubai Has An Abandoned Luxury Car Problem http://t.co/UFdSZuKVVY</t>
  </si>
  <si>
    <t>Wed Jul 16 01:01:14 +0000 2014</t>
  </si>
  <si>
    <t>I can't remember the last time I took an #nyctaxi and the driver actually knew how to get to my destination</t>
  </si>
  <si>
    <t>AlexiaIscariot</t>
  </si>
  <si>
    <t>I am a NYC-based digital copy lady. I was born to live free and to die hard.</t>
  </si>
  <si>
    <t>40.72326942, -73.95034982</t>
  </si>
  <si>
    <t>Wed Jul 16 01:01:00 +0000 2014</t>
  </si>
  <si>
    <t>A throwback photograph taken of the Manhattan skyline~ @ Brooklyn Bridge Park http://t.co/Qk4SLqG9vj</t>
  </si>
  <si>
    <t>leahlo22</t>
  </si>
  <si>
    <t>Actress, TV Host , Malaysian Artiste</t>
  </si>
  <si>
    <t>Wed Jul 16 01:00:53 +0000 2014</t>
  </si>
  <si>
    <t>That's why I don't drink.</t>
  </si>
  <si>
    <t>40.67367527, -73.96456805</t>
  </si>
  <si>
    <t>Wed Jul 16 01:00:51 +0000 2014</t>
  </si>
  <si>
    <t>One inning for pitchers? When dodgers win pennant this year, I want Clayton for minimum 3 in 2015!! #AllStarGame</t>
  </si>
  <si>
    <t>MiamiDanny</t>
  </si>
  <si>
    <t>Knee-deep in gore...</t>
  </si>
  <si>
    <t>40.70571116, -73.93046519</t>
  </si>
  <si>
    <t>Wed Jul 16 01:00:44 +0000 2014</t>
  </si>
  <si>
    <t xml:space="preserve">
Parlor coffeewythe hotelmarlow &amp;amp; sons
#brooklyn_summer2014 @ http://t.co/Mv39w4T7lK</t>
  </si>
  <si>
    <t>40.713934, -73.956245</t>
  </si>
  <si>
    <t>Wed Jul 16 01:00:34 +0000 2014</t>
  </si>
  <si>
    <t>#TacoTuesdays with the Bruiser!! @ Luz Restaurant http://t.co/qkHJEtFrHN</t>
  </si>
  <si>
    <t>JudgeValerie</t>
  </si>
  <si>
    <t>lawyer to some... youth empowerment coach to many (teen court!!)... and aunt val to everyone :0)</t>
  </si>
  <si>
    <t>40.69261921, -73.96965382</t>
  </si>
  <si>
    <t>Wed Jul 16 01:00:32 +0000 2014</t>
  </si>
  <si>
    <t>Time to watch @CMPunk documentary for the 20th time on the @WWENetwork #ThankYouPunk</t>
  </si>
  <si>
    <t>mistaicyfresh11</t>
  </si>
  <si>
    <t>Im commander shepard,and this is my favorite website on the citadel :)</t>
  </si>
  <si>
    <t>40.70122623, -73.90587239</t>
  </si>
  <si>
    <t>Wed Jul 16 01:00:22 +0000 2014</t>
  </si>
  <si>
    <t>Seem like I lost all my niggas</t>
  </si>
  <si>
    <t>40.68429684, -73.92843083</t>
  </si>
  <si>
    <t>Wed Jul 16 00:59:47 +0000 2014</t>
  </si>
  <si>
    <t>MONTAUK MEMORIES @ The Surf Lodge http://t.co/gZHLhPbZ2Z</t>
  </si>
  <si>
    <t>clickclash</t>
  </si>
  <si>
    <t>Formerly @Vice doing lots o stuff. Fashion/beauty/music/art/lifestyle/luxury blgr. djsusieg@gmail.com. PHOTO-BLOGGER | DJ | TRAVELLETTE | COOLTURAL CURATOR</t>
  </si>
  <si>
    <t>40.7082395, -73.943282</t>
  </si>
  <si>
    <t>Wed Jul 16 00:59:40 +0000 2014</t>
  </si>
  <si>
    <t>I'm at Mle - @molenyc (New York, NY) http://t.co/lerA4fhw6W</t>
  </si>
  <si>
    <t>beksta21</t>
  </si>
  <si>
    <t>Papa was a rolling stone its in my ancestry</t>
  </si>
  <si>
    <t>40.7188187, -73.96348</t>
  </si>
  <si>
    <t>Wed Jul 16 00:59:35 +0000 2014</t>
  </si>
  <si>
    <t>I tried to be low with everything lmao.</t>
  </si>
  <si>
    <t>40.67390091, -73.96468816</t>
  </si>
  <si>
    <t>Wed Jul 16 00:59:34 +0000 2014</t>
  </si>
  <si>
    <t>Out here just tryna be great http://t.co/lD63yLLGG6</t>
  </si>
  <si>
    <t>biscuitsanJam</t>
  </si>
  <si>
    <t>I razzle. I dazzle.</t>
  </si>
  <si>
    <t>40.72112347, -73.95986991</t>
  </si>
  <si>
    <t>Wed Jul 16 00:59:26 +0000 2014</t>
  </si>
  <si>
    <t>Speed dating??? #whoami? (at @PassengerBar) http://t.co/ejvjXZqUHW</t>
  </si>
  <si>
    <t>Fryeguy</t>
  </si>
  <si>
    <t>god doesn't hate me for what I've done, he is gonna hate me for what i am about to do</t>
  </si>
  <si>
    <t>40.71152874, -73.95946239</t>
  </si>
  <si>
    <t>Wed Jul 16 00:58:44 +0000 2014</t>
  </si>
  <si>
    <t>Again I'm the black sheep in the family.</t>
  </si>
  <si>
    <t>GigiManmohan</t>
  </si>
  <si>
    <t>Forever moving forward and keeping it positive.</t>
  </si>
  <si>
    <t>40.69369587, -73.95621691</t>
  </si>
  <si>
    <t>Wed Jul 16 00:58:43 +0000 2014</t>
  </si>
  <si>
    <t>Alexis. @ Tortilleria Mexicana Los Hermanos http://t.co/Xhxn9JzhnD</t>
  </si>
  <si>
    <t>40.70653188, -73.92193061</t>
  </si>
  <si>
    <t>Wed Jul 16 00:58:34 +0000 2014</t>
  </si>
  <si>
    <t>Between me and anyone else</t>
  </si>
  <si>
    <t>racheljenna1</t>
  </si>
  <si>
    <t>There is a live skeleton VERY close to you right now // Music Industry</t>
  </si>
  <si>
    <t>40.69796789, -73.99310308</t>
  </si>
  <si>
    <t>Wed Jul 16 00:58:18 +0000 2014</t>
  </si>
  <si>
    <t>Changing notions of race, gender, sexuality. Yes, Iggy but also yes @MykkiBlanco &amp;amp; @Stromae</t>
  </si>
  <si>
    <t>40.68790305, -73.92995205</t>
  </si>
  <si>
    <t>Wed Jul 16 00:58:13 +0000 2014</t>
  </si>
  <si>
    <t>I was never safe in high school lol.</t>
  </si>
  <si>
    <t>40.67377686, -73.96472773</t>
  </si>
  <si>
    <t>Wed Jul 16 00:58:07 +0000 2014</t>
  </si>
  <si>
    <t>Who needs feelings when you can have benzos instead?</t>
  </si>
  <si>
    <t>40.71402506, -73.98558017</t>
  </si>
  <si>
    <t>Wed Jul 16 00:58:05 +0000 2014</t>
  </si>
  <si>
    <t>music is the most basic form of compatibility (according to me)</t>
  </si>
  <si>
    <t>40.69793211, -73.99312658</t>
  </si>
  <si>
    <t>Wed Jul 16 00:58:04 +0000 2014</t>
  </si>
  <si>
    <t>Fun in the sun?? #nyny @ Williamsburg http://t.co/1bEJaoCV9E</t>
  </si>
  <si>
    <t>gizzy_GIZ</t>
  </si>
  <si>
    <t>Music, MMA, Fashion, Gadgets, Art, Kicks, Oh yeah that's LIVIN'....</t>
  </si>
  <si>
    <t>40.71424859, -73.95375967</t>
  </si>
  <si>
    <t>Wed Jul 16 00:57:41 +0000 2014</t>
  </si>
  <si>
    <t>Nujabes is that shit you fall asleep to.</t>
  </si>
  <si>
    <t>40.66888757, -73.92413666</t>
  </si>
  <si>
    <t>Wed Jul 16 00:57:37 +0000 2014</t>
  </si>
  <si>
    <t>I'm at Dinosaur Bar-B-Que (Brooklyn, NY) w/ 8 others https://t.co/ntelVBl76j</t>
  </si>
  <si>
    <t>HelmutAdam</t>
  </si>
  <si>
    <t>Part of the Berlin Beverage Group. Author. Publisher. Organiser. Tweets in English and German.</t>
  </si>
  <si>
    <t>40.67768312, -73.98399867</t>
  </si>
  <si>
    <t>Wed Jul 16 00:57:33 +0000 2014</t>
  </si>
  <si>
    <t>u good.. u don't ride dick like a lot of em.... lol.. "@HennyHeathen: @BELIZEANCAKE2 don't mute me or we scrapping"</t>
  </si>
  <si>
    <t>Wed Jul 16 00:57:29 +0000 2014</t>
  </si>
  <si>
    <t>@ScorpioAreUs: #Scorpio has few friends, but those friends they have are very close. #truth #stingerset</t>
  </si>
  <si>
    <t>tatesha</t>
  </si>
  <si>
    <t>40.6706383, -73.93110282</t>
  </si>
  <si>
    <t>Wed Jul 16 00:57:22 +0000 2014</t>
  </si>
  <si>
    <t>Everyone is getting ready for tonight while my fatass is eating. #TheUsual</t>
  </si>
  <si>
    <t>kmachi29</t>
  </si>
  <si>
    <t>Fashion Designer #MACHI  Change the World.</t>
  </si>
  <si>
    <t>40.7224475, -73.979742</t>
  </si>
  <si>
    <t>#Love never feels so good... #NYC #brooklyn is the new #Manhattan @ DUMBO, Brooklyn http://t.co/yqvVubZtbE</t>
  </si>
  <si>
    <t>tonioflg</t>
  </si>
  <si>
    <t>the sky is the limit</t>
  </si>
  <si>
    <t>40.7033152, -73.99068748</t>
  </si>
  <si>
    <t>Wed Jul 16 00:57:19 +0000 2014</t>
  </si>
  <si>
    <t>I'm sorry why take Felix out and put Lester in after just 1 inning?? John Farrell is an idiot.</t>
  </si>
  <si>
    <t>40.72086438, -73.9856747</t>
  </si>
  <si>
    <t>Wed Jul 16 00:57:05 +0000 2014</t>
  </si>
  <si>
    <t>Back to the lab again. OMG alanakessler it's been so long that I needed my manual but still totes http://t.co/QyRDPVDNWG</t>
  </si>
  <si>
    <t>saralittle</t>
  </si>
  <si>
    <t>Writing. Running. Yoga-ing. New Yorker-ing.</t>
  </si>
  <si>
    <t>40.718345, -73.987205</t>
  </si>
  <si>
    <t>Wed Jul 16 00:57:00 +0000 2014</t>
  </si>
  <si>
    <t>I really love #orange and the #foamroller. #latergram #recovery #massage #goodpain @ Chalk Gyms http://t.co/3FWlKYwt8x</t>
  </si>
  <si>
    <t>ColleenR25</t>
  </si>
  <si>
    <t>I am a #Fitnessgeek and #athlete getting my sweat on in NYC.
Indoor Cycling Instructor at @NYHRC &amp; @SimplyCycleA. Brand Ambassador for @RevolveNYC</t>
  </si>
  <si>
    <t>40.71822911, -73.95525796</t>
  </si>
  <si>
    <t>Wed Jul 16 00:56:56 +0000 2014</t>
  </si>
  <si>
    <t>lights please lights please</t>
  </si>
  <si>
    <t>40.70186205, -73.88350696</t>
  </si>
  <si>
    <t>But yet I can't find my name  http://t.co/l4w5JTPLWX</t>
  </si>
  <si>
    <t>40.6505699, -73.93550248</t>
  </si>
  <si>
    <t>Wed Jul 16 00:56:46 +0000 2014</t>
  </si>
  <si>
    <t>Relaxing in bed resting my leg. Reading NASM.</t>
  </si>
  <si>
    <t>UhuraC</t>
  </si>
  <si>
    <t>Christ Strengthens Me</t>
  </si>
  <si>
    <t>40.6867182, -73.9083161</t>
  </si>
  <si>
    <t>Wed Jul 16 00:56:43 +0000 2014</t>
  </si>
  <si>
    <t>Red Bull Sound Select NYC!</t>
  </si>
  <si>
    <t>bchisel</t>
  </si>
  <si>
    <t>Stern, firm, and young with a laid-back tongue. #TRBLEGVNG</t>
  </si>
  <si>
    <t>40.720633, -73.9601246</t>
  </si>
  <si>
    <t>Wed Jul 16 00:56:41 +0000 2014</t>
  </si>
  <si>
    <t>#loveandhiphopinatlanta the women on this show ?  I can't believe anyone would  actually pay them ..they are trashy and so uneducated smh</t>
  </si>
  <si>
    <t>NY_CITY_OLIE</t>
  </si>
  <si>
    <t>ambitious loyal and funny as shit!</t>
  </si>
  <si>
    <t>40.7053192, -73.9166428</t>
  </si>
  <si>
    <t>Wed Jul 16 00:56:39 +0000 2014</t>
  </si>
  <si>
    <t>Oh Kandi, and Todd came  with their daughter for Beyonc. #LRT</t>
  </si>
  <si>
    <t>40.67319181, -73.93810652</t>
  </si>
  <si>
    <t xml:space="preserve">Bodies drop I dont got nothing to do with that </t>
  </si>
  <si>
    <t>40.6828532, -73.92525969</t>
  </si>
  <si>
    <t>Wed Jul 16 00:56:20 +0000 2014</t>
  </si>
  <si>
    <t>BET letting all the curse words play cause it's TLC..</t>
  </si>
  <si>
    <t>40.67635184, -73.96338985</t>
  </si>
  <si>
    <t>Wed Jul 16 00:56:12 +0000 2014</t>
  </si>
  <si>
    <t>Making use of a laundromat. First time since.... Ever, I think.</t>
  </si>
  <si>
    <t>zigdon</t>
  </si>
  <si>
    <t>Feminist, poly, kinky, geek that isn't scared of the outdoors.</t>
  </si>
  <si>
    <t>40.72072072, -73.98362067</t>
  </si>
  <si>
    <t>Wed Jul 16 00:56:07 +0000 2014</t>
  </si>
  <si>
    <t>Dan and Paris are bickering bc they're gay and in a relationship</t>
  </si>
  <si>
    <t>40.69208471, -73.9249894</t>
  </si>
  <si>
    <t>Wed Jul 16 00:55:48 +0000 2014</t>
  </si>
  <si>
    <t>Same http://t.co/WBkvNSUYyN</t>
  </si>
  <si>
    <t>40.71408833, -73.98571114</t>
  </si>
  <si>
    <t>Wed Jul 16 00:55:44 +0000 2014</t>
  </si>
  <si>
    <t>I hate working out at night. Especially around meatheads that don't put shit away. #gymrage (@ Planet Fitness) https://t.co/4lWHy6L50m</t>
  </si>
  <si>
    <t>jeannafaye</t>
  </si>
  <si>
    <t>nosce te ipsum. luceat lux vestra. half of @styleinsights. sometimes i'm creative.</t>
  </si>
  <si>
    <t>40.66306138, -73.96221399</t>
  </si>
  <si>
    <t>Wed Jul 16 00:55:42 +0000 2014</t>
  </si>
  <si>
    <t>Shake shake #hipsterlife @ Brooklyn Bridge http://t.co/uAMVWSzbhl</t>
  </si>
  <si>
    <t>VickMartinelli</t>
  </si>
  <si>
    <t>Instagram: @vickmartinelli</t>
  </si>
  <si>
    <t>Wed Jul 16 00:55:40 +0000 2014</t>
  </si>
  <si>
    <t>Scorpios rule because we take love &amp;amp; friendship SERIOUSLY. We build almost unbreakable bonds." #truth #stingerset</t>
  </si>
  <si>
    <t>40.6706367, -73.93116278</t>
  </si>
  <si>
    <t>Wed Jul 16 00:55:38 +0000 2014</t>
  </si>
  <si>
    <t>If I have to mute niggas should I just unfollow n get it out the way.....I'm almost sure I can replace them</t>
  </si>
  <si>
    <t>40.6794845, -73.9259159</t>
  </si>
  <si>
    <t>Wed Jul 16 00:55:34 +0000 2014</t>
  </si>
  <si>
    <t>Good thing for #mlbtv on the #iphone watching the #AllStarGame on the train ride home!</t>
  </si>
  <si>
    <t>40.71139367, -73.96502545</t>
  </si>
  <si>
    <t>And not to put too fine a point on it: Boomers receding.</t>
  </si>
  <si>
    <t>40.68787656, -73.92990046</t>
  </si>
  <si>
    <t>Wed Jul 16 00:55:31 +0000 2014</t>
  </si>
  <si>
    <t>Personality test: with which @alwayssunny do you most identify? Who are you afraid you're most like? Charlie &amp;amp; Dennis, respectively</t>
  </si>
  <si>
    <t>KCM1207</t>
  </si>
  <si>
    <t>Faux Writer. Digital Marketer. Student. Before-and-After Expert. Dog Thief. Gnome Photographer.</t>
  </si>
  <si>
    <t>40.69207036, -73.99551697</t>
  </si>
  <si>
    <t>Wed Jul 16 00:55:28 +0000 2014</t>
  </si>
  <si>
    <t>Los signos de puntuacion son MUY importantes y existen para ser usados! Son gratis :)</t>
  </si>
  <si>
    <t>YelyaHcookie</t>
  </si>
  <si>
    <t>Felizmente infeli' :) God~El~FParawhore~</t>
  </si>
  <si>
    <t>40.683072, -73.9399109</t>
  </si>
  <si>
    <t>Wed Jul 16 00:55:13 +0000 2014</t>
  </si>
  <si>
    <t>I love you. @ Williamsburg, Brooklyn http://t.co/Z6todLZMUe</t>
  </si>
  <si>
    <t>BellaDiFranco</t>
  </si>
  <si>
    <t>40.71392798, -73.95290048</t>
  </si>
  <si>
    <t>Wed Jul 16 00:55:11 +0000 2014</t>
  </si>
  <si>
    <t>You know what I hate.. Trying to relax and my boss emailing me every 5 minutes. Ughhhh</t>
  </si>
  <si>
    <t>kayyhayy</t>
  </si>
  <si>
    <t>our eyes are never closing. our hearts were never broken &amp; time's forever frozen still. 
#bbn</t>
  </si>
  <si>
    <t>40.69484637, -73.92364006</t>
  </si>
  <si>
    <t>Wed Jul 16 00:54:51 +0000 2014</t>
  </si>
  <si>
    <t>I'm aware I can come off a bit strong</t>
  </si>
  <si>
    <t>40.71075223, -73.99602602</t>
  </si>
  <si>
    <t>Wed Jul 16 00:54:50 +0000 2014</t>
  </si>
  <si>
    <t xml:space="preserve"> http://t.co/zliiZJ2eLJ
</t>
  </si>
  <si>
    <t>40.65308358, -73.95562711</t>
  </si>
  <si>
    <t>Wed Jul 16 00:54:48 +0000 2014</t>
  </si>
  <si>
    <t>Opening Day! (at @AmpleHills Creamery w/ 6 others) http://t.co/ZGz7zpeU18</t>
  </si>
  <si>
    <t>CaptainCanine</t>
  </si>
  <si>
    <t>Wed Jul 16 00:54:45 +0000 2014</t>
  </si>
  <si>
    <t>Nujabes // Flowers</t>
  </si>
  <si>
    <t>40.66900406, -73.924121</t>
  </si>
  <si>
    <t>Wed Jul 16 00:54:38 +0000 2014</t>
  </si>
  <si>
    <t>cute white boys have my heart</t>
  </si>
  <si>
    <t>40.70184568, -73.88354636</t>
  </si>
  <si>
    <t>Wed Jul 16 00:54:33 +0000 2014</t>
  </si>
  <si>
    <t>Distracted.</t>
  </si>
  <si>
    <t>AyoLeets</t>
  </si>
  <si>
    <t>Sweetest girl in Brooklyn _x000D_
Fashion Design student at FIT  _x000D_
&amp; Yea, I'm cool ;)</t>
  </si>
  <si>
    <t>40.68345431, -73.97297233</t>
  </si>
  <si>
    <t>Wed Jul 16 00:54:15 +0000 2014</t>
  </si>
  <si>
    <t>My loyalty was 100% there when I got 5% in return</t>
  </si>
  <si>
    <t>40.6482737, -73.9449614</t>
  </si>
  <si>
    <t>Wed Jul 16 00:54:05 +0000 2014</t>
  </si>
  <si>
    <t>Flat world. Distance not a factor. Music streaming in developed nations. Music borderless. Cosmopolitan tastes. Millennials rising.</t>
  </si>
  <si>
    <t>40.68784865, -73.92977972</t>
  </si>
  <si>
    <t>Wed Jul 16 00:53:51 +0000 2014</t>
  </si>
  <si>
    <t>Tomorrow is a big day. #work</t>
  </si>
  <si>
    <t>40.67200533, -73.91388847</t>
  </si>
  <si>
    <t>Wed Jul 16 00:53:49 +0000 2014</t>
  </si>
  <si>
    <t>he was actually never even that hot to begin with....</t>
  </si>
  <si>
    <t>40.67727353, -73.98674663</t>
  </si>
  <si>
    <t>Wed Jul 16 00:53:44 +0000 2014</t>
  </si>
  <si>
    <t>This nigga swung late and wants to take the ball out the park.. Calm down meng</t>
  </si>
  <si>
    <t>40.7023917, -73.8912655</t>
  </si>
  <si>
    <t>Wed Jul 16 00:53:33 +0000 2014</t>
  </si>
  <si>
    <t>Por pendejo me pasa!</t>
  </si>
  <si>
    <t>DavidAguilar35</t>
  </si>
  <si>
    <t>God  Love me seriously and i will show you what is going to heaven:$     JenniferYailinCalixNuez</t>
  </si>
  <si>
    <t>40.6767296, -73.899579</t>
  </si>
  <si>
    <t>Wed Jul 16 00:53:32 +0000 2014</t>
  </si>
  <si>
    <t>http://t.co/1yIlEnSF6p</t>
  </si>
  <si>
    <t>MalgoMarc</t>
  </si>
  <si>
    <t>40.6638705, -73.93530688</t>
  </si>
  <si>
    <t>Wed Jul 16 00:53:30 +0000 2014</t>
  </si>
  <si>
    <t>#jeter that is all</t>
  </si>
  <si>
    <t>40.7142353, -73.97446029</t>
  </si>
  <si>
    <t>Wed Jul 16 00:53:27 +0000 2014</t>
  </si>
  <si>
    <t>Less is less</t>
  </si>
  <si>
    <t>robbynroll</t>
  </si>
  <si>
    <t>Vai/Vem entender.</t>
  </si>
  <si>
    <t>40.67377087, -73.99171517</t>
  </si>
  <si>
    <t>Wed Jul 16 00:53:26 +0000 2014</t>
  </si>
  <si>
    <t>#MarriedAtFirstSight I would take part in this experiment</t>
  </si>
  <si>
    <t>SIMEYAHboo</t>
  </si>
  <si>
    <t>40.65115703, -73.92083344</t>
  </si>
  <si>
    <t>Wed Jul 16 00:53:19 +0000 2014</t>
  </si>
  <si>
    <t>you girls gotta stop with the hype over jeter... he's old and not even that hot anymore</t>
  </si>
  <si>
    <t>40.67813952, -73.99135963</t>
  </si>
  <si>
    <t>Wed Jul 16 00:53:16 +0000 2014</t>
  </si>
  <si>
    <t xml:space="preserve">Eating skinny pop and wishing I was cuddling @amandaburgesss and eating it with her and @morganmodaffare </t>
  </si>
  <si>
    <t>40.65253966, -73.9640305</t>
  </si>
  <si>
    <t>Wed Jul 16 00:52:54 +0000 2014</t>
  </si>
  <si>
    <t>Just played a set at #thedelancey with the beautiful and talented @imroyaltie I found out roughly 8 http://t.co/lsNCpQuEkp</t>
  </si>
  <si>
    <t>DannySeverance</t>
  </si>
  <si>
    <t>poet. soul vocals, violin, harmonica 
email: ds@dannyseverance.com</t>
  </si>
  <si>
    <t>40.7179285, -73.98535937</t>
  </si>
  <si>
    <t>Wed Jul 16 00:52:50 +0000 2014</t>
  </si>
  <si>
    <t>i think i just fell in love with rivers cuomo for the first time watching Weezer's 1995 Letterman performance - yo, tweens - I GET IT NOW</t>
  </si>
  <si>
    <t>ForeverFielded</t>
  </si>
  <si>
    <t>Lindsay A. Powell  FIELDED fieldedspeaks@gmail.com | https://t.co/XesURF1UyM | management: @siri</t>
  </si>
  <si>
    <t>40.70048858, -73.92647417</t>
  </si>
  <si>
    <t>Wed Jul 16 00:52:48 +0000 2014</t>
  </si>
  <si>
    <t>'Blue is the Warmest Color' should have been called 'French people crying' #feels http://t.co/hZb407LEx1</t>
  </si>
  <si>
    <t>40.71917941, -73.94878679</t>
  </si>
  <si>
    <t>Wed Jul 16 00:52:41 +0000 2014</t>
  </si>
  <si>
    <t>Chef's table (aka the bar) @ Root &amp;amp; Bone NYC http://t.co/vimQ39hDNv</t>
  </si>
  <si>
    <t>BrianHawe</t>
  </si>
  <si>
    <t>I love stuff.</t>
  </si>
  <si>
    <t>40.722614, -73.983197</t>
  </si>
  <si>
    <t>Wed Jul 16 00:52:40 +0000 2014</t>
  </si>
  <si>
    <t>LISTEN TO DA MIX YAH!!! CLICK THE LINK IN MY PROFILE AND LISTEN OR DOWNLOAD OR SHARE MY NEW http://t.co/qAiGSnwsk8</t>
  </si>
  <si>
    <t>40.67050193, -73.92039245</t>
  </si>
  <si>
    <t>Wed Jul 16 00:52:34 +0000 2014</t>
  </si>
  <si>
    <t>Maybe I'm going vegan? It's just kind of happening. But I love cheese and sushi way too much. #ItalianGirlProblems</t>
  </si>
  <si>
    <t>cverde312</t>
  </si>
  <si>
    <t>Writer, Lighting Designer, Sketch Comic/Improviser. Producer and 1/3 the voice of @DTTComedy Podcast. Living in NYC, I can do 5 things at once.</t>
  </si>
  <si>
    <t>40.66228363, -73.98897957</t>
  </si>
  <si>
    <t>Wed Jul 16 00:52:24 +0000 2014</t>
  </si>
  <si>
    <t>I been smelling bud alllllll day wtf</t>
  </si>
  <si>
    <t>mainsituation</t>
  </si>
  <si>
    <t>#teamheartless take you &amp; your nigga at the same time im not choosin tho</t>
  </si>
  <si>
    <t>40.7048153, -73.9478702</t>
  </si>
  <si>
    <t>Wed Jul 16 00:52:20 +0000 2014</t>
  </si>
  <si>
    <t>I See That Once People Finish High School They Get Fat .........</t>
  </si>
  <si>
    <t>40.6499547, -73.9494025</t>
  </si>
  <si>
    <t>Wed Jul 16 00:52:03 +0000 2014</t>
  </si>
  <si>
    <t>Goat curry with cilantro lime rice #comfortfood #ethnicfood #cultureclash #local #locavoretothemax http://t.co/gtOsDJclwL</t>
  </si>
  <si>
    <t>Wed Jul 16 00:51:55 +0000 2014</t>
  </si>
  <si>
    <t>Kush by the way</t>
  </si>
  <si>
    <t>SwintonRockZ</t>
  </si>
  <si>
    <t>Watch Swizzy Swinton - ALLAH NEGRO on YouTube
Swizzy Swinton - ALLAH NEGRO: http://t.co/2DgxI7XfsK</t>
  </si>
  <si>
    <t>40.6986254, -73.9115984</t>
  </si>
  <si>
    <t>I'm at MTA Subway - Crown Heights/Utica Ave (3/4) - @nyctsubway (Brooklyn, NY) https://t.co/minO5WugUs</t>
  </si>
  <si>
    <t>40.66869292, -73.93140078</t>
  </si>
  <si>
    <t>Wed Jul 16 00:51:54 +0000 2014</t>
  </si>
  <si>
    <t>"@ARboogy: You aint GROWN till you live on your OWN... Life didnt even start yet until you leave the nest"</t>
  </si>
  <si>
    <t>Wed Jul 16 00:51:41 +0000 2014</t>
  </si>
  <si>
    <t>The next RT is also appropriate to consider.</t>
  </si>
  <si>
    <t>40.68791891, -73.93003963</t>
  </si>
  <si>
    <t>Wed Jul 16 00:51:37 +0000 2014</t>
  </si>
  <si>
    <t>I'm at New Heights Bar &amp;amp; Grill (Brooklyn, NY) http://t.co/vMLGZ946ib</t>
  </si>
  <si>
    <t>40.67437281, -73.93322468</t>
  </si>
  <si>
    <t>thanks mom.</t>
  </si>
  <si>
    <t>RusmarisN</t>
  </si>
  <si>
    <t>Do a proceed with caution or do I just dive in . ?</t>
  </si>
  <si>
    <t>40.7108256, -73.95341313</t>
  </si>
  <si>
    <t>Wed Jul 16 00:51:35 +0000 2014</t>
  </si>
  <si>
    <t>#MarriedAtFirstSight  love this show i think if couples meet each other this way marriage would last forever love it</t>
  </si>
  <si>
    <t>40.65108944, -73.92091728</t>
  </si>
  <si>
    <t>Wed Jul 16 00:51:33 +0000 2014</t>
  </si>
  <si>
    <t xml:space="preserve">Bored </t>
  </si>
  <si>
    <t>40.67397078, -73.96474196</t>
  </si>
  <si>
    <t>Wed Jul 16 00:51:32 +0000 2014</t>
  </si>
  <si>
    <t>Very much stoned</t>
  </si>
  <si>
    <t>40.698628, -73.9115992</t>
  </si>
  <si>
    <t>Wed Jul 16 00:50:52 +0000 2014</t>
  </si>
  <si>
    <t>#LIUBrooklyn freshman @drewwinter11 is Always #OnTheGrind! @coachpace @coachc_30 liucoachpn http://t.co/Tqnkt7UkgJ</t>
  </si>
  <si>
    <t>LIUwbb</t>
  </si>
  <si>
    <t>Head Women's Basketball Coach at Division 1 LIU Brooklyn</t>
  </si>
  <si>
    <t>40.69110643, -73.98083608</t>
  </si>
  <si>
    <t>Wed Jul 16 00:50:46 +0000 2014</t>
  </si>
  <si>
    <t>Aye who the hell is rt all these kids on my...... MUTE</t>
  </si>
  <si>
    <t>Wed Jul 16 00:50:38 +0000 2014</t>
  </si>
  <si>
    <t>Just applauded Chase Utley succeeding. Man did that feel weird.</t>
  </si>
  <si>
    <t>jasoncfry</t>
  </si>
  <si>
    <t>Writer, Mets fan, Star Wars dork, genial malcontent.</t>
  </si>
  <si>
    <t>40.69899732, -73.99250012</t>
  </si>
  <si>
    <t>Wed Jul 16 00:50:34 +0000 2014</t>
  </si>
  <si>
    <t>Fundamental flaw in the Lay's ad: the guy never tasted the chip so...</t>
  </si>
  <si>
    <t>nicamot</t>
  </si>
  <si>
    <t>Middle child. Screenwriter by trade, comedian by trauma.</t>
  </si>
  <si>
    <t>40.66916587, -73.98779491</t>
  </si>
  <si>
    <t>Wed Jul 16 00:50:32 +0000 2014</t>
  </si>
  <si>
    <t>My job is cooler than yours #TuesdayNightSocial #DandyWellingtonAndHisBand #livemusic #jazz #les http://t.co/ZWZT6QpF8f</t>
  </si>
  <si>
    <t>FollowedBliss</t>
  </si>
  <si>
    <t>BEAUTY without INTELLIGENCE is a masterpiece painted on a napkin
Kittitian/Portuguese. Virgo
IG: sheprospers
RIP @thewallstreet3</t>
  </si>
  <si>
    <t>Wed Jul 16 00:50:27 +0000 2014</t>
  </si>
  <si>
    <t>Dinner part of 40. Great job @cristina_simone @ L'isola http://t.co/n8NEGsnniO</t>
  </si>
  <si>
    <t>ToddKane</t>
  </si>
  <si>
    <t>Digital Marketing Director @ Rocksmith Clothing &amp; Wutang Brand LTD. Chicago raised, New York dwelling.  People Helping People.</t>
  </si>
  <si>
    <t>40.71638307, -73.96266101</t>
  </si>
  <si>
    <t>Wed Jul 16 00:50:22 +0000 2014</t>
  </si>
  <si>
    <t>I gotta get ruby number ASAP</t>
  </si>
  <si>
    <t>40.68333377, -73.9900398</t>
  </si>
  <si>
    <t>Wed Jul 16 00:50:18 +0000 2014</t>
  </si>
  <si>
    <t>"What's worst than death?" ... Revenge. #PLL</t>
  </si>
  <si>
    <t>40.72353391, -73.96868692</t>
  </si>
  <si>
    <t>Wed Jul 16 00:50:06 +0000 2014</t>
  </si>
  <si>
    <t>"@iMoanAyePapi: Took babe to get a shape up. 
Cheat on me huh  http://t.co/dw9wifrnAa" SHE VIOLATED ... LMAO</t>
  </si>
  <si>
    <t>40.7024117, -73.8912738</t>
  </si>
  <si>
    <t>Wed Jul 16 00:49:55 +0000 2014</t>
  </si>
  <si>
    <t>Slim wanna be on #TopModel so bad!!! #BGCChicago</t>
  </si>
  <si>
    <t>40.69025527, -73.92181483</t>
  </si>
  <si>
    <t>Wed Jul 16 00:49:50 +0000 2014</t>
  </si>
  <si>
    <t>#DailyPhysicsFact Due to the pull of gravity on the Earth from the moon the Earth actually has a small wobble as it rounds this small orbit.</t>
  </si>
  <si>
    <t>40.7222539, -73.9502031</t>
  </si>
  <si>
    <t>Wed Jul 16 00:49:40 +0000 2014</t>
  </si>
  <si>
    <t>Back in the day 70% of hip hop sales were to white kids in the suburbs. So we shldn't be surprised that we've now in the Iggy/Macklemore age</t>
  </si>
  <si>
    <t>40.68800585, -73.92991726</t>
  </si>
  <si>
    <t>Wed Jul 16 00:49:23 +0000 2014</t>
  </si>
  <si>
    <t>It Came From #Gowanus @amplehills  #amplehills @ Ample Hills Creamery http://t.co/lhG4voiIV6</t>
  </si>
  <si>
    <t>mikejchau</t>
  </si>
  <si>
    <t>Eating and Strutting.</t>
  </si>
  <si>
    <t>Wed Jul 16 00:49:17 +0000 2014</t>
  </si>
  <si>
    <t>I'm still really mad a coworker took my charger like do you not know me</t>
  </si>
  <si>
    <t>40.7152982, -73.90455314</t>
  </si>
  <si>
    <t>Wed Jul 16 00:49:15 +0000 2014</t>
  </si>
  <si>
    <t>Bro @PaperFrank is the Basquiat of our generation.</t>
  </si>
  <si>
    <t>40.68124708, -73.95648565</t>
  </si>
  <si>
    <t>Wed Jul 16 00:49:11 +0000 2014</t>
  </si>
  <si>
    <t>Waiting patiently for my family to get here...#goodiesfromstlucia</t>
  </si>
  <si>
    <t>40.66225572, -73.92381115</t>
  </si>
  <si>
    <t>Wed Jul 16 00:48:58 +0000 2014</t>
  </si>
  <si>
    <t>i hate when guys i dont like ask for my number bc when i tell them no they get mad and im like why you mad you no i dont like you??</t>
  </si>
  <si>
    <t>Slim there too get a modeling job,  she never was a bad girl #BadGirlsClubChicago</t>
  </si>
  <si>
    <t>40.69026199, -73.92182232</t>
  </si>
  <si>
    <t>Wed Jul 16 00:48:53 +0000 2014</t>
  </si>
  <si>
    <t>Yo girls! Master Mind Rockers Anniversary. #mmr #anniversary #rockers #girls @ Nieves Latin Dance Studio http://t.co/31AaJTUqDg</t>
  </si>
  <si>
    <t>annbibiL</t>
  </si>
  <si>
    <t>Emersonian IMC/ Vintage fashion lover</t>
  </si>
  <si>
    <t>40.71143403, -73.94572864</t>
  </si>
  <si>
    <t>Wed Jul 16 00:48:51 +0000 2014</t>
  </si>
  <si>
    <t>Happy Earth Strong To Buju Banton 
#FreeBuju</t>
  </si>
  <si>
    <t>40.67920643, -73.91235752</t>
  </si>
  <si>
    <t>O tempo no para no</t>
  </si>
  <si>
    <t>40.67371395, -73.9916685</t>
  </si>
  <si>
    <t>Wed Jul 16 00:48:48 +0000 2014</t>
  </si>
  <si>
    <t>Back (@ Retro Fitness) http://t.co/MZZisR4pZG</t>
  </si>
  <si>
    <t>PattMcqroin</t>
  </si>
  <si>
    <t>#jordans #fitness #werke #cars #party Follow if you can keep up. Instagram -	Lito_Sway</t>
  </si>
  <si>
    <t>40.70541183, -73.88997482</t>
  </si>
  <si>
    <t>Wed Jul 16 00:48:44 +0000 2014</t>
  </si>
  <si>
    <t>Only thing is they try to make the Ape's look so real it look fake</t>
  </si>
  <si>
    <t>40.67935, -73.9230348</t>
  </si>
  <si>
    <t>Wed Jul 16 00:48:39 +0000 2014</t>
  </si>
  <si>
    <t>ain't no business like hoe business.</t>
  </si>
  <si>
    <t>elijahsentine</t>
  </si>
  <si>
    <t>new york fly talker.
instagram: @jeremy_sentine</t>
  </si>
  <si>
    <t>40.67896795, -73.93805584</t>
  </si>
  <si>
    <t>Wed Jul 16 00:48:34 +0000 2014</t>
  </si>
  <si>
    <t>I can never remember a time when a starting pitcher for a ASG pitching only the 1st inning? How PUSSY is that?! I blame BOSTON for this!!</t>
  </si>
  <si>
    <t>40.6977768, -73.8997073</t>
  </si>
  <si>
    <t>Wed Jul 16 00:48:10 +0000 2014</t>
  </si>
  <si>
    <t>King Felix high as shit</t>
  </si>
  <si>
    <t>edeanporter</t>
  </si>
  <si>
    <t>40.72210597, -73.96557056</t>
  </si>
  <si>
    <t>Wed Jul 16 00:48:05 +0000 2014</t>
  </si>
  <si>
    <t>miss a lot http://t.co/7GZDwp2ZXu</t>
  </si>
  <si>
    <t>40.69117138, -73.96126304</t>
  </si>
  <si>
    <t>Wed Jul 16 00:48:03 +0000 2014</t>
  </si>
  <si>
    <t>I miss long talks with Negrino</t>
  </si>
  <si>
    <t>40.68333433, -73.99000629</t>
  </si>
  <si>
    <t>Wed Jul 16 00:47:59 +0000 2014</t>
  </si>
  <si>
    <t>Tried to link with @DjOSH_KOSH in NY, but she curved me like a lightskinned would.</t>
  </si>
  <si>
    <t>40.68126675, -73.95649001</t>
  </si>
  <si>
    <t>Wed Jul 16 00:47:37 +0000 2014</t>
  </si>
  <si>
    <t xml:space="preserve">If you date a dancer, just know you have to give her a massage everyday </t>
  </si>
  <si>
    <t>_shayMacc</t>
  </si>
  <si>
    <t>No matter where you are from your dreams are valid</t>
  </si>
  <si>
    <t>40.68482415, -73.97237947</t>
  </si>
  <si>
    <t>Wed Jul 16 00:47:36 +0000 2014</t>
  </si>
  <si>
    <t>Beer and cookie time  (at @HuckleberryBar) http://t.co/Y8odOkrPhS</t>
  </si>
  <si>
    <t>moedabbagh</t>
  </si>
  <si>
    <t>marketing kid @ASOS_US | professional loser of iPhones |    | tweets are totes my own</t>
  </si>
  <si>
    <t>40.71113129, -73.94832676</t>
  </si>
  <si>
    <t>Wed Jul 16 00:47:35 +0000 2014</t>
  </si>
  <si>
    <t>When ur hair wont listen to you and its a mess and ur just like ???? I grew you myself??? I gave you life and this is how you repay me??</t>
  </si>
  <si>
    <t>40.72118548, -73.97520461</t>
  </si>
  <si>
    <t>Wed Jul 16 00:47:34 +0000 2014</t>
  </si>
  <si>
    <t>But mainstream hip hop has, for a long time, been about selling out and getting paid, so it's ripe to be co-opted.</t>
  </si>
  <si>
    <t>40.68792692, -73.93009973</t>
  </si>
  <si>
    <t>Wed Jul 16 00:47:33 +0000 2014</t>
  </si>
  <si>
    <t xml:space="preserve">I LOVE @amcruz_ AND WISH MY BEST FRIEND A HAPPY HAPPY BIRTHDAY!!! </t>
  </si>
  <si>
    <t>40.7224574, -73.9797911</t>
  </si>
  <si>
    <t>Wed Jul 16 00:47:16 +0000 2014</t>
  </si>
  <si>
    <t>I'm not going to tweet about Jeter tonight lest I start crying</t>
  </si>
  <si>
    <t>Ben_Baskin</t>
  </si>
  <si>
    <t>Reporter at Sports Illustrated (@SInow). Previously: @UVA and @columbiajourn.  Tell me your story or give me your story ideas ben.baskin at SImail dot com.</t>
  </si>
  <si>
    <t>40.69973418, -73.93684534</t>
  </si>
  <si>
    <t>Wed Jul 16 00:46:46 +0000 2014</t>
  </si>
  <si>
    <t>BBQ (in the pouring rain) (at @GoodCompanyBk w/ 16 others) https://t.co/bnwxzO4IBL</t>
  </si>
  <si>
    <t>SuzanneSays13</t>
  </si>
  <si>
    <t>40.7137586, -73.95760267</t>
  </si>
  <si>
    <t>Wed Jul 16 00:46:38 +0000 2014</t>
  </si>
  <si>
    <t>Lexi @ Williamsburg Bridge http://t.co/2fD7IkKzCS</t>
  </si>
  <si>
    <t>40.71059955, -73.96234704</t>
  </si>
  <si>
    <t>Wed Jul 16 00:46:27 +0000 2014</t>
  </si>
  <si>
    <t>In the immortal words of Woodstock to Snoopy, "IIIIIIIIIIIIIII!"</t>
  </si>
  <si>
    <t>jennpal</t>
  </si>
  <si>
    <t>A Writer/Infertility Advocate who is passionate about laughter, Starbucks, RuPaul &amp; The Golden Girls. For Reproductive Humor, please follow me @the2weekwait.</t>
  </si>
  <si>
    <t>40.65996139, -73.9816041</t>
  </si>
  <si>
    <t>Wed Jul 16 00:46:26 +0000 2014</t>
  </si>
  <si>
    <t>Felix what are you saying ? Lmao the fuck</t>
  </si>
  <si>
    <t>40.7023927, -73.8912751</t>
  </si>
  <si>
    <t>Blasphemy "@HennyHeathen: This is new planet of the apes movie mad trash "</t>
  </si>
  <si>
    <t>40.6798905, -73.9224802</t>
  </si>
  <si>
    <t>Wed Jul 16 00:46:19 +0000 2014</t>
  </si>
  <si>
    <t>That's y'all WCW  http://t.co/CDLkhR5esV</t>
  </si>
  <si>
    <t>40.6929835, -73.93997495</t>
  </si>
  <si>
    <t>Wed Jul 16 00:46:17 +0000 2014</t>
  </si>
  <si>
    <t>This charming man</t>
  </si>
  <si>
    <t>40.71077541, -73.99595025</t>
  </si>
  <si>
    <t>Wed Jul 16 00:46:09 +0000 2014</t>
  </si>
  <si>
    <t>Hearing @mikeepace &amp;amp; @mattlemay  jam my favorite Oxford Collapse jam in the next room... Come to HiFi tomorrow night, ya NYC jerks!</t>
  </si>
  <si>
    <t>joanlemay</t>
  </si>
  <si>
    <t>HELLO. Owner/publicist, @riotactmedia / Painter y artist, http://t.co/eZYM38CZIm / Virgo / Texan / Coachy / PMA / Married to @mattlemay.</t>
  </si>
  <si>
    <t>40.7158099, -73.9505216</t>
  </si>
  <si>
    <t>Wed Jul 16 00:46:06 +0000 2014</t>
  </si>
  <si>
    <t>leave it to @THEREALJASKILLZ  to order half the menu #nastyboyz http://t.co/FGRr4CCmcK</t>
  </si>
  <si>
    <t>40.7182875, -73.9571823</t>
  </si>
  <si>
    <t>Wed Jul 16 00:45:59 +0000 2014</t>
  </si>
  <si>
    <t>#DerekJeter Classic lead-off double to R, driven in by Trout, Cano chokes w/3rd no outs, Miggy homers #typical - AL lineup is beast! #ASG</t>
  </si>
  <si>
    <t>40.72099126, -73.98527555</t>
  </si>
  <si>
    <t>Wed Jul 16 00:45:39 +0000 2014</t>
  </si>
  <si>
    <t>Some cars should only be sold in black</t>
  </si>
  <si>
    <t>Sabino_Curcio</t>
  </si>
  <si>
    <t>#nutellaking #howsyapanini #anthonyandson</t>
  </si>
  <si>
    <t>40.71829707, -73.94542487</t>
  </si>
  <si>
    <t>Wed Jul 16 00:45:34 +0000 2014</t>
  </si>
  <si>
    <t>In New York,
concrete jungle where dreams are made of,
there's nothing you can't do,
now you're in New http://t.co/pC87KwYInb</t>
  </si>
  <si>
    <t>BisLloveras</t>
  </si>
  <si>
    <t>Sant Cugat del Valls</t>
  </si>
  <si>
    <t>40.71870404, -73.98809158</t>
  </si>
  <si>
    <t>Wed Jul 16 00:45:14 +0000 2014</t>
  </si>
  <si>
    <t>"@TypicalGlRL: If you are talking behind my back, you're in a good position to kiss my ass."</t>
  </si>
  <si>
    <t>jessica_cardone</t>
  </si>
  <si>
    <t>40.7293242, -73.9440269</t>
  </si>
  <si>
    <t>Wed Jul 16 00:45:04 +0000 2014</t>
  </si>
  <si>
    <t xml:space="preserve">RIP fun employment 2014. It's been a hoot and a half! </t>
  </si>
  <si>
    <t>lizkennedy</t>
  </si>
  <si>
    <t>Gurl. Set Dresser. Angel.</t>
  </si>
  <si>
    <t>40.71169564, -73.96035827</t>
  </si>
  <si>
    <t>Wed Jul 16 00:45:00 +0000 2014</t>
  </si>
  <si>
    <t>what is a date idk</t>
  </si>
  <si>
    <t>40.66109789, -73.98768978</t>
  </si>
  <si>
    <t>Wed Jul 16 00:44:51 +0000 2014</t>
  </si>
  <si>
    <t>Ashley Fires Announced 'Women in Porn' Debate Panelist http://t.co/YwJFPxakni via @xbiz</t>
  </si>
  <si>
    <t>40.703569, -73.8870429</t>
  </si>
  <si>
    <t>Wed Jul 16 00:44:24 +0000 2014</t>
  </si>
  <si>
    <t>I just woke up and my feet are still killing me &amp;amp; I feel so shitty</t>
  </si>
  <si>
    <t>40.70184452, -73.88357099</t>
  </si>
  <si>
    <t>Wed Jul 16 00:44:13 +0000 2014</t>
  </si>
  <si>
    <t>I'll miss you @CMPunk ... Good luck in whatever you do, sir.</t>
  </si>
  <si>
    <t>amunti</t>
  </si>
  <si>
    <t>Valencia CF fan and soccer aficionado from NYC. _x000D_
Tweets about soccer, pro wrestling, the Yankees, NY Jets, life and much more. Say hello and let's be friends!</t>
  </si>
  <si>
    <t>40.67400649, -73.96486082</t>
  </si>
  <si>
    <t>Wed Jul 16 00:44:09 +0000 2014</t>
  </si>
  <si>
    <t>my love for tim gunn continues</t>
  </si>
  <si>
    <t>40.67848439, -73.96531278</t>
  </si>
  <si>
    <t>Wed Jul 16 00:44:05 +0000 2014</t>
  </si>
  <si>
    <t>This is the longest train ride of my life.</t>
  </si>
  <si>
    <t>eliiseee_</t>
  </si>
  <si>
    <t>I preach free hugs, free drugs, hippie things.</t>
  </si>
  <si>
    <t>40.69700151, -73.93543507</t>
  </si>
  <si>
    <t>Wed Jul 16 00:43:35 +0000 2014</t>
  </si>
  <si>
    <t>OMG detective in the house. Ezra just lets her in like that? #PLL</t>
  </si>
  <si>
    <t>CHOmyGod</t>
  </si>
  <si>
    <t>Living &amp; breathing pop culture. Entertainment above all.</t>
  </si>
  <si>
    <t>40.67351026, -73.9545798</t>
  </si>
  <si>
    <t>I get paid this weekend I'm trying to go to the movies this weekend</t>
  </si>
  <si>
    <t>OnLyOnEmE1010</t>
  </si>
  <si>
    <t>I crave a love so deep oceans would be jealous</t>
  </si>
  <si>
    <t>40.69033857, -73.95968624</t>
  </si>
  <si>
    <t>Wed Jul 16 00:43:31 +0000 2014</t>
  </si>
  <si>
    <t>Japanese Woman Arrested for Selling 3D Printable Files of Her Vagina http://t.co/JZu9VxZx4S via @xbiz</t>
  </si>
  <si>
    <t>40.70357, -73.8870417</t>
  </si>
  <si>
    <t>Wed Jul 16 00:43:30 +0000 2014</t>
  </si>
  <si>
    <t xml:space="preserve">  !!!!! .</t>
  </si>
  <si>
    <t>40.6675975, -73.9419375</t>
  </si>
  <si>
    <t>Wed Jul 16 00:43:25 +0000 2014</t>
  </si>
  <si>
    <t>first night staying home in idk how long</t>
  </si>
  <si>
    <t>40.66060964, -73.98772499</t>
  </si>
  <si>
    <t>Wed Jul 16 00:43:17 +0000 2014</t>
  </si>
  <si>
    <t>#FreeBuju  @ DaRepresentative http://t.co/tdHpVQA31u</t>
  </si>
  <si>
    <t>40.66741508, -73.9589686</t>
  </si>
  <si>
    <t>Wed Jul 16 00:43:07 +0000 2014</t>
  </si>
  <si>
    <t xml:space="preserve">Niggas be like my girlfriend not allowed to wear crop tops and shorts but they see a shorty wearing that they be all in her ass </t>
  </si>
  <si>
    <t>40.7050508, -73.9477675</t>
  </si>
  <si>
    <t>Wed Jul 16 00:43:06 +0000 2014</t>
  </si>
  <si>
    <t xml:space="preserve">I hate to be ignored but u get over wack shit quick... </t>
  </si>
  <si>
    <t>Wed Jul 16 00:43:01 +0000 2014</t>
  </si>
  <si>
    <t xml:space="preserve">I'm always </t>
  </si>
  <si>
    <t>40.67477535, -73.88718381</t>
  </si>
  <si>
    <t>Wed Jul 16 00:42:40 +0000 2014</t>
  </si>
  <si>
    <t>@:-n @) @</t>
  </si>
  <si>
    <t>ghernandez1206</t>
  </si>
  <si>
    <t>40.70469833, -73.91199</t>
  </si>
  <si>
    <t>Wed Jul 16 00:42:31 +0000 2014</t>
  </si>
  <si>
    <t>For life's toughest questions, there's always YAHOO answers</t>
  </si>
  <si>
    <t>Cobrastyle_</t>
  </si>
  <si>
    <t>Mix Melyssa Ford w/ Maya Angelou.</t>
  </si>
  <si>
    <t>40.68649994, -73.93567093</t>
  </si>
  <si>
    <t>Wed Jul 16 00:42:27 +0000 2014</t>
  </si>
  <si>
    <t>THE FLYEST TSHIRT IN THE CITY!! http://t.co/q2WBzs17PT</t>
  </si>
  <si>
    <t>Krebrezzy</t>
  </si>
  <si>
    <t>For all orders and bookings email me at krelabbel@gmail.com</t>
  </si>
  <si>
    <t>40.67313552, -73.91305707</t>
  </si>
  <si>
    <t>Wed Jul 16 00:42:19 +0000 2014</t>
  </si>
  <si>
    <t xml:space="preserve">The way the jeans I got today hug my body </t>
  </si>
  <si>
    <t>40.65599209, -73.90955915</t>
  </si>
  <si>
    <t xml:space="preserve">Let me mind my business.. </t>
  </si>
  <si>
    <t>40.69020888, -73.92182008</t>
  </si>
  <si>
    <t>Wed Jul 16 00:42:12 +0000 2014</t>
  </si>
  <si>
    <t>I find it rewarding to spend at least 12 minutes every evening looking for the Apple TV controller.</t>
  </si>
  <si>
    <t>willmcinnes</t>
  </si>
  <si>
    <t>Long-term believer in power of networks. CMO @brandwatch and author of Culture Shock http://t.co/n77J2gDFSj Passionate, ambitious, usually hungry.</t>
  </si>
  <si>
    <t>40.71872586, -73.949738</t>
  </si>
  <si>
    <t>"What happened the other night felt.." Illegal? #PLL</t>
  </si>
  <si>
    <t>40.67351026, -73.95533475</t>
  </si>
  <si>
    <t>Wed Jul 16 00:42:06 +0000 2014</t>
  </si>
  <si>
    <t>The way you love your partner is different to the way you love your family and friends, it's a special kind of love</t>
  </si>
  <si>
    <t>40.6482704, -73.9449762</t>
  </si>
  <si>
    <t>Wed Jul 16 00:42:04 +0000 2014</t>
  </si>
  <si>
    <t xml:space="preserve">Cherelle is just </t>
  </si>
  <si>
    <t>40.66223577, -73.92387217</t>
  </si>
  <si>
    <t>Wed Jul 16 00:42:01 +0000 2014</t>
  </si>
  <si>
    <t>Petty or nah? Lmaoo just to see justsza @ Rough Trade NYC http://t.co/JPVg0Q7Rzr</t>
  </si>
  <si>
    <t>AlluringMisfit</t>
  </si>
  <si>
    <t>HowardU. | JustGetDressed | YouHeardThatNew | Media Hunter PR | http://t.co/p5gtH7ejRM tolisaabrams@gmail.com</t>
  </si>
  <si>
    <t>Wed Jul 16 00:41:53 +0000 2014</t>
  </si>
  <si>
    <t>You mean to tell me neither one of them couldn't see who the fuck it was? Smh</t>
  </si>
  <si>
    <t>a_listt</t>
  </si>
  <si>
    <t>40.67161458, -73.98768618</t>
  </si>
  <si>
    <t>Wed Jul 16 00:41:38 +0000 2014</t>
  </si>
  <si>
    <t>Let's all have a drink. Just us 3</t>
  </si>
  <si>
    <t>40.70441432, -73.92951072</t>
  </si>
  <si>
    <t>Wed Jul 16 00:41:28 +0000 2014</t>
  </si>
  <si>
    <t>Should I be offended that "N/A" was already filled out in the Plus One part of my RSVP for a wedding I'm going to?</t>
  </si>
  <si>
    <t>julieisalone</t>
  </si>
  <si>
    <t>Catch my solo show, Does This Dress Make Me Look Alone?,  at the Fringe Festival in NYC this summer. http://t.co/H5ZI7GK8DX</t>
  </si>
  <si>
    <t>40.66342818, -73.98698872</t>
  </si>
  <si>
    <t>You know who I really wanna see? Jose Altuve the guy can rake</t>
  </si>
  <si>
    <t>40.66531504, -73.903813</t>
  </si>
  <si>
    <t>Wed Jul 16 00:41:27 +0000 2014</t>
  </si>
  <si>
    <t>"We Might have to fight tonight"</t>
  </si>
  <si>
    <t>40.69025752, -73.92180144</t>
  </si>
  <si>
    <t>Wed Jul 16 00:41:26 +0000 2014</t>
  </si>
  <si>
    <t>Umm . . . @ Mr Wonton http://t.co/5aPmAjU8j9</t>
  </si>
  <si>
    <t>demoncelery</t>
  </si>
  <si>
    <t>The Damnedest Thing You Ever Saw</t>
  </si>
  <si>
    <t>40.67511061, -73.97504276</t>
  </si>
  <si>
    <t>Wed Jul 16 00:41:20 +0000 2014</t>
  </si>
  <si>
    <t>Fuckin fact http://t.co/vc9Dm2tcxY</t>
  </si>
  <si>
    <t>JustABlackCard</t>
  </si>
  <si>
    <t>Imma always stack this paper</t>
  </si>
  <si>
    <t>40.70265019, -73.94308735</t>
  </si>
  <si>
    <t>Wed Jul 16 00:41:06 +0000 2014</t>
  </si>
  <si>
    <t>She lucky I'm not Kyle or one of them niggas 
They got more than 500 unread. I be texting my girls back</t>
  </si>
  <si>
    <t>40.68333678, -73.99003115</t>
  </si>
  <si>
    <t>Wed Jul 16 00:41:00 +0000 2014</t>
  </si>
  <si>
    <t>The Sherlock Holmes Is The Worst Roomie On God's Green Earth Including The Daleks &amp;amp; Lindsay Lohan Trope is my happy place. #typesfaster</t>
  </si>
  <si>
    <t>40.698225, -73.9022635</t>
  </si>
  <si>
    <t>Wed Jul 16 00:40:54 +0000 2014</t>
  </si>
  <si>
    <t>That curve though</t>
  </si>
  <si>
    <t>40.702413, -73.8912822</t>
  </si>
  <si>
    <t>Wed Jul 16 00:40:52 +0000 2014</t>
  </si>
  <si>
    <t>Come on @JoeyBats19 next at bat you got it</t>
  </si>
  <si>
    <t>40.66532543, -73.90385399</t>
  </si>
  <si>
    <t>Wed Jul 16 00:40:47 +0000 2014</t>
  </si>
  <si>
    <t>I really don't know what I'm doing fuckin bs</t>
  </si>
  <si>
    <t>40.68404792, -73.94091491</t>
  </si>
  <si>
    <t>Wed Jul 16 00:40:46 +0000 2014</t>
  </si>
  <si>
    <t>Just ate four slices of cheese while waiting for dinner to cook. DONT LOOK AT ME.</t>
  </si>
  <si>
    <t>youropenpalms</t>
  </si>
  <si>
    <t>Food, books, music, writing, and a healthy dose of darkness and agony.</t>
  </si>
  <si>
    <t>40.72809834, -73.95151462</t>
  </si>
  <si>
    <t>Wed Jul 16 00:40:35 +0000 2014</t>
  </si>
  <si>
    <t>Fummoo No Sabiia Que Le Moletaa  http://t.co/YvDe59gyM9</t>
  </si>
  <si>
    <t>40.66575082, -73.90415382</t>
  </si>
  <si>
    <t>Wed Jul 16 00:40:34 +0000 2014</t>
  </si>
  <si>
    <t>Nah I'm not watching pll no more.</t>
  </si>
  <si>
    <t>40.67158554, -73.98719342</t>
  </si>
  <si>
    <t>Wed Jul 16 00:40:31 +0000 2014</t>
  </si>
  <si>
    <t>I Can't deal with pretty little liars , likeeee</t>
  </si>
  <si>
    <t>40.6499003, -73.9494356</t>
  </si>
  <si>
    <t>Wed Jul 16 00:40:28 +0000 2014</t>
  </si>
  <si>
    <t>Cabrera hits a 2 run homer! 3-0 American League! Last year it was more of a pitching duel but its still early</t>
  </si>
  <si>
    <t>40.6978008, -73.8996841</t>
  </si>
  <si>
    <t>Wed Jul 16 00:40:23 +0000 2014</t>
  </si>
  <si>
    <t>SHIT OR GET OFF THE POT</t>
  </si>
  <si>
    <t>40.67833742, -73.9640115</t>
  </si>
  <si>
    <t>Wed Jul 16 00:40:22 +0000 2014</t>
  </si>
  <si>
    <t>Pirates fans digging the idea of Wainwright being psychologically  traumatized in this #MLBAllStarGame2014 first inning.</t>
  </si>
  <si>
    <t>JohnRecord</t>
  </si>
  <si>
    <t>Baseball and jazz.</t>
  </si>
  <si>
    <t>40.70283935, -73.98140831</t>
  </si>
  <si>
    <t>Wed Jul 16 00:40:13 +0000 2014</t>
  </si>
  <si>
    <t>What y'all know about that Detroit Muscle? @MLB #ASG @tigers @MiguelCabrera</t>
  </si>
  <si>
    <t>jonathoncasalou</t>
  </si>
  <si>
    <t>Regional Sales Manager at ONESOURCE Transfer Pricing, a Tax &amp; Accounting business of Thomson Reuters. Territory: CT, MA, ME, NH, NY, RI, VT, and Eastern Canada.</t>
  </si>
  <si>
    <t>40.7153131, -73.9446875</t>
  </si>
  <si>
    <t>Wed Jul 16 00:40:11 +0000 2014</t>
  </si>
  <si>
    <t>Can't watch cable cause of this BUMASS weather.</t>
  </si>
  <si>
    <t>40.67349291, -73.96402963</t>
  </si>
  <si>
    <t>Wed Jul 16 00:40:09 +0000 2014</t>
  </si>
  <si>
    <t>Detroit is the new Williamsburg contd: Artists, small businesses getting priced out of hip, reviving areas of Detroit http://t.co/D36X0QqNRM</t>
  </si>
  <si>
    <t>finitor</t>
  </si>
  <si>
    <t>40.72389503, -73.97816752</t>
  </si>
  <si>
    <t>"@CrownKingStyles: Ladies Quote this with a | SELFIE |
I'll RT it to my 100k" http://t.co/f0w3UrX3eO</t>
  </si>
  <si>
    <t>Wed Jul 16 00:40:05 +0000 2014</t>
  </si>
  <si>
    <t>Let's Go Joey .. Time to bat @JoeyBats19</t>
  </si>
  <si>
    <t>40.7024181, -73.8912842</t>
  </si>
  <si>
    <t>Wed Jul 16 00:39:50 +0000 2014</t>
  </si>
  <si>
    <t>Tipping my hat to Jeter #re2pect #allstargame2014 #jeter #tippingmyhat #derekjeter @ The Place I Sleep http://t.co/bKBCcU9L0e</t>
  </si>
  <si>
    <t>N3XT2STUPID</t>
  </si>
  <si>
    <t>I'm like the dalai lama of Brklyn.</t>
  </si>
  <si>
    <t>40.67750354, -73.97980534</t>
  </si>
  <si>
    <t>Wed Jul 16 00:39:45 +0000 2014</t>
  </si>
  <si>
    <t>#AllStarGame #RE2PECT And somehow, Mike Trout knocking Jeter in feels like the past, present and future colliding all at once.</t>
  </si>
  <si>
    <t>sdrj77</t>
  </si>
  <si>
    <t>Professional genius, freeloader, and all-round good guy.</t>
  </si>
  <si>
    <t>40.66155527, -73.92533754</t>
  </si>
  <si>
    <t>Wed Jul 16 00:39:44 +0000 2014</t>
  </si>
  <si>
    <t>Maybe even another for marketers looking to draft off her swift ascent to ubiquity. Even tho she may not mean what they *think* she does</t>
  </si>
  <si>
    <t>40.68812571, -73.93002681</t>
  </si>
  <si>
    <t>Wed Jul 16 00:39:29 +0000 2014</t>
  </si>
  <si>
    <t>All my brother listens to is trap music</t>
  </si>
  <si>
    <t>40.6482813, -73.9449711</t>
  </si>
  <si>
    <t>Wed Jul 16 00:39:25 +0000 2014</t>
  </si>
  <si>
    <t>Looks like 9 is gonna be my weekday bedtime #jobfive</t>
  </si>
  <si>
    <t>AlexPeacher</t>
  </si>
  <si>
    <t>23. I do fashion and shit</t>
  </si>
  <si>
    <t>40.70614754, -73.93093601</t>
  </si>
  <si>
    <t>Wed Jul 16 00:39:20 +0000 2014</t>
  </si>
  <si>
    <t>The AL is raking</t>
  </si>
  <si>
    <t>jay_peachh</t>
  </si>
  <si>
    <t>Brooklyn, NY</t>
  </si>
  <si>
    <t>40.72896377, -73.94504576</t>
  </si>
  <si>
    <t>Wed Jul 16 00:39:12 +0000 2014</t>
  </si>
  <si>
    <t>I'm not gonna react IRL, just gonna silently unfollow you on Instagram</t>
  </si>
  <si>
    <t>jillianhaney</t>
  </si>
  <si>
    <t>Fashion, food &amp; hip hop</t>
  </si>
  <si>
    <t>40.67446057, -73.97216893</t>
  </si>
  <si>
    <t>Wed Jul 16 00:39:03 +0000 2014</t>
  </si>
  <si>
    <t>buy me pizza and we go together</t>
  </si>
  <si>
    <t>Qwizznificent</t>
  </si>
  <si>
    <t>Always look both ways before you cross the street</t>
  </si>
  <si>
    <t>40.6919246, -73.916189</t>
  </si>
  <si>
    <t>Wed Jul 16 00:39:00 +0000 2014</t>
  </si>
  <si>
    <t>"@billydakidd03: http://t.co/CSyKGGqlI4"
Real recognized real</t>
  </si>
  <si>
    <t>JinAye89</t>
  </si>
  <si>
    <t>Don't get confused between My Personality and My Attitude. My Personality is who I am, My attitude depends on who you are.....</t>
  </si>
  <si>
    <t>40.6696038, -73.9499752</t>
  </si>
  <si>
    <t>Wed Jul 16 00:38:59 +0000 2014</t>
  </si>
  <si>
    <t>kids "@HipHopIsDeaddd: Niggas Like this made twitter wack http://t.co/Q9wgOFxxIL"</t>
  </si>
  <si>
    <t>40.6794806, -73.9287426</t>
  </si>
  <si>
    <t>Wed Jul 16 00:38:55 +0000 2014</t>
  </si>
  <si>
    <t xml:space="preserve">Tengo que cogerle el gustito a la pelota </t>
  </si>
  <si>
    <t>40.69407542, -73.93474108</t>
  </si>
  <si>
    <t>Wed Jul 16 00:38:52 +0000 2014</t>
  </si>
  <si>
    <t>I only want to wear underwear and a crown all day</t>
  </si>
  <si>
    <t>40.72117613, -73.97515907</t>
  </si>
  <si>
    <t>Wed Jul 16 00:38:48 +0000 2014</t>
  </si>
  <si>
    <t xml:space="preserve">Well that's not embarrassing at all </t>
  </si>
  <si>
    <t>Obey_Princesa</t>
  </si>
  <si>
    <t>You don't need to be approved by society. God approves you and that's all that matters. . ROMEOS BABE</t>
  </si>
  <si>
    <t>40.65899309, -73.92123418</t>
  </si>
  <si>
    <t>Wed Jul 16 00:38:40 +0000 2014</t>
  </si>
  <si>
    <t>Why can't I date a doctor? ...... Oh yeah, that.</t>
  </si>
  <si>
    <t>carolsharks</t>
  </si>
  <si>
    <t>DJ, Musician (Hussle Club), To live in the hearts we leave behind is not to die.</t>
  </si>
  <si>
    <t>40.71857786, -73.98527659</t>
  </si>
  <si>
    <t>Wed Jul 16 00:38:36 +0000 2014</t>
  </si>
  <si>
    <t>The Cardinals suck.</t>
  </si>
  <si>
    <t>40.6990431, -73.99260767</t>
  </si>
  <si>
    <t>Wed Jul 16 00:38:34 +0000 2014</t>
  </si>
  <si>
    <t xml:space="preserve">COO </t>
  </si>
  <si>
    <t>40.7024048, -73.8912757</t>
  </si>
  <si>
    <t>Wed Jul 16 00:38:28 +0000 2014</t>
  </si>
  <si>
    <t>I swear on my life i was gonna tweet watch Miggy hit a bomb first lmao AL lets go 3-0</t>
  </si>
  <si>
    <t>40.66535571, -73.90324413</t>
  </si>
  <si>
    <t>......"@LongLiveChris__: Preach!!!!! @_LDNTIPTON: if ur a girl that never texts first u probably ugly lmao"</t>
  </si>
  <si>
    <t>Wed Jul 16 00:38:26 +0000 2014</t>
  </si>
  <si>
    <t>Straight down the middle #AL</t>
  </si>
  <si>
    <t>dnelly530</t>
  </si>
  <si>
    <t>GannonU commit '18. Just tryna enjoy life as it comes</t>
  </si>
  <si>
    <t>40.68871021, -73.97692511</t>
  </si>
  <si>
    <t>Wed Jul 16 00:38:17 +0000 2014</t>
  </si>
  <si>
    <t>HOME RUN!</t>
  </si>
  <si>
    <t>Wed Jul 16 00:38:13 +0000 2014</t>
  </si>
  <si>
    <t>Miggy Triple Crown</t>
  </si>
  <si>
    <t>40.7024072, -73.8912736</t>
  </si>
  <si>
    <t>Wed Jul 16 00:38:12 +0000 2014</t>
  </si>
  <si>
    <t>Miggy! 2 Run shot</t>
  </si>
  <si>
    <t>40.67598241, -73.95460262</t>
  </si>
  <si>
    <t>Wed Jul 16 00:38:10 +0000 2014</t>
  </si>
  <si>
    <t>Depending on who's looking, Iggy will have multiple meanings. She'll mean one thing to black women, another for mainstream audiences.</t>
  </si>
  <si>
    <t>40.68793571, -73.93019982</t>
  </si>
  <si>
    <t>Wed Jul 16 00:38:09 +0000 2014</t>
  </si>
  <si>
    <t>I'm at MTA Subway - Nevins St (2/3/4/5) - @nyctsubwayscoop (Brooklyn, NY) https://t.co/LnVbTeCzCQ</t>
  </si>
  <si>
    <t>40.68805851, -73.98049054</t>
  </si>
  <si>
    <t>Wed Jul 16 00:37:59 +0000 2014</t>
  </si>
  <si>
    <t>Cant believe robby play for the mariners</t>
  </si>
  <si>
    <t>40.68870348, -73.97692687</t>
  </si>
  <si>
    <t>Wed Jul 16 00:37:55 +0000 2014</t>
  </si>
  <si>
    <t>Still bothers me that the Yankees couldve drafted Mike Trout. They missed it by one spot! Once again the angels beat us! SMMFH</t>
  </si>
  <si>
    <t>40.6977586, -73.8996736</t>
  </si>
  <si>
    <t>Wed Jul 16 00:37:54 +0000 2014</t>
  </si>
  <si>
    <t>Millennials Dont Like Either Party, Democrats Viewed as the Better of Two Bad Options http://t.co/pMpiB9sspi via @reason</t>
  </si>
  <si>
    <t>40.7152721, -73.9445887</t>
  </si>
  <si>
    <t>Wed Jul 16 00:37:43 +0000 2014</t>
  </si>
  <si>
    <t>Watch my son @JoeyBats19 hit a rocket</t>
  </si>
  <si>
    <t>40.66535137, -73.90317034</t>
  </si>
  <si>
    <t>Wed Jul 16 00:37:10 +0000 2014</t>
  </si>
  <si>
    <t>I'm all mets!!! Just have respect for a player I grew up watching! #gomets</t>
  </si>
  <si>
    <t>mconforto8</t>
  </si>
  <si>
    <t>Go beavs!</t>
  </si>
  <si>
    <t>40.68146531, -73.98460762</t>
  </si>
  <si>
    <t>Wed Jul 16 00:37:09 +0000 2014</t>
  </si>
  <si>
    <t>#AllStarGame #RE2PECT Love that guy screaming "overrated" right as Jeter rips a double down the line.  The door's to your right, haters.</t>
  </si>
  <si>
    <t>40.66175376, -73.92553268</t>
  </si>
  <si>
    <t>Wed Jul 16 00:37:08 +0000 2014</t>
  </si>
  <si>
    <t>They gonna kick me out my crib if I don't turn down my music. :(</t>
  </si>
  <si>
    <t>40.68127241, -73.95649025</t>
  </si>
  <si>
    <t>#RE2PECT Campaign is brilliant. Perfectly executed @MLB #ASG.  Simply best tribute ever for active player.  @Nike shows why they are leaders</t>
  </si>
  <si>
    <t>michaelaneuman</t>
  </si>
  <si>
    <t>20+ yr sports &amp; entertainment sponsorship veteran launched Scout Sports and Entertainment, a div. of Horizon Media in Nov, '10.  '90 Univ. of Pittsburgh_x000D_
Grad</t>
  </si>
  <si>
    <t>40.70225338, -73.99074987</t>
  </si>
  <si>
    <t>Wed Jul 16 00:37:05 +0000 2014</t>
  </si>
  <si>
    <t>FTH &amp;lt;3s @aparnapkin! One of very favorites, hilarious and what a sweetheart! #fthcomedy @ Poco http://t.co/0C0JR58EpA</t>
  </si>
  <si>
    <t>fthcomedy</t>
  </si>
  <si>
    <t>A place of comedy. Show every Thursday at Poco Bar, 8PM. Free. Videos, standup, and raffle prizes. We treat you right. Stop by.</t>
  </si>
  <si>
    <t>40.7226124, -73.98299715</t>
  </si>
  <si>
    <t>Wed Jul 16 00:37:03 +0000 2014</t>
  </si>
  <si>
    <t>But because it popular, it's also the easiest to focus on. It's right in front of us. Like Iggy.</t>
  </si>
  <si>
    <t>40.68793864, -73.93009797</t>
  </si>
  <si>
    <t>Wed Jul 16 00:37:02 +0000 2014</t>
  </si>
  <si>
    <t xml:space="preserve"> "@Radio_ZEUS: Ladies RT and I'll tell you what your pussy and ass taste like based off your tweets..."</t>
  </si>
  <si>
    <t>40.6794735, -73.9269626</t>
  </si>
  <si>
    <t>Wed Jul 16 00:37:00 +0000 2014</t>
  </si>
  <si>
    <t>C'mon Cano ... Too low man</t>
  </si>
  <si>
    <t>40.7024264, -73.8912717</t>
  </si>
  <si>
    <t>Wed Jul 16 00:36:55 +0000 2014</t>
  </si>
  <si>
    <t>Cano Is Better Then That</t>
  </si>
  <si>
    <t>40.67598684, -73.95459182</t>
  </si>
  <si>
    <t>Wed Jul 16 00:36:53 +0000 2014</t>
  </si>
  <si>
    <t>Supa. Hot. Fire.  #nailgame @ The Lair http://t.co/OA9WQHnJON</t>
  </si>
  <si>
    <t>40.68525333, -73.9505783</t>
  </si>
  <si>
    <t>Wed Jul 16 00:36:47 +0000 2014</t>
  </si>
  <si>
    <t>"@yobrehhh: The level of basic. This place is going to shit" ?</t>
  </si>
  <si>
    <t>40.6919422, -73.9162607</t>
  </si>
  <si>
    <t>Aight Mike Trout! Not surprised that Jeter got the first run scored in this ASG</t>
  </si>
  <si>
    <t>40.6977853, -73.8997016</t>
  </si>
  <si>
    <t>Wed Jul 16 00:36:40 +0000 2014</t>
  </si>
  <si>
    <t xml:space="preserve"> http://t.co/fKEDiY8TQb</t>
  </si>
  <si>
    <t>40.67382082, -73.96463485</t>
  </si>
  <si>
    <t>Wed Jul 16 00:36:33 +0000 2014</t>
  </si>
  <si>
    <t>#HAHN Or maybe  Veronica never had any control to begin with</t>
  </si>
  <si>
    <t>Wed Jul 16 00:36:26 +0000 2014</t>
  </si>
  <si>
    <t>He'll never get the point</t>
  </si>
  <si>
    <t>40.6482594, -73.9449912</t>
  </si>
  <si>
    <t>Wed Jul 16 00:36:24 +0000 2014</t>
  </si>
  <si>
    <t>Turn up for what?</t>
  </si>
  <si>
    <t>meggaatron</t>
  </si>
  <si>
    <t>Making.Everything.Good.Again.</t>
  </si>
  <si>
    <t>40.7033118, -73.92757097</t>
  </si>
  <si>
    <t>Wed Jul 16 00:36:14 +0000 2014</t>
  </si>
  <si>
    <t>I am def buy #freespiritcosmetics</t>
  </si>
  <si>
    <t>40.66225175, -73.92376533</t>
  </si>
  <si>
    <t>Wed Jul 16 00:36:11 +0000 2014</t>
  </si>
  <si>
    <t>We like good wine and we like company. Thanks to @cristina_simone for putting on a fabulous evening http://t.co/ihAESEMTO2</t>
  </si>
  <si>
    <t>hotmesstess</t>
  </si>
  <si>
    <t>you have as many hours in a day as Beyonce.</t>
  </si>
  <si>
    <t>Wed Jul 16 00:36:10 +0000 2014</t>
  </si>
  <si>
    <t>And Jeter's double will silence that one jerk off's "overrated" chant. #AllStarGame</t>
  </si>
  <si>
    <t>FrankPasquine</t>
  </si>
  <si>
    <t>Writer. Screenwriter. Social Media. Public Relations. Sports Enthusiast.</t>
  </si>
  <si>
    <t>40.7213204, -73.98218042</t>
  </si>
  <si>
    <t>Wed Jul 16 00:36:08 +0000 2014</t>
  </si>
  <si>
    <t>This adorable little boy was crying getting off the subway because he wanted to take the window with him...Same.</t>
  </si>
  <si>
    <t>YackieYacks</t>
  </si>
  <si>
    <t>NY illustrator learnin' + designin' at @bigspaceship.</t>
  </si>
  <si>
    <t>40.71274098, -73.9936287</t>
  </si>
  <si>
    <t>Wed Jul 16 00:35:58 +0000 2014</t>
  </si>
  <si>
    <t>Hi Gucci Mane, it's me, Jill. Lemme know if you need help with your next album art project - cuz this? http://t.co/NEtpERJL2o</t>
  </si>
  <si>
    <t>40.68564477, -73.9772942</t>
  </si>
  <si>
    <t>Wed Jul 16 00:35:54 +0000 2014</t>
  </si>
  <si>
    <t>Let's Fucking Go !!!!! Big man got speed</t>
  </si>
  <si>
    <t>40.7024108, -73.891273</t>
  </si>
  <si>
    <t>Wed Jul 16 00:35:44 +0000 2014</t>
  </si>
  <si>
    <t xml:space="preserve">BOREDDDDDDDDD </t>
  </si>
  <si>
    <t>snooki_denise</t>
  </si>
  <si>
    <t>Instagram - @snooki_denise , Vine- snooki_denise , Ask.fm - topbossx3 , Snapchat- snooki_denise , Shots- @snooki_denise</t>
  </si>
  <si>
    <t>40.71952052, -73.90804088</t>
  </si>
  <si>
    <t>Wed Jul 16 00:35:40 +0000 2014</t>
  </si>
  <si>
    <t>I got a birthday card from my credit card company...</t>
  </si>
  <si>
    <t>kate__elaine</t>
  </si>
  <si>
    <t>Do what you feel in your heart to be right, for you'll be criticized anyway.</t>
  </si>
  <si>
    <t>40.67945346, -73.96284473</t>
  </si>
  <si>
    <t>Wed Jul 16 00:35:29 +0000 2014</t>
  </si>
  <si>
    <t>Watching the #Allstargame #baseball #DerekJeter #RE2PECT</t>
  </si>
  <si>
    <t>JMCLEANOUTS</t>
  </si>
  <si>
    <t>We will remove any junk, garbage, debris, unwanted furniture, appliances, etc. (718)496-2572
We Haul It All !!!! no job too small</t>
  </si>
  <si>
    <t>40.70589014, -73.88636198</t>
  </si>
  <si>
    <t>Wed Jul 16 00:35:27 +0000 2014</t>
  </si>
  <si>
    <t>Trip for Trouty. Jeter needs MVP today</t>
  </si>
  <si>
    <t>40.69208646, -73.90854014</t>
  </si>
  <si>
    <t>Wed Jul 16 00:35:15 +0000 2014</t>
  </si>
  <si>
    <t>How about that the Legend and Future. Jeter doubles then Mike Trout triples</t>
  </si>
  <si>
    <t>40.66537955, -73.90318969</t>
  </si>
  <si>
    <t>Wed Jul 16 00:35:06 +0000 2014</t>
  </si>
  <si>
    <t>got a haircut, some rib tips and ran into a fun college friend. #billieholliday #karynmarsh @ G. Lee's http://t.co/dQN9AdgdFu</t>
  </si>
  <si>
    <t>HermannM</t>
  </si>
  <si>
    <t>I am a serial dreamer, first time entrepreneur (@HomeShopr), part time university professor (@ProfHerm) &amp; full time confused individual. Kellogg, Dartmouth, KA</t>
  </si>
  <si>
    <t>40.668712, -73.950409</t>
  </si>
  <si>
    <t>Wed Jul 16 00:35:04 +0000 2014</t>
  </si>
  <si>
    <t>Idk what it is but your aroma constantly keeps following me..</t>
  </si>
  <si>
    <t>chrismwrx</t>
  </si>
  <si>
    <t>h z</t>
  </si>
  <si>
    <t>40.7069764, -73.9676343</t>
  </si>
  <si>
    <t>Wed Jul 16 00:35:03 +0000 2014</t>
  </si>
  <si>
    <t>Lmaooooo</t>
  </si>
  <si>
    <t>40.66222952, -73.92382815</t>
  </si>
  <si>
    <t>Wed Jul 16 00:34:54 +0000 2014</t>
  </si>
  <si>
    <t>Bottoms up helloo #Brooklyn #friends #fun #crazy name ur drink @ DBA - Brooklyn http://t.co/up4D50JkaB</t>
  </si>
  <si>
    <t>moonstrik</t>
  </si>
  <si>
    <t>Aspiring Black Female Film Producer trying to make it in the film industry. Live for today and not tomorrow satisfaction... Keep smiling and wave</t>
  </si>
  <si>
    <t>40.71898177, -73.95925942</t>
  </si>
  <si>
    <t>Wed Jul 16 00:34:50 +0000 2014</t>
  </si>
  <si>
    <t>This AL lineup too real</t>
  </si>
  <si>
    <t>40.67475701, -73.88732863</t>
  </si>
  <si>
    <t>Wed Jul 16 00:34:48 +0000 2014</t>
  </si>
  <si>
    <t>RE2PECT: http://t.co/La5xYKpFgt</t>
  </si>
  <si>
    <t>Christianjohsen</t>
  </si>
  <si>
    <t>40.7180831, -73.9374132</t>
  </si>
  <si>
    <t>Wed Jul 16 00:34:40 +0000 2014</t>
  </si>
  <si>
    <t>The tradition lives on #OLMCFeast #Brooklyn #Williamsburg #Giglio #OohGeel #family #thefeast #zeppoles http://t.co/VnKZjwjNbI</t>
  </si>
  <si>
    <t>robsampogna</t>
  </si>
  <si>
    <t>Brand Marketing at @THR. @LoyolaMaryland Alum. Former Marketing/Social Media/PR at @JBFC_NY. I'd rather be an optimist and a fool than a pessimist and be right.</t>
  </si>
  <si>
    <t>40.71579559, -73.95269187</t>
  </si>
  <si>
    <t>#HAHN I hated this scene so much. #fakeicequeen  I think its all a  sad facade.  Veronica hates that her control  is slipping away</t>
  </si>
  <si>
    <t>Wed Jul 16 00:34:31 +0000 2014</t>
  </si>
  <si>
    <t>So happy we got to have @reppocs down to FTH! P.S. He's not Asian. Prominent nose is a dead giveaway. http://t.co/xAnqxAOV9o</t>
  </si>
  <si>
    <t>Wed Jul 16 00:34:30 +0000 2014</t>
  </si>
  <si>
    <t>On one hand, you have to pay attention to pop culture because...it's pop culture and it frames much of our lives.</t>
  </si>
  <si>
    <t>40.68798968, -73.9298005</t>
  </si>
  <si>
    <t>Wed Jul 16 00:34:29 +0000 2014</t>
  </si>
  <si>
    <t>That classic inside-out swing!!! #DerekJeter</t>
  </si>
  <si>
    <t>40.72084213, -73.98576835</t>
  </si>
  <si>
    <t>Wed Jul 16 00:34:24 +0000 2014</t>
  </si>
  <si>
    <t>Omw 2 the @RBMA show like... http://t.co/4SF0A2GoB0</t>
  </si>
  <si>
    <t>40.70459963, -73.98865913</t>
  </si>
  <si>
    <t>Wed Jul 16 00:34:16 +0000 2014</t>
  </si>
  <si>
    <t>hey y'all head to palisades and i'll see ya in a minute</t>
  </si>
  <si>
    <t>40.69986884, -73.9270297</t>
  </si>
  <si>
    <t>Wed Jul 16 00:33:56 +0000 2014</t>
  </si>
  <si>
    <t>You you you</t>
  </si>
  <si>
    <t>40.68332522, -73.99000218</t>
  </si>
  <si>
    <t>Wed Jul 16 00:33:44 +0000 2014</t>
  </si>
  <si>
    <t>Girl you got niggas
&amp;amp; I got Bitches 
But I want you</t>
  </si>
  <si>
    <t>40.68325811, -73.99002823</t>
  </si>
  <si>
    <t>1st play of the game and the umps are already screwing up  #ASG #FarewellCaptain #RE2PECT</t>
  </si>
  <si>
    <t>40.72084854, -73.98565872</t>
  </si>
  <si>
    <t>Wed Jul 16 00:33:42 +0000 2014</t>
  </si>
  <si>
    <t xml:space="preserve">Derek Jeter baja pa' casa </t>
  </si>
  <si>
    <t>40.69374899, -73.9352342</t>
  </si>
  <si>
    <t>Wed Jul 16 00:33:36 +0000 2014</t>
  </si>
  <si>
    <t>Aly .Fantastic body suits...love you.EmoDerringer   Rhea Magna Matter</t>
  </si>
  <si>
    <t>backbuck2</t>
  </si>
  <si>
    <t>promotional</t>
  </si>
  <si>
    <t>40.6912637, -73.9994299</t>
  </si>
  <si>
    <t>Wed Jul 16 00:33:28 +0000 2014</t>
  </si>
  <si>
    <t xml:space="preserve">Fuck outta here ain't nobody shutting me up in this house IM SCREAMING &amp;amp; YELLING ... VAMO AYA CONO </t>
  </si>
  <si>
    <t>40.7024078, -73.8912833</t>
  </si>
  <si>
    <t>Wed Jul 16 00:33:19 +0000 2014</t>
  </si>
  <si>
    <t>I never want to let people in unless your in it 100%</t>
  </si>
  <si>
    <t>40.71007137, -73.95316899</t>
  </si>
  <si>
    <t>Wed Jul 16 00:33:14 +0000 2014</t>
  </si>
  <si>
    <t>Fuq it , I guess I'll catch up in PLL</t>
  </si>
  <si>
    <t>40.69286266, -73.93994286</t>
  </si>
  <si>
    <t>Wed Jul 16 00:33:06 +0000 2014</t>
  </si>
  <si>
    <t>Derek Jeter. To the opposite field in the #ASG #2
Of course.</t>
  </si>
  <si>
    <t>AgentVera84</t>
  </si>
  <si>
    <t>40.66497769, -73.95100447</t>
  </si>
  <si>
    <t>Wed Jul 16 00:32:54 +0000 2014</t>
  </si>
  <si>
    <t>A little scotchy scotch scotch for jeter's last all star game. #ASG http://t.co/7i5J5AlrUz</t>
  </si>
  <si>
    <t>janeebruce</t>
  </si>
  <si>
    <t>Photo Editor @thedailymeal. Bro trapped in a hipster's body. jbrucephoto@gmail.com</t>
  </si>
  <si>
    <t>40.68641349, -73.95621645</t>
  </si>
  <si>
    <t>Wed Jul 16 00:32:50 +0000 2014</t>
  </si>
  <si>
    <t>Derek Jeter is #legendary. @MLB #ASG #AlwaysATiger</t>
  </si>
  <si>
    <t>40.7153211, -73.9446041</t>
  </si>
  <si>
    <t>Wed Jul 16 00:32:49 +0000 2014</t>
  </si>
  <si>
    <t>AWESOME MOMENT!! I got goosebumps when I heard the late GREAT BOB SHEPARD!! Oh &amp;amp; to that DOUCHEBAG who screamed overrated GO FUCK YOURSELF!!</t>
  </si>
  <si>
    <t>40.6977998, -73.8996865</t>
  </si>
  <si>
    <t>Wed Jul 16 00:32:28 +0000 2014</t>
  </si>
  <si>
    <t>That's fuckin right #RE2PECT #ASG</t>
  </si>
  <si>
    <t>MDBKLN</t>
  </si>
  <si>
    <t>The human equivalent of a trashcan fire</t>
  </si>
  <si>
    <t>40.69460296, -73.95574509</t>
  </si>
  <si>
    <t>Wed Jul 16 00:32:14 +0000 2014</t>
  </si>
  <si>
    <t>Tiene mas que un apartamento en Manhattan de 15 millones</t>
  </si>
  <si>
    <t>40.69382268, -73.93522504</t>
  </si>
  <si>
    <t>Wed Jul 16 00:32:12 +0000 2014</t>
  </si>
  <si>
    <t>Not a Yankee fan but that's a fitting way to start the all star game</t>
  </si>
  <si>
    <t>40.728971, -73.94503672</t>
  </si>
  <si>
    <t>Wed Jul 16 00:32:03 +0000 2014</t>
  </si>
  <si>
    <t>I like how someone in the stands was screaming "over-rated" at Derek Jeter right before he hit a standup double. #AllStarGame</t>
  </si>
  <si>
    <t>Kulhan</t>
  </si>
  <si>
    <t>Co-Founder Baby Wants Candy, Founder Business Improv, Improv Idiot &amp; ILLUSIONIST OF THE FUTURE! (explosion of smoke - cough, cough... Hey! Where are my pants?)</t>
  </si>
  <si>
    <t>40.69227618, -73.97017637</t>
  </si>
  <si>
    <t>Wed Jul 16 00:31:54 +0000 2014</t>
  </si>
  <si>
    <t>Talking luxury, whisky and branding w Amanda &amp;amp; Ricky (at @TheWaylandNyc w/ 3 others) https://t.co/x2Dm7KpsTS</t>
  </si>
  <si>
    <t>AllEnglandClub</t>
  </si>
  <si>
    <t>Scotch, with a champagne chaser.</t>
  </si>
  <si>
    <t>40.72525345, -73.97805286</t>
  </si>
  <si>
    <t>Wed Jul 16 00:31:52 +0000 2014</t>
  </si>
  <si>
    <t>ATTAFUCKING BOY LETS GOOOO !!!!!!</t>
  </si>
  <si>
    <t>40.7023937, -73.8912647</t>
  </si>
  <si>
    <t>Wed Jul 16 00:31:49 +0000 2014</t>
  </si>
  <si>
    <t>Couldn't have been a more classic #Jeter hit than that. Awesome. #AllStarGame</t>
  </si>
  <si>
    <t>40.69121297, -73.98435622</t>
  </si>
  <si>
    <t>Wed Jul 16 00:31:44 +0000 2014</t>
  </si>
  <si>
    <t>Noap. Only way I'm going out tonight is if a fairy came to tell me that I would meet my dream lady at my spot &amp;amp; she wanted me for a boy toy.</t>
  </si>
  <si>
    <t>40.68813594, -73.91872262</t>
  </si>
  <si>
    <t>Wed Jul 16 00:31:43 +0000 2014</t>
  </si>
  <si>
    <t>Oppo popo. That's my boy</t>
  </si>
  <si>
    <t>40.6922652, -73.90900911</t>
  </si>
  <si>
    <t>Wed Jul 16 00:31:42 +0000 2014</t>
  </si>
  <si>
    <t>You Heard it Here: Under the Tuscan Sun is the best thing on Netflix right now.</t>
  </si>
  <si>
    <t>40.67319797, -73.97212477</t>
  </si>
  <si>
    <t>Wed Jul 16 00:31:37 +0000 2014</t>
  </si>
  <si>
    <t>Lead Off Double For The Captain</t>
  </si>
  <si>
    <t>40.67601342, -73.95463795</t>
  </si>
  <si>
    <t>Wed Jul 16 00:31:35 +0000 2014</t>
  </si>
  <si>
    <t>There it is. #clutch #RE2PECT</t>
  </si>
  <si>
    <t>hunta03</t>
  </si>
  <si>
    <t>Working for a NY based Airline - Lover of all things Travel, Aviation, Photography and Technology related - Cheese aficionado.</t>
  </si>
  <si>
    <t>40.71917001, -73.95404254</t>
  </si>
  <si>
    <t>Wed Jul 16 00:31:24 +0000 2014</t>
  </si>
  <si>
    <t>Ringo is the Jerry of the Beatles #harddaysnight #ParksandRec</t>
  </si>
  <si>
    <t>1Hand1Joystick</t>
  </si>
  <si>
    <t>So geek, tres chic.</t>
  </si>
  <si>
    <t>40.714085, -73.9529152</t>
  </si>
  <si>
    <t>Wed Jul 16 00:30:58 +0000 2014</t>
  </si>
  <si>
    <t>"Alright, let's go!" Love Jeter. #ASG</t>
  </si>
  <si>
    <t>CMichaelSmock</t>
  </si>
  <si>
    <t>Community Manager @LikeableMedia - Sports and Comedy Radio @SmockPodcasting - Improv Comedy Student @UCBTheatreNY</t>
  </si>
  <si>
    <t>40.65392875, -73.96223571</t>
  </si>
  <si>
    <t>Wed Jul 16 00:30:57 +0000 2014</t>
  </si>
  <si>
    <t>Keep me safe from the thunder, Dad. @ Downton Terrace http://t.co/uHu51bEAMF</t>
  </si>
  <si>
    <t>sevenyc</t>
  </si>
  <si>
    <t>Left-leaning guy who admires lots of nerdy stuff.  Married @dogstar74 on 6-19-14.</t>
  </si>
  <si>
    <t>40.65898548, -73.98305767</t>
  </si>
  <si>
    <t>Wed Jul 16 00:30:49 +0000 2014</t>
  </si>
  <si>
    <t>tati...</t>
  </si>
  <si>
    <t>40.66766302, -73.93974228</t>
  </si>
  <si>
    <t>Wed Jul 16 00:30:45 +0000 2014</t>
  </si>
  <si>
    <t>Wow they don't even have make it or beak it on netflix. Gmt</t>
  </si>
  <si>
    <t>40.69280693, -73.94000621</t>
  </si>
  <si>
    <t>Melanie Iglesias is from Brooklyn so does that make me basically her since I live here now? #validquestion</t>
  </si>
  <si>
    <t>40.65257754, -73.9640711</t>
  </si>
  <si>
    <t>Wed Jul 16 00:30:44 +0000 2014</t>
  </si>
  <si>
    <t>That commercial is my new favorite commercial.. Not only because of Jeter.. It's the because of the RE2PECT they give him #RE2PECT</t>
  </si>
  <si>
    <t>40.7024102, -73.8912712</t>
  </si>
  <si>
    <t>Wed Jul 16 00:30:40 +0000 2014</t>
  </si>
  <si>
    <t>Tray pizzy gonna make crazy bread because people gonna want him to direct their videos might even go into movies and commercials</t>
  </si>
  <si>
    <t>40.68824876, -73.94701903</t>
  </si>
  <si>
    <t>Wed Jul 16 00:30:38 +0000 2014</t>
  </si>
  <si>
    <t>Best thing they ever did for someone look at that the way they announced Jeter</t>
  </si>
  <si>
    <t>40.6654081, -73.90319693</t>
  </si>
  <si>
    <t>Wed Jul 16 00:30:37 +0000 2014</t>
  </si>
  <si>
    <t>They showing DJ2 LOVE</t>
  </si>
  <si>
    <t>40.68868813, -73.97690869</t>
  </si>
  <si>
    <t>Wed Jul 16 00:30:28 +0000 2014</t>
  </si>
  <si>
    <t>Best drop in ever! Next time you see @kevinavery tell him to do horse sounds. #fthcomedy #nehhhhhhh @ http://t.co/n2DUA4Kdk5</t>
  </si>
  <si>
    <t>Wed Jul 16 00:30:26 +0000 2014</t>
  </si>
  <si>
    <t>My Favorite Player</t>
  </si>
  <si>
    <t>40.67599595, -73.95462507</t>
  </si>
  <si>
    <t>Wed Jul 16 00:30:19 +0000 2014</t>
  </si>
  <si>
    <t>My portfolio prototype: http://t.co/f9ytwyH8jE any and all thoughts/tips/advice would be greatly appreciated! (Engineered by @LKVSKY)</t>
  </si>
  <si>
    <t>turkishdlite</t>
  </si>
  <si>
    <t>40.68518861, -73.96373698</t>
  </si>
  <si>
    <t>Wed Jul 16 00:30:16 +0000 2014</t>
  </si>
  <si>
    <t xml:space="preserve">#RE2PECT </t>
  </si>
  <si>
    <t>40.66491399, -73.95100231</t>
  </si>
  <si>
    <t>Wed Jul 16 00:30:14 +0000 2014</t>
  </si>
  <si>
    <t>Nope. I can't watch it. Not yet. Seriously,  I'm an emotional basket case. #RE2PECT  #Jeter #Yankees #AllStarGame</t>
  </si>
  <si>
    <t>falcongirl35</t>
  </si>
  <si>
    <t>Whatever makes me happy :)</t>
  </si>
  <si>
    <t>40.6785166, -73.894614</t>
  </si>
  <si>
    <t>Wed Jul 16 00:30:10 +0000 2014</t>
  </si>
  <si>
    <t>What do I have to do to get a hat tip from Cleatus the Fox Sports robot? #RE2PECT</t>
  </si>
  <si>
    <t>RL_Stein</t>
  </si>
  <si>
    <t>Social Media Editor for @RealSimple, birth name very similar to a man notorious with giving Goosebumps.</t>
  </si>
  <si>
    <t>40.71674223, -73.95029137</t>
  </si>
  <si>
    <t>Wed Jul 16 00:30:08 +0000 2014</t>
  </si>
  <si>
    <t>Tropical NY</t>
  </si>
  <si>
    <t>LOVATRON</t>
  </si>
  <si>
    <t>Titty Tuesdays (  Y  ) Tastemaker  Booty Shaker  Magic Maker</t>
  </si>
  <si>
    <t>40.70270926, -73.92909139</t>
  </si>
  <si>
    <t>Wed Jul 16 00:29:59 +0000 2014</t>
  </si>
  <si>
    <t>Groceries are a hustle.</t>
  </si>
  <si>
    <t>kevination</t>
  </si>
  <si>
    <t>Software Engineer at Squarespace</t>
  </si>
  <si>
    <t>40.70235269, -73.98752908</t>
  </si>
  <si>
    <t>Wed Jul 16 00:29:49 +0000 2014</t>
  </si>
  <si>
    <t>Damn, I feel so nautiouss</t>
  </si>
  <si>
    <t>jenelyn121</t>
  </si>
  <si>
    <t>40.7052197, -73.8970484</t>
  </si>
  <si>
    <t>Wed Jul 16 00:29:29 +0000 2014</t>
  </si>
  <si>
    <t>http://t.co/NorhyLbtV9</t>
  </si>
  <si>
    <t>Revjtcauser</t>
  </si>
  <si>
    <t>JENNYFER T. (J.T.) CAUSER- Ordained Minister; NY State registered  A practicing Pastoral Care Clinician/Advocate/Activist for Srs. +; Medgar Evers College, NY</t>
  </si>
  <si>
    <t>40.6593726, -73.9611053</t>
  </si>
  <si>
    <t>Wed Jul 16 00:29:26 +0000 2014</t>
  </si>
  <si>
    <t>That Michael Jordan commercial did not make any sense. #AllStarGame</t>
  </si>
  <si>
    <t>40.69226716, -73.9701782</t>
  </si>
  <si>
    <t>Wed Jul 16 00:29:23 +0000 2014</t>
  </si>
  <si>
    <t>I'm at Watty &amp;amp; Meg - @wattyandmeg (Brooklyn, NY) http://t.co/D2CyTSWmOL</t>
  </si>
  <si>
    <t>winenshine</t>
  </si>
  <si>
    <t>Hooch writer/social media marketer/consultant, sometime jewelry designer, music lover, food aficionado, EIC of @thealcoholprof, overall broad about town.</t>
  </si>
  <si>
    <t>40.685485, -73.9944433</t>
  </si>
  <si>
    <t>Wed Jul 16 00:29:17 +0000 2014</t>
  </si>
  <si>
    <t>This line....this rain. Gosh</t>
  </si>
  <si>
    <t>40.72167306, -73.96115648</t>
  </si>
  <si>
    <t>Wed Jul 16 00:29:15 +0000 2014</t>
  </si>
  <si>
    <t xml:space="preserve">DE-REK JE-TER </t>
  </si>
  <si>
    <t>40.67777114, -73.98272391</t>
  </si>
  <si>
    <t>Wed Jul 16 00:29:11 +0000 2014</t>
  </si>
  <si>
    <t>I've now watched that commercial 25 times.  #RE2PECT</t>
  </si>
  <si>
    <t>40.72441608, -73.94864339</t>
  </si>
  <si>
    <t>Wed Jul 16 00:29:00 +0000 2014</t>
  </si>
  <si>
    <t xml:space="preserve">Bo0o0o0o0o0ored </t>
  </si>
  <si>
    <t>40.65252863, -73.96402972</t>
  </si>
  <si>
    <t>Wed Jul 16 00:28:50 +0000 2014</t>
  </si>
  <si>
    <t>miami to record my album soon.</t>
  </si>
  <si>
    <t>40.66766975, -73.9397303</t>
  </si>
  <si>
    <t>Wed Jul 16 00:28:28 +0000 2014</t>
  </si>
  <si>
    <t>Our relationship http://t.co/kHPNwJDYyO</t>
  </si>
  <si>
    <t>cheeriorae</t>
  </si>
  <si>
    <t>40.68294198, -73.97279855</t>
  </si>
  <si>
    <t>Wed Jul 16 00:28:22 +0000 2014</t>
  </si>
  <si>
    <t xml:space="preserve">I deadass hate finishing a television series. I be feeling depressed. First it was breaking bad then dexter now secret life </t>
  </si>
  <si>
    <t>40.69298078, -73.93995617</t>
  </si>
  <si>
    <t>Wed Jul 16 00:28:11 +0000 2014</t>
  </si>
  <si>
    <t>WORKING... http://t.co/Eftw92uTmC</t>
  </si>
  <si>
    <t>Wed Jul 16 00:28:09 +0000 2014</t>
  </si>
  <si>
    <t>Keep calm and get ready to piss your pants @jabaridavis is here #fthcomedy #WeHere! @ Poco Restaurant http://t.co/RQQVNzWPHT</t>
  </si>
  <si>
    <t>Whenever one of my tweets blow up, i remember why this is so important, acceptance from tandom teens on the internet :)</t>
  </si>
  <si>
    <t>40.6785067, -73.974216</t>
  </si>
  <si>
    <t>Wed Jul 16 00:28:02 +0000 2014</t>
  </si>
  <si>
    <t>Wow...@mims password reveal yesterday helped uncovered a flaw in @twitter's 2 factor authentication. http://t.co/5TLfgXsXyL</t>
  </si>
  <si>
    <t>jonkeegan</t>
  </si>
  <si>
    <t>Director, Interactive Graphics @ http://t.co/MbHmPfprJd Spend my time in Crown Heights and the Adirondacks. Things I've made: news apps, RepRap, two boys</t>
  </si>
  <si>
    <t>40.67694054, -73.94963962</t>
  </si>
  <si>
    <t>Wed Jul 16 00:27:58 +0000 2014</t>
  </si>
  <si>
    <t>Caribbean marinated grilled chicken over a zucchini, squash ribbon red pepper salad topped with http://t.co/ezuBeRfngr</t>
  </si>
  <si>
    <t>sarganryan</t>
  </si>
  <si>
    <t>Food and Photos</t>
  </si>
  <si>
    <t>40.68483333, -73.965</t>
  </si>
  <si>
    <t>Wed Jul 16 00:27:45 +0000 2014</t>
  </si>
  <si>
    <t>Just took delivery of a sound system from Wellford Baptist in SC, delivered by West Huntsville Baptist in AL. #churchplanting #lifeonmission</t>
  </si>
  <si>
    <t>scstallard</t>
  </si>
  <si>
    <t>Follower of Christ, Husband of @sastallard, Dad, Church Planter, Advocate for the Multiethnic Church</t>
  </si>
  <si>
    <t>40.67513672, -73.95767385</t>
  </si>
  <si>
    <t>#youonlyreadtheheadlines</t>
  </si>
  <si>
    <t>40.69892031, -73.90836739</t>
  </si>
  <si>
    <t>Wed Jul 16 00:27:42 +0000 2014</t>
  </si>
  <si>
    <t>If anyone finds a Coca Cola with my name on it don't drink it.. send it to me</t>
  </si>
  <si>
    <t>SheGotThe_Yams</t>
  </si>
  <si>
    <t>There are no bargains between lions and men // CA$HLETE // OHIO to NEW YORK</t>
  </si>
  <si>
    <t>40.6749479, -73.9154059</t>
  </si>
  <si>
    <t>Wed Jul 16 00:27:37 +0000 2014</t>
  </si>
  <si>
    <t>#chiquis @Chiquis626 http://t.co/nCgZlbLGwK</t>
  </si>
  <si>
    <t>ZapataMaritrini</t>
  </si>
  <si>
    <t>Una super fanatica de la unica la diva de la banda y nuestra #BossBee Chiquis. Soy una J-unit y una #bossbee por vida las amo. Chiquis follows me 5/20/14</t>
  </si>
  <si>
    <t>40.71064252, -73.9174406</t>
  </si>
  <si>
    <t>Wed Jul 16 00:27:25 +0000 2014</t>
  </si>
  <si>
    <t>Trying to keep a positive vibe so I can attract positive things to my life #fucknegativity</t>
  </si>
  <si>
    <t>meoweeeze</t>
  </si>
  <si>
    <t>kik / instagram: ariely4</t>
  </si>
  <si>
    <t>40.6978659, -73.9208039</t>
  </si>
  <si>
    <t>Wed Jul 16 00:27:21 +0000 2014</t>
  </si>
  <si>
    <t>Sheila throwing shade at Puig http://t.co/K0V3LI2Rxv</t>
  </si>
  <si>
    <t>samjsutton</t>
  </si>
  <si>
    <t>Senior Editor for Thomson Reuters @Buyouts. Bay Area-bred, College of WM-schooled. Obnoxious sports fan. _x000D_
sam.sutton@thomsonreuters.com</t>
  </si>
  <si>
    <t>40.67342607, -73.97455292</t>
  </si>
  <si>
    <t>I'm not saying I need this, but I'm not saying I don't need this. http://t.co/0qtwxNSznG</t>
  </si>
  <si>
    <t>40.69609995, -73.90078216</t>
  </si>
  <si>
    <t>Wed Jul 16 00:26:51 +0000 2014</t>
  </si>
  <si>
    <t>#afropunk with cakesdakilla and princessnokia  @roughtrade @ Rough Trade NYC http://t.co/x5TpciCY4z</t>
  </si>
  <si>
    <t>NuWavePony</t>
  </si>
  <si>
    <t>NYC Music Blog. We feature fresh new artists and music. Electro, Pop, Dance, Indie, R&amp;B and plenty of remixes.
http://t.co/jLgMqLzJGI</t>
  </si>
  <si>
    <t>Wed Jul 16 00:26:49 +0000 2014</t>
  </si>
  <si>
    <t>I just wanna be successful</t>
  </si>
  <si>
    <t>40.68329005, -73.98994743</t>
  </si>
  <si>
    <t>Wed Jul 16 00:26:30 +0000 2014</t>
  </si>
  <si>
    <t xml:space="preserve">Don't believe it when people tell you they'll never hurt you . my own blood has hurt me to pieces </t>
  </si>
  <si>
    <t>40.7050861, -73.9476497</t>
  </si>
  <si>
    <t>Wed Jul 16 00:26:23 +0000 2014</t>
  </si>
  <si>
    <t>That no food ting not going with me</t>
  </si>
  <si>
    <t>40.6733275, -73.9376765</t>
  </si>
  <si>
    <t>Wed Jul 16 00:26:22 +0000 2014</t>
  </si>
  <si>
    <t>I love the smell of rain on the ground.</t>
  </si>
  <si>
    <t>40.68647008, -73.93572045</t>
  </si>
  <si>
    <t>Wed Jul 16 00:26:07 +0000 2014</t>
  </si>
  <si>
    <t>Our very own @imlaughinwithu. With or without hat, always funny. But probably funnier without? http://t.co/217lvmXge1</t>
  </si>
  <si>
    <t>Watching Felix pitch makes me want to move to Seattle. #ASG</t>
  </si>
  <si>
    <t>40.65401847, -73.96202497</t>
  </si>
  <si>
    <t>Wed Jul 16 00:26:03 +0000 2014</t>
  </si>
  <si>
    <t>Norah Jones em Puss n Boots (@ The @BellHouseNy for Puss'n'boots and Van Hayride w/ 9 others) https://t.co/Qv1ZJrsQ0b</t>
  </si>
  <si>
    <t>40.673615, -73.99171</t>
  </si>
  <si>
    <t>Wed Jul 16 00:25:49 +0000 2014</t>
  </si>
  <si>
    <t>Check out my music BK BANDITS
Shotgun Riding: http://t.co/UMYBMUXC7Y</t>
  </si>
  <si>
    <t>king_khalid5</t>
  </si>
  <si>
    <t>Motivated by Motivation</t>
  </si>
  <si>
    <t>40.6946469, -73.9424752</t>
  </si>
  <si>
    <t>Wed Jul 16 00:25:43 +0000 2014</t>
  </si>
  <si>
    <t>What's the point of texting me of all you going to do is argue with me ?</t>
  </si>
  <si>
    <t>__YENAL</t>
  </si>
  <si>
    <t>Tournesol</t>
  </si>
  <si>
    <t>40.72112387, -73.98260555</t>
  </si>
  <si>
    <t>Wed Jul 16 00:25:20 +0000 2014</t>
  </si>
  <si>
    <t>We will miss you in the Bronx. Last part of the great core 4.  #FarewellCaptain</t>
  </si>
  <si>
    <t>sloppysmooch</t>
  </si>
  <si>
    <t>#followback #rufollowback #RT
mix2feed.ru  7562</t>
  </si>
  <si>
    <t>40.70290311, -73.90031617</t>
  </si>
  <si>
    <t>Wed Jul 16 00:25:11 +0000 2014</t>
  </si>
  <si>
    <t>Andrew is mad quick though</t>
  </si>
  <si>
    <t>40.7024117, -73.8912653</t>
  </si>
  <si>
    <t>Wed Jul 16 00:25:09 +0000 2014</t>
  </si>
  <si>
    <t>I hate this straight up view they are doing at Target Field. Remember in 2001 when ESPN did that all year? Notice they NEVER use it again!</t>
  </si>
  <si>
    <t>40.6978399, -73.8996908</t>
  </si>
  <si>
    <t>Wed Jul 16 00:24:59 +0000 2014</t>
  </si>
  <si>
    <t>There's a show called Man Eating Zombie Cats. Just that...</t>
  </si>
  <si>
    <t>40.6692211, -73.98810418</t>
  </si>
  <si>
    <t>Wed Jul 16 00:24:58 +0000 2014</t>
  </si>
  <si>
    <t>"Bomb Shelters and Conference Calls: A Workday for Israel's Tech Firms" #israel #tech #startsup http://t.co/MBnyCRHcnz</t>
  </si>
  <si>
    <t>mzgollender</t>
  </si>
  <si>
    <t>Les Paul playing, Brooklyn roaming New Yorker.  Lover of all things hummus.  Heading up content marketing sales @Taboola</t>
  </si>
  <si>
    <t>40.719657, -73.964259</t>
  </si>
  <si>
    <t>Wed Jul 16 00:24:52 +0000 2014</t>
  </si>
  <si>
    <t>Ordered some delicious Peruvian food! #Mancora #LomoSaltado #HurryUp</t>
  </si>
  <si>
    <t>40.7224545, -73.9797428</t>
  </si>
  <si>
    <t>Wed Jul 16 00:24:50 +0000 2014</t>
  </si>
  <si>
    <t>Obsessed with the Hotwives of Orlando. #hashtagphephe</t>
  </si>
  <si>
    <t>40.66740188, -73.99392484</t>
  </si>
  <si>
    <t>Wed Jul 16 00:24:21 +0000 2014</t>
  </si>
  <si>
    <t>http://t.co/CadsCYsvIc</t>
  </si>
  <si>
    <t>ssssssssssssb</t>
  </si>
  <si>
    <t>Barcena</t>
  </si>
  <si>
    <t>40.70267751, -73.99467564</t>
  </si>
  <si>
    <t>Wed Jul 16 00:23:59 +0000 2014</t>
  </si>
  <si>
    <t>Drinking and DJing! (@ Parkside Lounge - @parksidenyc) https://t.co/08NLqO0mxi</t>
  </si>
  <si>
    <t>AndrewAndrew</t>
  </si>
  <si>
    <t>RZManagement@gmail.com_x000D_
_x000D_
(646) 723-4604</t>
  </si>
  <si>
    <t>40.72104871, -73.98317224</t>
  </si>
  <si>
    <t>Wed Jul 16 00:23:48 +0000 2014</t>
  </si>
  <si>
    <t>FOR EXOTIC INTIMATE APPAREL GO TO http://t.co/Od17GIW73z #PillowTalkLingerie #LetYourBodyDoTheTalking http://t.co/vjiaOkMt7y</t>
  </si>
  <si>
    <t>Pillowtalkbk</t>
  </si>
  <si>
    <t>Exotic Intimate Apparel</t>
  </si>
  <si>
    <t>40.65634167, -73.96003</t>
  </si>
  <si>
    <t>Wed Jul 16 00:23:44 +0000 2014</t>
  </si>
  <si>
    <t>Had a reduction but still plenty of titty and funny! @brandazzle you're awesome. @ Poco Restaurant &amp;amp; Bar http://t.co/phYFVf4B9F</t>
  </si>
  <si>
    <t>Wed Jul 16 00:23:20 +0000 2014</t>
  </si>
  <si>
    <t xml:space="preserve"> http://t.co/adtHKtpH6n</t>
  </si>
  <si>
    <t>40.7153629, -73.90462726</t>
  </si>
  <si>
    <t>Wed Jul 16 00:23:19 +0000 2014</t>
  </si>
  <si>
    <t xml:space="preserve">  !!!!!</t>
  </si>
  <si>
    <t>40.6675835, -73.9419834</t>
  </si>
  <si>
    <t>Wed Jul 16 00:23:10 +0000 2014</t>
  </si>
  <si>
    <t>Hash brown #RE2PECT !!!</t>
  </si>
  <si>
    <t>davielson</t>
  </si>
  <si>
    <t>Head of NYC Design Studio for MicroStrategy, formerly Microsoft, Adobe, and Method</t>
  </si>
  <si>
    <t>40.68861488, -73.95267027</t>
  </si>
  <si>
    <t>Wed Jul 16 00:23:06 +0000 2014</t>
  </si>
  <si>
    <t>on a "Curving Every Nigga" rampage..no dude is safe</t>
  </si>
  <si>
    <t>danagang</t>
  </si>
  <si>
    <t>20 | Med Student | Team Breezy</t>
  </si>
  <si>
    <t>40.68835986, -73.90655631</t>
  </si>
  <si>
    <t>Wed Jul 16 00:23:04 +0000 2014</t>
  </si>
  <si>
    <t>Browsing over 30,000 sketchbooks @ The Sketchbook Project http://t.co/UqPdRv0paW</t>
  </si>
  <si>
    <t>SawyerMS</t>
  </si>
  <si>
    <t>KY // 19 // Brimming with enthusiasm, opinions, and curiosity</t>
  </si>
  <si>
    <t>40.71677324, -73.96200713</t>
  </si>
  <si>
    <t>Wed Jul 16 00:23:03 +0000 2014</t>
  </si>
  <si>
    <t>The Fact That King Felix Has A 90mph Change Up Is Crazy</t>
  </si>
  <si>
    <t>40.67600072, -73.95464431</t>
  </si>
  <si>
    <t>Wed Jul 16 00:22:57 +0000 2014</t>
  </si>
  <si>
    <t>The best day of your life is when you take your life back from anything or anybody whos making you feel grief #lovelife</t>
  </si>
  <si>
    <t>itsElyse</t>
  </si>
  <si>
    <t>MOVING THROUGH LIFE PAVING MY OWN CATWALK</t>
  </si>
  <si>
    <t>40.6719324, -73.9265084</t>
  </si>
  <si>
    <t>Wed Jul 16 00:22:55 +0000 2014</t>
  </si>
  <si>
    <t>You can't compare you're step 2 to someone else's step 20. #KeepGrindin</t>
  </si>
  <si>
    <t>osman1985</t>
  </si>
  <si>
    <t>writer, revolutionizer, communicator - let's speak a new world into existence. 140 characters at a time.</t>
  </si>
  <si>
    <t>40.67670734, -73.93943173</t>
  </si>
  <si>
    <t>Wed Jul 16 00:22:49 +0000 2014</t>
  </si>
  <si>
    <t>The German National Elf</t>
  </si>
  <si>
    <t>40.68700864, -73.97590509</t>
  </si>
  <si>
    <t>Wed Jul 16 00:22:33 +0000 2014</t>
  </si>
  <si>
    <t>got a couple tru's ion even wear</t>
  </si>
  <si>
    <t>40.69198775, -73.99186563</t>
  </si>
  <si>
    <t>Wed Jul 16 00:22:24 +0000 2014</t>
  </si>
  <si>
    <t>Happy Birthday babe ! Hope your having an amazing day so far  l love you so much omg babe is getting old ;-; @MasonDye_</t>
  </si>
  <si>
    <t>Brit_Kneecx</t>
  </si>
  <si>
    <t>40.6954677, -73.9311685</t>
  </si>
  <si>
    <t>Wed Jul 16 00:22:22 +0000 2014</t>
  </si>
  <si>
    <t>$300 for a watch?!?!  - Analyst: Apple's iWatch to cost $300, sell at least 30M units http://t.co/PHqT3mmRRL</t>
  </si>
  <si>
    <t>XtremeDL</t>
  </si>
  <si>
    <t>Anthropologist,World Traveler,Entrepeneur, Gamer (Ps3/Ps4),Polyglot,Philanthropist,Biker,Tree Smoker,Dreadhead STOP HOEAPHOBIA!!!</t>
  </si>
  <si>
    <t>40.684256, -73.938307</t>
  </si>
  <si>
    <t>Wed Jul 16 00:22:12 +0000 2014</t>
  </si>
  <si>
    <t>Jeter's lost it!! #ASG</t>
  </si>
  <si>
    <t>40.65399919, -73.96209588</t>
  </si>
  <si>
    <t>Wed Jul 16 00:22:06 +0000 2014</t>
  </si>
  <si>
    <t>The economic of umbrellas.</t>
  </si>
  <si>
    <t>ColieSaw</t>
  </si>
  <si>
    <t>composition is key and presentation is everything</t>
  </si>
  <si>
    <t>40.71624921, -73.9913214</t>
  </si>
  <si>
    <t>Wed Jul 16 00:22:05 +0000 2014</t>
  </si>
  <si>
    <t>If @Hyundai ripped off @ZachSobiech song "clouds" for their commercial they should be ashamed of themselves</t>
  </si>
  <si>
    <t>matthamlin4</t>
  </si>
  <si>
    <t>Cancer Survivor, Fashion Enthusiast, Hair Model</t>
  </si>
  <si>
    <t>40.70174536, -73.99051819</t>
  </si>
  <si>
    <t>Wetzel is here! (at @Spritzenhaus33) http://t.co/LWpUTf7UOa</t>
  </si>
  <si>
    <t>zomg_its_leah</t>
  </si>
  <si>
    <t>cutesyquirkysnarky. obsessed with hello kitty, miyazaki films &amp; jeff goldblum with passions for music &amp; taco bell. SLU grad.</t>
  </si>
  <si>
    <t>40.72321775, -73.95275116</t>
  </si>
  <si>
    <t>Wed Jul 16 00:22:03 +0000 2014</t>
  </si>
  <si>
    <t>DAMN!! That wouldve been a AWESOME play if Jeter wouldve had him but its still amazing that he was able to reach it #RE2PECT</t>
  </si>
  <si>
    <t>40.697808, -73.899704</t>
  </si>
  <si>
    <t>Wed Jul 16 00:21:58 +0000 2014</t>
  </si>
  <si>
    <t>Jeter is def more brother than white boy</t>
  </si>
  <si>
    <t>40.69226343, -73.90900987</t>
  </si>
  <si>
    <t>Wed Jul 16 00:21:44 +0000 2014</t>
  </si>
  <si>
    <t xml:space="preserve">The relatives from the other side arrive tomorrow so my parents stock up on Nutella and Pellegrino </t>
  </si>
  <si>
    <t>NicholasDOnza</t>
  </si>
  <si>
    <t>I'm a Brooklyn boy, I may take some getting used to. 
Instagram @nicholasdonza
#NYR</t>
  </si>
  <si>
    <t>40.71695533, -73.95981513</t>
  </si>
  <si>
    <t>Wed Jul 16 00:21:43 +0000 2014</t>
  </si>
  <si>
    <t>I push people away because I see right threw the LIES!</t>
  </si>
  <si>
    <t>40.6975955, -73.9204632</t>
  </si>
  <si>
    <t>Wed Jul 16 00:21:28 +0000 2014</t>
  </si>
  <si>
    <t>My iPhone autocorrects "turnip" to "turnup."</t>
  </si>
  <si>
    <t>40.69902513, -73.92634194</t>
  </si>
  <si>
    <t>Wed Jul 16 00:21:25 +0000 2014</t>
  </si>
  <si>
    <t>Chill with dj big bad bolo.... #9oz http://t.co/KllUQK3jqw</t>
  </si>
  <si>
    <t>Wed Jul 16 00:21:24 +0000 2014</t>
  </si>
  <si>
    <t>#AmericanLeague #ASG</t>
  </si>
  <si>
    <t>40.7023977, -73.8912666</t>
  </si>
  <si>
    <t>Wed Jul 16 00:21:01 +0000 2014</t>
  </si>
  <si>
    <t>Grool Beach</t>
  </si>
  <si>
    <t>40.71400596, -73.98546937</t>
  </si>
  <si>
    <t>Wed Jul 16 00:21:00 +0000 2014</t>
  </si>
  <si>
    <t>Just invented a drink called the "Scottish facepalm"</t>
  </si>
  <si>
    <t>alissamarie</t>
  </si>
  <si>
    <t>Asst prof @thekingscollege; chief film critic @CT_Movies; culture blogger @CTMagazine. I tweet about TV, movies, books, teaching, running &amp; food peripatetically</t>
  </si>
  <si>
    <t>40.68587519, -73.95334299</t>
  </si>
  <si>
    <t>Wed Jul 16 00:20:57 +0000 2014</t>
  </si>
  <si>
    <t>I'm at Rough Trade for SZA, Cakes Da Killa, Denitia &amp;amp; Sene, Princess Nokia and 1 more (Brooklyn, NY) w/ 4 others http://t.co/UAWh1Y2gO5</t>
  </si>
  <si>
    <t>Jill_Ramirez</t>
  </si>
  <si>
    <t>New born Floridian; east coast livin'. Resident Long Island marketer @RedBullNYC</t>
  </si>
  <si>
    <t>Wed Jul 16 00:20:49 +0000 2014</t>
  </si>
  <si>
    <t>The #Fried #Bologna #Sandwich @wilmajean345  #wilmajean @ Wilma Jean http://t.co/AEE11kQYD6</t>
  </si>
  <si>
    <t>40.679936, -73.994782</t>
  </si>
  <si>
    <t>Wed Jul 16 00:20:33 +0000 2014</t>
  </si>
  <si>
    <t>I bring the worst out in him.....</t>
  </si>
  <si>
    <t>40.6564937, -73.9069477</t>
  </si>
  <si>
    <t>The grocery store has saved me two days in a roll: vinegar for fruit flies trap and 3in1 oil for my rusty keyhole #nycliving #bloggingformom</t>
  </si>
  <si>
    <t>tarninbarns</t>
  </si>
  <si>
    <t>Just a Tarn.
Doesn't really live in a barn.</t>
  </si>
  <si>
    <t>40.72075717, -73.98332058</t>
  </si>
  <si>
    <t>Wed Jul 16 00:20:27 +0000 2014</t>
  </si>
  <si>
    <t>Alison annoying me with all these secrets. #PLL</t>
  </si>
  <si>
    <t>40.67323608, -73.93809102</t>
  </si>
  <si>
    <t>The fact that this bus is cold isn't making it better</t>
  </si>
  <si>
    <t>__numbthepain</t>
  </si>
  <si>
    <t>He who angers you, controls you.</t>
  </si>
  <si>
    <t>40.7134159, -73.9440788</t>
  </si>
  <si>
    <t>Wed Jul 16 00:20:21 +0000 2014</t>
  </si>
  <si>
    <t>Damn lmaoo already, they shoulda just called that out</t>
  </si>
  <si>
    <t>40.6747914, -73.88718572</t>
  </si>
  <si>
    <t>Wed Jul 16 00:20:19 +0000 2014</t>
  </si>
  <si>
    <t>s/o all the females brave enough to wear white today</t>
  </si>
  <si>
    <t>D_LUMINATI</t>
  </si>
  <si>
    <t>*** THE LIGHTER$$$KIND LEGEND *** (A*K*A.) ~*~Tha Yell0w R.KEL ~*~ (A*K*A) ###YUNGCHEUNG### http://t.co/aTqhw0hUHg</t>
  </si>
  <si>
    <t>40.70068016, -73.94151503</t>
  </si>
  <si>
    <t>Wed Jul 16 00:20:17 +0000 2014</t>
  </si>
  <si>
    <t>Damn !!!!</t>
  </si>
  <si>
    <t>40.7023957, -73.8912629</t>
  </si>
  <si>
    <t>Wed Jul 16 00:20:14 +0000 2014</t>
  </si>
  <si>
    <t>Hit em with a sound so explosive</t>
  </si>
  <si>
    <t>40.72292345, -73.97430325</t>
  </si>
  <si>
    <t>Wed Jul 16 00:20:07 +0000 2014</t>
  </si>
  <si>
    <t>LETS GOOOO !!!?? AL</t>
  </si>
  <si>
    <t>40.7024131, -73.891259</t>
  </si>
  <si>
    <t>Wed Jul 16 00:20:04 +0000 2014</t>
  </si>
  <si>
    <t>Looking for beats for my new mixtape so hit me up!!</t>
  </si>
  <si>
    <t>Wed Jul 16 00:20:00 +0000 2014</t>
  </si>
  <si>
    <t>Train your mind to see the good in every situation</t>
  </si>
  <si>
    <t>40.6976915, -73.9205418</t>
  </si>
  <si>
    <t>Wed Jul 16 00:19:56 +0000 2014</t>
  </si>
  <si>
    <t>Smh @kristenkash is everything</t>
  </si>
  <si>
    <t>Interspectacula</t>
  </si>
  <si>
    <t>Photographer</t>
  </si>
  <si>
    <t>40.72240563, -73.95512761</t>
  </si>
  <si>
    <t>Wed Jul 16 00:19:52 +0000 2014</t>
  </si>
  <si>
    <t>i'm kinda getting better at music i think</t>
  </si>
  <si>
    <t>40.69980527, -73.92708329</t>
  </si>
  <si>
    <t>Wed Jul 16 00:19:50 +0000 2014</t>
  </si>
  <si>
    <t>#finalthot #springer #flyelyfe @ 59 Pearl St. flyelyfe/BE U http://t.co/rCQr4CpBZz</t>
  </si>
  <si>
    <t>flyelyfe</t>
  </si>
  <si>
    <t>Flye Lyfe clothing 2006 Don't Reach High. FLYE. The cons &amp; the pros. The yeses &amp; no's. I suppose you learn life, I guess as it goes.</t>
  </si>
  <si>
    <t>40.70273667, -73.98760333</t>
  </si>
  <si>
    <t>Wed Jul 16 00:19:48 +0000 2014</t>
  </si>
  <si>
    <t>Things are just different now. And it sucks.</t>
  </si>
  <si>
    <t>xAmalia6x</t>
  </si>
  <si>
    <t>ND'16Soccer snapchat: xamalia6x</t>
  </si>
  <si>
    <t>40.71092058, -73.99099923</t>
  </si>
  <si>
    <t>Wed Jul 16 00:19:45 +0000 2014</t>
  </si>
  <si>
    <t>#NW #PLL</t>
  </si>
  <si>
    <t>40.67318372, -73.93811721</t>
  </si>
  <si>
    <t>Wed Jul 16 00:19:42 +0000 2014</t>
  </si>
  <si>
    <t>Lmao that shit just got me mad</t>
  </si>
  <si>
    <t>40.7144033, -73.9412768</t>
  </si>
  <si>
    <t>Wed Jul 16 00:19:40 +0000 2014</t>
  </si>
  <si>
    <t>Waiting on my soul food order. I'm starving. Grrrrrrrrrrrrrrrrrr. @ Napoleon's Soul Food http://t.co/7xAjnDD8Ub</t>
  </si>
  <si>
    <t>MisterTrevor</t>
  </si>
  <si>
    <t>Head Nubian In-Charge</t>
  </si>
  <si>
    <t>40.68376238, -73.95400523</t>
  </si>
  <si>
    <t>Television Academy sounds like a lost 80s classic with Cusack and Ringwald at a crazy broadcasting college. John Candy as wise nerd prof.</t>
  </si>
  <si>
    <t>leland_james</t>
  </si>
  <si>
    <t>Documentary filmmaker. Pizza noirist. Brooklyn. So it goes. 
http://t.co/Fe6pQHYBIt</t>
  </si>
  <si>
    <t>40.68687564, -73.91167895</t>
  </si>
  <si>
    <t>Wed Jul 16 00:19:37 +0000 2014</t>
  </si>
  <si>
    <t>Pitooooooooo</t>
  </si>
  <si>
    <t>40.72300126, -73.9743108</t>
  </si>
  <si>
    <t>Wed Jul 16 00:19:14 +0000 2014</t>
  </si>
  <si>
    <t>I have a lot of respect for people with notoriety that don't have fake teeth.</t>
  </si>
  <si>
    <t>40.69222203, -73.90892286</t>
  </si>
  <si>
    <t>Wed Jul 16 00:19:10 +0000 2014</t>
  </si>
  <si>
    <t>I think the mariners asg hat is the best looking hat because it actually goes good with their uniform</t>
  </si>
  <si>
    <t>40.6977627, -73.8996991</t>
  </si>
  <si>
    <t>Wed Jul 16 00:18:55 +0000 2014</t>
  </si>
  <si>
    <t>I have so many stories about these teeth. I'm too emotional to repeat them. Miss you old man. @ Velvet http://t.co/9HpubjXVQ6</t>
  </si>
  <si>
    <t>noneck</t>
  </si>
  <si>
    <t>@BetaNYC's Co-founder &amp; Ex. Director / a #CfAbrigade; Hobbit; #BikeNYC instigator; @NuAMS Co-Founder &amp; Advisor; Formerly of @NYSenate @Davos @CodeForAmerica.</t>
  </si>
  <si>
    <t>40.723241, -73.942178</t>
  </si>
  <si>
    <t>Wed Jul 16 00:18:54 +0000 2014</t>
  </si>
  <si>
    <t>Chilling with the boys helloo Brooklyn #fun #friends #crazy #smiles @jordaninthewind finally we hang http://t.co/Q6lmLOnr4I</t>
  </si>
  <si>
    <t>Wed Jul 16 00:18:50 +0000 2014</t>
  </si>
  <si>
    <t>picture in picture with @ywang09  #pigandkhao #bbqtimes #vscocam #meta @ Good Co Brooklyn http://t.co/SL45Q0NHJr</t>
  </si>
  <si>
    <t>kendricklo</t>
  </si>
  <si>
    <t>music. pork products. lil' anchor.</t>
  </si>
  <si>
    <t>Wed Jul 16 00:18:41 +0000 2014</t>
  </si>
  <si>
    <t>Get ready for my new mixtape</t>
  </si>
  <si>
    <t>Wed Jul 16 00:18:36 +0000 2014</t>
  </si>
  <si>
    <t>I refuse to care for someone &amp;amp; get stepped on and broken once again</t>
  </si>
  <si>
    <t>40.7048404, -73.9478821</t>
  </si>
  <si>
    <t>Wed Jul 16 00:18:21 +0000 2014</t>
  </si>
  <si>
    <t>This man Sam smith can sing doeee</t>
  </si>
  <si>
    <t>40.72121209, -73.98256432</t>
  </si>
  <si>
    <t>Wed Jul 16 00:18:14 +0000 2014</t>
  </si>
  <si>
    <t>annoyed</t>
  </si>
  <si>
    <t>MYLXN</t>
  </si>
  <si>
    <t>\_()_/</t>
  </si>
  <si>
    <t>40.69156501, -73.99136148</t>
  </si>
  <si>
    <t>Wed Jul 16 00:18:07 +0000 2014</t>
  </si>
  <si>
    <t>The new hats that the MLB all stars are wearing are ok but I perfer them actually wearing their real team hat</t>
  </si>
  <si>
    <t>40.6977967, -73.8996901</t>
  </si>
  <si>
    <t>A sacrifice isn't real until it hurt. You have to be willing to give up something you want to get something you need. Sacrifice change lives</t>
  </si>
  <si>
    <t>MrCWhiteman</t>
  </si>
  <si>
    <t>Husband,Father,&amp; Aspiring Minister. I'm Obsessed with Success &amp; Wisdom. The world is awaiting a change,lets bring it with integrity &amp; zeal.</t>
  </si>
  <si>
    <t>40.68354115, -73.92277957</t>
  </si>
  <si>
    <t>Wed Jul 16 00:17:48 +0000 2014</t>
  </si>
  <si>
    <t>Lol that snail is the only tan emoji</t>
  </si>
  <si>
    <t>40.71532683, -73.90458782</t>
  </si>
  <si>
    <t>Wed Jul 16 00:17:35 +0000 2014</t>
  </si>
  <si>
    <t xml:space="preserve">I'm just looking forward to tanning and becoming a dark caramel coated shawty </t>
  </si>
  <si>
    <t>40.71531594, -73.90457341</t>
  </si>
  <si>
    <t>Wed Jul 16 00:17:34 +0000 2014</t>
  </si>
  <si>
    <t>Just figured out this is a very important purchase!! @ Metropolitan Avenue http://t.co/sshZWzsQts</t>
  </si>
  <si>
    <t>40.71390782, -73.90991933</t>
  </si>
  <si>
    <t>Wed Jul 16 00:17:28 +0000 2014</t>
  </si>
  <si>
    <t>Vacay is officially over (@ Classon avenue gym) https://t.co/B23TQUHcuG</t>
  </si>
  <si>
    <t>keepitfierce</t>
  </si>
  <si>
    <t>I live my life through music. If I dont have a soundtrack, I dont have a life.</t>
  </si>
  <si>
    <t>40.6884579, -73.9598527</t>
  </si>
  <si>
    <t>Wed Jul 16 00:17:20 +0000 2014</t>
  </si>
  <si>
    <t>I'm definitely making bread off them 3 as a start up</t>
  </si>
  <si>
    <t>40.68831858, -73.94695499</t>
  </si>
  <si>
    <t>Wed Jul 16 00:17:11 +0000 2014</t>
  </si>
  <si>
    <t>Oh snap
I recognize u
From that ep
Of true life: my
Girl only gets
30 lykes</t>
  </si>
  <si>
    <t>40.72330247, -73.95216158</t>
  </si>
  <si>
    <t>Wed Jul 16 00:17:03 +0000 2014</t>
  </si>
  <si>
    <t>Nigga drake in the pizza shop an shit on his lunch break http://t.co/YQ8YmcEdcA</t>
  </si>
  <si>
    <t>1uuppp</t>
  </si>
  <si>
    <t>718 to 301 #RIPNAJEE- #aug 6 #buisnessman</t>
  </si>
  <si>
    <t>40.71132871, -73.99294651</t>
  </si>
  <si>
    <t>Wed Jul 16 00:17:00 +0000 2014</t>
  </si>
  <si>
    <t>Yeah. I make beats. Not really in the business tho.</t>
  </si>
  <si>
    <t>PierreAhlstrom1</t>
  </si>
  <si>
    <t>hypocrites</t>
  </si>
  <si>
    <t>40.6526166, -73.9619173</t>
  </si>
  <si>
    <t>Wed Jul 16 00:16:54 +0000 2014</t>
  </si>
  <si>
    <t>I feel like this All-Star Game needs a few more intros.</t>
  </si>
  <si>
    <t>tim_nicolai</t>
  </si>
  <si>
    <t>midwest-raised, brooklyn-based. nyu graduate student.</t>
  </si>
  <si>
    <t>40.67753568, -73.99184582</t>
  </si>
  <si>
    <t>Wed Jul 16 00:16:51 +0000 2014</t>
  </si>
  <si>
    <t>Welcome Jason Smith to my Knicks, nice pick up</t>
  </si>
  <si>
    <t>TheRealOsawaru</t>
  </si>
  <si>
    <t>God, Family, Dreamchase !</t>
  </si>
  <si>
    <t>40.69576764, -73.92509759</t>
  </si>
  <si>
    <t>Wed Jul 16 00:16:47 +0000 2014</t>
  </si>
  <si>
    <t>"I was watching weatherman on the weather channel." - @FaceInYourCrowd</t>
  </si>
  <si>
    <t>TheCraigShay</t>
  </si>
  <si>
    <t>Music player, song writer, shirtless drummer.</t>
  </si>
  <si>
    <t>40.7058325, -73.9308696</t>
  </si>
  <si>
    <t>Check out Coach Joe! Haha! #irish #seaniemonaghan #toprank #boxing #barclayscenter #weighin @ Barclays http://t.co/UI2UnsIIGO</t>
  </si>
  <si>
    <t>SeanieMono</t>
  </si>
  <si>
    <t>Professional boxer, 22 and 0 (14 KOs), ranked #6 Light Heavyweight in the world by the IBF, #6 in the WBA and #8 in the WBC, from Long Beach NY</t>
  </si>
  <si>
    <t>Wed Jul 16 00:16:45 +0000 2014</t>
  </si>
  <si>
    <t>Radical Radishes. Wishing @emilyvanmeter where here to Sous Chef  @ Home is where... http://t.co/4Xy6EzzNmD</t>
  </si>
  <si>
    <t>Wed Jul 16 00:16:31 +0000 2014</t>
  </si>
  <si>
    <t>No Flex Zone</t>
  </si>
  <si>
    <t>40.69957871, -73.99304175</t>
  </si>
  <si>
    <t>Wed Jul 16 00:16:30 +0000 2014</t>
  </si>
  <si>
    <t>I cant wait to dorm bruhh</t>
  </si>
  <si>
    <t>Wed Jul 16 00:16:21 +0000 2014</t>
  </si>
  <si>
    <t>Ramz kind of got some Kendrick in him also</t>
  </si>
  <si>
    <t>40.68820541, -73.94707963</t>
  </si>
  <si>
    <t>Wed Jul 16 00:16:20 +0000 2014</t>
  </si>
  <si>
    <t>This how I be or na @kryx__  @yourstruely516 http://t.co/TpZrhXFRi9</t>
  </si>
  <si>
    <t>40.7051298, -73.947683</t>
  </si>
  <si>
    <t>Wed Jul 16 00:16:06 +0000 2014</t>
  </si>
  <si>
    <t>Got me addicted..... Time to ween myself off</t>
  </si>
  <si>
    <t>40.69352379, -73.94717591</t>
  </si>
  <si>
    <t>Wed Jul 16 00:16:04 +0000 2014</t>
  </si>
  <si>
    <t>#SequelsBetterThanOriginal Bad Boys 2</t>
  </si>
  <si>
    <t>40.71678138, -73.95905179</t>
  </si>
  <si>
    <t>Wed Jul 16 00:15:56 +0000 2014</t>
  </si>
  <si>
    <t xml:space="preserve"> @ Brooklyn Bowl http://t.co/zFusLWQDbP</t>
  </si>
  <si>
    <t>bordonez</t>
  </si>
  <si>
    <t>BPCM</t>
  </si>
  <si>
    <t>Wed Jul 16 00:15:43 +0000 2014</t>
  </si>
  <si>
    <t>to the dreamers Post Accident: Tracy Morgan Sues #Walmart #Law #Comedy http://t.co/RRCkeHxl2W #Walmart #followusandgrow</t>
  </si>
  <si>
    <t>Wed Jul 16 00:15:38 +0000 2014</t>
  </si>
  <si>
    <t>"@RM_Insider: Kroos be like: "Who are those people?" http://t.co/CUm3U4gEIv" DO YOU SEE THAT SHIRT? @ALLAN_R13</t>
  </si>
  <si>
    <t>40.6657102, -73.9505321</t>
  </si>
  <si>
    <t>#firstto1000 #58 #motorcycle #helmet #williamsburg #brooklyn #nyc #numbers #numbersgame #summer http://t.co/16iPS3fxxZ</t>
  </si>
  <si>
    <t>hipster_gold</t>
  </si>
  <si>
    <t>Not a hipster, but a tattooed, bespectacled, buttoned-up fellow working in private equity with a love of hotels...and fixed-gear bikes. And Ducati.</t>
  </si>
  <si>
    <t>40.718326, -73.953558</t>
  </si>
  <si>
    <t>Wed Jul 16 00:15:30 +0000 2014</t>
  </si>
  <si>
    <t>bro this cashier is fire.</t>
  </si>
  <si>
    <t>40.68038853, -73.94974076</t>
  </si>
  <si>
    <t>Wed Jul 16 00:15:23 +0000 2014</t>
  </si>
  <si>
    <t xml:space="preserve"> Dawn all your pretty pinks and dance a little jig! @ Le Grand Strip http://t.co/pFrOv7RwXt</t>
  </si>
  <si>
    <t>Fashion_AtLarge</t>
  </si>
  <si>
    <t>Fashion Editor. I live by my own stylistic wit and fashion mayhem - no rules apply, twists and turns ahead!</t>
  </si>
  <si>
    <t>40.714289, -73.960401</t>
  </si>
  <si>
    <t>Wed Jul 16 00:15:13 +0000 2014</t>
  </si>
  <si>
    <t>Craaaaaaack http://t.co/sYhsmPJcTX</t>
  </si>
  <si>
    <t>40.71588604, -73.9494834</t>
  </si>
  <si>
    <t>Wed Jul 16 00:14:58 +0000 2014</t>
  </si>
  <si>
    <t xml:space="preserve">Taking a break from the Mic to sit at the window and listen to the crazy storm outside..love this sound it's so comforting </t>
  </si>
  <si>
    <t>40.71069646, -73.9581046</t>
  </si>
  <si>
    <t>Wed Jul 16 00:14:55 +0000 2014</t>
  </si>
  <si>
    <t>just be honest with me please</t>
  </si>
  <si>
    <t>40.68849376, -73.9064212</t>
  </si>
  <si>
    <t>Wed Jul 16 00:14:49 +0000 2014</t>
  </si>
  <si>
    <t>This salad is pretty legit. Baby kale, grape tomatoes, cucumbers, avocado, crunchy sprouts, with a http://t.co/7xfIIgsAfn</t>
  </si>
  <si>
    <t>iric</t>
  </si>
  <si>
    <t>Freelance chicken wing connaisseur/art director.</t>
  </si>
  <si>
    <t>40.67586525, -73.97634228</t>
  </si>
  <si>
    <t>Wed Jul 16 00:14:15 +0000 2014</t>
  </si>
  <si>
    <t>Cause females tend to go after the woman.. and fucking your man AND beating your ass don't seem fair</t>
  </si>
  <si>
    <t>Wed Jul 16 00:14:13 +0000 2014</t>
  </si>
  <si>
    <t xml:space="preserve">I BELIEVE THE AMERICAN LEAGUE WILL WIN </t>
  </si>
  <si>
    <t>40.7024083, -73.8912804</t>
  </si>
  <si>
    <t>Wed Jul 16 00:14:11 +0000 2014</t>
  </si>
  <si>
    <t>ReQ because he got some drake in him Tray Pizzy because that nigga can make tracks and his visuals crazy Ramz because he'll kill every verse</t>
  </si>
  <si>
    <t>40.68824884, -73.94691878</t>
  </si>
  <si>
    <t>Wed Jul 16 00:14:10 +0000 2014</t>
  </si>
  <si>
    <t>Thanks for the love, @mashable, you're making me blush. #makeupJoke http://t.co/9GVANnFKaF</t>
  </si>
  <si>
    <t>40.7132118, -73.961091</t>
  </si>
  <si>
    <t>Wed Jul 16 00:14:05 +0000 2014</t>
  </si>
  <si>
    <t>Hoping for some clear sky's</t>
  </si>
  <si>
    <t>Wed Jul 16 00:14:04 +0000 2014</t>
  </si>
  <si>
    <t>#ThankYouPunk</t>
  </si>
  <si>
    <t>Isabelpanda29</t>
  </si>
  <si>
    <t>HUGE fan of the wwe and dean ambrose, roman reigns. #alwaysandforeverbelieveintheshield</t>
  </si>
  <si>
    <t>40.69825731, -73.9406582</t>
  </si>
  <si>
    <t>Wed Jul 16 00:13:57 +0000 2014</t>
  </si>
  <si>
    <t>#EWL</t>
  </si>
  <si>
    <t>40.6671167, -73.910196</t>
  </si>
  <si>
    <t>Wed Jul 16 00:13:56 +0000 2014</t>
  </si>
  <si>
    <t>You don't need no one in life, once you die you die alone</t>
  </si>
  <si>
    <t>ssalas464</t>
  </si>
  <si>
    <t>40.70032021, -73.92691295</t>
  </si>
  <si>
    <t>Wed Jul 16 00:13:46 +0000 2014</t>
  </si>
  <si>
    <t xml:space="preserve">I miss my florida bestfriends man @supadupaEle @geezhaydee @BabyElmo17 </t>
  </si>
  <si>
    <t>__xMJ</t>
  </si>
  <si>
    <t>Gabrielle Francheska Jimenez happens to have 2 jobs in my life; being a pain in my ass &amp; my fiance</t>
  </si>
  <si>
    <t>40.70719392, -73.92369035</t>
  </si>
  <si>
    <t>Wed Jul 16 00:13:41 +0000 2014</t>
  </si>
  <si>
    <t>Celebrating the #LPJLaunch with leahbonnema! #LPJ #ladypartsjustice @ Union Pool http://t.co/kA8SNJXFn5</t>
  </si>
  <si>
    <t>Sharronica</t>
  </si>
  <si>
    <t>Actress/Comedian/Homie/Lover/Friend._x000D_
_x000D_
_x000D_
_x000D_
Host of @CheapDateComedy show w/@TheCalvinCole. One of the @GirlsRroommates. _x000D_
_x000D_
http://t.co/9ElWMveO</t>
  </si>
  <si>
    <t>40.71506879, -73.95139971</t>
  </si>
  <si>
    <t>God, this version of Irene Adler I'm writing for WATSON AND HOLMES...the Easter Eggs. I can't stop. Its like a ball pit full of Easter eggs.</t>
  </si>
  <si>
    <t>40.6982561, -73.902383</t>
  </si>
  <si>
    <t>Wed Jul 16 00:13:40 +0000 2014</t>
  </si>
  <si>
    <t>Fried fish and yellow rice b</t>
  </si>
  <si>
    <t>sosababy420</t>
  </si>
  <si>
    <t>Trapoholic....my attitude is FUCK it muthafukas love it..hit that follow button and ill hit yours..#PATRIOTNATION #CELTICSNATION !!!!</t>
  </si>
  <si>
    <t>40.7265568, -73.9067769</t>
  </si>
  <si>
    <t>Wed Jul 16 00:13:32 +0000 2014</t>
  </si>
  <si>
    <t>Pure perfection The National Anthem @idinamenzel #AllStarGame</t>
  </si>
  <si>
    <t>Cola1Cola</t>
  </si>
  <si>
    <t>creative director art director, advertising,social media, fashion, foodie obsessed mother of 2.</t>
  </si>
  <si>
    <t>40.67064773, -73.98069427</t>
  </si>
  <si>
    <t>Wed Jul 16 00:13:26 +0000 2014</t>
  </si>
  <si>
    <t>#firstto1000 #213 #manhattan #nyc #bowery #mta #subway #train #streetart #numbers #summer #numbersgame http://t.co/dBponxFnG1</t>
  </si>
  <si>
    <t>40.71166139, -73.96543432</t>
  </si>
  <si>
    <t>Wed Jul 16 00:13:16 +0000 2014</t>
  </si>
  <si>
    <t>All our niggas gettin locked up</t>
  </si>
  <si>
    <t>Wed Jul 16 00:13:12 +0000 2014</t>
  </si>
  <si>
    <t>Let it be</t>
  </si>
  <si>
    <t>40.71072482, -73.99604277</t>
  </si>
  <si>
    <t>Wed Jul 16 00:13:09 +0000 2014</t>
  </si>
  <si>
    <t>Jeter's last All Star game...</t>
  </si>
  <si>
    <t>dvnb</t>
  </si>
  <si>
    <t>Communications for EA (Battlefield/Titanfall). Certified expert in this, that &amp; the 3rd.           Ain't no sunshine when she's gone.</t>
  </si>
  <si>
    <t>40.67985249, -73.96498459</t>
  </si>
  <si>
    <t>Wed Jul 16 00:13:05 +0000 2014</t>
  </si>
  <si>
    <t xml:space="preserve"> it's more @ ALLERGIC 2 BROKE  http://t.co/4CT9oRAjWX</t>
  </si>
  <si>
    <t>Wed Jul 16 00:13:02 +0000 2014</t>
  </si>
  <si>
    <t>NY bound</t>
  </si>
  <si>
    <t>40.7265376, -73.9068374</t>
  </si>
  <si>
    <t>Seamos lesbianas, beb.</t>
  </si>
  <si>
    <t>40.7000394, -73.9009828</t>
  </si>
  <si>
    <t>Wed Jul 16 00:12:56 +0000 2014</t>
  </si>
  <si>
    <t>It's niggas that secretly hate me but just nice so I won't tell their girlfriends what it really is.. but I wouldn't do that... smh</t>
  </si>
  <si>
    <t>40.679225, -73.925506</t>
  </si>
  <si>
    <t>Wed Jul 16 00:12:53 +0000 2014</t>
  </si>
  <si>
    <t>I feel like I'm too stupid to even work at an overpriced hot dog place #hatemyself</t>
  </si>
  <si>
    <t>silkwould</t>
  </si>
  <si>
    <t>tall blunt broad who enjoys a fine whine</t>
  </si>
  <si>
    <t>40.68091168, -73.97543459</t>
  </si>
  <si>
    <t>Wed Jul 16 00:11:59 +0000 2014</t>
  </si>
  <si>
    <t>"@LotteDah: NL" no no no</t>
  </si>
  <si>
    <t>_aperfectstorm</t>
  </si>
  <si>
    <t>Baseball is life - everything else is just details. #YANKEES</t>
  </si>
  <si>
    <t>40.7040618, -73.8938189</t>
  </si>
  <si>
    <t>Wed Jul 16 00:11:53 +0000 2014</t>
  </si>
  <si>
    <t>Adina Menzel at 1:30. Awkward rhythmic cadence to it as well. #MLBAllStarGame2014</t>
  </si>
  <si>
    <t>40.70298444, -73.98131509</t>
  </si>
  <si>
    <t>Wed Jul 16 00:11:49 +0000 2014</t>
  </si>
  <si>
    <t>Makoras turn for the goodness!!!! (@ Clinton St. Baking Co. &amp;amp; Restaurant w/ 2 others) https://t.co/sBx14z1s08</t>
  </si>
  <si>
    <t>DUNKonDUNKS</t>
  </si>
  <si>
    <t>Tarik Da Video Freak Sykes : Freelance Videographer in NYC, Check my vimeo http://t.co/AmMeZkr8rb</t>
  </si>
  <si>
    <t>40.721294, -73.983994</t>
  </si>
  <si>
    <t>Wed Jul 16 00:11:27 +0000 2014</t>
  </si>
  <si>
    <t>Dougie McBuckets gonna be fun to watch this year</t>
  </si>
  <si>
    <t>40.69429126, -73.95771108</t>
  </si>
  <si>
    <t>Wed Jul 16 00:11:19 +0000 2014</t>
  </si>
  <si>
    <t>#PlatinumCookies</t>
  </si>
  <si>
    <t>MRDIAMONDS29</t>
  </si>
  <si>
    <t>Writer Write Thoughts Production#2014NothingLessThanSuccess Serious Inquiries Hit me up  I Got Dat Advice to get you ahead..  kjuangiles30@gmail.com</t>
  </si>
  <si>
    <t>40.6989672, -73.9512486</t>
  </si>
  <si>
    <t>Wed Jul 16 00:10:58 +0000 2014</t>
  </si>
  <si>
    <t>I have a soft spot in my heart for three legged dogs. #handicapabledogs</t>
  </si>
  <si>
    <t>beelzebabe_nyc</t>
  </si>
  <si>
    <t>A diminuative devilish delight ! She is small, but her costumes are BIG !</t>
  </si>
  <si>
    <t>40.65520149, -73.97852863</t>
  </si>
  <si>
    <t>Wed Jul 16 00:10:57 +0000 2014</t>
  </si>
  <si>
    <t xml:space="preserve"> WTF YOU SIT ON MY LAP @ ALLERGIC 2 BROKE  http://t.co/3xqOKJJguw</t>
  </si>
  <si>
    <t>Wed Jul 16 00:10:51 +0000 2014</t>
  </si>
  <si>
    <t>Sixty strong (very strong!) at the Guru tonight as #Pilates in the Park moved indoors! You all rocked http://t.co/uLf6CZjibW</t>
  </si>
  <si>
    <t>TheFitnessGuru</t>
  </si>
  <si>
    <t>I'm here to answer all your health, fitness and nutrition questions. Sometimes it all gets a bit confusing. I'll give you some clear, simple insight.</t>
  </si>
  <si>
    <t>40.70331703, -73.9855734</t>
  </si>
  <si>
    <t>Wed Jul 16 00:10:49 +0000 2014</t>
  </si>
  <si>
    <t>She and that damn pacifier lol http://t.co/v5pkLATLzJ</t>
  </si>
  <si>
    <t>40.65703191, -73.90549701</t>
  </si>
  <si>
    <t>Wed Jul 16 00:10:47 +0000 2014</t>
  </si>
  <si>
    <t>People need warn to warn their children about greed..You don't know someone and went with him for burger. .sad sad</t>
  </si>
  <si>
    <t>40.6830581, -73.9689776</t>
  </si>
  <si>
    <t>Wed Jul 16 00:10:44 +0000 2014</t>
  </si>
  <si>
    <t xml:space="preserve">Lo Beat jada ass.. So many times.. I must Be Lo, Ray Must Be Jada </t>
  </si>
  <si>
    <t>40.69026599, -73.92180189</t>
  </si>
  <si>
    <t>Wed Jul 16 00:10:40 +0000 2014</t>
  </si>
  <si>
    <t>"@RichHomieRay123: Don't Even Talk About Prep School.  DAT Was The Shot!! As Gadddd" Explain to dem please Ray</t>
  </si>
  <si>
    <t>40.6622215, -73.9246899</t>
  </si>
  <si>
    <t>Y'all realize that now Caleb came back, A is back #PLL  #justsaying</t>
  </si>
  <si>
    <t>imightcee</t>
  </si>
  <si>
    <t xml:space="preserve">We ain't getting no younger,we might as well do it. 4/7/14 Dreaming Of Being Cline Dion GBaby because we have the same name </t>
  </si>
  <si>
    <t>40.68150287, -73.93228972</t>
  </si>
  <si>
    <t>Wed Jul 16 00:10:39 +0000 2014</t>
  </si>
  <si>
    <t>Don't they if you're Star-Spangled Banner takes over a minute you're hamming it up too much?</t>
  </si>
  <si>
    <t>40.70284787, -73.98145723</t>
  </si>
  <si>
    <t>Wed Jul 16 00:10:36 +0000 2014</t>
  </si>
  <si>
    <t>Dancing and touring the world.. What could be better?</t>
  </si>
  <si>
    <t>40.68485579, -73.97237202</t>
  </si>
  <si>
    <t>Wed Jul 16 00:10:34 +0000 2014</t>
  </si>
  <si>
    <t>http://t.co/jTD3WEXPNE</t>
  </si>
  <si>
    <t>MickeyW55718410</t>
  </si>
  <si>
    <t>40.6980476, -73.994105</t>
  </si>
  <si>
    <t>Wed Jul 16 00:10:33 +0000 2014</t>
  </si>
  <si>
    <t>Shorty know that I'ma freak and that's why...</t>
  </si>
  <si>
    <t>40.67477143, -73.88717988</t>
  </si>
  <si>
    <t>Wed Jul 16 00:10:24 +0000 2014</t>
  </si>
  <si>
    <t>Never fail to be impressed with the precision anthem/flyover coordination at American sporting events. Absolutely unreal. #ASG2014</t>
  </si>
  <si>
    <t>40.6698577, -73.9808041</t>
  </si>
  <si>
    <t>What?!?!  Trivia + Skee ball you say?  Why yes. I think I will. @fullcirclebar</t>
  </si>
  <si>
    <t>CassandraHui</t>
  </si>
  <si>
    <t>World Traveler</t>
  </si>
  <si>
    <t>40.7127306, -73.956786</t>
  </si>
  <si>
    <t>#thankyoujeter can't believe your last All-Star Game, #Jeter #Season2watch #AllStarGame #RE2PECT @Yankees</t>
  </si>
  <si>
    <t>XcLOUsive</t>
  </si>
  <si>
    <t>_Go Lakers!! Go Buccaneers!! Go Yankees!! Go Rangers!!! And before i forget boxing is the shit #TMT #RespectPaulie #Bandcamp #NYC #LA</t>
  </si>
  <si>
    <t>40.71145734, -73.99558077</t>
  </si>
  <si>
    <t>Wed Jul 16 00:10:15 +0000 2014</t>
  </si>
  <si>
    <t>Cheers to the captain and his last all star game #derekjeter #re2pect #allstar #baseball #yankees @ http://t.co/QZF65sCVSz</t>
  </si>
  <si>
    <t>MeGaX</t>
  </si>
  <si>
    <t>40.66039363, -73.98037593</t>
  </si>
  <si>
    <t>Raining  Brooklyn</t>
  </si>
  <si>
    <t>GiaShakur</t>
  </si>
  <si>
    <t>published  MOOR  yung EARTH  Yogi</t>
  </si>
  <si>
    <t>40.65606875, -73.94617086</t>
  </si>
  <si>
    <t>Wed Jul 16 00:10:11 +0000 2014</t>
  </si>
  <si>
    <t>Did you hear that thunder? #parkslope</t>
  </si>
  <si>
    <t>etravelproject</t>
  </si>
  <si>
    <t>Trade, Web &amp; Technology Senior Executive at the Monaco Tourist Office in NYC. Tennis addict. A frank talk on travel, destination marketing, social media &amp; more</t>
  </si>
  <si>
    <t>40.67454229, -73.98048924</t>
  </si>
  <si>
    <t>Wed Jul 16 00:10:06 +0000 2014</t>
  </si>
  <si>
    <t>College is so expensive. The fuck</t>
  </si>
  <si>
    <t>40.65539482, -73.93225859</t>
  </si>
  <si>
    <t>Like that @idinamenzel sang the national anthem she did a very good job.</t>
  </si>
  <si>
    <t>40.6661892, -73.914911</t>
  </si>
  <si>
    <t>Wed Jul 16 00:10:04 +0000 2014</t>
  </si>
  <si>
    <t>I can't be on twitter rn because I'm behind on #pll episodes and there are so many spoilers on my newsfeed.</t>
  </si>
  <si>
    <t>gigigasm</t>
  </si>
  <si>
    <t xml:space="preserve"> slightly insane  Samis my babe  snapchat/instagram/kik- gigigasm </t>
  </si>
  <si>
    <t>40.67646313, -73.95678453</t>
  </si>
  <si>
    <t>Wed Jul 16 00:09:59 +0000 2014</t>
  </si>
  <si>
    <t>Google... Project Zorro!</t>
  </si>
  <si>
    <t>Alexswider</t>
  </si>
  <si>
    <t>40.71236674, -73.96557359</t>
  </si>
  <si>
    <t>Wed Jul 16 00:09:57 +0000 2014</t>
  </si>
  <si>
    <t>Her tongue all over the place.. Damn keep it inside .. I know what that mouth do but you don't gotta show it to the world</t>
  </si>
  <si>
    <t>40.7024217, -73.8912823</t>
  </si>
  <si>
    <t>Wed Jul 16 00:09:53 +0000 2014</t>
  </si>
  <si>
    <t>This nigga Wiz Khalifa be lookin like a dike nowa days</t>
  </si>
  <si>
    <t>40.6840553, -73.94109694</t>
  </si>
  <si>
    <t>Wed Jul 16 00:09:46 +0000 2014</t>
  </si>
  <si>
    <t>I'm sure a few feel this way about me... "@ARboogy: You ever have someone with sex so good you hate them but still talk to them"</t>
  </si>
  <si>
    <t>Wed Jul 16 00:09:27 +0000 2014</t>
  </si>
  <si>
    <t>Everyone needed @dinamanzo to come back on #RHONJ</t>
  </si>
  <si>
    <t>mary_e_k</t>
  </si>
  <si>
    <t>I'm funnier than you'd guess.</t>
  </si>
  <si>
    <t>40.69736508, -73.98276331</t>
  </si>
  <si>
    <t>Wed Jul 16 00:09:18 +0000 2014</t>
  </si>
  <si>
    <t>"@RM_Insider: MARCA cover: "Keylor to Madrid. Lopez will go out with Napoli &amp;amp; Monaco interested". http://t.co/0viiyteinB" @Alex_Almasri</t>
  </si>
  <si>
    <t>40.6657061, -73.9505362</t>
  </si>
  <si>
    <t>Wed Jul 16 00:09:14 +0000 2014</t>
  </si>
  <si>
    <t>so I beat 2048... and I feel like a genius #2048</t>
  </si>
  <si>
    <t>40.67630918, -73.95673618</t>
  </si>
  <si>
    <t>Wed Jul 16 00:09:02 +0000 2014</t>
  </si>
  <si>
    <t>There's a child killer in Trelawny.  Every time a kid go missing in the west they turned up dead in the parish. .</t>
  </si>
  <si>
    <t>40.6830746, -73.9689736</t>
  </si>
  <si>
    <t>Wed Jul 16 00:08:59 +0000 2014</t>
  </si>
  <si>
    <t>What's the over/under on Jeter strikeouts tonight? I'm gonna go ahead and set it at two and a half. #ASG2014</t>
  </si>
  <si>
    <t>40.6698519, -73.9807812</t>
  </si>
  <si>
    <t>Wed Jul 16 00:08:54 +0000 2014</t>
  </si>
  <si>
    <t>That was a nice song from Idina Menzil during the ASG pregame...I know I will always remain forever young because I have a 18 yr old mind</t>
  </si>
  <si>
    <t>40.6977645, -73.899727</t>
  </si>
  <si>
    <t>Wed Jul 16 00:08:53 +0000 2014</t>
  </si>
  <si>
    <t xml:space="preserve">I rather have enemies then friends, at least they keep it real </t>
  </si>
  <si>
    <t>40.72296313, -73.97427439</t>
  </si>
  <si>
    <t>Wed Jul 16 00:08:46 +0000 2014</t>
  </si>
  <si>
    <t>Hey friends! I'm singing the Star-Spangled Banner at this years #AllStarGame! I'm dressed like Idina Menzel.</t>
  </si>
  <si>
    <t>40.6922547, -73.97018032</t>
  </si>
  <si>
    <t>Wed Jul 16 00:08:27 +0000 2014</t>
  </si>
  <si>
    <t>only how u can be "exposed " on here is if your sucking and fucking somebody u not spose to..... u can't expose nobody that's grown</t>
  </si>
  <si>
    <t>40.6796948, -73.9223186</t>
  </si>
  <si>
    <t>Wed Jul 16 00:08:25 +0000 2014</t>
  </si>
  <si>
    <t>Even the courts were empty because of the rain  at least I was able to take a pic of the bridge. http://t.co/OufN9wsuhh</t>
  </si>
  <si>
    <t>damo579</t>
  </si>
  <si>
    <t>40.69365633, -73.98989266</t>
  </si>
  <si>
    <t>Wed Jul 16 00:08:20 +0000 2014</t>
  </si>
  <si>
    <t>frankie scott key is rolling in his grave, guys</t>
  </si>
  <si>
    <t>Jay_DBN</t>
  </si>
  <si>
    <t>Brooklyn Bullshit || Sports Guy || TV Editor || Second best secret agent in the whole wide world</t>
  </si>
  <si>
    <t>40.66278093, -73.94413389</t>
  </si>
  <si>
    <t>Wed Jul 16 00:08:10 +0000 2014</t>
  </si>
  <si>
    <t>can't wait to get in the gym tomorrow.</t>
  </si>
  <si>
    <t>40.71116467, -73.89428688</t>
  </si>
  <si>
    <t>Wed Jul 16 00:08:05 +0000 2014</t>
  </si>
  <si>
    <t>That's why I keep some shit to myself</t>
  </si>
  <si>
    <t>__G718_</t>
  </si>
  <si>
    <t>iG | __G718_ SnapChat | G718CHO BROOKLYN NIGGA BASICALLY</t>
  </si>
  <si>
    <t>40.66109594, -73.9582312</t>
  </si>
  <si>
    <t>Wed Jul 16 00:08:03 +0000 2014</t>
  </si>
  <si>
    <t>Don't hate no one, I'm just Chillin</t>
  </si>
  <si>
    <t>40.70024472, -73.92685974</t>
  </si>
  <si>
    <t>Wed Jul 16 00:07:56 +0000 2014</t>
  </si>
  <si>
    <t>Why should I care when you didn't?</t>
  </si>
  <si>
    <t>40.72292828, -73.97427182</t>
  </si>
  <si>
    <t>Wed Jul 16 00:07:34 +0000 2014</t>
  </si>
  <si>
    <t>Throwback to yesterday http://t.co/EBfMYX35d6</t>
  </si>
  <si>
    <t>Infamousloner</t>
  </si>
  <si>
    <t>40.6630889, -73.8973108</t>
  </si>
  <si>
    <t>Wed Jul 16 00:07:20 +0000 2014</t>
  </si>
  <si>
    <t xml:space="preserve">Aw! Thank you soooo much @tamilatml666_  </t>
  </si>
  <si>
    <t>DonsheaH</t>
  </si>
  <si>
    <t>I'm 12 l Actress l Singer l Dancer l Rapper l Guitar l Piano l Drums l ON A NEW TV SHOW POWER STARRING OMARI HARDWICK AND NATURI NAUGHTON IT COMES ON STARZ</t>
  </si>
  <si>
    <t>40.69232448, -73.93697589</t>
  </si>
  <si>
    <t>Wed Jul 16 00:06:56 +0000 2014</t>
  </si>
  <si>
    <t>Once again you get to finally feel the shit I went through... Nothing more to say</t>
  </si>
  <si>
    <t>40.70031882, -73.92688676</t>
  </si>
  <si>
    <t>Wed Jul 16 00:06:55 +0000 2014</t>
  </si>
  <si>
    <t>I like @idinamenzel voice can't wait to hear her sing the national anthem.</t>
  </si>
  <si>
    <t>40.6660049, -73.9149779</t>
  </si>
  <si>
    <t>Wed Jul 16 00:06:42 +0000 2014</t>
  </si>
  <si>
    <t>after that awful Super Bowl commercial, no one wants to see bob dylan again for at least 20 years</t>
  </si>
  <si>
    <t>40.66270437, -73.94420338</t>
  </si>
  <si>
    <t>Wed Jul 16 00:06:36 +0000 2014</t>
  </si>
  <si>
    <t>After a month of rabid WorldCup texting my phone keeps autocorrecting random words into names of football players. Frustration and nostalgia</t>
  </si>
  <si>
    <t>benambrosi</t>
  </si>
  <si>
    <t>I work in book publishing. A lover, not a hater.</t>
  </si>
  <si>
    <t>40.69155524, -73.99078174</t>
  </si>
  <si>
    <t>Wed Jul 16 00:06:35 +0000 2014</t>
  </si>
  <si>
    <t>#Bolivia marcha por #palestina #Gaza #injustice http://t.co/KWznFOlK01</t>
  </si>
  <si>
    <t>GianCarlaTisera</t>
  </si>
  <si>
    <t>Artist, musician, dreamer, citizen of the world, lover of justice &amp; humanity. - Artista, msica, ciudadana del mundo, embajadora latina, humanista, soadora.</t>
  </si>
  <si>
    <t>40.71859967, -73.98535188</t>
  </si>
  <si>
    <t>Wed Jul 16 05:59:03 +0000 2014</t>
  </si>
  <si>
    <t>12696-really been my friend since freshmen year.. Hope we dont lose touch. My fav white girl. Love you</t>
  </si>
  <si>
    <t>40.68865832, -73.97697539</t>
  </si>
  <si>
    <t>Wed Jul 16 05:58:51 +0000 2014</t>
  </si>
  <si>
    <t>Ii la virgen resulto mas demonio que Satanas*)</t>
  </si>
  <si>
    <t>40.6641739, -73.9049828</t>
  </si>
  <si>
    <t>Wed Jul 16 05:58:10 +0000 2014</t>
  </si>
  <si>
    <t>Adam Wainwright Casts Unnecessary Cloud over Derek Jeter's Joyous Farewell. Don't ppl know this has happened before? http://t.co/ny46aMk0Oe</t>
  </si>
  <si>
    <t>40.6977781, -73.8997103</t>
  </si>
  <si>
    <t>Wed Jul 16 05:58:08 +0000 2014</t>
  </si>
  <si>
    <t>You're wearing our vintage misery, no, I think it looked a little better on me #np</t>
  </si>
  <si>
    <t>MolliiiiAnn</t>
  </si>
  <si>
    <t>singer. actor. abyss of useless knowledge.</t>
  </si>
  <si>
    <t>40.69834536, -73.99262193</t>
  </si>
  <si>
    <t>Wed Jul 16 05:58:01 +0000 2014</t>
  </si>
  <si>
    <t>Why won't these bugs stop biting me</t>
  </si>
  <si>
    <t>Wed Jul 16 05:58:00 +0000 2014</t>
  </si>
  <si>
    <t>I can't get her outta my mind, I think about the girl all the time.</t>
  </si>
  <si>
    <t>360_Tana</t>
  </si>
  <si>
    <t>NEW TWITTER !! Follow me tho !! Hannnn</t>
  </si>
  <si>
    <t>40.69737696, -73.92100395</t>
  </si>
  <si>
    <t>Wed Jul 16 05:57:53 +0000 2014</t>
  </si>
  <si>
    <t>Netflix until sleep.</t>
  </si>
  <si>
    <t>GiovanniT_</t>
  </si>
  <si>
    <t xml:space="preserve">Illest bxtch around, flawless &amp; brown </t>
  </si>
  <si>
    <t>40.6555695, -73.9078466</t>
  </si>
  <si>
    <t>Wed Jul 16 05:57:49 +0000 2014</t>
  </si>
  <si>
    <t>Take care of your body by eating well, specifically hot meals, typically dinner. Take a shower, or bath at night.</t>
  </si>
  <si>
    <t>mollyebrewer</t>
  </si>
  <si>
    <t>Faith blogger, fiction writer, coffee consumer, urban dweller, wanderlusty, internet addict, and sometimes vegan. Hi mom. Creator of @OhPickwick</t>
  </si>
  <si>
    <t>40.65612084, -73.94998396</t>
  </si>
  <si>
    <t>Wed Jul 16 05:57:34 +0000 2014</t>
  </si>
  <si>
    <t>Amelia Bedelia is that tall skinny bitch.</t>
  </si>
  <si>
    <t>Amamariee</t>
  </si>
  <si>
    <t>#AmandaProblems</t>
  </si>
  <si>
    <t>40.67404824, -73.9346427</t>
  </si>
  <si>
    <t>Wed Jul 16 05:57:29 +0000 2014</t>
  </si>
  <si>
    <t xml:space="preserve">Odio que mujeress Leviana me Enamoren </t>
  </si>
  <si>
    <t>40.66627929, -73.90378559</t>
  </si>
  <si>
    <t>Wed Jul 16 05:57:05 +0000 2014</t>
  </si>
  <si>
    <t>Y Eta tipa salio del close fue Jajaj ay santoss</t>
  </si>
  <si>
    <t>40.66634018, -73.90373966</t>
  </si>
  <si>
    <t>Wed Jul 16 05:56:51 +0000 2014</t>
  </si>
  <si>
    <t xml:space="preserve">Cn mii AmorsiitO </t>
  </si>
  <si>
    <t>Wed Jul 16 05:56:38 +0000 2014</t>
  </si>
  <si>
    <t>Shit is about to get real in that kitchen today</t>
  </si>
  <si>
    <t>MikeC0L</t>
  </si>
  <si>
    <t>livin this life through its ups and downs #HalaMadrid #NYK</t>
  </si>
  <si>
    <t>40.68972716, -73.99442347</t>
  </si>
  <si>
    <t>Hahahah Mori</t>
  </si>
  <si>
    <t>40.66635196, -73.90374678</t>
  </si>
  <si>
    <t>Wed Jul 16 05:56:20 +0000 2014</t>
  </si>
  <si>
    <t>Love, money, tacos. #truth</t>
  </si>
  <si>
    <t>KT_Longworth</t>
  </si>
  <si>
    <t>Helping promote musicans 21st century style. 
Music=</t>
  </si>
  <si>
    <t>40.72911113, -73.9513647</t>
  </si>
  <si>
    <t>Wed Jul 16 05:56:02 +0000 2014</t>
  </si>
  <si>
    <t xml:space="preserve">Weeyy </t>
  </si>
  <si>
    <t>40.666402, -73.90384255</t>
  </si>
  <si>
    <t>Wed Jul 16 05:55:37 +0000 2014</t>
  </si>
  <si>
    <t>I cant control my temper, I'm fittin to catch a felony</t>
  </si>
  <si>
    <t>MR_MUSTAFIC</t>
  </si>
  <si>
    <t>IG: Jaymoneyyyyyy 18 NYC</t>
  </si>
  <si>
    <t>40.7052, -73.9011064</t>
  </si>
  <si>
    <t>Wed Jul 16 05:55:29 +0000 2014</t>
  </si>
  <si>
    <t>So in the short amount of time you have, take care of your (1) body (2) soul (3) mind.</t>
  </si>
  <si>
    <t>40.65606948, -73.9500953</t>
  </si>
  <si>
    <t>Wed Jul 16 05:54:54 +0000 2014</t>
  </si>
  <si>
    <t xml:space="preserve">Henny with peaches ginger ale &amp;amp; lemon is actually fucking bombb though </t>
  </si>
  <si>
    <t>alleycee321</t>
  </si>
  <si>
    <t>The prettiest people do the ugliest things.MC</t>
  </si>
  <si>
    <t>40.67830014, -73.99364091</t>
  </si>
  <si>
    <t>Wed Jul 16 05:54:46 +0000 2014</t>
  </si>
  <si>
    <t>Another late night</t>
  </si>
  <si>
    <t>SwagginStef</t>
  </si>
  <si>
    <t>I Think King...Therefore I Am...                                     #ilovegod #freefromreligion</t>
  </si>
  <si>
    <t>40.6712129, -73.9880012</t>
  </si>
  <si>
    <t>Wed Jul 16 05:54:40 +0000 2014</t>
  </si>
  <si>
    <t>- ya body valid.. &amp;amp; good to have you as a friend</t>
  </si>
  <si>
    <t>40.68868188, -73.97704806</t>
  </si>
  <si>
    <t>Wed Jul 16 05:54:27 +0000 2014</t>
  </si>
  <si>
    <t>That cycle is not really practical to get any kind of rest, nor to maintain many friendships (Sorry, bedtime is 8:30!)</t>
  </si>
  <si>
    <t>40.6561424, -73.95010384</t>
  </si>
  <si>
    <t>Wed Jul 16 05:54:26 +0000 2014</t>
  </si>
  <si>
    <t>Welp Joseline got that ass beat at the reunion...</t>
  </si>
  <si>
    <t>40.6799564, -73.9227918</t>
  </si>
  <si>
    <t>Wed Jul 16 05:54:05 +0000 2014</t>
  </si>
  <si>
    <t>I'm 18 let me live babes</t>
  </si>
  <si>
    <t>40.68329925, -73.9900065</t>
  </si>
  <si>
    <t>Wed Jul 16 05:53:52 +0000 2014</t>
  </si>
  <si>
    <t>I got a 22 year old &amp;amp; a 20 year old &amp;amp; guess witch one telling me about my age?</t>
  </si>
  <si>
    <t>40.68329653, -73.99006642</t>
  </si>
  <si>
    <t>Wed Jul 16 05:53:50 +0000 2014</t>
  </si>
  <si>
    <t>Me dejaron nada mas valiendo verga!</t>
  </si>
  <si>
    <t>40.6648996, -73.8994597</t>
  </si>
  <si>
    <t>Wed Jul 16 05:53:30 +0000 2014</t>
  </si>
  <si>
    <t>#RHOC is fucking epic this season!</t>
  </si>
  <si>
    <t>ty_johnb</t>
  </si>
  <si>
    <t>BKLYN. Luxury Retail Seller... sometimes buyer</t>
  </si>
  <si>
    <t>40.69264406, -73.98555643</t>
  </si>
  <si>
    <t>Wed Jul 16 05:53:09 +0000 2014</t>
  </si>
  <si>
    <t>I only tweet when I'm agitated , counting down the hours till my shifts over or boredddd as hell .. That's like all the time I guess #awks</t>
  </si>
  <si>
    <t>40.67830011, -73.99364091</t>
  </si>
  <si>
    <t>Wed Jul 16 05:53:03 +0000 2014</t>
  </si>
  <si>
    <t>#Eastern, NY #FamilyPractice #Job: Family Practice Doctor Job in New York at Soliant Health http://t.co/Hmf3oDBm6Z #Jobs</t>
  </si>
  <si>
    <t>Soliant_MDs</t>
  </si>
  <si>
    <t>We have immediate locum tenens and permanent physician practice opportunities in every corner of the country, from small towns to major urban centers.</t>
  </si>
  <si>
    <t>40.6979061, -73.9941538</t>
  </si>
  <si>
    <t>Wed Jul 16 05:52:57 +0000 2014</t>
  </si>
  <si>
    <t>Diablos esa mujer si que sabe actuar!</t>
  </si>
  <si>
    <t>Wed Jul 16 05:52:42 +0000 2014</t>
  </si>
  <si>
    <t>40.68874144, -73.97690422</t>
  </si>
  <si>
    <t>Wed Jul 16 05:52:11 +0000 2014</t>
  </si>
  <si>
    <t>Nvm I'm not bold enough</t>
  </si>
  <si>
    <t>40.68336593, -73.99000101</t>
  </si>
  <si>
    <t>Wed Jul 16 05:52:05 +0000 2014</t>
  </si>
  <si>
    <t>40.68876509, -73.97691254</t>
  </si>
  <si>
    <t>Wed Jul 16 05:51:56 +0000 2014</t>
  </si>
  <si>
    <t>Work would be 5-2, leaving a window of 6-7 hours which had to end early in the evening.</t>
  </si>
  <si>
    <t>40.65605049, -73.95011178</t>
  </si>
  <si>
    <t>Wed Jul 16 05:51:30 +0000 2014</t>
  </si>
  <si>
    <t>Can't sleep...</t>
  </si>
  <si>
    <t>40.6797974, -73.9256029</t>
  </si>
  <si>
    <t>Wed Jul 16 05:51:14 +0000 2014</t>
  </si>
  <si>
    <t>But why am I crying right now  http://t.co/oCY6Esedw8</t>
  </si>
  <si>
    <t>40.67829986, -73.9936409</t>
  </si>
  <si>
    <t>Wed Jul 16 05:51:13 +0000 2014</t>
  </si>
  <si>
    <t>YOOOOOO SO IM IN MY DRAFTS &amp;amp; I FOUND THIS WILD ASS TWEET IM BOUTA TWEET IT</t>
  </si>
  <si>
    <t>40.68330085, -73.98987231</t>
  </si>
  <si>
    <t>Wed Jul 16 05:51:09 +0000 2014</t>
  </si>
  <si>
    <t>Solo hablemos de sex, que ahora tu eres mi ex!</t>
  </si>
  <si>
    <t>40.6619675, -73.8929175</t>
  </si>
  <si>
    <t>Wed Jul 16 05:51:05 +0000 2014</t>
  </si>
  <si>
    <t>EVERY SINGLE TIME</t>
  </si>
  <si>
    <t>40.71398636, -73.93898179</t>
  </si>
  <si>
    <t>Wed Jul 16 05:51:02 +0000 2014</t>
  </si>
  <si>
    <t>you and me are the difference between real love and the love on TV #np</t>
  </si>
  <si>
    <t>40.69807247, -73.99261471</t>
  </si>
  <si>
    <t>Wed Jul 16 05:50:54 +0000 2014</t>
  </si>
  <si>
    <t>YOU GOTTA BE KOBRA KIDDING ME</t>
  </si>
  <si>
    <t>40.71418123, -73.93875098</t>
  </si>
  <si>
    <t>Wed Jul 16 05:50:39 +0000 2014</t>
  </si>
  <si>
    <t>Si tengo otra gata eso no es de tu interes!</t>
  </si>
  <si>
    <t>Wed Jul 16 05:50:26 +0000 2014</t>
  </si>
  <si>
    <t>Somehow, I just got a girl to do "the worm" while I was DJing. Clearly, I've reached some sort of "next level"</t>
  </si>
  <si>
    <t>jeremybastard</t>
  </si>
  <si>
    <t>Im Jeremy, I'm the DJ. _x000D_
I also play the guitar for autodrone_x000D_
._x000D_
_x000D_
I basically just want to try to make things better.</t>
  </si>
  <si>
    <t>40.71862532, -73.98877691</t>
  </si>
  <si>
    <t>THE DROWNERS SHOW ON AUGUST FIRST IS 18+ FUCK YOU</t>
  </si>
  <si>
    <t>40.71419457, -73.9388048</t>
  </si>
  <si>
    <t>Wed Jul 16 05:50:23 +0000 2014</t>
  </si>
  <si>
    <t>Always check on #oomf because of the soft side i have for h**</t>
  </si>
  <si>
    <t>40.6656929, -73.9505755</t>
  </si>
  <si>
    <t>Wed Jul 16 05:50:01 +0000 2014</t>
  </si>
  <si>
    <t>What I mean by highly limited environment: Work was AT 5 am, meaning alarm would go off starting at 3:30. I'd need to be in bed by 9pm.</t>
  </si>
  <si>
    <t>40.6560027, -73.95013768</t>
  </si>
  <si>
    <t>Wed Jul 16 05:50:00 +0000 2014</t>
  </si>
  <si>
    <t>- you my bro &amp;amp; od cool.. But you lowkey a scammer</t>
  </si>
  <si>
    <t>40.6887029, -73.97696147</t>
  </si>
  <si>
    <t>Wed Jul 16 05:49:32 +0000 2014</t>
  </si>
  <si>
    <t>I want to sleep, but.</t>
  </si>
  <si>
    <t>40.68252346, -73.91527518</t>
  </si>
  <si>
    <t>Wed Jul 16 05:49:16 +0000 2014</t>
  </si>
  <si>
    <t>waiting for oomf to reply</t>
  </si>
  <si>
    <t>40.6581592, -73.93001156</t>
  </si>
  <si>
    <t>Wed Jul 16 05:49:15 +0000 2014</t>
  </si>
  <si>
    <t>Si no le contesto!</t>
  </si>
  <si>
    <t>Wed Jul 16 05:49:03 +0000 2014</t>
  </si>
  <si>
    <t>Not going anywhere</t>
  </si>
  <si>
    <t>okayword</t>
  </si>
  <si>
    <t>Raise your glasses, here's to living out our dreams~ #ISENBERG|MARKETING|#MAIP2014</t>
  </si>
  <si>
    <t>40.6978551, -73.99360115</t>
  </si>
  <si>
    <t>Wed Jul 16 05:48:52 +0000 2014</t>
  </si>
  <si>
    <t xml:space="preserve">LoL Una Ruffles Me Esta asiendo Compaia en ete momento </t>
  </si>
  <si>
    <t>40.66656787, -73.90357498</t>
  </si>
  <si>
    <t>Wed Jul 16 05:48:33 +0000 2014</t>
  </si>
  <si>
    <t xml:space="preserve">still up </t>
  </si>
  <si>
    <t>40.65789371, -73.93083651</t>
  </si>
  <si>
    <t>Wed Jul 16 05:48:12 +0000 2014</t>
  </si>
  <si>
    <t>If ever you find yourself in a highly limited environment, I have some survival tips.</t>
  </si>
  <si>
    <t>40.65599759, -73.95013785</t>
  </si>
  <si>
    <t>Wed Jul 16 05:48:08 +0000 2014</t>
  </si>
  <si>
    <t>I have to be up in 3 hours. Still sleepless.</t>
  </si>
  <si>
    <t>40.67075573, -73.9365488</t>
  </si>
  <si>
    <t>Wed Jul 16 05:48:04 +0000 2014</t>
  </si>
  <si>
    <t>Dont worry about how I get my money</t>
  </si>
  <si>
    <t>40.7052164, -73.9008285</t>
  </si>
  <si>
    <t>Wed Jul 16 05:47:54 +0000 2014</t>
  </si>
  <si>
    <t>I havent felt this way in so long phone call with babe is loved.</t>
  </si>
  <si>
    <t>40.6923381, -73.912166</t>
  </si>
  <si>
    <t>Wed Jul 16 05:47:24 +0000 2014</t>
  </si>
  <si>
    <t>..</t>
  </si>
  <si>
    <t>40.6622273, -73.9246792</t>
  </si>
  <si>
    <t>Wed Jul 16 05:47:23 +0000 2014</t>
  </si>
  <si>
    <t>40.68872796, -73.97691773</t>
  </si>
  <si>
    <t>Wed Jul 16 05:47:15 +0000 2014</t>
  </si>
  <si>
    <t>My father had ONE JOB!!! http://t.co/vDQjmnkmUu</t>
  </si>
  <si>
    <t>40.69035916, -73.93284758</t>
  </si>
  <si>
    <t>Wed Jul 16 05:46:49 +0000 2014</t>
  </si>
  <si>
    <t>Loooool.</t>
  </si>
  <si>
    <t>Wed Jul 16 05:46:20 +0000 2014</t>
  </si>
  <si>
    <t>Pero sigo siendo el malo que no dejas de querer!</t>
  </si>
  <si>
    <t>Wed Jul 16 05:46:05 +0000 2014</t>
  </si>
  <si>
    <t>It was a hellish repetitive cycle,</t>
  </si>
  <si>
    <t>40.65606127, -73.95010582</t>
  </si>
  <si>
    <t>Wed Jul 16 05:46:03 +0000 2014</t>
  </si>
  <si>
    <t xml:space="preserve">Me duele un Pies </t>
  </si>
  <si>
    <t>40.66643135, -73.90391438</t>
  </si>
  <si>
    <t>Wed Jul 16 05:45:57 +0000 2014</t>
  </si>
  <si>
    <t>Amor confuso!</t>
  </si>
  <si>
    <t>Wed Jul 16 05:45:50 +0000 2014</t>
  </si>
  <si>
    <t>Just added Crispin Original Cider on tap. See our full beer menu: http://t.co/dMkX2DDkxR @foxbarrel #BeerMenus</t>
  </si>
  <si>
    <t>TheBrazenHeadBK</t>
  </si>
  <si>
    <t>A rotating selection of luscious ales,  including a Cask ale at all times. Plus a fantastic selection of Bourbon, Rye Whiskey &amp; Single Malt Scotches.</t>
  </si>
  <si>
    <t>40.6893003, -73.9916424</t>
  </si>
  <si>
    <t>Wed Jul 16 05:45:19 +0000 2014</t>
  </si>
  <si>
    <t>When I worked at Sbux, I regularly got home around 3pm, completely exhausted. I'd get nothing done, take a nap, and wake up disoriented.</t>
  </si>
  <si>
    <t>40.65606578, -73.95017069</t>
  </si>
  <si>
    <t>Wed Jul 16 05:44:48 +0000 2014</t>
  </si>
  <si>
    <t>La calle esta caliente!</t>
  </si>
  <si>
    <t>Wed Jul 16 05:44:46 +0000 2014</t>
  </si>
  <si>
    <t>God May You Watch Over Her 2m  !! May Everything Come Out 100% Good !</t>
  </si>
  <si>
    <t>40.69736182, -73.92099332</t>
  </si>
  <si>
    <t>Wed Jul 16 05:44:34 +0000 2014</t>
  </si>
  <si>
    <t xml:space="preserve"> @sza's voice live tho. http://t.co/VF6SSWLBnu</t>
  </si>
  <si>
    <t>shinnara</t>
  </si>
  <si>
    <t>40.69639953, -73.9094049</t>
  </si>
  <si>
    <t>Wed Jul 16 05:44:28 +0000 2014</t>
  </si>
  <si>
    <t>and this bitch ain't respond cus she otp with her hoes I ain't even peep  it's ok tho</t>
  </si>
  <si>
    <t>leiladavonne</t>
  </si>
  <si>
    <t>addicted to breaking hearts</t>
  </si>
  <si>
    <t>40.70081378, -73.87862027</t>
  </si>
  <si>
    <t>Wed Jul 16 05:44:19 +0000 2014</t>
  </si>
  <si>
    <t>Do that http://t.co/YkucYb12AS</t>
  </si>
  <si>
    <t>40.68871352, -73.97691582</t>
  </si>
  <si>
    <t>Wed Jul 16 05:44:08 +0000 2014</t>
  </si>
  <si>
    <t>One of the reasons we know studios collapsing will only lead to less movies nobody cares about, not less good movies.</t>
  </si>
  <si>
    <t>RyanNewYork</t>
  </si>
  <si>
    <t>Global Social @NJOYEcigs. Formerly @BSD @Vocativ, Howard Dean's 2004 Campaign. Ex-Theatre Director. I'm Secular, Progressive, Gay FB:   http://t.co/yopkCThmf5</t>
  </si>
  <si>
    <t>40.70237847, -73.92658482</t>
  </si>
  <si>
    <t>Wed Jul 16 05:44:03 +0000 2014</t>
  </si>
  <si>
    <t>Nigga said "So like Paul George you got 2 4s, but it's no wind in there, Cause like Lance you get the Heat just to blow in the Air(Ear)" omg</t>
  </si>
  <si>
    <t>LVL_Heisenberg</t>
  </si>
  <si>
    <t>Made a left on Nostrand Ave</t>
  </si>
  <si>
    <t>40.66443156, -73.95057923</t>
  </si>
  <si>
    <t>Wed Jul 16 05:44:01 +0000 2014</t>
  </si>
  <si>
    <t xml:space="preserve">Three bands that never cease to make me happy: @PanicAtTheDisco, @blink182 and @falloutboy </t>
  </si>
  <si>
    <t>40.69832224, -73.99265268</t>
  </si>
  <si>
    <t>Wed Jul 16 05:43:43 +0000 2014</t>
  </si>
  <si>
    <t>Had an amazing time tonight.</t>
  </si>
  <si>
    <t>famelovegame</t>
  </si>
  <si>
    <t>Lets got lost you can take me home, somewhere nice we can be alone</t>
  </si>
  <si>
    <t>40.6602412, -73.9461353</t>
  </si>
  <si>
    <t>Wed Jul 16 05:43:20 +0000 2014</t>
  </si>
  <si>
    <t xml:space="preserve">https://t.co/FnezrkjPTp @maoTyler </t>
  </si>
  <si>
    <t>mozebombayeah</t>
  </si>
  <si>
    <t>40.70562107, -73.92204532</t>
  </si>
  <si>
    <t>Wed Jul 16 05:42:53 +0000 2014</t>
  </si>
  <si>
    <t>At least my mom is giving me half the money for my glasses</t>
  </si>
  <si>
    <t>40.7026779, -73.9580022</t>
  </si>
  <si>
    <t>Wed Jul 16 05:42:49 +0000 2014</t>
  </si>
  <si>
    <t>Guillar cnmigo es como un dolor de muelas!</t>
  </si>
  <si>
    <t>Wed Jul 16 05:42:33 +0000 2014</t>
  </si>
  <si>
    <t>they hear me singing everyday but now they really know all of me.</t>
  </si>
  <si>
    <t>40.68695723, -73.94458604</t>
  </si>
  <si>
    <t>Wed Jul 16 05:42:20 +0000 2014</t>
  </si>
  <si>
    <t>Ah mi usted no me venga con falso que yo le puse tenis cuando usted estaba descalzo!</t>
  </si>
  <si>
    <t>Wed Jul 16 05:42:17 +0000 2014</t>
  </si>
  <si>
    <t xml:space="preserve">I have so much bs to pay for and buy and I'm just like </t>
  </si>
  <si>
    <t>Wed Jul 16 05:42:16 +0000 2014</t>
  </si>
  <si>
    <t>Ive just about had it with all these bitches with blue hair thinking their edgy &amp;amp; cute #bitchbyeeeeee</t>
  </si>
  <si>
    <t>40.67979603, -73.9932438</t>
  </si>
  <si>
    <t>Wed Jul 16 05:41:43 +0000 2014</t>
  </si>
  <si>
    <t>Week 16 - Day 3 #cardio #sweat #running #drenched #getDrenched #wooo #fitfam #fitfamily #w... http://t.co/jz1y6QvoCp http://t.co/mbTsDxp1vY</t>
  </si>
  <si>
    <t>spadesprod</t>
  </si>
  <si>
    <t>#NT  #GymIsLife  follow me to success  dedication, inspiration, and cosistency = #winning</t>
  </si>
  <si>
    <t>40.68890396, -73.98392916</t>
  </si>
  <si>
    <t>Wed Jul 16 05:41:38 +0000 2014</t>
  </si>
  <si>
    <t>At #Manhattan #New #York http://t.co/pWBU7c87PI</t>
  </si>
  <si>
    <t>1LalArh</t>
  </si>
  <si>
    <t>crushedButNtBroken / DL-PACKAGING FT M:-Flow  http://t.co/N8xAbwbCXW</t>
  </si>
  <si>
    <t>40.6829508, -73.9400505</t>
  </si>
  <si>
    <t>Wed Jul 16 05:41:33 +0000 2014</t>
  </si>
  <si>
    <t>just completely flashed my downstairs neighbors as I held my skirt over my waist to facilitate the hike up to my apartment.</t>
  </si>
  <si>
    <t>40.68694445, -73.9445867</t>
  </si>
  <si>
    <t>Wed Jul 16 05:41:06 +0000 2014</t>
  </si>
  <si>
    <t>Tambien tengo derecho ah tener lo mio!</t>
  </si>
  <si>
    <t>Wed Jul 16 05:40:46 +0000 2014</t>
  </si>
  <si>
    <t>Dinero en los bolsillos comida en la nevera!</t>
  </si>
  <si>
    <t>40.6646577, -73.9013006</t>
  </si>
  <si>
    <t>Wed Jul 16 05:40:41 +0000 2014</t>
  </si>
  <si>
    <t>First track of the night. Piano intro :) http://t.co/FHdjeC0kr4</t>
  </si>
  <si>
    <t>XeroHomesick</t>
  </si>
  <si>
    <t>- Atheist - Bassist - 17 - @MinefieldParty Literal thinker, Sarcastic speaker http://t.co/3ZSiBs9JFj
http://t.co/8wRG2u46bH</t>
  </si>
  <si>
    <t>40.64566758, -73.94475526</t>
  </si>
  <si>
    <t>Wed Jul 16 05:40:22 +0000 2014</t>
  </si>
  <si>
    <t>Everyone that talks to Flo from progressive is an idiot</t>
  </si>
  <si>
    <t>kevbauti</t>
  </si>
  <si>
    <t>Per Aspera Ad Astra</t>
  </si>
  <si>
    <t>40.70890577, -73.91559142</t>
  </si>
  <si>
    <t>Wed Jul 16 05:40:21 +0000 2014</t>
  </si>
  <si>
    <t>Suspect N!&amp;amp;&amp;amp;@$</t>
  </si>
  <si>
    <t>40.72656577, -73.9757833</t>
  </si>
  <si>
    <t>Wed Jul 16 05:40:13 +0000 2014</t>
  </si>
  <si>
    <t>"@CHarv98: Fuck you...pay me #wentoff @ImJustKuen"</t>
  </si>
  <si>
    <t>ImJustKuen</t>
  </si>
  <si>
    <t xml:space="preserve"> Mc  Pg
B M Y R; T &amp; L M Y F.   S O, S A T</t>
  </si>
  <si>
    <t>40.7042069, -73.8993213</t>
  </si>
  <si>
    <t>Wed Jul 16 05:40:12 +0000 2014</t>
  </si>
  <si>
    <t>Lol.</t>
  </si>
  <si>
    <t>woe unto ye hypocrites</t>
  </si>
  <si>
    <t>40.6525843, -73.9620606</t>
  </si>
  <si>
    <t>Wed Jul 16 05:40:08 +0000 2014</t>
  </si>
  <si>
    <t>This is precisely how I and @PastrySchiff feel about bananas. http://t.co/tMayOue9Qx</t>
  </si>
  <si>
    <t>gaipan</t>
  </si>
  <si>
    <t>I make sweets and wrangle yeast.      I drink craft. I eat great food. I do this all with my amazing partner @soverigntruth. I'm a pretty lucky gal.</t>
  </si>
  <si>
    <t>40.69601616, -73.95105824</t>
  </si>
  <si>
    <t>Wed Jul 16 05:40:07 +0000 2014</t>
  </si>
  <si>
    <t xml:space="preserve"> http://t.co/hBZGrVuCnO</t>
  </si>
  <si>
    <t>StephLoviee</t>
  </si>
  <si>
    <t>prey n e ace; aep' on lg   ace pr 12</t>
  </si>
  <si>
    <t>40.68193496, -73.88871493</t>
  </si>
  <si>
    <t>Wed Jul 16 05:39:56 +0000 2014</t>
  </si>
  <si>
    <t>Dos dias mas de cansancio ii viene lo bueno*--*</t>
  </si>
  <si>
    <t>Wed Jul 16 05:39:45 +0000 2014</t>
  </si>
  <si>
    <t>If you can go to bed early, just do that.</t>
  </si>
  <si>
    <t>40.65604177, -73.95012749</t>
  </si>
  <si>
    <t>Wed Jul 16 05:39:44 +0000 2014</t>
  </si>
  <si>
    <t>Seeking rare traits in the wrong faces.</t>
  </si>
  <si>
    <t>40.7041996, -73.8993262</t>
  </si>
  <si>
    <t>Wed Jul 16 05:39:38 +0000 2014</t>
  </si>
  <si>
    <t>bruh http://t.co/eI5nX8adJZ</t>
  </si>
  <si>
    <t>40.68150741, -73.88848535</t>
  </si>
  <si>
    <t>let's give them their worst nightmare!!! http://t.co/Ewh9YwmBe8</t>
  </si>
  <si>
    <t>Muslims_N_islam</t>
  </si>
  <si>
    <t>ASalam Alaikum! I'm a brother that loves to spread the message of islam, follow me on Instagram @muslims_and_islam contact me on Kik ( waisahmed ) or just DM me</t>
  </si>
  <si>
    <t>40.6790332, -73.9218669</t>
  </si>
  <si>
    <t>Wed Jul 16 05:39:21 +0000 2014</t>
  </si>
  <si>
    <t>Remember, kiddos: Naps sound sound great in theory, but in practice, they will disorient you and cause you to sleep weird.</t>
  </si>
  <si>
    <t>40.65622486, -73.95012082</t>
  </si>
  <si>
    <t>Wed Jul 16 05:39:11 +0000 2014</t>
  </si>
  <si>
    <t>throwBACK http://t.co/it3SZENJQv</t>
  </si>
  <si>
    <t>40.6904021, -73.93277204</t>
  </si>
  <si>
    <t>Wed Jul 16 05:38:51 +0000 2014</t>
  </si>
  <si>
    <t>Too many people in love with the idea of love and looking for it in all the wrong places.</t>
  </si>
  <si>
    <t>40.7041927, -73.8993435</t>
  </si>
  <si>
    <t>Wed Jul 16 05:37:46 +0000 2014</t>
  </si>
  <si>
    <t>Later I will record my @TBWSPodcast #73 w/my cohost @heavenhollywood! Alot to talk about in the world of sports!! #RealTalk #NoBullshit #Fun</t>
  </si>
  <si>
    <t>40.6977622, -73.8996868</t>
  </si>
  <si>
    <t>Wed Jul 16 05:37:40 +0000 2014</t>
  </si>
  <si>
    <t>Can't wait to get my new phone already, ugh</t>
  </si>
  <si>
    <t>40.7012873, -73.9575162</t>
  </si>
  <si>
    <t>Wed Jul 16 05:37:16 +0000 2014</t>
  </si>
  <si>
    <t>me rn @ #summer2k14 http://t.co/eUWXxPA2Ed</t>
  </si>
  <si>
    <t>tfjordholm</t>
  </si>
  <si>
    <t>beach bum</t>
  </si>
  <si>
    <t>40.7054577, -73.93744325</t>
  </si>
  <si>
    <t>Wed Jul 16 05:37:13 +0000 2014</t>
  </si>
  <si>
    <t xml:space="preserve">The things I do when I get to thinking </t>
  </si>
  <si>
    <t>ItsMeeSkyee</t>
  </si>
  <si>
    <t>NWHS '18</t>
  </si>
  <si>
    <t>40.68658351, -73.93984963</t>
  </si>
  <si>
    <t>Wed Jul 16 05:37:11 +0000 2014</t>
  </si>
  <si>
    <t>I wish I had the balls to go fully blonde</t>
  </si>
  <si>
    <t>40.67966251, -73.9931889</t>
  </si>
  <si>
    <t>Wed Jul 16 05:36:02 +0000 2014</t>
  </si>
  <si>
    <t xml:space="preserve">Niggas About To Get Blocked </t>
  </si>
  <si>
    <t>40.6724462, -73.8865382</t>
  </si>
  <si>
    <t>Wed Jul 16 05:34:22 +0000 2014</t>
  </si>
  <si>
    <t>I don't get it! Why do people take the time out of there day to leave hate on Laur that just shows who you are as a person not her</t>
  </si>
  <si>
    <t>40.69010183, -73.99603593</t>
  </si>
  <si>
    <t>Wed Jul 16 05:34:15 +0000 2014</t>
  </si>
  <si>
    <t>No confunda ser humilde con estar jodido!</t>
  </si>
  <si>
    <t>40.6634385, -73.900961</t>
  </si>
  <si>
    <t>Wed Jul 16 05:33:47 +0000 2014</t>
  </si>
  <si>
    <t>Lo real siempre aplasta lo dificil!</t>
  </si>
  <si>
    <t>Wed Jul 16 05:33:32 +0000 2014</t>
  </si>
  <si>
    <t>@@heatfree      ? 
@noaerl</t>
  </si>
  <si>
    <t>40.6675767, -73.9418902</t>
  </si>
  <si>
    <t>Wed Jul 16 05:33:02 +0000 2014</t>
  </si>
  <si>
    <t>I'm really 20 years old tho wtf.,</t>
  </si>
  <si>
    <t>40.67394846, -73.96458478</t>
  </si>
  <si>
    <t>Wed Jul 16 05:32:40 +0000 2014</t>
  </si>
  <si>
    <t>#newyork #jobs New Store Opening - Supervisors &amp;amp; Associates - Burlington Coat Factory -  Brooklyn, NY  http://t.co/nX73gyR62g</t>
  </si>
  <si>
    <t>JobsDirectUSA</t>
  </si>
  <si>
    <t>Helping America get back to work since 2008. Find jobs in the United States and search company career sites at http://t.co/egDNXrgi4Z.</t>
  </si>
  <si>
    <t>40.64835, -73.94505</t>
  </si>
  <si>
    <t>Wed Jul 16 05:32:17 +0000 2014</t>
  </si>
  <si>
    <t>Odio!</t>
  </si>
  <si>
    <t>Wed Jul 16 05:31:50 +0000 2014</t>
  </si>
  <si>
    <t>Mack wilds is so freakin gorgeous</t>
  </si>
  <si>
    <t>samanthah1219</t>
  </si>
  <si>
    <t>wife of Jimmy fallon</t>
  </si>
  <si>
    <t>40.6803991, -73.9037948</t>
  </si>
  <si>
    <t>Wed Jul 16 05:31:04 +0000 2014</t>
  </si>
  <si>
    <t>No te voii ah perder!</t>
  </si>
  <si>
    <t>Wed Jul 16 05:30:59 +0000 2014</t>
  </si>
  <si>
    <t xml:space="preserve">Stay with me </t>
  </si>
  <si>
    <t>40.70014389, -73.9268508</t>
  </si>
  <si>
    <t>Wed Jul 16 05:30:40 +0000 2014</t>
  </si>
  <si>
    <t>Son I gotta peeee</t>
  </si>
  <si>
    <t>Wed Jul 16 05:30:25 +0000 2014</t>
  </si>
  <si>
    <t>Hi</t>
  </si>
  <si>
    <t>Richelkumar</t>
  </si>
  <si>
    <t>the answer to all of life's questions: I'm an athlete.</t>
  </si>
  <si>
    <t>40.69752472, -73.92427356</t>
  </si>
  <si>
    <t>Wed Jul 16 05:30:08 +0000 2014</t>
  </si>
  <si>
    <t>Baby no me digas que no!</t>
  </si>
  <si>
    <t>Wed Jul 16 05:29:06 +0000 2014</t>
  </si>
  <si>
    <t>Don't you let me go tonight. @LykkeLi singmetosleep</t>
  </si>
  <si>
    <t>AGirlNamedAbbie</t>
  </si>
  <si>
    <t>I'm a super useful human.</t>
  </si>
  <si>
    <t>40.69963031, -73.91376317</t>
  </si>
  <si>
    <t>Wed Jul 16 05:28:59 +0000 2014</t>
  </si>
  <si>
    <t>Luta outdid himself on that song tho</t>
  </si>
  <si>
    <t>40.6622431, -73.9246818</t>
  </si>
  <si>
    <t>Wed Jul 16 05:28:48 +0000 2014</t>
  </si>
  <si>
    <t>They're wrong.</t>
  </si>
  <si>
    <t>40.6526169, -73.9619054</t>
  </si>
  <si>
    <t>Wed Jul 16 05:28:47 +0000 2014</t>
  </si>
  <si>
    <t>Macklemore Same Love Freestlye: http://t.co/52aEmVqHeH @idiscoverstars #idiscoverstars #SAMELOVE #samelove #freestyle #iambravo</t>
  </si>
  <si>
    <t>i_ambravo</t>
  </si>
  <si>
    <t>I only want the flyest shit but how can I supply the shit if Im sittin around aint doin shit ? add me on youtube @www.youtube.combravo2590</t>
  </si>
  <si>
    <t>40.6895861, -73.9601588</t>
  </si>
  <si>
    <t>Wed Jul 16 05:28:31 +0000 2014</t>
  </si>
  <si>
    <t>#AlanLicht #AkiOnda @ The Silent Barn http://t.co/47zo7w44jG</t>
  </si>
  <si>
    <t>idieisaiahdavid</t>
  </si>
  <si>
    <t>Performer, Composer, Producer, Engineerer, Noiser. Intern for @ISSUEProject and @EndeTymes https://t.co/3lqoFN3cf6</t>
  </si>
  <si>
    <t>40.69861718, -73.93432397</t>
  </si>
  <si>
    <t>Wed Jul 16 05:28:30 +0000 2014</t>
  </si>
  <si>
    <t xml:space="preserve">To Corey never give me a chance to tweet shit but I'm the impatient one </t>
  </si>
  <si>
    <t>40.68333969, -73.9898585</t>
  </si>
  <si>
    <t>Wed Jul 16 05:27:56 +0000 2014</t>
  </si>
  <si>
    <t xml:space="preserve">Hope you come back just like you did a while ago. </t>
  </si>
  <si>
    <t>40.70023479, -73.9268276</t>
  </si>
  <si>
    <t>Wed Jul 16 05:27:52 +0000 2014</t>
  </si>
  <si>
    <t xml:space="preserve">5 days till Pali </t>
  </si>
  <si>
    <t>40.7057648, -73.9011176</t>
  </si>
  <si>
    <t>Wed Jul 16 05:27:46 +0000 2014</t>
  </si>
  <si>
    <t xml:space="preserve"> #</t>
  </si>
  <si>
    <t>YixingBothSM</t>
  </si>
  <si>
    <t xml:space="preserve"> Lay  EXO-M  [Bot not real] ^^ start : 070912 #BothSMFAM My DUO : @LuHan_HanLu</t>
  </si>
  <si>
    <t>40.69169844, -73.98068655</t>
  </si>
  <si>
    <t>Wed Jul 16 05:27:28 +0000 2014</t>
  </si>
  <si>
    <t>Voii ah 100-</t>
  </si>
  <si>
    <t>Wed Jul 16 05:27:27 +0000 2014</t>
  </si>
  <si>
    <t>If you a girl that fuck with ugly niggas 
1. I hope he making mad money 
2. I hope yo baby come out ugly for picking a ugly nigga over me</t>
  </si>
  <si>
    <t>40.68333773, -73.98993461</t>
  </si>
  <si>
    <t>Wed Jul 16 05:27:20 +0000 2014</t>
  </si>
  <si>
    <t>Hope what I told you made you think</t>
  </si>
  <si>
    <t>40.7003038, -73.92688251</t>
  </si>
  <si>
    <t>Wed Jul 16 05:27:18 +0000 2014</t>
  </si>
  <si>
    <t xml:space="preserve">My back </t>
  </si>
  <si>
    <t>40.69738091, -73.9209891</t>
  </si>
  <si>
    <t>Wed Jul 16 05:26:56 +0000 2014</t>
  </si>
  <si>
    <t>My sister would think of saying something like this  #shesrightthough  http://t.co/KhHuzLzZtm</t>
  </si>
  <si>
    <t>40.71519956, -73.90262185</t>
  </si>
  <si>
    <t>Nos envolvemos en cosas que no valen la pena!</t>
  </si>
  <si>
    <t>Wed Jul 16 05:26:52 +0000 2014</t>
  </si>
  <si>
    <t>We 94 babies will always be the best.</t>
  </si>
  <si>
    <t>40.67387744, -73.96465405</t>
  </si>
  <si>
    <t>Wed Jul 16 05:26:41 +0000 2014</t>
  </si>
  <si>
    <t>if you gonna twerk on IG , at least have a ass moving  y'all ass be looking hella hard and stiff</t>
  </si>
  <si>
    <t>40.65845411, -73.93043912</t>
  </si>
  <si>
    <t>Wed Jul 16 05:26:27 +0000 2014</t>
  </si>
  <si>
    <t>Waiting on you...</t>
  </si>
  <si>
    <t>40.70013788, -73.92683974</t>
  </si>
  <si>
    <t>Wed Jul 16 05:26:02 +0000 2014</t>
  </si>
  <si>
    <t>The old mix was like 2010-2011.</t>
  </si>
  <si>
    <t>40.67378616, -73.96471255</t>
  </si>
  <si>
    <t>Wed Jul 16 05:25:24 +0000 2014</t>
  </si>
  <si>
    <t>????? http://t.co/zUi0LrsAlK</t>
  </si>
  <si>
    <t>_kristos</t>
  </si>
  <si>
    <t>Prolly the nicest guy around @notnony</t>
  </si>
  <si>
    <t>40.69900016, -73.93964592</t>
  </si>
  <si>
    <t>Wed Jul 16 05:25:23 +0000 2014</t>
  </si>
  <si>
    <t xml:space="preserve">I'm a creep </t>
  </si>
  <si>
    <t>40.69813769, -73.99307071</t>
  </si>
  <si>
    <t>Wed Jul 16 05:25:19 +0000 2014</t>
  </si>
  <si>
    <t>I smells weed</t>
  </si>
  <si>
    <t>40.70180238, -73.88360928</t>
  </si>
  <si>
    <t>Wed Jul 16 05:25:02 +0000 2014</t>
  </si>
  <si>
    <t>Beast coast.</t>
  </si>
  <si>
    <t>40.6739892, -73.96467198</t>
  </si>
  <si>
    <t>Wed Jul 16 05:24:59 +0000 2014</t>
  </si>
  <si>
    <t>Back to sleeeeep</t>
  </si>
  <si>
    <t>40.6961892, -73.9792923</t>
  </si>
  <si>
    <t>Wed Jul 16 05:24:55 +0000 2014</t>
  </si>
  <si>
    <t>Complete The Objective | Preciate The God  : @DopeeAssDavid @ Brownsville Projects http://t.co/uvRraq19Cq</t>
  </si>
  <si>
    <t>Sinteez</t>
  </si>
  <si>
    <t>40.66579315, -73.90816553</t>
  </si>
  <si>
    <t>Wed Jul 16 05:24:42 +0000 2014</t>
  </si>
  <si>
    <t>You better love yourself "@SuccMySteez: I love myself."</t>
  </si>
  <si>
    <t>40.6989922, -73.9512603</t>
  </si>
  <si>
    <t>Wed Jul 16 05:24:11 +0000 2014</t>
  </si>
  <si>
    <t>I really don't like drugs at all.</t>
  </si>
  <si>
    <t>40.6526175, -73.9619241</t>
  </si>
  <si>
    <t>Wed Jul 16 05:24:02 +0000 2014</t>
  </si>
  <si>
    <t xml:space="preserve">*logs off* </t>
  </si>
  <si>
    <t>40.6609067, -73.95842386</t>
  </si>
  <si>
    <t>Wed Jul 16 05:23:46 +0000 2014</t>
  </si>
  <si>
    <t>youre gonna regret unfollowing me when i become famous!</t>
  </si>
  <si>
    <t>40.69626794, -73.93129868</t>
  </si>
  <si>
    <t>Wed Jul 16 05:23:17 +0000 2014</t>
  </si>
  <si>
    <t>I would be to sleep in no time if I could get some hea.. Nvm</t>
  </si>
  <si>
    <t>40.66093402, -73.95840324</t>
  </si>
  <si>
    <t>El que tenga tienda que la atienda!</t>
  </si>
  <si>
    <t>Wed Jul 16 05:23:11 +0000 2014</t>
  </si>
  <si>
    <t>I have 5% and no charger ahaha love it</t>
  </si>
  <si>
    <t>40.7154563, -73.90456656</t>
  </si>
  <si>
    <t>Wed Jul 16 05:22:42 +0000 2014</t>
  </si>
  <si>
    <t>I'm OH DEEE hungry b!!</t>
  </si>
  <si>
    <t>40.66090628, -73.95838522</t>
  </si>
  <si>
    <t>Wed Jul 16 05:22:26 +0000 2014</t>
  </si>
  <si>
    <t>#WhiteSuns #Drummerless @ The Silent Barn http://t.co/k1YBqiSkNC</t>
  </si>
  <si>
    <t>Wed Jul 16 05:21:59 +0000 2014</t>
  </si>
  <si>
    <t>When you date a d list celeb  um honey http://t.co/YSVpyZdVQt</t>
  </si>
  <si>
    <t>40.71536748, -73.90466687</t>
  </si>
  <si>
    <t>Wed Jul 16 05:21:53 +0000 2014</t>
  </si>
  <si>
    <t>I'm a real voodoo priestess not a fake ass poser</t>
  </si>
  <si>
    <t>Centipede_Inc</t>
  </si>
  <si>
    <t>Local autocrat. A man of schemes and contrivances.</t>
  </si>
  <si>
    <t>40.67906756, -73.97496895</t>
  </si>
  <si>
    <t>Wed Jul 16 05:21:52 +0000 2014</t>
  </si>
  <si>
    <t>Newborn kittens are crying outside my window on a stormy night. Will I ever face a bigger test than this? #allergictoeverything</t>
  </si>
  <si>
    <t>40.69849933, -73.91064718</t>
  </si>
  <si>
    <t>Wed Jul 16 05:21:51 +0000 2014</t>
  </si>
  <si>
    <t>Yoooooooooo I can't believe who I found out was gay  he's the most beautiful guy I know it's true they're all either gay or married</t>
  </si>
  <si>
    <t>40.71516768, -73.90264347</t>
  </si>
  <si>
    <t>Wed Jul 16 05:21:50 +0000 2014</t>
  </si>
  <si>
    <t>I have a million things on my mind and sleep ain't one. #tired</t>
  </si>
  <si>
    <t>gabyanarvaez</t>
  </si>
  <si>
    <t>creative type @CodeAndTheory</t>
  </si>
  <si>
    <t>40.67386311, -73.96607522</t>
  </si>
  <si>
    <t>Wed Jul 16 05:21:42 +0000 2014</t>
  </si>
  <si>
    <t>Now it's all about fashion smh.</t>
  </si>
  <si>
    <t>40.67391093, -73.96459655</t>
  </si>
  <si>
    <t>Wed Jul 16 05:21:20 +0000 2014</t>
  </si>
  <si>
    <t>Poet Kanye era.</t>
  </si>
  <si>
    <t>40.67382803, -73.96467894</t>
  </si>
  <si>
    <t>Wed Jul 16 05:21:17 +0000 2014</t>
  </si>
  <si>
    <t>My #wcw as been the same for the longest cause she is the shit and she's the baddest in the game @_JessiVanessa http://t.co/NLA2fhlFWk</t>
  </si>
  <si>
    <t>40.71139567, -73.99559363</t>
  </si>
  <si>
    <t>Wed Jul 16 05:20:57 +0000 2014</t>
  </si>
  <si>
    <t>gonna kms</t>
  </si>
  <si>
    <t>40.70181025, -73.88355435</t>
  </si>
  <si>
    <t>Wed Jul 16 05:20:54 +0000 2014</t>
  </si>
  <si>
    <t>Maaaan I can't get comfortable for shit!!</t>
  </si>
  <si>
    <t>40.66107684, -73.95842993</t>
  </si>
  <si>
    <t>Wed Jul 16 05:20:50 +0000 2014</t>
  </si>
  <si>
    <t>YOU DONT WANT THIS HEAT BOI COMING SOON FUCK U STEVE http://t.co/BRds3zQ2b5</t>
  </si>
  <si>
    <t>40.66762038, -73.93969759</t>
  </si>
  <si>
    <t>Wed Jul 16 05:20:38 +0000 2014</t>
  </si>
  <si>
    <t>Nice "@infamousKAYCE3: yeah that http://t.co/WpSFSCel4p"</t>
  </si>
  <si>
    <t>40.6989955, -73.9512786</t>
  </si>
  <si>
    <t>Wed Jul 16 05:20:33 +0000 2014</t>
  </si>
  <si>
    <t>Haz borrado las ancias de aquel hombre infiel!</t>
  </si>
  <si>
    <t>Wed Jul 16 05:20:32 +0000 2014</t>
  </si>
  <si>
    <t xml:space="preserve">I fell in love with his beard , and the confidence he has . And even though he has some growing up to do , I saw potential </t>
  </si>
  <si>
    <t>40.71233886, -73.99030032</t>
  </si>
  <si>
    <t>Wed Jul 16 05:20:23 +0000 2014</t>
  </si>
  <si>
    <t>Dumb broads.</t>
  </si>
  <si>
    <t>40.67388623, -73.96469223</t>
  </si>
  <si>
    <t>Wed Jul 16 05:20:09 +0000 2014</t>
  </si>
  <si>
    <t>Que minutos se hagan horas devorandote mujer!</t>
  </si>
  <si>
    <t>Wed Jul 16 05:19:59 +0000 2014</t>
  </si>
  <si>
    <t xml:space="preserve">Lame Ass Goofy Niggas </t>
  </si>
  <si>
    <t>Wed Jul 16 05:19:37 +0000 2014</t>
  </si>
  <si>
    <t>Just your regular Tuesday night sleepover  @ trap house http://t.co/aX3ZtHGIP4</t>
  </si>
  <si>
    <t>Jizelleeeyy</t>
  </si>
  <si>
    <t>40.68747782, -73.93682338</t>
  </si>
  <si>
    <t>Wed Jul 16 05:19:36 +0000 2014</t>
  </si>
  <si>
    <t>Lol</t>
  </si>
  <si>
    <t>40.69189288, -73.99187423</t>
  </si>
  <si>
    <t>Wed Jul 16 05:19:33 +0000 2014</t>
  </si>
  <si>
    <t>Ii como Dios no se equivoca te prefiero 100% en desnudes!</t>
  </si>
  <si>
    <t>Wed Jul 16 05:19:05 +0000 2014</t>
  </si>
  <si>
    <t>Boyhood the most epic, human film I've seen since Blue is the Warmest Color.</t>
  </si>
  <si>
    <t>40.7024923, -73.92683299</t>
  </si>
  <si>
    <t>Wed Jul 16 05:18:56 +0000 2014</t>
  </si>
  <si>
    <t>Preach. So prevalent and ingrained that most don't even notice it. "NYMag: What blockbusters get wrong about women: http://t.co/PdbWTdOnuC</t>
  </si>
  <si>
    <t>libberation</t>
  </si>
  <si>
    <t>Total freedom.</t>
  </si>
  <si>
    <t>40.68617562, -73.97345915</t>
  </si>
  <si>
    <t>Wed Jul 16 05:18:52 +0000 2014</t>
  </si>
  <si>
    <t>Day 3: Wore a Knicks hoodie through Brooklyn, yolo.</t>
  </si>
  <si>
    <t>rickhanlonii</t>
  </si>
  <si>
    <t>Just a dev from Akron, Ohio</t>
  </si>
  <si>
    <t>40.68705244, -73.91683423</t>
  </si>
  <si>
    <t>Wed Jul 16 05:18:50 +0000 2014</t>
  </si>
  <si>
    <t>You-</t>
  </si>
  <si>
    <t>Wed Jul 16 05:18:48 +0000 2014</t>
  </si>
  <si>
    <t>You were always the life of the party, But when you go and give yo life to somebody!!</t>
  </si>
  <si>
    <t>40.68234554, -73.92931895</t>
  </si>
  <si>
    <t>Wed Jul 16 05:18:46 +0000 2014</t>
  </si>
  <si>
    <t>#Retail #Job in #Brooklyn, NY: Seasonal Retail Stock Merchandising Part Time, Evening 2pm-11pm - Bro... at http://t.co/zUg7BKJ1Av</t>
  </si>
  <si>
    <t>Wed Jul 16 05:18:18 +0000 2014</t>
  </si>
  <si>
    <t>You can only change those that want that Change "@infamousKAYCE3: I'm trying to change your outlook on relationships."</t>
  </si>
  <si>
    <t>40.6989955, -73.9511954</t>
  </si>
  <si>
    <t>Wed Jul 16 05:18:07 +0000 2014</t>
  </si>
  <si>
    <t>Estoy pa lo mio, de ninguno estoy pendiente!</t>
  </si>
  <si>
    <t>Wed Jul 16 05:17:54 +0000 2014</t>
  </si>
  <si>
    <t>THIS WOMAN  justsza @ Rough Trade NYC http://t.co/Ymtd1jho3O</t>
  </si>
  <si>
    <t>sL0Medico</t>
  </si>
  <si>
    <t>ijustwanlivelifecolassal</t>
  </si>
  <si>
    <t>Wed Jul 16 05:17:35 +0000 2014</t>
  </si>
  <si>
    <t>Europe is 11-9 in #WorldCup. Coming from 8-9. It might be time to stop dreaming about #BRA "dream teams" or that kind of stuff.</t>
  </si>
  <si>
    <t>40.6982059, -73.9319362</t>
  </si>
  <si>
    <t>Wed Jul 16 05:17:24 +0000 2014</t>
  </si>
  <si>
    <t>Trying to understand me can get confusing lol</t>
  </si>
  <si>
    <t>Ecua_Girlx3</t>
  </si>
  <si>
    <t>If you have someone special by your side then everything else would make sense</t>
  </si>
  <si>
    <t>40.68708905, -73.9069203</t>
  </si>
  <si>
    <t>Wed Jul 16 05:17:17 +0000 2014</t>
  </si>
  <si>
    <t>My body invents ways to keep me awake whenever Steven is out of town. #insomniacsanonymous</t>
  </si>
  <si>
    <t>40.7153001, -73.9898958</t>
  </si>
  <si>
    <t>Wed Jul 16 05:17:03 +0000 2014</t>
  </si>
  <si>
    <t>Me busco lo mio cueste lo que me cueste!</t>
  </si>
  <si>
    <t>Wed Jul 16 05:16:58 +0000 2014</t>
  </si>
  <si>
    <t>Beautiful pictures that be my vision.</t>
  </si>
  <si>
    <t>40.67391405, -73.96476308</t>
  </si>
  <si>
    <t>Wed Jul 16 05:16:40 +0000 2014</t>
  </si>
  <si>
    <t>Converti un billete de 1 en uno de 20-</t>
  </si>
  <si>
    <t>Wed Jul 16 05:16:21 +0000 2014</t>
  </si>
  <si>
    <t>"@CaptainComment1: "Bae" is a word that robs the user of all maturity and credibility" YES</t>
  </si>
  <si>
    <t>40.7000485, -73.9010088</t>
  </si>
  <si>
    <t>Wed Jul 16 05:16:18 +0000 2014</t>
  </si>
  <si>
    <t>Dios te bendiga!</t>
  </si>
  <si>
    <t>Wed Jul 16 05:16:12 +0000 2014</t>
  </si>
  <si>
    <t>If I had to pick someone to be my dad besides my actual dad, it'd totally be @Chris_Meloni</t>
  </si>
  <si>
    <t>justinporterste</t>
  </si>
  <si>
    <t>I coined the phrase Lenny Kravitz weekend</t>
  </si>
  <si>
    <t>40.70381555, -73.94736845</t>
  </si>
  <si>
    <t>Wed Jul 16 05:15:58 +0000 2014</t>
  </si>
  <si>
    <t>There is a direct correlation between the amount of check cashing places and the crime rate of a neighborhood</t>
  </si>
  <si>
    <t>40.68509561, -73.97831345</t>
  </si>
  <si>
    <t>Wed Jul 16 05:15:57 +0000 2014</t>
  </si>
  <si>
    <t>when my phone dies I die</t>
  </si>
  <si>
    <t>40.70181503, -73.88357277</t>
  </si>
  <si>
    <t>Wed Jul 16 05:15:44 +0000 2014</t>
  </si>
  <si>
    <t>Sidenote I hate when celebrities twitters are managed by their handlers like bby girl I'm trying to find out about the real you</t>
  </si>
  <si>
    <t>breannacelestin</t>
  </si>
  <si>
    <t>Witty comentary &amp; wise ass remarks.</t>
  </si>
  <si>
    <t>40.67940275, -73.96619287</t>
  </si>
  <si>
    <t>Wed Jul 16 05:14:54 +0000 2014</t>
  </si>
  <si>
    <t>I feel bad for those who don't like me</t>
  </si>
  <si>
    <t>keilamera</t>
  </si>
  <si>
    <t>40.66530488, -73.99089938</t>
  </si>
  <si>
    <t>Wed Jul 16 05:14:50 +0000 2014</t>
  </si>
  <si>
    <t xml:space="preserve">No one to cuddle with tonight ! </t>
  </si>
  <si>
    <t>40.71246774, -73.99057849</t>
  </si>
  <si>
    <t>Wed Jul 16 05:14:43 +0000 2014</t>
  </si>
  <si>
    <t>Siempre acostumbrado en esta jodienda!</t>
  </si>
  <si>
    <t>Wed Jul 16 05:14:28 +0000 2014</t>
  </si>
  <si>
    <t>They were #united by the #night #content
#contentmarketingcontent</t>
  </si>
  <si>
    <t>hspenceryoung</t>
  </si>
  <si>
    <t>#discontent</t>
  </si>
  <si>
    <t>40.71610075, -73.99005544</t>
  </si>
  <si>
    <t>Wed Jul 16 05:13:47 +0000 2014</t>
  </si>
  <si>
    <t>That moment when your Instagram likes go from a cluster of names to a double digit number...Social media orgasm.</t>
  </si>
  <si>
    <t>40.71550001, -73.94026853</t>
  </si>
  <si>
    <t>Wed Jul 16 05:13:39 +0000 2014</t>
  </si>
  <si>
    <t xml:space="preserve"> Indian People Lmao Stinky Ugly Dirty Ass Niggas I Can't But That's None Of My Business </t>
  </si>
  <si>
    <t>40.6724459, -73.8865394</t>
  </si>
  <si>
    <t>Wed Jul 16 05:13:31 +0000 2014</t>
  </si>
  <si>
    <t>Damn... I really do miss you</t>
  </si>
  <si>
    <t>40.70023877, -73.92687165</t>
  </si>
  <si>
    <t>Wed Jul 16 05:13:25 +0000 2014</t>
  </si>
  <si>
    <t>Congrats @prolificchris high score in 1981 Ms. PAC Man #itsanhonor @ Floyd NY http://t.co/McI3i3HRbg</t>
  </si>
  <si>
    <t>prolificpat</t>
  </si>
  <si>
    <t>managing director, nyc @weareprolific. left handed. middle child. quinnipiaic MIH alum.</t>
  </si>
  <si>
    <t>40.69063854, -73.99583864</t>
  </si>
  <si>
    <t>Wed Jul 16 05:13:21 +0000 2014</t>
  </si>
  <si>
    <t>I can dig it. RT @nytimes: Nairobi Journal: Transit Cards to Replace Cash on Kenyan Minibuses a Hard Sell http://t.co/OMeTHAU4QM</t>
  </si>
  <si>
    <t>SofiMussa</t>
  </si>
  <si>
    <t>Recovering grad student. International development enthusiast/critic. Paul Newman fan. Coffee addict. Go Arsenal.</t>
  </si>
  <si>
    <t>40.662194, -73.9608238</t>
  </si>
  <si>
    <t>Wed Jul 16 05:13:20 +0000 2014</t>
  </si>
  <si>
    <t>You could mess w/ dis guy in his younger days!!! 
#supportwhosupportyou http://t.co/9ABKYImoHE</t>
  </si>
  <si>
    <t>Wed Jul 16 05:13:00 +0000 2014</t>
  </si>
  <si>
    <t>Wifey, girlfriend, and mistress.</t>
  </si>
  <si>
    <t>40.67400936, -73.96469661</t>
  </si>
  <si>
    <t>Wed Jul 16 05:12:47 +0000 2014</t>
  </si>
  <si>
    <t>#vscocam celestialshore @ex_reyes jeremygustin @renatazeiguer @railbirdmusic &amp;amp; a few other http://t.co/ikadUAPE6I</t>
  </si>
  <si>
    <t>wellplayedslay</t>
  </si>
  <si>
    <t>Drummer with @whoarfrost , @glockbelle &amp; @beiju</t>
  </si>
  <si>
    <t>40.71008406, -73.96343752</t>
  </si>
  <si>
    <t>Wed Jul 16 05:12:26 +0000 2014</t>
  </si>
  <si>
    <t>Pulling an all nighter in here to write music. Anybody wanna stay up with me? I'll be tweeting periodically. http://t.co/AevI5walLz</t>
  </si>
  <si>
    <t>Wed Jul 16 05:12:18 +0000 2014</t>
  </si>
  <si>
    <t>I hate loosing bets... especially to @BrianJSell</t>
  </si>
  <si>
    <t>40.70442531, -73.92949556</t>
  </si>
  <si>
    <t>Wed Jul 16 05:12:11 +0000 2014</t>
  </si>
  <si>
    <t>sweet november justsza @ Rough Trade NYC http://t.co/G2NpLNPNBY</t>
  </si>
  <si>
    <t>monroevicious</t>
  </si>
  <si>
    <t>Art fuels my soul 3:16</t>
  </si>
  <si>
    <t>Wed Jul 16 05:11:41 +0000 2014</t>
  </si>
  <si>
    <t>For those that missed first 2 events for summer don't make it the 3rd. #mixtapecomedyshow  This Sun July 20th http://t.co/RIuMrxvXtF</t>
  </si>
  <si>
    <t>BeingEdWoods</t>
  </si>
  <si>
    <t>40.69125132, -73.98212386</t>
  </si>
  <si>
    <t>Wed Jul 16 05:11:40 +0000 2014</t>
  </si>
  <si>
    <t>my dad is watching the hunger games really loudly bruh u do know i don't have a door right ??</t>
  </si>
  <si>
    <t>40.71446175, -73.93875803</t>
  </si>
  <si>
    <t>Wed Jul 16 05:11:28 +0000 2014</t>
  </si>
  <si>
    <t>#nycweather #contentmarketing #salestraining #rain #business #night #marketing http://t.co/qgXWCqbF6Y</t>
  </si>
  <si>
    <t>40.71610028, -73.99004063</t>
  </si>
  <si>
    <t>Wed Jul 16 05:11:07 +0000 2014</t>
  </si>
  <si>
    <t>Ella no juega duo, ella lo que juega es trio!</t>
  </si>
  <si>
    <t>Wed Jul 16 05:10:47 +0000 2014</t>
  </si>
  <si>
    <t>May Allah have mercy on him http://t.co/IFz8jw140B</t>
  </si>
  <si>
    <t>40.6789867, -73.9219248</t>
  </si>
  <si>
    <t>Wed Jul 16 05:10:35 +0000 2014</t>
  </si>
  <si>
    <t>Glad to see we're on the same page http://t.co/oLGKDC7N3v</t>
  </si>
  <si>
    <t>40.690261, -73.93282659</t>
  </si>
  <si>
    <t>Wed Jul 16 05:10:22 +0000 2014</t>
  </si>
  <si>
    <t xml:space="preserve">Happy birthday to my mom!  </t>
  </si>
  <si>
    <t>Allison_stoney</t>
  </si>
  <si>
    <t>40.67570234, -73.94727673</t>
  </si>
  <si>
    <t>Wed Jul 16 05:10:16 +0000 2014</t>
  </si>
  <si>
    <t>:))) (at @BarboncinoPizza w/ 2 others) http://t.co/dMnRkdAfaR</t>
  </si>
  <si>
    <t>Tavonna</t>
  </si>
  <si>
    <t>A Pop Soul Singer/Songwriter Who Has An Album and is A Happy Black Lady! Let me sing you happy at my next show 7/19 Tea Lounge in Park Slope, NY 9pm to 11pm!</t>
  </si>
  <si>
    <t>40.67214724, -73.95733289</t>
  </si>
  <si>
    <t>Wed Jul 16 05:10:10 +0000 2014</t>
  </si>
  <si>
    <t>Instead of getting better I get worse  #stressed</t>
  </si>
  <si>
    <t>PrincessM0net</t>
  </si>
  <si>
    <t>IG KIARAMONET</t>
  </si>
  <si>
    <t>40.70135941, -73.9072024</t>
  </si>
  <si>
    <t>Wed Jul 16 05:09:32 +0000 2014</t>
  </si>
  <si>
    <t>Hacia posiciones de esas que ni en Kamasutra existen!</t>
  </si>
  <si>
    <t>Wed Jul 16 05:09:30 +0000 2014</t>
  </si>
  <si>
    <t>Hey, @VerizonWireless this keeps happening every 5 minutes until I turn airplane mode on/off again. What's the deal? http://t.co/bFQtRRco3M</t>
  </si>
  <si>
    <t>krismortensen</t>
  </si>
  <si>
    <t>I make motion graphics, I shoot video, and occasionally I take pictures.</t>
  </si>
  <si>
    <t>40.69232027, -73.94178362</t>
  </si>
  <si>
    <t>Wed Jul 16 05:09:26 +0000 2014</t>
  </si>
  <si>
    <t>Liv doesn't know of me but tonight &amp;amp; every night her tweets make me go to bed with a smile on my face! som1 like that doesn't deserve hate</t>
  </si>
  <si>
    <t>40.6900942, -73.99604068</t>
  </si>
  <si>
    <t>Wed Jul 16 05:09:17 +0000 2014</t>
  </si>
  <si>
    <t>I love movie and I love celebs. Just watched the trailer for my sisters keeper. never would have got there without watching tv tonight.</t>
  </si>
  <si>
    <t>dennymui</t>
  </si>
  <si>
    <t>Video Editor | Wood Pusher | Popular Culture References | Brooklyn</t>
  </si>
  <si>
    <t>40.70435171, -73.92508947</t>
  </si>
  <si>
    <t>Wed Jul 16 05:09:08 +0000 2014</t>
  </si>
  <si>
    <t>Things aren't the same without brie @BellaTwins #NikkiBellaBackstage #Raw #WeMissYouBrie #lonelybella http://t.co/QTiFWHRYtD</t>
  </si>
  <si>
    <t>camprio</t>
  </si>
  <si>
    <t>A for WWE and @BellaTwins . Bella Twins retweeted x3. Fav x16. Reply x1. Naomi retweeted x1. Lola followed 4/28/14. Jlo retweeted 3/20/14 &amp; 3/23/14</t>
  </si>
  <si>
    <t>40.663389, -73.9514382</t>
  </si>
  <si>
    <t>Lol really</t>
  </si>
  <si>
    <t>40.71007432, -73.95317307</t>
  </si>
  <si>
    <t>Wed Jul 16 05:09:04 +0000 2014</t>
  </si>
  <si>
    <t>Got myself a new pen and a new pad and this is everything right now</t>
  </si>
  <si>
    <t>40.7013534, -73.90714259</t>
  </si>
  <si>
    <t>Wed Jul 16 05:09:01 +0000 2014</t>
  </si>
  <si>
    <t>I think religion will be the death of me.</t>
  </si>
  <si>
    <t>40.71006166, -73.95313997</t>
  </si>
  <si>
    <t>Wed Jul 16 05:08:58 +0000 2014</t>
  </si>
  <si>
    <t>I wanna be yours</t>
  </si>
  <si>
    <t>40.6708127, -73.89534233</t>
  </si>
  <si>
    <t>http://t.co/kW68jrgq3d</t>
  </si>
  <si>
    <t>alliephant22</t>
  </si>
  <si>
    <t>Free as a bird. Tap dancer, singer, actress, hustler. Living the dream every damn day. ;)</t>
  </si>
  <si>
    <t>40.68613077, -73.92274289</t>
  </si>
  <si>
    <t>Wed Jul 16 05:08:53 +0000 2014</t>
  </si>
  <si>
    <t>This Story Of A Dogs Last Day On Earth Is Heartbreaking- holy 
http://t.co/ndQyNTALDU https://t.co/OcYVgUDF2r http://t.co/86RMaMeust</t>
  </si>
  <si>
    <t>kyliebrooks</t>
  </si>
  <si>
    <t>Marketing and Public Relations. Coffee enthusiast. Dream of hearing ocean waves. Mildly obsessed with Hepburn. The best is yet to come. CA born. NYC living.</t>
  </si>
  <si>
    <t>40.70962251, -73.94790452</t>
  </si>
  <si>
    <t>Wed Jul 16 05:08:47 +0000 2014</t>
  </si>
  <si>
    <t>Se le fue ii me dijo que era virgen!</t>
  </si>
  <si>
    <t>Wed Jul 16 05:08:43 +0000 2014</t>
  </si>
  <si>
    <t>http://t.co/Vqcuva80Gv</t>
  </si>
  <si>
    <t>40.67382003, -73.96469696</t>
  </si>
  <si>
    <t>Wed Jul 16 05:08:33 +0000 2014</t>
  </si>
  <si>
    <t>I deleted the conversation because it makes me sad to see how the relationship started then disintegrated</t>
  </si>
  <si>
    <t>40.67940394, -73.96631157</t>
  </si>
  <si>
    <t>Wed Jul 16 05:08:30 +0000 2014</t>
  </si>
  <si>
    <t xml:space="preserve">Writing writing writing </t>
  </si>
  <si>
    <t>40.70135715, -73.90716209</t>
  </si>
  <si>
    <t>Wed Jul 16 05:08:27 +0000 2014</t>
  </si>
  <si>
    <t>First of my friends to check into Brooklyn! Schooled. http://t.co/xbhw1eDBX4 http://t.co/OKLfHapyha</t>
  </si>
  <si>
    <t>40.6831078, -73.9689633</t>
  </si>
  <si>
    <t>Wed Jul 16 05:07:43 +0000 2014</t>
  </si>
  <si>
    <t>*bill voice* sookie</t>
  </si>
  <si>
    <t>40.71443209, -73.93876134</t>
  </si>
  <si>
    <t>Wed Jul 16 05:07:15 +0000 2014</t>
  </si>
  <si>
    <t>Burning the midnight oil for tomorrow's shoot. #pedsdreamnyc @ Macon St. http://t.co/tTjKHO535d</t>
  </si>
  <si>
    <t>imraphael</t>
  </si>
  <si>
    <t>Filmmaker. Educator. Lawyer. 
Loves films, rugby, salsa, Liverpool FC and cooking</t>
  </si>
  <si>
    <t>40.68185269, -73.95072895</t>
  </si>
  <si>
    <t>Wed Jul 16 05:06:57 +0000 2014</t>
  </si>
  <si>
    <t>None of the Seamless places by @BrandonSerpas' apartment deliver mozzarella sticks and now I'm upset.</t>
  </si>
  <si>
    <t>40.69596678, -73.93812612</t>
  </si>
  <si>
    <t>Wed Jul 16 05:06:19 +0000 2014</t>
  </si>
  <si>
    <t>Ay Santos el se cre artita</t>
  </si>
  <si>
    <t>40.66622486, -73.90429147</t>
  </si>
  <si>
    <t>Wed Jul 16 05:05:59 +0000 2014</t>
  </si>
  <si>
    <t>I'm rich</t>
  </si>
  <si>
    <t>40.6622487, -73.924676</t>
  </si>
  <si>
    <t>Wed Jul 16 05:05:48 +0000 2014</t>
  </si>
  <si>
    <t>Life is moving too fast tho</t>
  </si>
  <si>
    <t>Wed Jul 16 05:05:24 +0000 2014</t>
  </si>
  <si>
    <t>The George Washington bridge is beautiful at midnight .... But not as much again at 12:20am #damnyousiri</t>
  </si>
  <si>
    <t>dawsy</t>
  </si>
  <si>
    <t>dad, phone guy, geek, photag</t>
  </si>
  <si>
    <t>40.72712069, -73.90718222</t>
  </si>
  <si>
    <t>Wed Jul 16 05:05:14 +0000 2014</t>
  </si>
  <si>
    <t xml:space="preserve">Okay thats enough for the night. PS: i really really miss you. </t>
  </si>
  <si>
    <t>clauclaudiix3</t>
  </si>
  <si>
    <t>40.68827331, -73.92289785</t>
  </si>
  <si>
    <t>Wed Jul 16 05:05:08 +0000 2014</t>
  </si>
  <si>
    <t xml:space="preserve"> http://t.co/LvD51A6kzL</t>
  </si>
  <si>
    <t>40.7153581, -73.90482721</t>
  </si>
  <si>
    <t>Wed Jul 16 05:05:03 +0000 2014</t>
  </si>
  <si>
    <t>lafayette is the best true blood character god damn</t>
  </si>
  <si>
    <t>40.71404291, -73.93881499</t>
  </si>
  <si>
    <t>Wed Jul 16 05:04:52 +0000 2014</t>
  </si>
  <si>
    <t xml:space="preserve">Every guy under the # guys on younows avi is a shirtless picture of them </t>
  </si>
  <si>
    <t>Wed Jul 16 05:04:44 +0000 2014</t>
  </si>
  <si>
    <t>Hot dog legs! #hotdog #hotdoglegs #brooklyn #bar #nofilter #booze #drunk #williamsburg @ Midway Bar http://t.co/fdUh8kAbVW</t>
  </si>
  <si>
    <t>drewkolar</t>
  </si>
  <si>
    <t>I'm a WV-born, NY-based journalist, songwriter, editor-in-chief of http://t.co/lPQqwthN--and I'm an all-around awesome guy! And I enjoy booze. A lot.</t>
  </si>
  <si>
    <t>40.71319248, -73.95820154</t>
  </si>
  <si>
    <t>Wed Jul 16 05:04:38 +0000 2014</t>
  </si>
  <si>
    <t>The past is in the past, forget about anything trying to come back. If it really wanted to be there, it would've stayed.</t>
  </si>
  <si>
    <t>40.71719626, -73.97910611</t>
  </si>
  <si>
    <t>Wed Jul 16 05:04:26 +0000 2014</t>
  </si>
  <si>
    <t>I'm at Flavored Jams / Warp Detail Studios (Brooklyn, NY) http://t.co/UExYKhPSAX</t>
  </si>
  <si>
    <t>DjAmoroso</t>
  </si>
  <si>
    <t>dj, producer, father, husband, lover, fighter, vinyl collector, nyc culturalist, foodie, tequila connoisseur, i  big butts, i can not lie, A&amp;R @nova27records.</t>
  </si>
  <si>
    <t>40.72295469, -73.95573719</t>
  </si>
  <si>
    <t>Wed Jul 16 05:04:15 +0000 2014</t>
  </si>
  <si>
    <t xml:space="preserve">Aww Malia having a bad dream. She's next me whining in her sleep </t>
  </si>
  <si>
    <t>40.6570045, -73.90582507</t>
  </si>
  <si>
    <t>Wed Jul 16 05:03:49 +0000 2014</t>
  </si>
  <si>
    <t>Jam e embel si sheqer</t>
  </si>
  <si>
    <t>Wed Jul 16 05:03:06 +0000 2014</t>
  </si>
  <si>
    <t>I didn't think I was asking for too much..</t>
  </si>
  <si>
    <t>40.71723405, -73.97907702</t>
  </si>
  <si>
    <t>Wed Jul 16 05:03:01 +0000 2014</t>
  </si>
  <si>
    <t>I need a cuddle buddy in the NYC area to watch a scary movie with.</t>
  </si>
  <si>
    <t>40.69843722, -73.9926118</t>
  </si>
  <si>
    <t>Wed Jul 16 05:03:00 +0000 2014</t>
  </si>
  <si>
    <t>Bobby Shmurda made it</t>
  </si>
  <si>
    <t>Wed Jul 16 05:02:59 +0000 2014</t>
  </si>
  <si>
    <t>Non-smokers get to guard everyone's shit. Hooray? :(</t>
  </si>
  <si>
    <t>40.71326479, -73.95823448</t>
  </si>
  <si>
    <t>Wed Jul 16 05:02:47 +0000 2014</t>
  </si>
  <si>
    <t xml:space="preserve">by the end of the week ill have at least $330 </t>
  </si>
  <si>
    <t>40.71441722, -73.93881487</t>
  </si>
  <si>
    <t>Wed Jul 16 05:02:34 +0000 2014</t>
  </si>
  <si>
    <t>No place like Home believe that "@RealMichelleW: HOME"</t>
  </si>
  <si>
    <t>40.6989947, -73.9512753</t>
  </si>
  <si>
    <t>Wed Jul 16 05:02:11 +0000 2014</t>
  </si>
  <si>
    <t>Suite Life on Deck! Like wtf is good living back Disney Memories haha http://t.co/v0uXn58Cm6</t>
  </si>
  <si>
    <t>40.70659594, -73.90708076</t>
  </si>
  <si>
    <t>Wed Jul 16 05:02:05 +0000 2014</t>
  </si>
  <si>
    <t>#NeverForget when i beat kev in fifa for 12 beans @kevvuitton</t>
  </si>
  <si>
    <t>40.68868742, -73.97690888</t>
  </si>
  <si>
    <t>Wed Jul 16 05:01:34 +0000 2014</t>
  </si>
  <si>
    <t>Niggers.. 
.........
Yea... I said it</t>
  </si>
  <si>
    <t>Wed Jul 16 05:01:29 +0000 2014</t>
  </si>
  <si>
    <t>im gonna have wifi by the end of the day honestly i could cry</t>
  </si>
  <si>
    <t>40.71431569, -73.93868887</t>
  </si>
  <si>
    <t>Wed Jul 16 05:01:27 +0000 2014</t>
  </si>
  <si>
    <t>Only thing left to do rn is pray...pray everything will be better by tomorrow</t>
  </si>
  <si>
    <t>40.72358275, -73.90194257</t>
  </si>
  <si>
    <t>Wed Jul 16 05:01:24 +0000 2014</t>
  </si>
  <si>
    <t>Porque ya te olvide!</t>
  </si>
  <si>
    <t>Wed Jul 16 05:01:23 +0000 2014</t>
  </si>
  <si>
    <t xml:space="preserve">"You're gonna break the game you're so good" </t>
  </si>
  <si>
    <t>dezDIVA</t>
  </si>
  <si>
    <t>I like to rock Prada suits and my ass is fat</t>
  </si>
  <si>
    <t>40.6976709, -73.92778616</t>
  </si>
  <si>
    <t>Wed Jul 16 05:01:18 +0000 2014</t>
  </si>
  <si>
    <t>I  have gone here and there!</t>
  </si>
  <si>
    <t>cesareagustino</t>
  </si>
  <si>
    <t>The way of life can be free and beautiful but we have lost the way.. I do beleive in the true craft of acting..</t>
  </si>
  <si>
    <t>40.69795002, -73.93098109</t>
  </si>
  <si>
    <t>Wed Jul 16 05:01:16 +0000 2014</t>
  </si>
  <si>
    <t>#meh</t>
  </si>
  <si>
    <t>BeezWaxN</t>
  </si>
  <si>
    <t>40.69616228, -73.88969754</t>
  </si>
  <si>
    <t>Wed Jul 16 05:00:29 +0000 2014</t>
  </si>
  <si>
    <t>Gracias dios siento que todo ha pasado!</t>
  </si>
  <si>
    <t>40.69776458, -73.93121482</t>
  </si>
  <si>
    <t>Wed Jul 16 05:00:21 +0000 2014</t>
  </si>
  <si>
    <t>Violentos Peligrosos!</t>
  </si>
  <si>
    <t>Wed Jul 16 04:59:41 +0000 2014</t>
  </si>
  <si>
    <t>Jenny Lewis: still cool</t>
  </si>
  <si>
    <t>uncle_poppers</t>
  </si>
  <si>
    <t>40.68103831, -73.94455382</t>
  </si>
  <si>
    <t>Wed Jul 16 04:59:32 +0000 2014</t>
  </si>
  <si>
    <t>Yo Cn loke es Los' Amigos ' y el Amor Yo Toi Cura Cn to eso .ll. ya Yose klk cn eso</t>
  </si>
  <si>
    <t>40.6663762, -73.90368334</t>
  </si>
  <si>
    <t>Wed Jul 16 04:59:09 +0000 2014</t>
  </si>
  <si>
    <t>No one has more colorful lyrics than Action Bronson.</t>
  </si>
  <si>
    <t>ElmoTheCreative</t>
  </si>
  <si>
    <t>I dnt fuckin kno</t>
  </si>
  <si>
    <t>40.65143775, -73.93226001</t>
  </si>
  <si>
    <t>Wed Jul 16 04:59:01 +0000 2014</t>
  </si>
  <si>
    <t>If our shared interests on tinder are phish and dunkin donuts, I may hate you or want to marry you</t>
  </si>
  <si>
    <t>40.68099553, -73.9445813</t>
  </si>
  <si>
    <t>Wed Jul 16 04:58:53 +0000 2014</t>
  </si>
  <si>
    <t>Glitter
Rolling dice
Hit her up twice
French dried violets
Shrunken treasure
Leisure soup kitchen
Gigolo smoke screen
Cartoon character flaw</t>
  </si>
  <si>
    <t>jollyroget</t>
  </si>
  <si>
    <t>I do 140 character Twitter Poems. See @jollyroget on Instagram for an Image that goes w/each Poem. Songwriter. I always carry a ukulele. Retired Record Producer</t>
  </si>
  <si>
    <t>40.71681751, -73.96536198</t>
  </si>
  <si>
    <t>Wed Jul 16 04:58:51 +0000 2014</t>
  </si>
  <si>
    <t>Day 1 bros http://t.co/WZ8YC5OTSQ</t>
  </si>
  <si>
    <t>angelaalba</t>
  </si>
  <si>
    <t>40.68334204, -73.9962963</t>
  </si>
  <si>
    <t>Wed Jul 16 04:58:44 +0000 2014</t>
  </si>
  <si>
    <t>#ImSleepTho</t>
  </si>
  <si>
    <t>40.66081349, -73.95843292</t>
  </si>
  <si>
    <t>Wed Jul 16 04:58:04 +0000 2014</t>
  </si>
  <si>
    <t>the before screenshot of my  @Lumosity scores, then, overnight, woke up to screenshot 2. They refuse to deal with it http://t.co/y5kXB7PIEx</t>
  </si>
  <si>
    <t>scienceflowjoy</t>
  </si>
  <si>
    <t>Photographer and Pre-Columbian Art and African Art collector and dealer. Major interests: Evolutionary Biology, Neuroscience, Biotechnology, Nature, and Flow.</t>
  </si>
  <si>
    <t>40.69426676, -73.99296443</t>
  </si>
  <si>
    <t>Wed Jul 16 04:57:54 +0000 2014</t>
  </si>
  <si>
    <t>How do ppl do the sexy lip bite thing. When I do the lip bite thing I look like I'm trying to eat my lower lip. #wut</t>
  </si>
  <si>
    <t>40.69817042, -73.99298103</t>
  </si>
  <si>
    <t>Wed Jul 16 04:57:27 +0000 2014</t>
  </si>
  <si>
    <t>Whole of KPS Section 1 hatta be there</t>
  </si>
  <si>
    <t>40.662225, -73.924684</t>
  </si>
  <si>
    <t>Wed Jul 16 04:57:14 +0000 2014</t>
  </si>
  <si>
    <t>I want a big wedding</t>
  </si>
  <si>
    <t>Wed Jul 16 04:57:00 +0000 2014</t>
  </si>
  <si>
    <t>I wanna sleep so bad but there's a mosquito in my room biting me up and I can't see it to kill it</t>
  </si>
  <si>
    <t>40.680331, -73.9215045</t>
  </si>
  <si>
    <t>Wed Jul 16 04:56:35 +0000 2014</t>
  </si>
  <si>
    <t>Dude be skating if it weren't raining! #realtalktuesday</t>
  </si>
  <si>
    <t>40.70434313, -73.92508744</t>
  </si>
  <si>
    <t>Wed Jul 16 04:55:51 +0000 2014</t>
  </si>
  <si>
    <t>Papi Pero es Que tu no entiende</t>
  </si>
  <si>
    <t>40.6663183, -73.9036832</t>
  </si>
  <si>
    <t>Wed Jul 16 04:55:47 +0000 2014</t>
  </si>
  <si>
    <t>I want a Shiba-inu so bad</t>
  </si>
  <si>
    <t>Wed Jul 16 04:55:36 +0000 2014</t>
  </si>
  <si>
    <t>Now if i told you i was messing with ya home girl too.. What would you do?</t>
  </si>
  <si>
    <t>40.68872091, -73.97691513</t>
  </si>
  <si>
    <t>Wed Jul 16 04:55:24 +0000 2014</t>
  </si>
  <si>
    <t>Trepate ala cama ii hazme tuyo ahora!</t>
  </si>
  <si>
    <t>Wed Jul 16 04:55:09 +0000 2014</t>
  </si>
  <si>
    <t>Rompe abusadora!</t>
  </si>
  <si>
    <t>Wed Jul 16 04:55:03 +0000 2014</t>
  </si>
  <si>
    <t>Back to this Kit Kat tho.. Who wants to bring me a Kit Kat?</t>
  </si>
  <si>
    <t>40.66105814, -73.95841378</t>
  </si>
  <si>
    <t>Wed Jul 16 04:54:57 +0000 2014</t>
  </si>
  <si>
    <t>"Do you see any hot girls"
"No"
"Me either. Just wondering if you spotted any." 
"Do you realize this makes us the hottest girls here."</t>
  </si>
  <si>
    <t>40.69129579, -73.92229375</t>
  </si>
  <si>
    <t>Wed Jul 16 04:54:36 +0000 2014</t>
  </si>
  <si>
    <t>I like how pet is also the word for touching your pet.</t>
  </si>
  <si>
    <t>40.70559635, -73.93416321</t>
  </si>
  <si>
    <t>Wed Jul 16 04:54:21 +0000 2014</t>
  </si>
  <si>
    <t xml:space="preserve">Y'all babies gone be ugly... Keep looking at ass.. </t>
  </si>
  <si>
    <t>Wed Jul 16 04:54:20 +0000 2014</t>
  </si>
  <si>
    <t>All the stuff I just retweet it is how I feel but I'm too lazy to actually tweet it. Get it?</t>
  </si>
  <si>
    <t>40.68827048, -73.92293125</t>
  </si>
  <si>
    <t>Wed Jul 16 04:54:17 +0000 2014</t>
  </si>
  <si>
    <t>RESPECT. Stranger spotted at an art show. Shoutout to anyone who recognizes this and feels the http://t.co/krnxoAEX92</t>
  </si>
  <si>
    <t>AngelineGragzin</t>
  </si>
  <si>
    <t>Groove is in the heart</t>
  </si>
  <si>
    <t>40.709421, -73.920183</t>
  </si>
  <si>
    <t>Wed Jul 16 04:54:11 +0000 2014</t>
  </si>
  <si>
    <t>What I deal with on late nights with my fianc  http://t.co/lfE6t9LFVS</t>
  </si>
  <si>
    <t>40.70731139, -73.92373586</t>
  </si>
  <si>
    <t>Wed Jul 16 04:53:21 +0000 2014</t>
  </si>
  <si>
    <t>Lol np</t>
  </si>
  <si>
    <t>40.6622277, -73.9246773</t>
  </si>
  <si>
    <t>Wed Jul 16 04:53:17 +0000 2014</t>
  </si>
  <si>
    <t>I'm so damn tired of these big booty hoes that don't think they gotta do nothing but twerk... please do y'all hair and wash ya ass.. thanks</t>
  </si>
  <si>
    <t>40.6815159, -73.9214243</t>
  </si>
  <si>
    <t>Wed Jul 16 04:52:56 +0000 2014</t>
  </si>
  <si>
    <t>If you ask me im ready..</t>
  </si>
  <si>
    <t>itsJojo_xo</t>
  </si>
  <si>
    <t>Don't judge me by my skin color
World peace 
Sir Bizzle y'heard</t>
  </si>
  <si>
    <t>40.6549513, -73.9308298</t>
  </si>
  <si>
    <t>Wed Jul 16 04:52:40 +0000 2014</t>
  </si>
  <si>
    <t>I entered the #RevlonbyMarchesa Sweepstakes! Enter, share and get a bonus entry for each friend who enters. http://t.co/wSyX2M56O1</t>
  </si>
  <si>
    <t>fjp820</t>
  </si>
  <si>
    <t>40.7061077, -73.9370446</t>
  </si>
  <si>
    <t>Wed Jul 16 04:52:39 +0000 2014</t>
  </si>
  <si>
    <t>Watch The First Woman To Qualify For Mt. Midoriyama On American Ninja Warrior http://t.co/bQ2oGbc2bM from @UPROXX #mightykacy</t>
  </si>
  <si>
    <t>ESPALIER_SPORT</t>
  </si>
  <si>
    <t>ESPALIER weaves sleek and seductive silhouettes with subtle yet powerful details to balance form and function in an allurong, active-lifestyle apparel line.</t>
  </si>
  <si>
    <t>40.66827798, -73.99056857</t>
  </si>
  <si>
    <t>Wed Jul 16 04:51:58 +0000 2014</t>
  </si>
  <si>
    <t>Would KILL for a kit kat right now b</t>
  </si>
  <si>
    <t>40.66109296, -73.95836698</t>
  </si>
  <si>
    <t>Wed Jul 16 04:51:44 +0000 2014</t>
  </si>
  <si>
    <t>Al qu le van a dar le guardan.</t>
  </si>
  <si>
    <t>40.71045075, -73.90470265</t>
  </si>
  <si>
    <t>Wed Jul 16 04:51:26 +0000 2014</t>
  </si>
  <si>
    <t xml:space="preserve">K nota ni mas Jevii hoy </t>
  </si>
  <si>
    <t>40.66636404, -73.9040364</t>
  </si>
  <si>
    <t>Wed Jul 16 04:51:12 +0000 2014</t>
  </si>
  <si>
    <t>her fac..... nvm.. I'm going to bed "@HennyHeathen:  http://t.co/w8BDBd2NZY"</t>
  </si>
  <si>
    <t>Wed Jul 16 04:51:04 +0000 2014</t>
  </si>
  <si>
    <t>That's Real SHIT I Fucks With you Regardless Ya Digg!!!"@JayyStarr: Everybody fuck wit you when everybody fucks wit you"</t>
  </si>
  <si>
    <t>40.6990109, -73.9512445</t>
  </si>
  <si>
    <t>Wed Jul 16 04:50:57 +0000 2014</t>
  </si>
  <si>
    <t xml:space="preserve">This heartburn is killing me &amp;amp; I gotta be up in 5 hours </t>
  </si>
  <si>
    <t>TheRealMij_</t>
  </si>
  <si>
    <t>40.69383077, -73.96603191</t>
  </si>
  <si>
    <t>Wed Jul 16 04:50:35 +0000 2014</t>
  </si>
  <si>
    <t>had to slide into the Dms and let bae know what's happeninnnn http://t.co/uTY6iCMdFP</t>
  </si>
  <si>
    <t>40.67815007, -73.98862914</t>
  </si>
  <si>
    <t>Wed Jul 16 04:50:33 +0000 2014</t>
  </si>
  <si>
    <t>Phone dry, ima post on Instagram since I haven't done that in a while</t>
  </si>
  <si>
    <t>40.66092744, -73.95843878</t>
  </si>
  <si>
    <t>Wed Jul 16 04:50:24 +0000 2014</t>
  </si>
  <si>
    <t>TWC...grrr</t>
  </si>
  <si>
    <t>40.7055914, -73.95090815</t>
  </si>
  <si>
    <t>Wed Jul 16 04:50:23 +0000 2014</t>
  </si>
  <si>
    <t>"If you don't have anything to say to me, do not speak!" - Christine #Masterchef</t>
  </si>
  <si>
    <t>40.69592544, -73.9380906</t>
  </si>
  <si>
    <t>Wed Jul 16 04:50:17 +0000 2014</t>
  </si>
  <si>
    <t>Any one tried beezin? Lol strangest shit ever</t>
  </si>
  <si>
    <t>SydneyTheArtist</t>
  </si>
  <si>
    <t>Hip-Hop | Art | Culture | Life | Artist | Illustrator | Designer | In 9th Wonder's @Jamlaarmy | #RealChicks | sydneytheartist@gmail.com | http://t.co/9kP8ux5D91</t>
  </si>
  <si>
    <t>40.68931481, -73.91892156</t>
  </si>
  <si>
    <t>Wed Jul 16 04:49:56 +0000 2014</t>
  </si>
  <si>
    <t>Bruh I'm 18. Leave me alone</t>
  </si>
  <si>
    <t>40.6823143, -73.9648086</t>
  </si>
  <si>
    <t>Wed Jul 16 04:49:25 +0000 2014</t>
  </si>
  <si>
    <t>I crack myself the fuck up</t>
  </si>
  <si>
    <t>40.70172946, -73.88357439</t>
  </si>
  <si>
    <t>Wed Jul 16 04:49:18 +0000 2014</t>
  </si>
  <si>
    <t>Don't worry about what the fuck I'm doing; you see me making a mistake?
Let me learn from my experiences so I can have a life lesson in life</t>
  </si>
  <si>
    <t>40.70719247, -73.92357899</t>
  </si>
  <si>
    <t>Wed Jul 16 04:48:52 +0000 2014</t>
  </si>
  <si>
    <t>Enter to win a trip with me! Thanks, @toneskincare! http://t.co/SEjDXIX1BZ
#sweepstakes #contest</t>
  </si>
  <si>
    <t>40.7061218, -73.9370884</t>
  </si>
  <si>
    <t>Wed Jul 16 04:48:46 +0000 2014</t>
  </si>
  <si>
    <t>saw this nigga  at the museum today</t>
  </si>
  <si>
    <t>40.70182753, -73.88351799</t>
  </si>
  <si>
    <t>Wed Jul 16 04:48:35 +0000 2014</t>
  </si>
  <si>
    <t>Acabo de publicar una foto @ Hester Street Fair http://t.co/pnoqQKwxEI</t>
  </si>
  <si>
    <t>cristian_veland</t>
  </si>
  <si>
    <t>Magister Tecnologas de la Informacin aplicadas a la Educacin</t>
  </si>
  <si>
    <t>40.71535455, -73.98957253</t>
  </si>
  <si>
    <t>Wed Jul 16 04:48:13 +0000 2014</t>
  </si>
  <si>
    <t>Mainstream hiphop has evolved from a vocal war against oppression into an elaborate scheme for perpetuating that same oppression.</t>
  </si>
  <si>
    <t>40.70559224, -73.93402864</t>
  </si>
  <si>
    <t>Wed Jul 16 04:48:02 +0000 2014</t>
  </si>
  <si>
    <t>Yeo my ac loud</t>
  </si>
  <si>
    <t>40.6882597, -73.92291196</t>
  </si>
  <si>
    <t>Wed Jul 16 04:47:42 +0000 2014</t>
  </si>
  <si>
    <t>Katch me Boolin with them slimes they my youngins</t>
  </si>
  <si>
    <t>40.64655004, -73.95438684</t>
  </si>
  <si>
    <t>Wed Jul 16 04:47:38 +0000 2014</t>
  </si>
  <si>
    <t xml:space="preserve">The unparalleled joy of stumbling across an episode of "Law &amp;amp; Order: SVU" that I've somehow never seen before </t>
  </si>
  <si>
    <t>tcolerachel</t>
  </si>
  <si>
    <t>Music journalist and feline enthusiast.</t>
  </si>
  <si>
    <t>40.71228863, -73.94509183</t>
  </si>
  <si>
    <t>Wed Jul 16 04:47:07 +0000 2014</t>
  </si>
  <si>
    <t>That was random</t>
  </si>
  <si>
    <t>40.6898342, -73.9523603</t>
  </si>
  <si>
    <t>Wed Jul 16 04:46:59 +0000 2014</t>
  </si>
  <si>
    <t>Acabo de publicar una foto @ Manhattan Bridge http://t.co/ccDYuevAxW</t>
  </si>
  <si>
    <t>Wed Jul 16 04:46:52 +0000 2014</t>
  </si>
  <si>
    <t>Matchless 242 challenging my "I dont@really drop my phone I don't need a phone case" statement</t>
  </si>
  <si>
    <t>Hannnahrosie</t>
  </si>
  <si>
    <t>40.72225188, -73.9500029</t>
  </si>
  <si>
    <t>Wed Jul 16 04:46:41 +0000 2014</t>
  </si>
  <si>
    <t xml:space="preserve">My eyebrows are critical . How do I do it ? I don't know </t>
  </si>
  <si>
    <t>40.71147454, -73.95567925</t>
  </si>
  <si>
    <t>Wed Jul 16 04:45:46 +0000 2014</t>
  </si>
  <si>
    <t>Work in the am &amp;amp; then paycheck coming through 
 #Godisgood #Iamblessed</t>
  </si>
  <si>
    <t>40.70723683, -73.92373368</t>
  </si>
  <si>
    <t>Wed Jul 16 04:45:32 +0000 2014</t>
  </si>
  <si>
    <t xml:space="preserve">why does everyone say I look so innocent </t>
  </si>
  <si>
    <t>40.71130302, -73.89439132</t>
  </si>
  <si>
    <t>Wed Jul 16 04:44:58 +0000 2014</t>
  </si>
  <si>
    <t>I am so buying a Tesla Model III in 2017. /cc @elonmusk</t>
  </si>
  <si>
    <t>kessler</t>
  </si>
  <si>
    <t>Director of Marketing @WeWork. Advisor for @SocialBicycles. Love design, technology, food, and beer. I have a beard.</t>
  </si>
  <si>
    <t>40.71851368, -73.95331109</t>
  </si>
  <si>
    <t>Wed Jul 16 04:44:48 +0000 2014</t>
  </si>
  <si>
    <t>Nicki Minaj, or they learnin from various niggas
"@Screwli: who coaching these hoes?"</t>
  </si>
  <si>
    <t>40.6622204, -73.9246784</t>
  </si>
  <si>
    <t>Wed Jul 16 04:44:40 +0000 2014</t>
  </si>
  <si>
    <t>Me Enseaste a Odiar - Camila (Letra): http://t.co/M5NewcgIPP</t>
  </si>
  <si>
    <t>baprinces</t>
  </si>
  <si>
    <t xml:space="preserve"> BENDESIDA Y EN VICTORIA, LA TORMENTA YA PASO</t>
  </si>
  <si>
    <t>40.6987137, -73.9385518</t>
  </si>
  <si>
    <t>Wed Jul 16 04:44:33 +0000 2014</t>
  </si>
  <si>
    <t>I realized I'm just a fling to everyone I talk too</t>
  </si>
  <si>
    <t>40.68553902, -73.9792979</t>
  </si>
  <si>
    <t>Wed Jul 16 04:44:32 +0000 2014</t>
  </si>
  <si>
    <t>20X1ST</t>
  </si>
  <si>
    <t>40.70183515, -73.88354454</t>
  </si>
  <si>
    <t>Wed Jul 16 04:44:31 +0000 2014</t>
  </si>
  <si>
    <t>Guess babe went to bed so am I.</t>
  </si>
  <si>
    <t>40.70719987, -73.92392698</t>
  </si>
  <si>
    <t>Wed Jul 16 04:44:30 +0000 2014</t>
  </si>
  <si>
    <t>They don't miss you when you're gone.. they miss you when you're doing better..</t>
  </si>
  <si>
    <t>fuck u steve @stevenardini87 http://t.co/nhNApsNJ6Q</t>
  </si>
  <si>
    <t>40.66760979, -73.93972249</t>
  </si>
  <si>
    <t>Wed Jul 16 04:44:14 +0000 2014</t>
  </si>
  <si>
    <t>Awesome #concert @TheGarden! Loved rockin' out 2 @Pharrell @BrunoMars and @LennyKravitz !! #nyc #MoonshineJungleTour http://t.co/zJGfFp7XGO</t>
  </si>
  <si>
    <t>NickifmtheSlope</t>
  </si>
  <si>
    <t>PR/Comms professional by day, Zumba enthusiast by night. Brooklynite and Follower of Jesus 24/7! Mis opiniones son solo mas :)</t>
  </si>
  <si>
    <t>40.67931345, -73.979352</t>
  </si>
  <si>
    <t>Wed Jul 16 04:43:54 +0000 2014</t>
  </si>
  <si>
    <t>"do you like one direction"
no http://t.co/wH62eCzVbj</t>
  </si>
  <si>
    <t>40.69009297, -73.99604664</t>
  </si>
  <si>
    <t>Wed Jul 16 04:43:24 +0000 2014</t>
  </si>
  <si>
    <t>Want to spread them legs like you number 23</t>
  </si>
  <si>
    <t>40.7052082, -73.9009674</t>
  </si>
  <si>
    <t>Wed Jul 16 04:43:09 +0000 2014</t>
  </si>
  <si>
    <t>babe @SoundCloud</t>
  </si>
  <si>
    <t>40.7018366, -73.88352568</t>
  </si>
  <si>
    <t>Wed Jul 16 04:43:04 +0000 2014</t>
  </si>
  <si>
    <t>#NP "Smoke Again" @chancetherapper ft @abdashsoul</t>
  </si>
  <si>
    <t>FAxV1C</t>
  </si>
  <si>
    <t>FAm1lyCirca '091 of 11LaGuardiaCommunityCollegeInstagram: v1ccity</t>
  </si>
  <si>
    <t>40.71478754, -73.90126482</t>
  </si>
  <si>
    <t>Wed Jul 16 04:42:59 +0000 2014</t>
  </si>
  <si>
    <t>Dinner commences.</t>
  </si>
  <si>
    <t>nsylianteng</t>
  </si>
  <si>
    <t>Subversive yet adorable, inventor of make-believe things. Creator @toparknottopark, @eatingcarefully, @svaixd grad.</t>
  </si>
  <si>
    <t>40.67924762, -73.99564526</t>
  </si>
  <si>
    <t>Wed Jul 16 04:42:52 +0000 2014</t>
  </si>
  <si>
    <t>http://t.co/6MbngBnyT7</t>
  </si>
  <si>
    <t>REEZOPALACIO</t>
  </si>
  <si>
    <t>IG @REEZOPALACIO.</t>
  </si>
  <si>
    <t>40.65160631, -73.95493909</t>
  </si>
  <si>
    <t>Wed Jul 16 04:42:36 +0000 2014</t>
  </si>
  <si>
    <t>Shorty caught more bodies but let each nigga hit a few times. But shorty with LESS bodies let each nigga dog her box then who's better</t>
  </si>
  <si>
    <t>40.66105004, -73.95823006</t>
  </si>
  <si>
    <t>Wed Jul 16 04:42:25 +0000 2014</t>
  </si>
  <si>
    <t>In a dilemma... Can't figure out if the guy to the left or right of me smells...</t>
  </si>
  <si>
    <t>Daina_Lee_</t>
  </si>
  <si>
    <t>40.69235528, -73.98414899</t>
  </si>
  <si>
    <t>Wed Jul 16 04:42:18 +0000 2014</t>
  </si>
  <si>
    <t>She say you ain't no good but you feel so good</t>
  </si>
  <si>
    <t>tydiorrecortez</t>
  </si>
  <si>
    <t>Real niggas Fuck wyt me... Ndd ion give a Fck who dont...ndd datz real</t>
  </si>
  <si>
    <t>40.6762, -73.90615</t>
  </si>
  <si>
    <t>Wed Jul 16 04:42:15 +0000 2014</t>
  </si>
  <si>
    <t>Sometimes I forget how great of an artist Fab is. http://t.co/qfPPgm8i4e</t>
  </si>
  <si>
    <t>40.69029244, -73.93292701</t>
  </si>
  <si>
    <t>Wed Jul 16 04:42:05 +0000 2014</t>
  </si>
  <si>
    <t>Feeling nice on a Tuesday night ahhhh</t>
  </si>
  <si>
    <t>mvrlonmvrlon</t>
  </si>
  <si>
    <t>i deserve the world, but I'm not complaining.</t>
  </si>
  <si>
    <t>40.7070949, -73.9066351</t>
  </si>
  <si>
    <t>Wed Jul 16 04:41:52 +0000 2014</t>
  </si>
  <si>
    <t>You're perfect in so many ways</t>
  </si>
  <si>
    <t>40.71928741, -73.98496826</t>
  </si>
  <si>
    <t>Wed Jul 16 04:41:46 +0000 2014</t>
  </si>
  <si>
    <t>If you're feeling down, just smile  #trollolol #mynewfavepicture http://t.co/YvxPRk3WH0</t>
  </si>
  <si>
    <t>40.6923556, -73.98414913</t>
  </si>
  <si>
    <t>Wed Jul 16 04:41:29 +0000 2014</t>
  </si>
  <si>
    <t>SHIT bout to get crazy..."@kmichelle: I plan on coloring all over this cold world. Real talk http://t.co/qEmhivdDZr"</t>
  </si>
  <si>
    <t>40.6989955, -73.9512429</t>
  </si>
  <si>
    <t>Wed Jul 16 04:41:23 +0000 2014</t>
  </si>
  <si>
    <t>Count the garden by the flowers, never by the leaves that fall. Count your life with smiles and not the tears that roll.</t>
  </si>
  <si>
    <t>eve429</t>
  </si>
  <si>
    <t>Native New Yorker</t>
  </si>
  <si>
    <t>40.7340492, -73.93720064</t>
  </si>
  <si>
    <t>Wed Jul 16 04:41:12 +0000 2014</t>
  </si>
  <si>
    <t>I need me a white girl who know how to dance to spanish music</t>
  </si>
  <si>
    <t>LIDreamvillain</t>
  </si>
  <si>
    <t>Nikki citrangola is my bff</t>
  </si>
  <si>
    <t>40.7089924, -73.9569639</t>
  </si>
  <si>
    <t>Wed Jul 16 04:41:08 +0000 2014</t>
  </si>
  <si>
    <t>I will stab a rat with my umbrella if it comes near me while I'm walking home</t>
  </si>
  <si>
    <t>USUCKYO</t>
  </si>
  <si>
    <t>I'm looking for a white nigga to pay for my tits. Are you that white nigga? _x000D_
  Instagram: respeta_cono follow :)</t>
  </si>
  <si>
    <t>40.67990097, -73.88476928</t>
  </si>
  <si>
    <t>Wed Jul 16 04:41:01 +0000 2014</t>
  </si>
  <si>
    <t>can't wait for my first legal trip to governors!!!</t>
  </si>
  <si>
    <t>40.67798596, -73.99200571</t>
  </si>
  <si>
    <t>Wed Jul 16 04:40:55 +0000 2014</t>
  </si>
  <si>
    <t>Me and @jadexedaj  I swear..  "@WORIDSTARHlPHOP: Only best friends will understand this vine  http://t.co/cJHGKhL2oC"</t>
  </si>
  <si>
    <t>40.692292, -73.9121743</t>
  </si>
  <si>
    <t>Wed Jul 16 04:40:53 +0000 2014</t>
  </si>
  <si>
    <t>Shawty not skinny no more</t>
  </si>
  <si>
    <t>40.68872775, -73.97692588</t>
  </si>
  <si>
    <t>Wed Jul 16 04:40:45 +0000 2014</t>
  </si>
  <si>
    <t>Is it considered cheating if I'm teaching you something new?</t>
  </si>
  <si>
    <t>40.65167877, -73.95498363</t>
  </si>
  <si>
    <t>Wed Jul 16 04:40:09 +0000 2014</t>
  </si>
  <si>
    <t>I need to feel her ambition because if I don't then I'm just wasting time.</t>
  </si>
  <si>
    <t>40.69723041, -73.95290616</t>
  </si>
  <si>
    <t>Wed Jul 16 04:39:56 +0000 2014</t>
  </si>
  <si>
    <t>Lets go to Florida! Can't wait!</t>
  </si>
  <si>
    <t>SilEnglish</t>
  </si>
  <si>
    <t xml:space="preserve"> The only symbol of superiority that I know is kindness.
 Ludwig van Beethoven</t>
  </si>
  <si>
    <t>40.69036248, -73.99156367</t>
  </si>
  <si>
    <t>Wed Jul 16 04:39:39 +0000 2014</t>
  </si>
  <si>
    <t>ahhh music frees me.</t>
  </si>
  <si>
    <t>40.6922989, -73.9121931</t>
  </si>
  <si>
    <t>Wed Jul 16 04:39:26 +0000 2014</t>
  </si>
  <si>
    <t>I want you to turn up on me</t>
  </si>
  <si>
    <t>40.6942209, -73.9163473</t>
  </si>
  <si>
    <t>I'm at Donna (Brooklyn, NY) https://t.co/CGYPAQ66TG</t>
  </si>
  <si>
    <t>trader_magnus</t>
  </si>
  <si>
    <t>Cocktail mixology and archaeology. Prohibition, tiki and beyond. Recipes from yore and cocktail bar reviews from around the world. Stay tuned.</t>
  </si>
  <si>
    <t>40.71095599, -73.96771037</t>
  </si>
  <si>
    <t>Wed Jul 16 04:38:46 +0000 2014</t>
  </si>
  <si>
    <t>that shmoney shit is so gay</t>
  </si>
  <si>
    <t>40.66761254, -73.93977143</t>
  </si>
  <si>
    <t xml:space="preserve">I did alot of things that yo bitch wont do for ya and thats true fa ya </t>
  </si>
  <si>
    <t>40.6923444, -73.9121629</t>
  </si>
  <si>
    <t>Wed Jul 16 04:38:43 +0000 2014</t>
  </si>
  <si>
    <t>Do androids crack</t>
  </si>
  <si>
    <t>40.64770767, -73.94729228</t>
  </si>
  <si>
    <t>Wed Jul 16 04:38:22 +0000 2014</t>
  </si>
  <si>
    <t>My life isn't perfect, but I'm very thankful for everything I have.</t>
  </si>
  <si>
    <t>40.73403415, -73.93718597</t>
  </si>
  <si>
    <t>Wed Jul 16 04:38:19 +0000 2014</t>
  </si>
  <si>
    <t>so I'm gonna be a competitive swimmer</t>
  </si>
  <si>
    <t>40.70182153, -73.88358213</t>
  </si>
  <si>
    <t>Wed Jul 16 04:38:14 +0000 2014</t>
  </si>
  <si>
    <t>I missed @LivTyler on the letterman show tonight!?? C'mon!!!!! Wtf</t>
  </si>
  <si>
    <t>40.70436714, -73.925156</t>
  </si>
  <si>
    <t>Wed Jul 16 04:38:09 +0000 2014</t>
  </si>
  <si>
    <t>Blast ping pong just to stay up</t>
  </si>
  <si>
    <t>40.67797851, -73.89233104</t>
  </si>
  <si>
    <t>The best #Thai place I've ever been to. Authentic northern Thai that doesn't serve typical... https://t.co/TDQe00zdwc http://t.co/qGFpPPaYbu</t>
  </si>
  <si>
    <t>yani_iman</t>
  </si>
  <si>
    <t>...the one that got away</t>
  </si>
  <si>
    <t>40.6875901, -74.00128305</t>
  </si>
  <si>
    <t>Wed Jul 16 04:37:57 +0000 2014</t>
  </si>
  <si>
    <t>Bite on ur shoulder, I know that's your favorite. Retouching urself to that video we made a month ago. Youre a freak and your covers blown..</t>
  </si>
  <si>
    <t>DaRealLondon</t>
  </si>
  <si>
    <t>40.7071948, -73.9188492</t>
  </si>
  <si>
    <t>Wed Jul 16 04:37:33 +0000 2014</t>
  </si>
  <si>
    <t>Also, in the past 3+ years I've had that, I've never noticed how shaky the letters are. #welp</t>
  </si>
  <si>
    <t>40.7284217, -73.95620156</t>
  </si>
  <si>
    <t>Wed Jul 16 04:37:26 +0000 2014</t>
  </si>
  <si>
    <t>you a freak in yo sheets.</t>
  </si>
  <si>
    <t>Wed Jul 16 04:37:09 +0000 2014</t>
  </si>
  <si>
    <t>happy birthday @philsmeeze! note: i want a cake replica of me on my bday @rbonstein @ Beauty &amp;amp; Essex http://t.co/Lkv4dvzmRX</t>
  </si>
  <si>
    <t>molliechen</t>
  </si>
  <si>
    <t>editorial director at birchbox. almost always eating or drinking.</t>
  </si>
  <si>
    <t>Wed Jul 16 04:36:46 +0000 2014</t>
  </si>
  <si>
    <t>"Talk to me like you're warren g harding" I just sexted</t>
  </si>
  <si>
    <t>40.69472635, -73.90706912</t>
  </si>
  <si>
    <t>Wed Jul 16 04:36:41 +0000 2014</t>
  </si>
  <si>
    <t>Lmao. http://t.co/WP1huTstQ7</t>
  </si>
  <si>
    <t>SPICY_101</t>
  </si>
  <si>
    <t>theres not much I need say. but my people know who they are. and I love all yall !!</t>
  </si>
  <si>
    <t>40.6955354, -73.9456171</t>
  </si>
  <si>
    <t>Wed Jul 16 04:36:19 +0000 2014</t>
  </si>
  <si>
    <t xml:space="preserve"> http://t.co/AW3fFjpbC5</t>
  </si>
  <si>
    <t>Wed Jul 16 04:36:14 +0000 2014</t>
  </si>
  <si>
    <t>why are these niggas callin Bowie the trenches</t>
  </si>
  <si>
    <t>40.69191295, -73.99171729</t>
  </si>
  <si>
    <t>Wed Jul 16 04:36:09 +0000 2014</t>
  </si>
  <si>
    <t>A girl has a body count of 19 but let each dude beat twice. A girl has a body count of 6 but each nigga beat 10 times
Who box better??</t>
  </si>
  <si>
    <t>40.66085448, -73.95826092</t>
  </si>
  <si>
    <t>Wed Jul 16 04:36:01 +0000 2014</t>
  </si>
  <si>
    <t>I almost bought shoes that weren't @vansgirls today. It felt weird so I changed my mind. #KREAM #legitmyleg http://t.co/KFp32Rr7yz</t>
  </si>
  <si>
    <t>40.72838025, -73.95622599</t>
  </si>
  <si>
    <t>Wed Jul 16 04:35:48 +0000 2014</t>
  </si>
  <si>
    <t>v emo girlz</t>
  </si>
  <si>
    <t>HIGHKEYS</t>
  </si>
  <si>
    <t>IG: @HIGHKEYZ || MARRIED TO THE MOB</t>
  </si>
  <si>
    <t>40.68561549, -73.9648041</t>
  </si>
  <si>
    <t>Wed Jul 16 04:35:36 +0000 2014</t>
  </si>
  <si>
    <t>My roommate's drug dealer came by and my closing words to him were, "That's my time thanks so much! I'm Maya Klausner!" So that was weird.</t>
  </si>
  <si>
    <t>40.71527242, -73.94069711</t>
  </si>
  <si>
    <t>Wed Jul 16 04:34:47 +0000 2014</t>
  </si>
  <si>
    <t>In the words of Hov, "give the drummer some..." danielddrum #FatTuesday there's still time...we're http://t.co/jeUsdMBvcO</t>
  </si>
  <si>
    <t>Wed Jul 16 04:34:31 +0000 2014</t>
  </si>
  <si>
    <t>Little black!</t>
  </si>
  <si>
    <t>40.6630708, -73.8989502</t>
  </si>
  <si>
    <t>Wed Jul 16 04:34:27 +0000 2014</t>
  </si>
  <si>
    <t>Derek Jeter: Classy enough to be a Cardinal ... and have a Cardinal groove pitches for him in a game that "counts."</t>
  </si>
  <si>
    <t>cmasisak22</t>
  </si>
  <si>
    <t>Editor/writer/food photographer for http://t.co/RLVg6LOrjU. Resident of Gotham. I am the [bleep] who found this place.</t>
  </si>
  <si>
    <t>40.71060095, -73.96223008</t>
  </si>
  <si>
    <t>Wed Jul 16 04:34:12 +0000 2014</t>
  </si>
  <si>
    <t>Dead jus fixed this shit two days ago</t>
  </si>
  <si>
    <t>40.64761749, -73.94736894</t>
  </si>
  <si>
    <t>Wed Jul 16 04:33:59 +0000 2014</t>
  </si>
  <si>
    <t>Son my phone deadass jus cracked again.</t>
  </si>
  <si>
    <t>40.64754676, -73.94731783</t>
  </si>
  <si>
    <t>Wed Jul 16 04:33:51 +0000 2014</t>
  </si>
  <si>
    <t>Just overheard a guy say, "I'm not a pedophile. I don't rape women. I don't do none of that." ...But is he single?!?</t>
  </si>
  <si>
    <t>40.71554967, -73.94042096</t>
  </si>
  <si>
    <t xml:space="preserve">Touching yourself to that video that we made a month ago </t>
  </si>
  <si>
    <t>40.6923333, -73.9121538</t>
  </si>
  <si>
    <t>Wed Jul 16 04:33:41 +0000 2014</t>
  </si>
  <si>
    <t>LARoc/LA2 artist, one step ahead of us- or wishful thinking - as a  collector of his work and a fan of http://t.co/NcC1CNZMxd</t>
  </si>
  <si>
    <t>realartmuse</t>
  </si>
  <si>
    <t>Combining the worlds of real estate, art, and creative inspiration --_x000D_
Collector. Connector. Collaborator. Fearless. Passionate.</t>
  </si>
  <si>
    <t>40.72307809, -73.97987854</t>
  </si>
  <si>
    <t>Wed Jul 16 04:33:27 +0000 2014</t>
  </si>
  <si>
    <t>I hate being sober</t>
  </si>
  <si>
    <t>Wed Jul 16 04:33:26 +0000 2014</t>
  </si>
  <si>
    <t>Black and Yellow!</t>
  </si>
  <si>
    <t>Wed Jul 16 04:33:11 +0000 2014</t>
  </si>
  <si>
    <t>WHAT A GREAT @VsAfterDark TONIGHT!! WE TALKED ABOUT EVERYTHING FROM @EXXXOTICA IN CHICAGO, SPORTS, EARTQUAKES, ETC!! http://t.co/aMHRBeXo6A</t>
  </si>
  <si>
    <t>40.6977744, -73.8996839</t>
  </si>
  <si>
    <t>Wed Jul 16 04:33:04 +0000 2014</t>
  </si>
  <si>
    <t>*looking at my own selfies* Love this concept.</t>
  </si>
  <si>
    <t>mowwra_a</t>
  </si>
  <si>
    <t>figuring it out                    .  ()</t>
  </si>
  <si>
    <t>40.68380668, -73.99329535</t>
  </si>
  <si>
    <t>Wed Jul 16 04:32:30 +0000 2014</t>
  </si>
  <si>
    <t>He seem mad distant today</t>
  </si>
  <si>
    <t>Wed Jul 16 04:32:27 +0000 2014</t>
  </si>
  <si>
    <t>This whole thing has been bullshit tbhhhh</t>
  </si>
  <si>
    <t xml:space="preserve">who do you fuck in the city when im not there?  </t>
  </si>
  <si>
    <t>40.6923028, -73.9121725</t>
  </si>
  <si>
    <t>Wed Jul 16 04:32:21 +0000 2014</t>
  </si>
  <si>
    <t>He's stressed or nah? Lmao. Fucked up my damn picture. ROFL. @ Willamsburg Bridge http://t.co/cFLAvfioBK</t>
  </si>
  <si>
    <t>DaRuddestJones</t>
  </si>
  <si>
    <t>FOUNDER OF RUDE T.EE V.EE PRODUCTIONS LLC/WRITER FOR UNHEARD VOICES MAG/HOST/SPOKEN WORD ARTIST/PRODUCER/MANAGER/COACH/PERSONALITY</t>
  </si>
  <si>
    <t>40.71755995, -73.98495465</t>
  </si>
  <si>
    <t>Wed Jul 16 04:32:19 +0000 2014</t>
  </si>
  <si>
    <t>My niggas in the group I have a question @_IKeepIt_G @DOPEITS_GUNIT @SupremeDon_ @FatHoesLustMe @fatcowxlive @SeanTheHNIC</t>
  </si>
  <si>
    <t>40.66092246, -73.95843258</t>
  </si>
  <si>
    <t>Wed Jul 16 04:32:03 +0000 2014</t>
  </si>
  <si>
    <t xml:space="preserve"> thank you sweet baby Jesus I'm on the J</t>
  </si>
  <si>
    <t>40.68675249, -73.9173426</t>
  </si>
  <si>
    <t>Why would she try and spoil PLL. 2 can play that game http://t.co/1tUBccC0kc</t>
  </si>
  <si>
    <t>lizzy829</t>
  </si>
  <si>
    <t>Long Story</t>
  </si>
  <si>
    <t>40.70219289, -73.92347671</t>
  </si>
  <si>
    <t>Wed Jul 16 04:31:58 +0000 2014</t>
  </si>
  <si>
    <t>Drenched! But that's what Beauty Elixers at beautyandessexnyc are for... #poodletoprincess http://t.co/aZLrmUsH18</t>
  </si>
  <si>
    <t>MissYarmosh</t>
  </si>
  <si>
    <t>Queen of #socialmedia @BRG &amp; lover of books, blogging, knitting, spa, travel and all things pink</t>
  </si>
  <si>
    <t>Wed Jul 16 04:31:19 +0000 2014</t>
  </si>
  <si>
    <t xml:space="preserve">Sincerely admire @jamienotis for keeping it real during what was no doubt an uncomfortable &amp;amp; overwhelming experience #MarriedAtFirstSight </t>
  </si>
  <si>
    <t>knationbk</t>
  </si>
  <si>
    <t>Television Marketer @AMC_TV, Music Fan, and Brooklyn Residing Twitter Newbie</t>
  </si>
  <si>
    <t>40.67126414, -73.98624249</t>
  </si>
  <si>
    <t>Wed Jul 16 04:31:15 +0000 2014</t>
  </si>
  <si>
    <t>My Lumosity scores before @Lumosity screwed it up and refused to fix. No use calling them. No HUMAN available http://t.co/GJ09QvEjw4</t>
  </si>
  <si>
    <t>40.69422765, -73.99320596</t>
  </si>
  <si>
    <t>Wed Jul 16 04:31:02 +0000 2014</t>
  </si>
  <si>
    <t xml:space="preserve">Dwl! </t>
  </si>
  <si>
    <t>40.6622265, -73.9246943</t>
  </si>
  <si>
    <t>Wed Jul 16 04:31:00 +0000 2014</t>
  </si>
  <si>
    <t>Eyehategod! :-D @ The Acheron http://t.co/N8PgCXLaez</t>
  </si>
  <si>
    <t>Ojayy666</t>
  </si>
  <si>
    <t>Parent, Drummer,Cameraman,Sound guy &amp; light tech. Write comics &amp; screenplays Also @MetalAsylumUSA &amp; @Ghostcultmag. Have an album out somewhere in the world.</t>
  </si>
  <si>
    <t>40.70922105, -73.93719802</t>
  </si>
  <si>
    <t>Wed Jul 16 04:30:54 +0000 2014</t>
  </si>
  <si>
    <t>I dropped a fruit snack on this futon and now I can't find it. I'm just upset because I wanted that fruit snack.</t>
  </si>
  <si>
    <t>40.69594749, -73.93811996</t>
  </si>
  <si>
    <t>Wed Jul 16 04:30:41 +0000 2014</t>
  </si>
  <si>
    <t>Twitter I have a serious question for y'all</t>
  </si>
  <si>
    <t>40.6611182, -73.95825787</t>
  </si>
  <si>
    <t>Wed Jul 16 04:30:38 +0000 2014</t>
  </si>
  <si>
    <t>Ughh</t>
  </si>
  <si>
    <t>Wed Jul 16 04:30:19 +0000 2014</t>
  </si>
  <si>
    <t>Home. Photo by @mrchunkyexpress @ Bushwick http://t.co/7AIedidAM7</t>
  </si>
  <si>
    <t>richardehaines</t>
  </si>
  <si>
    <t>illustration, art, fashion, bushwick, brooklyn!</t>
  </si>
  <si>
    <t>40.69322, -73.93204</t>
  </si>
  <si>
    <t>Wed Jul 16 04:29:45 +0000 2014</t>
  </si>
  <si>
    <t>The worst is waiting to pee and the moment you go to get up, your roommate goes in the wc. #noooooo</t>
  </si>
  <si>
    <t>40.728417, -73.95620713</t>
  </si>
  <si>
    <t>Wed Jul 16 04:29:38 +0000 2014</t>
  </si>
  <si>
    <t>Okay but really... Life is exhausting.</t>
  </si>
  <si>
    <t>ChristopherRooj</t>
  </si>
  <si>
    <t>TV, Film, Food, Music, Gambling, Traveling, Real Life and ResLife. Celebrating the great things. Complaining about the bad. No rhyme or reason to it all.</t>
  </si>
  <si>
    <t>40.69278288, -73.96378263</t>
  </si>
  <si>
    <t>Wed Jul 16 04:29:35 +0000 2014</t>
  </si>
  <si>
    <t>NICE TRY @SHAQ cc: @djhoneypaws http://t.co/U627AF4hJh</t>
  </si>
  <si>
    <t>40.70853774, -73.95350235</t>
  </si>
  <si>
    <t>Wed Jul 16 04:29:25 +0000 2014</t>
  </si>
  <si>
    <t>I want pickles</t>
  </si>
  <si>
    <t>40.70180811, -73.88358811</t>
  </si>
  <si>
    <t>Wed Jul 16 04:28:58 +0000 2014</t>
  </si>
  <si>
    <t>My god do I hate local trains</t>
  </si>
  <si>
    <t>40.69401551, -73.92978064</t>
  </si>
  <si>
    <t>Wed Jul 16 04:28:51 +0000 2014</t>
  </si>
  <si>
    <t>Two words: Market. Invasion.
"@MizzCandy09: LMAOOO remember Corey n Jummonne n dem with the jerking crew? Ahhhhudjfbdkkchd"</t>
  </si>
  <si>
    <t>40.6622344, -73.9246802</t>
  </si>
  <si>
    <t>Wed Jul 16 04:28:34 +0000 2014</t>
  </si>
  <si>
    <t>DONATE TO MY BIRTHDAY BOTOX FUND. I WANT 1000 UNITS</t>
  </si>
  <si>
    <t>40.70849433, -73.95366789</t>
  </si>
  <si>
    <t>Wed Jul 16 04:27:57 +0000 2014</t>
  </si>
  <si>
    <t>IM GOING TO GET SO MUCH BOTOX ON MY BIRTHDAY WHICH IS ALSO HALLOWEEN PEOPLE WILL THINK ITS A MASK...</t>
  </si>
  <si>
    <t>40.70849508, -73.95360411</t>
  </si>
  <si>
    <t>Wed Jul 16 04:27:34 +0000 2014</t>
  </si>
  <si>
    <t>I lucked it out, it's fine.</t>
  </si>
  <si>
    <t>40.69597203, -73.93812087</t>
  </si>
  <si>
    <t>Wed Jul 16 04:27:33 +0000 2014</t>
  </si>
  <si>
    <t xml:space="preserve"> http://t.co/pOoseayiU9</t>
  </si>
  <si>
    <t>40.73396982, -73.93708538</t>
  </si>
  <si>
    <t>Wed Jul 16 04:27:32 +0000 2014</t>
  </si>
  <si>
    <t>Live From Space</t>
  </si>
  <si>
    <t>40.67600422, -73.95461604</t>
  </si>
  <si>
    <t>Wed Jul 16 04:27:25 +0000 2014</t>
  </si>
  <si>
    <t xml:space="preserve">#lifehacks -- follow Taylor Griffin on Instagram to get more photos of @blakegriffin32. </t>
  </si>
  <si>
    <t>CarAnnBen</t>
  </si>
  <si>
    <t>#lupus (SLE) + @rusbra (#beefjerkyadventures) + @kickstarter //// go hard in the paint.</t>
  </si>
  <si>
    <t>40.69932469, -73.89922818</t>
  </si>
  <si>
    <t>Wed Jul 16 04:27:22 +0000 2014</t>
  </si>
  <si>
    <t>Don't hate me hate God cus he made me</t>
  </si>
  <si>
    <t>Wed Jul 16 04:26:59 +0000 2014</t>
  </si>
  <si>
    <t>#NeverForget when estrada rolled up on dante</t>
  </si>
  <si>
    <t>40.68871567, -73.97692455</t>
  </si>
  <si>
    <t>Wed Jul 16 04:26:11 +0000 2014</t>
  </si>
  <si>
    <t>Literally just going to have a Sex and the City marathon right now!</t>
  </si>
  <si>
    <t>40.70215664, -73.92339428</t>
  </si>
  <si>
    <t>Wed Jul 16 04:26:10 +0000 2014</t>
  </si>
  <si>
    <t>#BossBeeNation #BossBeeNation @PremiosJuventud</t>
  </si>
  <si>
    <t>40.7106568, -73.91735523</t>
  </si>
  <si>
    <t>Wed Jul 16 04:25:36 +0000 2014</t>
  </si>
  <si>
    <t>Taco Bells tweets always speak the truth</t>
  </si>
  <si>
    <t>quamelfrancis</t>
  </si>
  <si>
    <t>Stony Brook University Class of 2017_x000D_
Lets Go Seawolves!!!</t>
  </si>
  <si>
    <t>40.6972277, -73.9517415</t>
  </si>
  <si>
    <t>Wed Jul 16 04:25:28 +0000 2014</t>
  </si>
  <si>
    <t xml:space="preserve">Disrespectful x Trey x Mila J  dead </t>
  </si>
  <si>
    <t>The_MS_Life</t>
  </si>
  <si>
    <t>In Search Of The Elixir Of Life  Brooklyn Created  Hopeless Romantic  Addicted to the Thrill  Student</t>
  </si>
  <si>
    <t>40.68947051, -73.98381052</t>
  </si>
  <si>
    <t>Wed Jul 16 04:25:20 +0000 2014</t>
  </si>
  <si>
    <t>This whole vegetarian thing ain't bad</t>
  </si>
  <si>
    <t>40.68334654, -73.99637595</t>
  </si>
  <si>
    <t>Wed Jul 16 04:25:06 +0000 2014</t>
  </si>
  <si>
    <t xml:space="preserve">Glad I won't be in NYC next weekend need to relax </t>
  </si>
  <si>
    <t>40.68719034, -73.9070117</t>
  </si>
  <si>
    <t>Wed Jul 16 04:25:05 +0000 2014</t>
  </si>
  <si>
    <t>Every Albanian girl on instagram is either a makeup artist or an independent model, but can you make pite ne djath!?</t>
  </si>
  <si>
    <t>Wed Jul 16 04:24:37 +0000 2014</t>
  </si>
  <si>
    <t>Emerald City cocktails at Beauty &amp;amp; Essex- @jfbarrett3 surprised me with date night at my favorite NYC http://t.co/oofUufefO3</t>
  </si>
  <si>
    <t>Wed Jul 16 04:24:23 +0000 2014</t>
  </si>
  <si>
    <t xml:space="preserve">White girls love Spanish niggas </t>
  </si>
  <si>
    <t>40.69383026, -73.96601812</t>
  </si>
  <si>
    <t>Wed Jul 16 04:24:15 +0000 2014</t>
  </si>
  <si>
    <t>People are weird.....</t>
  </si>
  <si>
    <t>Wed Jul 16 04:24:05 +0000 2014</t>
  </si>
  <si>
    <t>I'm doin a no flex zone fr</t>
  </si>
  <si>
    <t>40.69196719, -73.9918783</t>
  </si>
  <si>
    <t>Wed Jul 16 04:24:03 +0000 2014</t>
  </si>
  <si>
    <t xml:space="preserve">Train Line closed at 12:23 always a pleasure to walk downtown </t>
  </si>
  <si>
    <t>Maxime_Huillo</t>
  </si>
  <si>
    <t>I am Maxime, an 18 years old boy; from London, living in Paris. http://t.co/2CVpZl9Pcn Cinephile. http://t.co/atKxQmodjc</t>
  </si>
  <si>
    <t>40.6883796, -73.98223903</t>
  </si>
  <si>
    <t>Wed Jul 16 04:23:41 +0000 2014</t>
  </si>
  <si>
    <t>willow pape a bitch</t>
  </si>
  <si>
    <t>40.69197891, -73.99184725</t>
  </si>
  <si>
    <t>Wed Jul 16 04:23:35 +0000 2014</t>
  </si>
  <si>
    <t>Think I'm going to watch school rumble for the night.</t>
  </si>
  <si>
    <t>Wed Jul 16 04:23:26 +0000 2014</t>
  </si>
  <si>
    <t>That being said I have so many perfumes that are pretty much full that I can't use because I don't want to remember the memories</t>
  </si>
  <si>
    <t>40.71499135, -73.90257642</t>
  </si>
  <si>
    <t xml:space="preserve">wanna go on a date to the art museum in nyc </t>
  </si>
  <si>
    <t>40.70182486, -73.88361479</t>
  </si>
  <si>
    <t>Wed Jul 16 04:23:25 +0000 2014</t>
  </si>
  <si>
    <t>I cant breathe .. Fucking hate being sick ...</t>
  </si>
  <si>
    <t>40.7023951, -73.8912921</t>
  </si>
  <si>
    <t>Wed Jul 16 04:23:21 +0000 2014</t>
  </si>
  <si>
    <t>Watching this movie homefront and they are reckless as hell</t>
  </si>
  <si>
    <t>PC10DaTruth</t>
  </si>
  <si>
    <t>23. Alfred State Grad. Software Engineer. I don't give a fuck. Microwave</t>
  </si>
  <si>
    <t>40.6666931, -73.9063638</t>
  </si>
  <si>
    <t>Wed Jul 16 04:23:07 +0000 2014</t>
  </si>
  <si>
    <t>Friend Till The End! @ Splitty http://t.co/mhvoO6fwG9</t>
  </si>
  <si>
    <t>McCullaugh90</t>
  </si>
  <si>
    <t>LA I Find Myself Needing To Visit Home! NorCal!! The Sweet Little Town Of Petaluma. Where The Coffee Is Hot, The Kids Dont Shower, And Pot Is Like Water!</t>
  </si>
  <si>
    <t>40.69317268, -73.96916003</t>
  </si>
  <si>
    <t>Wed Jul 16 04:22:57 +0000 2014</t>
  </si>
  <si>
    <t>The confessions on Whisper!  oh god some of these people need Jesus</t>
  </si>
  <si>
    <t>40.70215897, -73.92339259</t>
  </si>
  <si>
    <t>Wed Jul 16 04:22:49 +0000 2014</t>
  </si>
  <si>
    <t>I like to hangout with people that make me forget to look at my phone</t>
  </si>
  <si>
    <t>40.72122886, -73.97548312</t>
  </si>
  <si>
    <t>Wed Jul 16 04:22:45 +0000 2014</t>
  </si>
  <si>
    <t>#BossBeeNation @PremiosJuventud #BossBeeNation</t>
  </si>
  <si>
    <t>40.71070358, -73.91737947</t>
  </si>
  <si>
    <t>Wed Jul 16 04:22:42 +0000 2014</t>
  </si>
  <si>
    <t>Hopefully the second episode is less like something Kennedy's introducing on alternative nation  #TheLeftovers</t>
  </si>
  <si>
    <t>lila_engel</t>
  </si>
  <si>
    <t>is this thing on. what is this thing.</t>
  </si>
  <si>
    <t>40.68472557, -73.90709233</t>
  </si>
  <si>
    <t>Wed Jul 16 04:22:39 +0000 2014</t>
  </si>
  <si>
    <t>Damn certain perfumes I have remind me of certain things I just don't want to remember</t>
  </si>
  <si>
    <t>40.71488467, -73.90380761</t>
  </si>
  <si>
    <t>Wed Jul 16 04:22:22 +0000 2014</t>
  </si>
  <si>
    <t>Kids in America!</t>
  </si>
  <si>
    <t>40.70435429, -73.92508444</t>
  </si>
  <si>
    <t>Wed Jul 16 04:21:56 +0000 2014</t>
  </si>
  <si>
    <t>My cat refuses to sleep next to me and I am taking this harder than I should.</t>
  </si>
  <si>
    <t>nadstina</t>
  </si>
  <si>
    <t>Radio producer for StoryCorps and others. NPR's Latino USA music consultant. Sometimes en Espaol, always in Spanglish. Louis C.K. is my spirit animal.</t>
  </si>
  <si>
    <t>40.70732698, -73.94450555</t>
  </si>
  <si>
    <t>Wed Jul 16 04:21:38 +0000 2014</t>
  </si>
  <si>
    <t>I'm 17 and 1/2 feet away, in case a cop asks. AND I squeezed in behind the bike, who is a dick. http://t.co/LUlrve0xqe</t>
  </si>
  <si>
    <t>adam_id</t>
  </si>
  <si>
    <t>40.71568533, -73.94799988</t>
  </si>
  <si>
    <t>Wed Jul 16 04:21:37 +0000 2014</t>
  </si>
  <si>
    <t>I gotta buy a new charger this week</t>
  </si>
  <si>
    <t>Wed Jul 16 04:21:22 +0000 2014</t>
  </si>
  <si>
    <t>Twitter dry right now</t>
  </si>
  <si>
    <t>40.66109165, -73.95830189</t>
  </si>
  <si>
    <t>Wed Jul 16 04:21:06 +0000 2014</t>
  </si>
  <si>
    <t>Tan as a tandelion</t>
  </si>
  <si>
    <t>Wed Jul 16 04:20:57 +0000 2014</t>
  </si>
  <si>
    <t>Every night is sleepless .</t>
  </si>
  <si>
    <t>c0deinesh0ts_</t>
  </si>
  <si>
    <t>Get busy with the glock nigga  .</t>
  </si>
  <si>
    <t>40.7025862, -73.9834185</t>
  </si>
  <si>
    <t>Wed Jul 16 04:20:50 +0000 2014</t>
  </si>
  <si>
    <t>Tracy Chapman - The Promise: http://t.co/Qq327kzi7G</t>
  </si>
  <si>
    <t>40.6987414, -73.9386008</t>
  </si>
  <si>
    <t>Wed Jul 16 04:20:46 +0000 2014</t>
  </si>
  <si>
    <t>I really can't get over the bad acting on Sullivan and Sun</t>
  </si>
  <si>
    <t>40.697199, -73.9518156</t>
  </si>
  <si>
    <t>Wed Jul 16 04:20:17 +0000 2014</t>
  </si>
  <si>
    <t>When ppl say "this beer is hoppy." I can't even. #hipsters</t>
  </si>
  <si>
    <t>kait_nicolle</t>
  </si>
  <si>
    <t>Fleet footed goddess.</t>
  </si>
  <si>
    <t>40.69872711, -73.90889715</t>
  </si>
  <si>
    <t>Wed Jul 16 04:20:12 +0000 2014</t>
  </si>
  <si>
    <t>WENT TO JIMMY G'S DAD'S WAKE IN ASTORIA. MY HEART GOES OUT TO MY BROTHER JIMMY &amp;amp; HIS BROTHER JOHN. I LOVE YOU GUYS!!!</t>
  </si>
  <si>
    <t>DannyDiablo</t>
  </si>
  <si>
    <t>INTERNATIONAL HARDCORE SUPERSTAR-SHOTBLOCKER/CROWN OF THORNZ/DEATH DEALER/KAOS 13/ICEPICK/SKARHEAD/N.Y.H.C./DMS WARLORD/ILL-ROC SOLDIER/PUERTO RICAN JEW!!!</t>
  </si>
  <si>
    <t>40.7019041, -73.9106381</t>
  </si>
  <si>
    <t>Wed Jul 16 04:19:59 +0000 2014</t>
  </si>
  <si>
    <t>On theme with financial nails: tonite's team dinner with the private equity dudes #nycworkit</t>
  </si>
  <si>
    <t>KelaniNichole</t>
  </si>
  <si>
    <t>Independent Strategist + Curatorial Director @transfergallery. I am fascinated with the intersection of art + technology. So it goes.</t>
  </si>
  <si>
    <t>40.69086855, -73.95382526</t>
  </si>
  <si>
    <t>Wed Jul 16 04:19:57 +0000 2014</t>
  </si>
  <si>
    <t>my autocorrect just changed "guys" to "gays" so yup</t>
  </si>
  <si>
    <t>coecoechanel</t>
  </si>
  <si>
    <t>Taurus. Noir-addicted. Vscocam Enthusiaist. Vinyl Collector. Acting, Drawing, Writing. Michael Cera Fan. Socialite. Fashionista. Narcissist Extrodinaire</t>
  </si>
  <si>
    <t>40.70954539, -73.99349563</t>
  </si>
  <si>
    <t>I have a strong feeling that Jap is about to go in.  #thisgoingtobegood</t>
  </si>
  <si>
    <t>40.6666843, -73.906384</t>
  </si>
  <si>
    <t>Wed Jul 16 04:19:52 +0000 2014</t>
  </si>
  <si>
    <t>Tu para mi eres mi gata oficial!</t>
  </si>
  <si>
    <t>Wed Jul 16 04:19:35 +0000 2014</t>
  </si>
  <si>
    <t>SZA &amp;amp; Willow Smith @ Rough Trade http://t.co/QU60NCtGN7</t>
  </si>
  <si>
    <t>TheBirdsNTheBee</t>
  </si>
  <si>
    <t>Chea.</t>
  </si>
  <si>
    <t>Wed Jul 16 04:19:26 +0000 2014</t>
  </si>
  <si>
    <t>this a bold faced lie.... "@sagittttarius: #Sagittarius enjoys their night time alone."</t>
  </si>
  <si>
    <t>Wed Jul 16 04:19:22 +0000 2014</t>
  </si>
  <si>
    <t>Classic episode right here....... http://t.co/OAfo9IUD81</t>
  </si>
  <si>
    <t>jboogz013</t>
  </si>
  <si>
    <t>HARD WORKING BROTHER!!!! BRIDGE PAINTER FIRST........I LOVE DJING, PARTYING AND DESIGNING CLOTHES. #SOUNDNVESTMENT #DEMHALSEYBOYZ</t>
  </si>
  <si>
    <t>40.6555362, -73.9170125</t>
  </si>
  <si>
    <t>Wed Jul 16 04:19:21 +0000 2014</t>
  </si>
  <si>
    <t>"@JapSounds: Y'all know I hate big girls" #shotsfired</t>
  </si>
  <si>
    <t>40.6667415, -73.9062074</t>
  </si>
  <si>
    <t>Wed Jul 16 04:19:18 +0000 2014</t>
  </si>
  <si>
    <t>Never seen frozen but 21 was a classic @FallonTonight</t>
  </si>
  <si>
    <t>40.70431442, -73.92510271</t>
  </si>
  <si>
    <t>Wed Jul 16 04:18:58 +0000 2014</t>
  </si>
  <si>
    <t>Girl I do this often</t>
  </si>
  <si>
    <t>40.67078111, -73.8953844</t>
  </si>
  <si>
    <t>Wed Jul 16 04:18:54 +0000 2014</t>
  </si>
  <si>
    <t>Everybody fuckn everybody bitch</t>
  </si>
  <si>
    <t>40.7262522, -73.9076669</t>
  </si>
  <si>
    <t>Wed Jul 16 04:18:53 +0000 2014</t>
  </si>
  <si>
    <t>Yo puedo dejar de quererte!</t>
  </si>
  <si>
    <t>Wed Jul 16 04:18:48 +0000 2014</t>
  </si>
  <si>
    <t>So over it . Phone on do not disturb .</t>
  </si>
  <si>
    <t>40.65613311, -73.9095091</t>
  </si>
  <si>
    <t>Wed Jul 16 04:18:34 +0000 2014</t>
  </si>
  <si>
    <t xml:space="preserve">Girl You Dumb </t>
  </si>
  <si>
    <t>40.6499073, -73.9493629</t>
  </si>
  <si>
    <t>Wed Jul 16 04:18:31 +0000 2014</t>
  </si>
  <si>
    <t xml:space="preserve">need someone who loves art as much as I do </t>
  </si>
  <si>
    <t>40.70186399, -73.88355988</t>
  </si>
  <si>
    <t>Wed Jul 16 04:17:56 +0000 2014</t>
  </si>
  <si>
    <t>Casa said "If it's beef then I'm reaching for the hammer,
It squeeze like a orange, but the clip like a banana"</t>
  </si>
  <si>
    <t>Wed Jul 16 04:17:25 +0000 2014</t>
  </si>
  <si>
    <t>Ponte algo sexy que resalte tus encantos!</t>
  </si>
  <si>
    <t>Wed Jul 16 04:17:22 +0000 2014</t>
  </si>
  <si>
    <t xml:space="preserve">My last rt omggggggg </t>
  </si>
  <si>
    <t>40.7042433, -73.9582314</t>
  </si>
  <si>
    <t>Wed Jul 16 04:17:21 +0000 2014</t>
  </si>
  <si>
    <t>TemPo?</t>
  </si>
  <si>
    <t>enricodiscolo</t>
  </si>
  <si>
    <t>Tempo Sereno</t>
  </si>
  <si>
    <t>40.70989985, -73.94905529</t>
  </si>
  <si>
    <t>Wed Jul 16 04:17:16 +0000 2014</t>
  </si>
  <si>
    <t>if we're skyping best believe im looking at myself in that little window not you</t>
  </si>
  <si>
    <t>40.72123052, -73.97539366</t>
  </si>
  <si>
    <t>Wed Jul 16 04:17:07 +0000 2014</t>
  </si>
  <si>
    <t>"@Deribb: Lolz RT @txthames: My nipples hurt "maybe Ure pregnant"</t>
  </si>
  <si>
    <t>40.682927, -73.9401629</t>
  </si>
  <si>
    <t>Wed Jul 16 04:17:05 +0000 2014</t>
  </si>
  <si>
    <t xml:space="preserve">04|28 </t>
  </si>
  <si>
    <t>40.65538547, -73.90965312</t>
  </si>
  <si>
    <t>Wed Jul 16 04:16:59 +0000 2014</t>
  </si>
  <si>
    <t>yasssss this song&amp;gt; baby making music.</t>
  </si>
  <si>
    <t>40.6923353, -73.912162</t>
  </si>
  <si>
    <t>Wed Jul 16 04:16:46 +0000 2014</t>
  </si>
  <si>
    <t>Elevate It's Easier Than You Think .  @ Universe http://t.co/IUJ7n6nUEb</t>
  </si>
  <si>
    <t>40.67648564, -73.89461953</t>
  </si>
  <si>
    <t>Wed Jul 16 04:16:40 +0000 2014</t>
  </si>
  <si>
    <t>Stasera ho avuto le visioni angeliche</t>
  </si>
  <si>
    <t>Wed Jul 16 04:16:37 +0000 2014</t>
  </si>
  <si>
    <t>Thoughts are constantly buzzing in my head! Can't sleep!!!</t>
  </si>
  <si>
    <t>tonismith10</t>
  </si>
  <si>
    <t xml:space="preserve">Family, Friends, Soccer, pretty simple, live life to its fullest, have no regrets and know that in life its never a failure but always a lesson. I Love Love </t>
  </si>
  <si>
    <t>40.68825501, -73.99038607</t>
  </si>
  <si>
    <t>Wed Jul 16 04:16:29 +0000 2014</t>
  </si>
  <si>
    <t>what is this "if ".........."@TriumphantTao: If I ate pussy I'd probably be the man..."</t>
  </si>
  <si>
    <t>Wed Jul 16 04:16:21 +0000 2014</t>
  </si>
  <si>
    <t>Huge bummer bc it's already a bit embarrassingly overwrought but I'm ok with overwrought, just not overwrought plus orchestras #TheLeftovers</t>
  </si>
  <si>
    <t>40.68471272, -73.90710636</t>
  </si>
  <si>
    <t>Wed Jul 16 04:16:19 +0000 2014</t>
  </si>
  <si>
    <t>Shazammo la stanza a fianco poi dormo</t>
  </si>
  <si>
    <t>40.70984672, -73.94873315</t>
  </si>
  <si>
    <t>Wed Jul 16 04:16:16 +0000 2014</t>
  </si>
  <si>
    <t xml:space="preserve">Persian rugs x partynextdoor </t>
  </si>
  <si>
    <t>Wed Jul 16 04:16:15 +0000 2014</t>
  </si>
  <si>
    <t>Menos quiero ser tu hombree!</t>
  </si>
  <si>
    <t>Wed Jul 16 04:16:14 +0000 2014</t>
  </si>
  <si>
    <t>#NeverForget that day in jandro basement @JBully_</t>
  </si>
  <si>
    <t>40.68878715, -73.97694424</t>
  </si>
  <si>
    <t>Wed Jul 16 04:16:03 +0000 2014</t>
  </si>
  <si>
    <t>He acting weird today</t>
  </si>
  <si>
    <t>Wifi is down #JEFFSMASH</t>
  </si>
  <si>
    <t>40.70565698, -73.95084483</t>
  </si>
  <si>
    <t>Wed Jul 16 04:16:02 +0000 2014</t>
  </si>
  <si>
    <t>My Sammy wammy! #happygurls #girlanights @ Beauty Bar Brooklyn http://t.co/BmLPdrtFCu</t>
  </si>
  <si>
    <t>aabdullah91</t>
  </si>
  <si>
    <t>Spread LOVE its the #BROOKLYN way</t>
  </si>
  <si>
    <t>40.67486405, -73.98159698</t>
  </si>
  <si>
    <t>Wed Jul 16 04:16:00 +0000 2014</t>
  </si>
  <si>
    <t>Jesus with your fucking horn!</t>
  </si>
  <si>
    <t>ADDICTSTHRONE</t>
  </si>
  <si>
    <t>Just a bird. XO #OFWGKTA _x000D_
http://t.co/LIoAqcnBIe</t>
  </si>
  <si>
    <t>40.67645545, -73.90918508</t>
  </si>
  <si>
    <t>Wed Jul 16 04:15:14 +0000 2014</t>
  </si>
  <si>
    <t>I keep lil mama laced cuz she always hold my bomb</t>
  </si>
  <si>
    <t>40.7262755, -73.9075128</t>
  </si>
  <si>
    <t>Wed Jul 16 04:15:12 +0000 2014</t>
  </si>
  <si>
    <t>WHY WON'T THIS SHOW ALLOW ME TO FEEL A SINGLE FEELING WITHOUT SWEEPING MUSICAL ACCOMPANIMENT #TheLeftovers</t>
  </si>
  <si>
    <t>40.68472336, -73.90713869</t>
  </si>
  <si>
    <t>Wed Jul 16 04:15:09 +0000 2014</t>
  </si>
  <si>
    <t>After being accused of wearing "mom shorts," I rolled them up to make "MILF shorts." Hard to say whether it's an improvement....</t>
  </si>
  <si>
    <t>AnneHeltzel</t>
  </si>
  <si>
    <t>book editor  author of CIRCLE NINE, THE RUINING (under @AnnaCollomore) and CHARLIE, PRESUMED DEAD (HMH/2015)</t>
  </si>
  <si>
    <t>40.71345777, -73.94971799</t>
  </si>
  <si>
    <t>Wed Jul 16 04:15:03 +0000 2014</t>
  </si>
  <si>
    <t>The problem w. Innercity Anti Volence rallies is that non violent people show up &amp;amp; they're not the issue. They are "preaching to the choir."</t>
  </si>
  <si>
    <t>JCPolancoNYC</t>
  </si>
  <si>
    <t>Proud Papi, Good Guy, Attorney, NYC Dir for NY Assembly GOP, Colin Powell Republican, College Prof, Cigar Aficionado &amp; Bronxite</t>
  </si>
  <si>
    <t>40.6900727, -73.9815777</t>
  </si>
  <si>
    <t>Wed Jul 16 04:14:45 +0000 2014</t>
  </si>
  <si>
    <t xml:space="preserve">I actually miss Florida a lot </t>
  </si>
  <si>
    <t>40.70187786, -73.88356384</t>
  </si>
  <si>
    <t xml:space="preserve"> bet she had some guys fooled....."@TheRealMikeEpps: Perception is everything  http://t.co/cyKsR3NmEM"</t>
  </si>
  <si>
    <t>40.6555295, -73.9170144</t>
  </si>
  <si>
    <t>Wed Jul 16 04:14:42 +0000 2014</t>
  </si>
  <si>
    <t>#NeverForget freshmen yr bryler said if we go 1-7 he quitting football</t>
  </si>
  <si>
    <t>40.68878101, -73.97692344</t>
  </si>
  <si>
    <t>Wed Jul 16 04:14:27 +0000 2014</t>
  </si>
  <si>
    <t>Intern. No seriously a stipend is not a livable wage. #badsummerjobs @midnight</t>
  </si>
  <si>
    <t>GoTeamMegan</t>
  </si>
  <si>
    <t>Adorabadass. doula/comic/hooligan. My opinions are probably somebody cooler's.</t>
  </si>
  <si>
    <t>40.7238452, -73.94016</t>
  </si>
  <si>
    <t>Wed Jul 16 04:14:23 +0000 2014</t>
  </si>
  <si>
    <t>this why the big joints love u..u love em back "@HennyHeathen:  http://t.co/zRmUWwQKgs"</t>
  </si>
  <si>
    <t>Wed Jul 16 04:14:10 +0000 2014</t>
  </si>
  <si>
    <t>Broaching subjects. I feel like I know @jasonseigel and @CameronDiaz #latenight</t>
  </si>
  <si>
    <t>40.70424642, -73.92515374</t>
  </si>
  <si>
    <t>Wed Jul 16 04:13:47 +0000 2014</t>
  </si>
  <si>
    <t>Time to #Blackout till , goodnight everyone. http://t.co/xs2piVY3SU</t>
  </si>
  <si>
    <t>40.697408, -73.952442</t>
  </si>
  <si>
    <t>Wed Jul 16 04:13:37 +0000 2014</t>
  </si>
  <si>
    <t>They give me life  love them sm http://t.co/HHG7WMyIf5</t>
  </si>
  <si>
    <t>40.71536817, -73.90440493</t>
  </si>
  <si>
    <t>Wed Jul 16 04:13:34 +0000 2014</t>
  </si>
  <si>
    <t>It's unbelievable how fast people can change. One day, you mean everything. The next day, you dont exist anymore.</t>
  </si>
  <si>
    <t>Wed Jul 16 04:13:27 +0000 2014</t>
  </si>
  <si>
    <t>"@Bellaxox3: @__numbthepain suck my penis" all types of sloppy mami ;) Lmao</t>
  </si>
  <si>
    <t>Wed Jul 16 04:13:22 +0000 2014</t>
  </si>
  <si>
    <t>how much money did they pour into the epic rap battles YouTube ads?  shit</t>
  </si>
  <si>
    <t>breakbeach</t>
  </si>
  <si>
    <t>BREATHING RUM</t>
  </si>
  <si>
    <t>40.69690486, -73.9830323</t>
  </si>
  <si>
    <t>Wed Jul 16 04:13:15 +0000 2014</t>
  </si>
  <si>
    <t xml:space="preserve">I miss Natalie </t>
  </si>
  <si>
    <t>40.70183982, -73.88355853</t>
  </si>
  <si>
    <t>Wed Jul 16 04:13:14 +0000 2014</t>
  </si>
  <si>
    <t>She texting me, I'm not even interested</t>
  </si>
  <si>
    <t>40.69683754, -73.92517844</t>
  </si>
  <si>
    <t>Wed Jul 16 04:12:59 +0000 2014</t>
  </si>
  <si>
    <t xml:space="preserve">Pills and potion video is so stupid </t>
  </si>
  <si>
    <t>40.67158414, -73.98707017</t>
  </si>
  <si>
    <t>Wed Jul 16 04:12:51 +0000 2014</t>
  </si>
  <si>
    <t>Tu&amp;amp;Yo bailando hacemos el amor con ropa!</t>
  </si>
  <si>
    <t>Wed Jul 16 04:12:50 +0000 2014</t>
  </si>
  <si>
    <t xml:space="preserve">I should watch sextape! The movie, </t>
  </si>
  <si>
    <t>40.70434295, -73.9251042</t>
  </si>
  <si>
    <t>Wed Jul 16 04:12:41 +0000 2014</t>
  </si>
  <si>
    <t>40.67906643, -73.92458782</t>
  </si>
  <si>
    <t>Wed Jul 16 04:12:25 +0000 2014</t>
  </si>
  <si>
    <t xml:space="preserve">Wifi off </t>
  </si>
  <si>
    <t>40.67912034, -73.92454174</t>
  </si>
  <si>
    <t>Wed Jul 16 04:12:20 +0000 2014</t>
  </si>
  <si>
    <t>I said I'd go to the bar...instead I'm laying in bed, drinking these magical beers, and watching movies. No regrets.</t>
  </si>
  <si>
    <t>40.69951251, -73.91319755</t>
  </si>
  <si>
    <t>Wed Jul 16 04:12:17 +0000 2014</t>
  </si>
  <si>
    <t xml:space="preserve">Idk it's something about him. I just don't know what tho </t>
  </si>
  <si>
    <t>tommyaldon</t>
  </si>
  <si>
    <t>Bday - July 4th</t>
  </si>
  <si>
    <t>40.67225052, -73.959929</t>
  </si>
  <si>
    <t>Wed Jul 16 04:12:15 +0000 2014</t>
  </si>
  <si>
    <t xml:space="preserve">Finished the day with a surprise party orchestrated by my besties. Was beyond flustered when I walked in. </t>
  </si>
  <si>
    <t>Dhinzmann</t>
  </si>
  <si>
    <t>I'm fluent in sarcasm, speak before I think and criticize always. Graduate journalism student at NYU - love internet culture, style and video games.</t>
  </si>
  <si>
    <t>40.72102955, -73.98417885</t>
  </si>
  <si>
    <t>Wed Jul 16 04:12:10 +0000 2014</t>
  </si>
  <si>
    <t>okay I give up trying to reply. just know I fucking love u all and thank u sex kitties</t>
  </si>
  <si>
    <t>40.67841925, -73.99206063</t>
  </si>
  <si>
    <t>Wed Jul 16 04:11:50 +0000 2014</t>
  </si>
  <si>
    <t>No voi pa atras jamas!</t>
  </si>
  <si>
    <t>Wed Jul 16 04:11:47 +0000 2014</t>
  </si>
  <si>
    <t>If you hire someone who believes what you believe they will give you their blood sweat and tears.</t>
  </si>
  <si>
    <t>TailoredTim</t>
  </si>
  <si>
    <t>New York times. Colorado kid, with a New York mind. @SonsOfManhattan is my vision. @HillsongNYC is my home. #cultivatedincolorado #madeinmanhattan.</t>
  </si>
  <si>
    <t>40.7037328, -73.98976812</t>
  </si>
  <si>
    <t>Wed Jul 16 04:11:44 +0000 2014</t>
  </si>
  <si>
    <t>Workplaces should allow for Infatuation Leave.</t>
  </si>
  <si>
    <t>cassmarketos</t>
  </si>
  <si>
    <t>Going places, doing things. Get in touch!</t>
  </si>
  <si>
    <t>40.70993706, -73.93516963</t>
  </si>
  <si>
    <t>Wed Jul 16 04:11:34 +0000 2014</t>
  </si>
  <si>
    <t>At this concert listening to @sza perfect way to end a night</t>
  </si>
  <si>
    <t>Ti_Marei</t>
  </si>
  <si>
    <t>I really be talking to myself.... Info@tiaramarei.com</t>
  </si>
  <si>
    <t>40.72053824, -73.96020175</t>
  </si>
  <si>
    <t>Wed Jul 16 04:11:31 +0000 2014</t>
  </si>
  <si>
    <t>Shit gets so old</t>
  </si>
  <si>
    <t>Wed Jul 16 04:11:21 +0000 2014</t>
  </si>
  <si>
    <t xml:space="preserve">necio </t>
  </si>
  <si>
    <t>40.70184111, -73.8835846</t>
  </si>
  <si>
    <t>Wed Jul 16 04:11:16 +0000 2014</t>
  </si>
  <si>
    <t>Tired man</t>
  </si>
  <si>
    <t>40.67919144, -73.924485</t>
  </si>
  <si>
    <t>Wed Jul 16 04:11:12 +0000 2014</t>
  </si>
  <si>
    <t>#NeverForget when bryler &amp;amp; glenda was a thing</t>
  </si>
  <si>
    <t>40.68871427, -73.97697488</t>
  </si>
  <si>
    <t>Wed Jul 16 04:11:10 +0000 2014</t>
  </si>
  <si>
    <t xml:space="preserve">On the other hand he never fails to make me smile </t>
  </si>
  <si>
    <t>JusCallMehNette</t>
  </si>
  <si>
    <t>#TeamCapricorn #TeamSKN #TeamVirginIslands.</t>
  </si>
  <si>
    <t>40.6819432, -73.9526646</t>
  </si>
  <si>
    <t>Wed Jul 16 04:10:45 +0000 2014</t>
  </si>
  <si>
    <t>Bet how I move from now on gonna be a world of a difference</t>
  </si>
  <si>
    <t>40.67912071, -73.92456415</t>
  </si>
  <si>
    <t>Wed Jul 16 04:10:30 +0000 2014</t>
  </si>
  <si>
    <t xml:space="preserve">LoL dk k le gusta Mi Risa </t>
  </si>
  <si>
    <t>40.66644321, -73.90371713</t>
  </si>
  <si>
    <t>Wed Jul 16 04:10:23 +0000 2014</t>
  </si>
  <si>
    <t>Marvel Says Thor Will Be A Girl Now - http://t.co/gmVtmUasre http://t.co/xquBKWxy7V via @cinemablend</t>
  </si>
  <si>
    <t>40.703625, -73.8871336</t>
  </si>
  <si>
    <t>Wed Jul 16 04:10:15 +0000 2014</t>
  </si>
  <si>
    <t>If you hire people just because they can do a job they will work for your money...</t>
  </si>
  <si>
    <t>40.70370629, -73.98972983</t>
  </si>
  <si>
    <t>Wed Jul 16 04:10:09 +0000 2014</t>
  </si>
  <si>
    <t>I'm not trying to keep up with the Joneses... Especially not the Jim Joneses!!</t>
  </si>
  <si>
    <t>40.68630202, -73.92274959</t>
  </si>
  <si>
    <t>Wed Jul 16 04:09:55 +0000 2014</t>
  </si>
  <si>
    <t>FACE VALUE FOR THESE TICKETS WERE LITERALLY $25 IS THIS BITCH DUMB?! http://t.co/Wfp3EI2P8I</t>
  </si>
  <si>
    <t>40.7015459, -73.88713312</t>
  </si>
  <si>
    <t>Wed Jul 16 04:09:39 +0000 2014</t>
  </si>
  <si>
    <t>To schleep. Perchance to dweem.</t>
  </si>
  <si>
    <t>bsandusky</t>
  </si>
  <si>
    <t>40.6850547, -73.9328058</t>
  </si>
  <si>
    <t>Wed Jul 16 04:09:37 +0000 2014</t>
  </si>
  <si>
    <t>After great tragedy, creativity is born.</t>
  </si>
  <si>
    <t>40.68550941, -73.97931117</t>
  </si>
  <si>
    <t>Wed Jul 16 04:09:29 +0000 2014</t>
  </si>
  <si>
    <t>Thx for The Cranberries' Linger, #IKEA Please stop playing 90's break-up music. 2nd time I've left w/ a long-lasting ear worm &amp;amp; crying.</t>
  </si>
  <si>
    <t>mindybest</t>
  </si>
  <si>
    <t>40.65263266, -73.96111282</t>
  </si>
  <si>
    <t>I want a full fka x inc. collaborative album.</t>
  </si>
  <si>
    <t>40.69604533, -73.93813439</t>
  </si>
  <si>
    <t>Wed Jul 16 04:09:20 +0000 2014</t>
  </si>
  <si>
    <t>all social media outlets - @theisaiahwalls</t>
  </si>
  <si>
    <t>theisaiahwalls</t>
  </si>
  <si>
    <t>STYLE BLOGGER</t>
  </si>
  <si>
    <t>40.67370217, -73.94967631</t>
  </si>
  <si>
    <t>Wed Jul 16 04:09:13 +0000 2014</t>
  </si>
  <si>
    <t>buremiA</t>
  </si>
  <si>
    <t>PSO24,8//cs:go/sdvx://NoeSIS/
FPS hn:kureid/Noel/Sinku
: http://t.co/iXW1dF1bbN 
: http://t.co/pDl6ORCRki
()</t>
  </si>
  <si>
    <t>40.71181968, -73.97746188</t>
  </si>
  <si>
    <t>Wed Jul 16 04:09:12 +0000 2014</t>
  </si>
  <si>
    <t xml:space="preserve">I swear this dude can't be serious </t>
  </si>
  <si>
    <t>40.6819268, -73.9526545</t>
  </si>
  <si>
    <t>Wed Jul 16 04:09:04 +0000 2014</t>
  </si>
  <si>
    <t>haven't really texted anyone back</t>
  </si>
  <si>
    <t>40.70185363, -73.8835308</t>
  </si>
  <si>
    <t>Wed Jul 16 04:08:59 +0000 2014</t>
  </si>
  <si>
    <t>Time to partyyy @jessmoriarty happy 21st!!!  http://t.co/VSbWMFFmt2</t>
  </si>
  <si>
    <t>mor_specialK</t>
  </si>
  <si>
    <t>Development @PublicTheaterNY Theater.Dance.Laughs</t>
  </si>
  <si>
    <t>40.67180623, -73.95148767</t>
  </si>
  <si>
    <t>Wed Jul 16 04:08:58 +0000 2014</t>
  </si>
  <si>
    <t>Wed Jul 16 04:08:50 +0000 2014</t>
  </si>
  <si>
    <t>So in moving to LA, it looks like geographically I'll be up one JLin and down two KKards. WIN WIN WIN. http://t.co/44aMKGg3qa</t>
  </si>
  <si>
    <t>originalspin</t>
  </si>
  <si>
    <t>Columnist, Wall Street Journal; SVP, The Futures Company; editor in chief, SECRET IDENTITIES (http://t.co/lPGRxo64Ez)</t>
  </si>
  <si>
    <t>40.67910134, -73.9799962</t>
  </si>
  <si>
    <t>Wed Jul 16 04:08:24 +0000 2014</t>
  </si>
  <si>
    <t>Wed Jul 16 04:08:10 +0000 2014</t>
  </si>
  <si>
    <t>You gonna get this work!!</t>
  </si>
  <si>
    <t>40.67342893, -73.9130584</t>
  </si>
  <si>
    <t>Wed Jul 16 04:08:07 +0000 2014</t>
  </si>
  <si>
    <t>Hanging out with my pal @kari_paul and the fabulous  @lizzwinstead at the #LadyPartsJustice launch http://t.co/6VyXKmlLiX</t>
  </si>
  <si>
    <t>Hilary_Weaver</t>
  </si>
  <si>
    <t>PSFK editorial intern | MU magazine journalism student | Reader, writer, grammarian | Most likely to speak in a Katherine Hepburn  accent | Opinions are my own</t>
  </si>
  <si>
    <t>40.71512996, -73.95147389</t>
  </si>
  <si>
    <t>Wed Jul 16 04:08:06 +0000 2014</t>
  </si>
  <si>
    <t>Wed Jul 16 04:08:03 +0000 2014</t>
  </si>
  <si>
    <t>After watching the first 30 minutes of #psycho @chrisbrown - #Loyal starts to make sense</t>
  </si>
  <si>
    <t>VictorLBill</t>
  </si>
  <si>
    <t>Biz dev @getnomi | @tuftsuniversity grad | @univmiami before | @BVB always | German &amp; Costa Rican | Entrepreneurship, Tech, Fashion, Politics</t>
  </si>
  <si>
    <t>40.71417181, -73.95552834</t>
  </si>
  <si>
    <t>Wed Jul 16 04:07:53 +0000 2014</t>
  </si>
  <si>
    <t>It wouldn't be #FatTuesday if @sheldon_ray didn't take the stage. #music #singer #vocalist #brooklyn http://t.co/McD7ikyYDG</t>
  </si>
  <si>
    <t>Wed Jul 16 04:07:45 +0000 2014</t>
  </si>
  <si>
    <t>money dance</t>
  </si>
  <si>
    <t>Fattz_11</t>
  </si>
  <si>
    <t>Dedicate yourself now. Tomorrows NEVER promised. My One And Only @k_cheeks45. #DreamChasing  #Ballislife</t>
  </si>
  <si>
    <t>40.68805292, -73.98833846</t>
  </si>
  <si>
    <t>Broke nighas say                      real nighas get money all day</t>
  </si>
  <si>
    <t>gambrahjj</t>
  </si>
  <si>
    <t>Instagram @fvkkitsteddy Tumblr @justunholy</t>
  </si>
  <si>
    <t>40.65084045, -73.96116491</t>
  </si>
  <si>
    <t>Wed Jul 16 04:07:01 +0000 2014</t>
  </si>
  <si>
    <t>Wed Jul 16 04:06:59 +0000 2014</t>
  </si>
  <si>
    <t>Happy birthday @norruh</t>
  </si>
  <si>
    <t>beardgang_</t>
  </si>
  <si>
    <t>Seek respect, not attention</t>
  </si>
  <si>
    <t>40.68098512, -74.00110462</t>
  </si>
  <si>
    <t>Wed Jul 16 04:06:50 +0000 2014</t>
  </si>
  <si>
    <t>Turnt!</t>
  </si>
  <si>
    <t>40.68247381, -73.93050982</t>
  </si>
  <si>
    <t>Wed Jul 16 04:06:43 +0000 2014</t>
  </si>
  <si>
    <t>Deribb on the beat "@Deribb: Oshey RT @1LalArh: God has a blessing with your name on it.""</t>
  </si>
  <si>
    <t>40.6829403, -73.94009</t>
  </si>
  <si>
    <t>Wed Jul 16 04:06:26 +0000 2014</t>
  </si>
  <si>
    <t>Sleep</t>
  </si>
  <si>
    <t>40.67923502, -73.92443926</t>
  </si>
  <si>
    <t>Wed Jul 16 04:06:24 +0000 2014</t>
  </si>
  <si>
    <t>HAPPPY BIRTHDAAAYY @_gabmartinez @gissymartiinez LOVE MY FAV TWINS</t>
  </si>
  <si>
    <t>40.67416114, -73.99458903</t>
  </si>
  <si>
    <t>Wed Jul 16 04:06:21 +0000 2014</t>
  </si>
  <si>
    <t>*twerks down ur tl*</t>
  </si>
  <si>
    <t>40.70182449, -73.88355884</t>
  </si>
  <si>
    <t>Wed Jul 16 04:06:20 +0000 2014</t>
  </si>
  <si>
    <t>I really do want a midnight snack, but the refrigerator seems so far yet it's only a room away. #GuyProblems</t>
  </si>
  <si>
    <t>enriqueskincare</t>
  </si>
  <si>
    <t>Owner, member and spa service practitioner at face to face nyc - day spa.</t>
  </si>
  <si>
    <t>40.71501158, -73.98610769</t>
  </si>
  <si>
    <t>Wed Jul 16 04:06:13 +0000 2014</t>
  </si>
  <si>
    <t>This will be the 4th time I'm getting my snake eyes done</t>
  </si>
  <si>
    <t>Wed Jul 16 04:06:00 +0000 2014</t>
  </si>
  <si>
    <t>Johnny Bodega</t>
  </si>
  <si>
    <t>JohnxHill</t>
  </si>
  <si>
    <t>Noisey inturn. Emmure Torchbearer. ig - @red8ge Media related business - johnhillwords@gmail.com</t>
  </si>
  <si>
    <t>40.69380343, -73.96315827</t>
  </si>
  <si>
    <t>Shooting on 200 BLOCK OF E 94TH ST, Brooklyn, NY (via http://t.co/SAMqvcRpv6): Shooting/Stabbing. Male shot in ... http://t.co/n3ElWUNKkV</t>
  </si>
  <si>
    <t>Brooklyn_Crime</t>
  </si>
  <si>
    <t>Know Your Neighborhood.</t>
  </si>
  <si>
    <t>40.660531, -73.923216</t>
  </si>
  <si>
    <t>Wed Jul 16 04:05:39 +0000 2014</t>
  </si>
  <si>
    <t>Birthday cheese: a love story, in honor of The Palinator pngaothe. Special thanks again to kathy.novak http://t.co/Ww544NmiBK</t>
  </si>
  <si>
    <t>Wed Jul 16 04:05:38 +0000 2014</t>
  </si>
  <si>
    <t>I never give my number out.</t>
  </si>
  <si>
    <t>40.65706963, -73.90572969</t>
  </si>
  <si>
    <t>Wed Jul 16 04:05:28 +0000 2014</t>
  </si>
  <si>
    <t>If anything could convince me this world is my solipsistic dream it would be CBS. My need to set up an antithesis of funny to excuse myself.</t>
  </si>
  <si>
    <t>BrettJensenITV</t>
  </si>
  <si>
    <t>Advanced and Interactive TV at Modi Media. Brooklyn is home. Opinions are your own if I'm persuasive enough. I block people who post Buzzfeed links. Not joking.</t>
  </si>
  <si>
    <t>40.6924408, -73.9872305</t>
  </si>
  <si>
    <t>Wed Jul 16 04:05:17 +0000 2014</t>
  </si>
  <si>
    <t xml:space="preserve">Waste of my time and energy </t>
  </si>
  <si>
    <t>Augustax0x</t>
  </si>
  <si>
    <t>40.71524291, -73.90975313</t>
  </si>
  <si>
    <t>Wed Jul 16 04:05:13 +0000 2014</t>
  </si>
  <si>
    <t>I guess that don't matter tho</t>
  </si>
  <si>
    <t>40.67927637, -73.92445847</t>
  </si>
  <si>
    <t>Wed Jul 16 04:04:52 +0000 2014</t>
  </si>
  <si>
    <t>I might be a dude but I got feelings to ma G</t>
  </si>
  <si>
    <t>40.67912279, -73.92448196</t>
  </si>
  <si>
    <t>Wed Jul 16 04:04:46 +0000 2014</t>
  </si>
  <si>
    <t xml:space="preserve">I only got 95 people in contact book. 
Which includes food places, doctor, &amp;amp; dentist </t>
  </si>
  <si>
    <t>40.65704398, -73.90579088</t>
  </si>
  <si>
    <t>Wed Jul 16 04:04:02 +0000 2014</t>
  </si>
  <si>
    <t>30 Pieces Of Street Art That Interact With Nature in the Cleverest Ways http://t.co/YXKljn9D7P</t>
  </si>
  <si>
    <t>MichaelHdz646</t>
  </si>
  <si>
    <t>Ad guy who works in NYC seeing where the road takes me...like food, clothes &amp; technology</t>
  </si>
  <si>
    <t>40.67165292, -73.96150931</t>
  </si>
  <si>
    <t>Wed Jul 16 04:03:33 +0000 2014</t>
  </si>
  <si>
    <t>walk around brooklyn with me http://t.co/7FnPHN8KkV</t>
  </si>
  <si>
    <t>40.66761527, -73.93972096</t>
  </si>
  <si>
    <t>Wed Jul 16 04:03:24 +0000 2014</t>
  </si>
  <si>
    <t>Wed Jul 16 04:03:22 +0000 2014</t>
  </si>
  <si>
    <t>Tired of breaking my back and biting my tongue and being shitted on by those I do for</t>
  </si>
  <si>
    <t>40.67927727, -73.92445398</t>
  </si>
  <si>
    <t>Wed Jul 16 04:03:16 +0000 2014</t>
  </si>
  <si>
    <t>La nueva Playera de visitante del #FCBarcelona 2014-2015 http://t.co/DxsxRkP7Ax</t>
  </si>
  <si>
    <t>Ronaldcn49</t>
  </si>
  <si>
    <t>40.653903, -73.9534258</t>
  </si>
  <si>
    <t>Wed Jul 16 04:03:00 +0000 2014</t>
  </si>
  <si>
    <t>#NeverForget the last day of football camp</t>
  </si>
  <si>
    <t>40.68871408, -73.97691928</t>
  </si>
  <si>
    <t>Wed Jul 16 04:02:56 +0000 2014</t>
  </si>
  <si>
    <t>#HappyBirthdayLukeHemmings
@Luke5SOS http://t.co/cnuiPx8a6O</t>
  </si>
  <si>
    <t>40.6666025, -73.953978</t>
  </si>
  <si>
    <t>Wed Jul 16 04:02:53 +0000 2014</t>
  </si>
  <si>
    <t>Sza has a beautiful voice</t>
  </si>
  <si>
    <t>V__HOE</t>
  </si>
  <si>
    <t>Big ballin every night like i'm Vanna White</t>
  </si>
  <si>
    <t>40.72068432, -73.96020931</t>
  </si>
  <si>
    <t>Wed Jul 16 04:02:31 +0000 2014</t>
  </si>
  <si>
    <t>Bottom bottom top bottom bottom bottom bottom bottom bottom bottom bottom bottom bottom bottom bottom bottom bottom bottom bottom bottom</t>
  </si>
  <si>
    <t>40.66382322, -73.95074604</t>
  </si>
  <si>
    <t>Wed Jul 16 04:02:12 +0000 2014</t>
  </si>
  <si>
    <t>Pray</t>
  </si>
  <si>
    <t>Toni_Nirvana</t>
  </si>
  <si>
    <t>Make dreams come true. Let nightmares die.</t>
  </si>
  <si>
    <t>40.6622416, -73.9611728</t>
  </si>
  <si>
    <t>Wed Jul 16 04:02:10 +0000 2014</t>
  </si>
  <si>
    <t>Why can't I find a chick like Scarlett Johanson ?? http://t.co/EtSUovKwfx</t>
  </si>
  <si>
    <t>k_OticSteve</t>
  </si>
  <si>
    <t>Creativity is best in insanity.... IG:IAM_STEVOOO Kik:SEncarnacion Snapchat: Rebel_Minded</t>
  </si>
  <si>
    <t>40.70350628, -73.91107414</t>
  </si>
  <si>
    <t>Before you call your self a makeup artist first learn how to blend your own eyeshadow.</t>
  </si>
  <si>
    <t>GlamDosage</t>
  </si>
  <si>
    <t>20 | Blogger | instagram (GlamDosage)</t>
  </si>
  <si>
    <t>40.70918637, -73.96129041</t>
  </si>
  <si>
    <t>Wed Jul 16 04:02:03 +0000 2014</t>
  </si>
  <si>
    <t>That midnight moment when you can't decide between extra snack calories or cool and crisp sheets, the second one. #BeautySleep</t>
  </si>
  <si>
    <t>40.7151394, -73.98591329</t>
  </si>
  <si>
    <t>Wed Jul 16 04:01:54 +0000 2014</t>
  </si>
  <si>
    <t>Wed Jul 16 04:01:42 +0000 2014</t>
  </si>
  <si>
    <t xml:space="preserve">Very bi polar when it comes to oomf </t>
  </si>
  <si>
    <t>40.6812886, -73.8877837</t>
  </si>
  <si>
    <t>Wed Jul 16 04:01:26 +0000 2014</t>
  </si>
  <si>
    <t>Just had to remind my self</t>
  </si>
  <si>
    <t>40.71017275, -73.94854389</t>
  </si>
  <si>
    <t>Wed Jul 16 04:01:24 +0000 2014</t>
  </si>
  <si>
    <t>"@ASVP_Lou: Lol ya mans was tight https://t.co/pP5kvM20xq"
L O L</t>
  </si>
  <si>
    <t>40.7034875, -73.9840408</t>
  </si>
  <si>
    <t>Wed Jul 16 04:01:17 +0000 2014</t>
  </si>
  <si>
    <t>Seriously considering naming my future so Benny</t>
  </si>
  <si>
    <t>40.68583445, -73.95340605</t>
  </si>
  <si>
    <t>Wed Jul 16 04:01:11 +0000 2014</t>
  </si>
  <si>
    <t>They are singing born in the usa</t>
  </si>
  <si>
    <t>Wed Jul 16 04:01:07 +0000 2014</t>
  </si>
  <si>
    <t>Yuzu mojito cocktail. Tastes like Okinawa @ Samurai Mama http://t.co/EBdJNrsXet</t>
  </si>
  <si>
    <t>caraellison</t>
  </si>
  <si>
    <t>Writer, vagabond. @rockpapershot columnist. 'Scottish national turned international sex icon' ~ @critdistance</t>
  </si>
  <si>
    <t>40.71410271, -73.9602009</t>
  </si>
  <si>
    <t>Wed Jul 16 04:01:03 +0000 2014</t>
  </si>
  <si>
    <t>My obsession with We Belong Together by Mariah Carey is on such a high level it's in a different universe.</t>
  </si>
  <si>
    <t>ShannonIsEsther</t>
  </si>
  <si>
    <t>My phone calls me Big Papa, so I'm a pretty big deal.</t>
  </si>
  <si>
    <t>40.69529978, -73.94240249</t>
  </si>
  <si>
    <t>Wed Jul 16 04:00:57 +0000 2014</t>
  </si>
  <si>
    <t>I was born in Italy</t>
  </si>
  <si>
    <t>Wed Jul 16 04:00:56 +0000 2014</t>
  </si>
  <si>
    <t>I wanna go to the zoo</t>
  </si>
  <si>
    <t>Wed Jul 16 04:00:44 +0000 2014</t>
  </si>
  <si>
    <t>Actually I might not even go to Hoboken this week</t>
  </si>
  <si>
    <t>Wed Jul 16 04:00:33 +0000 2014</t>
  </si>
  <si>
    <t>Watching "the leftovers" pilot. Decent plot. fire the music supervisor immediately. Intrusive as fuck. Like a buzz clip video.</t>
  </si>
  <si>
    <t>40.68476538, -73.90722739</t>
  </si>
  <si>
    <t>Wed Jul 16 04:00:30 +0000 2014</t>
  </si>
  <si>
    <t>Michael Jeter was a master stroke.</t>
  </si>
  <si>
    <t>nicklucchesi</t>
  </si>
  <si>
    <t>Senior web editor at The Village Voice and Voice Media Group. (212) 475-2832 or nlucchesi at village voice dot com</t>
  </si>
  <si>
    <t>40.7245872, -73.93864522</t>
  </si>
  <si>
    <t>Wed Jul 16 04:00:24 +0000 2014</t>
  </si>
  <si>
    <t>We  our regulars. #FatTuesday alum @lvmeek making songs his own as only he can. #music #singer http://t.co/JNr6phLJ78</t>
  </si>
  <si>
    <t>#NeverForget that night at raven crib @TBelfield_4</t>
  </si>
  <si>
    <t>40.68871929, -73.97692262</t>
  </si>
  <si>
    <t>Wed Jul 16 04:00:10 +0000 2014</t>
  </si>
  <si>
    <t>Nigga jackin shmurdaa n ah ah wit out even knowing the terminology of those words        like dey crip</t>
  </si>
  <si>
    <t>40.64947071, -73.95833265</t>
  </si>
  <si>
    <t>#HappyBirthdayLukeHemmings
I love you so much!!!!!
Enjoy your day!!!!!
 http://t.co/2B8DEzRzn0</t>
  </si>
  <si>
    <t>40.6666243, -73.954022</t>
  </si>
  <si>
    <t>Wed Jul 16 03:59:58 +0000 2014</t>
  </si>
  <si>
    <t>I'm at The Cobra Club (Brooklyn, NY) http://t.co/UQHEIGQhmn</t>
  </si>
  <si>
    <t>TeshawnEdmonds</t>
  </si>
  <si>
    <t>It is I, Teshawn LeVarr Edmonds, a man from Brooklyn, NY, USA, born &amp; raised as a barefoot adidas-clad sports-loving Asthmatic Aspberger sufferer. #LeftiesRule!</t>
  </si>
  <si>
    <t>40.70675959, -73.92321759</t>
  </si>
  <si>
    <t>earlier in the Union Sq Wendy's we watched a guy dip a napkin in ketchup and eat it, then pick up another napkin to wipe his face</t>
  </si>
  <si>
    <t>ketchupsecret</t>
  </si>
  <si>
    <t>all jokes, no fun</t>
  </si>
  <si>
    <t>40.70812735, -73.95231893</t>
  </si>
  <si>
    <t>Wed Jul 16 03:59:47 +0000 2014</t>
  </si>
  <si>
    <t>"@MizzCandy09: Yuuuuuuuuu! *Plays steel pan*" Soulja Boy shouldn't tell em. Ever.</t>
  </si>
  <si>
    <t>40.6622133, -73.9246652</t>
  </si>
  <si>
    <t>Wed Jul 16 03:59:44 +0000 2014</t>
  </si>
  <si>
    <t>"Why you gotta play that rune?
I've got a mana card anyway."
- Magic! The Gathering, 'Rune'</t>
  </si>
  <si>
    <t>azalben</t>
  </si>
  <si>
    <t>Something something @MTVNews. Hosts @ComicBookLive for @Nerdist. Does comedy with @ElephantLarry. Writes @DetHoneybear. And some other stuff.</t>
  </si>
  <si>
    <t>40.67322562, -73.97794923</t>
  </si>
  <si>
    <t>Wed Jul 16 03:59:39 +0000 2014</t>
  </si>
  <si>
    <t>Everything in life always come back full circle, how you spread your bed is exactly how your going to lay in it.</t>
  </si>
  <si>
    <t>40.6926455, -73.92561113</t>
  </si>
  <si>
    <t>Wed Jul 16 03:59:34 +0000 2014</t>
  </si>
  <si>
    <t>When you finds out ya homebody dating the ex you want back http://t.co/nLy71QjBoF</t>
  </si>
  <si>
    <t>40.68336334, -73.98991936</t>
  </si>
  <si>
    <t>Wed Jul 16 03:58:55 +0000 2014</t>
  </si>
  <si>
    <t xml:space="preserve">watching 'hair' for the 1st time &amp;amp; the bartender i'm obsessed w/ told me not to watch also referencing the short lived show everwood </t>
  </si>
  <si>
    <t>40.70758989, -73.92174504</t>
  </si>
  <si>
    <t>Wed Jul 16 03:58:49 +0000 2014</t>
  </si>
  <si>
    <t>You cant please everyone all the time lol</t>
  </si>
  <si>
    <t>GuySwank</t>
  </si>
  <si>
    <t>Cameras and Beer  Omar Jones CS7FreeMinds. #ESU CinematographyPhotographyGraphic Design 5709824499 ojones@live.esu.edu  Email for prices inquires</t>
  </si>
  <si>
    <t>40.64948855, -73.94694516</t>
  </si>
  <si>
    <t>Wed Jul 16 03:58:21 +0000 2014</t>
  </si>
  <si>
    <t>I'm at @SanghaYogaShala (Brooklyn, NY) http://t.co/7HRxLaLr9U</t>
  </si>
  <si>
    <t>40.7168104, -73.96179275</t>
  </si>
  <si>
    <t>Wed Jul 16 03:58:16 +0000 2014</t>
  </si>
  <si>
    <t>Trending: True Blood star Deborah Ann Woll http://t.co/YurcrSNw5A via @MailOnline</t>
  </si>
  <si>
    <t>40.7035766, -73.8871448</t>
  </si>
  <si>
    <t>Wed Jul 16 03:58:10 +0000 2014</t>
  </si>
  <si>
    <t>http://t.co/GBc9dlBkzp</t>
  </si>
  <si>
    <t>40.72355566, -73.90194858</t>
  </si>
  <si>
    <t>Wed Jul 16 03:58:09 +0000 2014</t>
  </si>
  <si>
    <t>#ricotta #fresca @ 1981 http://t.co/f7AjJR2KiI</t>
  </si>
  <si>
    <t>coldjalapeno</t>
  </si>
  <si>
    <t>I have brain cloud...</t>
  </si>
  <si>
    <t>40.7163069, -73.9480465</t>
  </si>
  <si>
    <t>Wed Jul 16 03:58:03 +0000 2014</t>
  </si>
  <si>
    <t xml:space="preserve">No regrets just lessons learned </t>
  </si>
  <si>
    <t>Know your worth</t>
  </si>
  <si>
    <t>40.684827, -73.97238855</t>
  </si>
  <si>
    <t>Wed Jul 16 03:57:55 +0000 2014</t>
  </si>
  <si>
    <t>Mad cuz I dubbed his shit lmaoo</t>
  </si>
  <si>
    <t>Wed Jul 16 03:57:53 +0000 2014</t>
  </si>
  <si>
    <t>I entered the #RevlonbyMarchesa Sweepstakes! Enter, share and get a bonus entry for each friend who enters. http://t.co/Bi3jwNQlGC</t>
  </si>
  <si>
    <t>RVillalongo</t>
  </si>
  <si>
    <t>40.7116978, -73.9901605</t>
  </si>
  <si>
    <t>Matching outfits w someone is creepy.</t>
  </si>
  <si>
    <t>40.71411272, -73.98558635</t>
  </si>
  <si>
    <t xml:space="preserve">And it's actually really easy to get people to buy shit they don't intend to </t>
  </si>
  <si>
    <t>KiingBe__</t>
  </si>
  <si>
    <t>Striving for success and im not gonnah stop till i make it.</t>
  </si>
  <si>
    <t>40.66563979, -73.95412604</t>
  </si>
  <si>
    <t>Wed Jul 16 03:57:41 +0000 2014</t>
  </si>
  <si>
    <t xml:space="preserve">"@ActuallyAdriana: Same  https://t.co/8RBYYHTQrJ" why she put that face </t>
  </si>
  <si>
    <t>40.7023852, -73.8912665</t>
  </si>
  <si>
    <t>Wed Jul 16 03:57:39 +0000 2014</t>
  </si>
  <si>
    <t>Funny how the human mind works, we can tell ourselves over &amp;amp; over exactly how we want to feel, but your heart isn't trying to hear that</t>
  </si>
  <si>
    <t>40.69264126, -73.92561157</t>
  </si>
  <si>
    <t>Wed Jul 16 03:57:20 +0000 2014</t>
  </si>
  <si>
    <t>Now that I think about it I actually like my job, I get paid to blast music &amp;amp; get people to buy TVs and other unnecessary shit</t>
  </si>
  <si>
    <t>40.66572852, -73.95394977</t>
  </si>
  <si>
    <t>Wed Jul 16 03:57:06 +0000 2014</t>
  </si>
  <si>
    <t>I feel like I haven't gone out in years  #ALLWORKNOPLAY #grindtime http://t.co/i7qiuOUodD</t>
  </si>
  <si>
    <t>Bellz1031</t>
  </si>
  <si>
    <t>40.71359244, -73.90825246</t>
  </si>
  <si>
    <t>Wed Jul 16 03:56:59 +0000 2014</t>
  </si>
  <si>
    <t>Sometimes it takes a second look to understanding</t>
  </si>
  <si>
    <t>40.67916041, -73.92450512</t>
  </si>
  <si>
    <t>Wed Jul 16 03:56:51 +0000 2014</t>
  </si>
  <si>
    <t>Waiting on all the Treyvon folk to say ANYTHING. Bloods threaten to 'kill a cop' in revenge for cop killer shot dead 
http://t.co/hyaNI7JPQI</t>
  </si>
  <si>
    <t>40.6916472, -73.9814835</t>
  </si>
  <si>
    <t>Wed Jul 16 03:56:47 +0000 2014</t>
  </si>
  <si>
    <t xml:space="preserve">Malik &amp;amp; jasz arguing . </t>
  </si>
  <si>
    <t>BreonaMcElroy_</t>
  </si>
  <si>
    <t>#LU 18  -Tulsa Central Grad MW</t>
  </si>
  <si>
    <t>40.68335453, -73.92369473</t>
  </si>
  <si>
    <t>Wed Jul 16 03:56:27 +0000 2014</t>
  </si>
  <si>
    <t>The @AprilBloomfield "Mind of a Chef" episodes are my everything. She is my spirit guide.</t>
  </si>
  <si>
    <t>GeorgeFord</t>
  </si>
  <si>
    <t>Product manager at the Foundation Center. Nonprofit industry tweets awkwardly juxtaposed with NBA fan tweets. Finest Worksong is better without the horns.</t>
  </si>
  <si>
    <t>40.6509176, -73.9646034</t>
  </si>
  <si>
    <t>Wed Jul 16 03:56:25 +0000 2014</t>
  </si>
  <si>
    <t>Hot bath, candles, and Simon and Garfunkel live at Central Park on vinyl. #chill @ The Real World: http://t.co/z26z4MAUiG</t>
  </si>
  <si>
    <t>megtepp</t>
  </si>
  <si>
    <t>Started from the bottom and I still managed to get lower.</t>
  </si>
  <si>
    <t>40.68544667, -73.91258833</t>
  </si>
  <si>
    <t>Wed Jul 16 03:56:16 +0000 2014</t>
  </si>
  <si>
    <t>Clean, tone and apply nighttime moisturizer - it's that easy when it comes to skincare before bedtime. #NourishingDreams</t>
  </si>
  <si>
    <t>40.71517987, -73.98586738</t>
  </si>
  <si>
    <t>Country music is cool because it's mainly about falling in love and being drunk both at the same time</t>
  </si>
  <si>
    <t>40.71787406, -73.98258904</t>
  </si>
  <si>
    <t>Wed Jul 16 03:55:31 +0000 2014</t>
  </si>
  <si>
    <t>Paris Hilton is the true queen of autotune. Forget about Siri Jean.</t>
  </si>
  <si>
    <t>40.69594402, -73.93811953</t>
  </si>
  <si>
    <t>Wed Jul 16 03:55:25 +0000 2014</t>
  </si>
  <si>
    <t>She has a crackhead body.... Unfortunately.</t>
  </si>
  <si>
    <t>40.6667097, -73.9062926</t>
  </si>
  <si>
    <t>Wed Jul 16 03:55:20 +0000 2014</t>
  </si>
  <si>
    <t>"@Starr_5SG: Ras Vs Insect" Hol im dey Ari lol</t>
  </si>
  <si>
    <t>40.6622398, -73.9246804</t>
  </si>
  <si>
    <t>Wed Jul 16 03:55:17 +0000 2014</t>
  </si>
  <si>
    <t>#NeverForget when bryler fell off the bike @BFly23_</t>
  </si>
  <si>
    <t>40.68872417, -73.9769066</t>
  </si>
  <si>
    <t>Wed Jul 16 03:55:16 +0000 2014</t>
  </si>
  <si>
    <t xml:space="preserve">are we dating? are we fucking? are we best friends? are we something? </t>
  </si>
  <si>
    <t>40.70187097, -73.88354269</t>
  </si>
  <si>
    <t>Wed Jul 16 03:55:13 +0000 2014</t>
  </si>
  <si>
    <t>Just gonna stand there and hear me cry....thats all right because I like the way it hurts</t>
  </si>
  <si>
    <t>Wed Jul 16 03:55:10 +0000 2014</t>
  </si>
  <si>
    <t>Why the F* would you bring your big ass bike on a crowded train, can't u bike home or something? #youmadeyourchoice http://t.co/zSgcsbp1Jx</t>
  </si>
  <si>
    <t>SlicePenala</t>
  </si>
  <si>
    <t>40.69996692, -73.98717194</t>
  </si>
  <si>
    <t>Wed Jul 16 03:55:04 +0000 2014</t>
  </si>
  <si>
    <t>Self portrait challenge @elcartonerojaen all wrapped up in Klimpt and Schiele. #mixedmedia #art http://t.co/bZ9903f79X</t>
  </si>
  <si>
    <t>mjaytoday</t>
  </si>
  <si>
    <t>Travel. Write. Ski. Film. Photograph. Insta:mjjmerk</t>
  </si>
  <si>
    <t>40.65959697, -73.96186863</t>
  </si>
  <si>
    <t>Wed Jul 16 03:54:59 +0000 2014</t>
  </si>
  <si>
    <t>MY DREAM IS TO MOVE TO JERSEY, FIND A NICE JUICED, HOT, TAN GUY AND LIVE MY LIFE</t>
  </si>
  <si>
    <t>40.70846189, -73.95364283</t>
  </si>
  <si>
    <t>Wed Jul 16 03:54:55 +0000 2014</t>
  </si>
  <si>
    <t>If you haven't seen this grammar brilliance yes, @alyankovic has almost (almost!!!) justified Robin Thicke's career: http://t.co/1FbDp52kiT</t>
  </si>
  <si>
    <t>40.6982758, -73.9027615</t>
  </si>
  <si>
    <t>Wed Jul 16 03:54:20 +0000 2014</t>
  </si>
  <si>
    <t>How did it go from completly in to totally disgusted</t>
  </si>
  <si>
    <t>lil_misssexi</t>
  </si>
  <si>
    <t>If I ever told you never that would have been my first and only lie I have told you.</t>
  </si>
  <si>
    <t>40.7007703, -73.9044976</t>
  </si>
  <si>
    <t>Wed Jul 16 03:54:15 +0000 2014</t>
  </si>
  <si>
    <t>So ay</t>
  </si>
  <si>
    <t>40.70819121, -73.95241054</t>
  </si>
  <si>
    <t>Wed Jul 16 03:54:08 +0000 2014</t>
  </si>
  <si>
    <t>Freaking Eva out http://t.co/Sc9nqjCaoI</t>
  </si>
  <si>
    <t>macaraharrison</t>
  </si>
  <si>
    <t>Doin stuff</t>
  </si>
  <si>
    <t>40.6917167, -73.92226478</t>
  </si>
  <si>
    <t>Wed Jul 16 03:54:02 +0000 2014</t>
  </si>
  <si>
    <t xml:space="preserve">Goodnight </t>
  </si>
  <si>
    <t>Elle_Elle__</t>
  </si>
  <si>
    <t>dot dot dot !</t>
  </si>
  <si>
    <t>40.68873015, -73.93615574</t>
  </si>
  <si>
    <t>Wed Jul 16 03:53:53 +0000 2014</t>
  </si>
  <si>
    <t>It's so sad
When good love
Drinks the koolaid
On me
Sucking</t>
  </si>
  <si>
    <t>40.6952632, -73.92991123</t>
  </si>
  <si>
    <t>Wed Jul 16 03:53:50 +0000 2014</t>
  </si>
  <si>
    <t>King shit...</t>
  </si>
  <si>
    <t>Wed Jul 16 03:53:48 +0000 2014</t>
  </si>
  <si>
    <t>Like come on. Everette jokes were funny. This shit you doing now? Horrid.</t>
  </si>
  <si>
    <t>SayHiToJamal</t>
  </si>
  <si>
    <t>Aspiring Actor | Wrestling Fanatic | Review Kingdom | Fly Young Gentleman</t>
  </si>
  <si>
    <t>40.6863114, -73.9173165</t>
  </si>
  <si>
    <t>Wed Jul 16 03:53:37 +0000 2014</t>
  </si>
  <si>
    <t>SARAH IS ROOTED TO THE GROUND LIKE A GOD DAMN OAK! - @StephenAtHome</t>
  </si>
  <si>
    <t>ryanharebit</t>
  </si>
  <si>
    <t>Digital Marketing @ColumbiaRecords // Host of Nerd Alert Trivia @BlackRabbitBar</t>
  </si>
  <si>
    <t>40.72115855, -73.94182626</t>
  </si>
  <si>
    <t>Wed Jul 16 03:53:22 +0000 2014</t>
  </si>
  <si>
    <t>There should be more French and Jamaican men on earth, period !</t>
  </si>
  <si>
    <t>PeggySuewoo</t>
  </si>
  <si>
    <t>stealing your man since 1990  _x000D_
IG:peggysuewoo</t>
  </si>
  <si>
    <t>40.70985857, -73.95176451</t>
  </si>
  <si>
    <t>Wed Jul 16 03:53:11 +0000 2014</t>
  </si>
  <si>
    <t>I absolutely hate wearing clothes !</t>
  </si>
  <si>
    <t>40.71245252, -73.99033467</t>
  </si>
  <si>
    <t>Wed Jul 16 03:52:58 +0000 2014</t>
  </si>
  <si>
    <t>whelp... wonder how long THOSE two buttons have been undone?</t>
  </si>
  <si>
    <t>amyhunt</t>
  </si>
  <si>
    <t>26 year old virgo</t>
  </si>
  <si>
    <t>40.7100577, -73.96345684</t>
  </si>
  <si>
    <t>Wed Jul 16 03:52:52 +0000 2014</t>
  </si>
  <si>
    <t>Niggas funny I dont even wanna talk to em...but u gotta play smart wit them</t>
  </si>
  <si>
    <t>40.7263426, -73.9074719</t>
  </si>
  <si>
    <t>Wed Jul 16 03:52:36 +0000 2014</t>
  </si>
  <si>
    <t>#NeverForget when dey deleted me off bbm &amp;amp; told me to add him back so he aint look like a pussy @UpNextDT7</t>
  </si>
  <si>
    <t>40.68876915, -73.97690782</t>
  </si>
  <si>
    <t>Wed Jul 16 03:52:33 +0000 2014</t>
  </si>
  <si>
    <t>Don't linger on the past</t>
  </si>
  <si>
    <t>40.7026506, -73.9580091</t>
  </si>
  <si>
    <t>Wed Jul 16 03:52:27 +0000 2014</t>
  </si>
  <si>
    <t>"Let's have a whore-off!!!l" #TheHotWivesOfOrlando #Hulu</t>
  </si>
  <si>
    <t>actalkscheap</t>
  </si>
  <si>
    <t>I am just here for fun, to follow interesting people and occasionally share my thoughts.</t>
  </si>
  <si>
    <t>40.72477351, -73.94800939</t>
  </si>
  <si>
    <t>Wed Jul 16 03:52:25 +0000 2014</t>
  </si>
  <si>
    <t>Tar tar http://t.co/h0HYQ1gPub</t>
  </si>
  <si>
    <t>40.6987049, -73.911595</t>
  </si>
  <si>
    <t>Wed Jul 16 03:52:10 +0000 2014</t>
  </si>
  <si>
    <t>TE DI....... "Pavel Nunez": http://t.co/YXBE6cx00F</t>
  </si>
  <si>
    <t>40.6987288, -73.9385808</t>
  </si>
  <si>
    <t>I could really see myself getting into sports postgame coverage</t>
  </si>
  <si>
    <t>__a_c_r__</t>
  </si>
  <si>
    <t>Artist, Designer, Programmer</t>
  </si>
  <si>
    <t>40.71593825, -73.96480089</t>
  </si>
  <si>
    <t>Wed Jul 16 03:52:03 +0000 2014</t>
  </si>
  <si>
    <t>The cocktology movement has gone too far -- someone just complained about the shape of our ice and said it ruined their manhattan.</t>
  </si>
  <si>
    <t>40.71414559, -73.95538633</t>
  </si>
  <si>
    <t>Wed Jul 16 03:51:58 +0000 2014</t>
  </si>
  <si>
    <t>I make things and sale it for a lot of money!! #hustler</t>
  </si>
  <si>
    <t>40.67332312, -73.91286754</t>
  </si>
  <si>
    <t>Wed Jul 16 03:51:34 +0000 2014</t>
  </si>
  <si>
    <t>Henny&amp;amp;grapejuice</t>
  </si>
  <si>
    <t>40.7262899, -73.9074319</t>
  </si>
  <si>
    <t>Wed Jul 16 03:51:23 +0000 2014</t>
  </si>
  <si>
    <t>Landlady @ Baby's All Right http://t.co/CVgVRJ5PId</t>
  </si>
  <si>
    <t>mvan89</t>
  </si>
  <si>
    <t>Compilations Coordinator at The Orchard</t>
  </si>
  <si>
    <t>Wed Jul 16 03:51:18 +0000 2014</t>
  </si>
  <si>
    <t>Shit is crazy I just estinghuished a fire</t>
  </si>
  <si>
    <t>40.71024849, -73.9488008</t>
  </si>
  <si>
    <t>Wed Jul 16 03:51:15 +0000 2014</t>
  </si>
  <si>
    <t>Hautelook :-</t>
  </si>
  <si>
    <t>AlvearAlbert</t>
  </si>
  <si>
    <t>40.7223298, -73.9436564</t>
  </si>
  <si>
    <t>Wed Jul 16 03:51:12 +0000 2014</t>
  </si>
  <si>
    <t>Like atleast be funny with this drama shit</t>
  </si>
  <si>
    <t>40.6862748, -73.9172815</t>
  </si>
  <si>
    <t>Wed Jul 16 03:51:05 +0000 2014</t>
  </si>
  <si>
    <t xml:space="preserve">Everything by jhene aiko </t>
  </si>
  <si>
    <t>40.7058087, -73.9584606</t>
  </si>
  <si>
    <t>Wed Jul 16 03:51:04 +0000 2014</t>
  </si>
  <si>
    <t>almost mid night</t>
  </si>
  <si>
    <t>40.68546565, -73.95163284</t>
  </si>
  <si>
    <t>Wed Jul 16 03:50:53 +0000 2014</t>
  </si>
  <si>
    <t>going to sleep</t>
  </si>
  <si>
    <t>40.68546963, -73.95161023</t>
  </si>
  <si>
    <t>Wed Jul 16 03:50:47 +0000 2014</t>
  </si>
  <si>
    <t>I usually have at least one, but nope ... http://t.co/mzFnpFB2mx</t>
  </si>
  <si>
    <t>40.68874129, -73.93620762</t>
  </si>
  <si>
    <t>Wed Jul 16 03:50:33 +0000 2014</t>
  </si>
  <si>
    <t>He feels so hot on my skin.</t>
  </si>
  <si>
    <t>40.70438091, -73.92960086</t>
  </si>
  <si>
    <t>Wed Jul 16 03:50:30 +0000 2014</t>
  </si>
  <si>
    <t>just found my fav #yahoo #answers #question https://t.co/pXhA5vdwlC</t>
  </si>
  <si>
    <t>40.7080583, -73.95228579</t>
  </si>
  <si>
    <t>Wed Jul 16 03:50:29 +0000 2014</t>
  </si>
  <si>
    <t>#Neverforget when this dude dameon was hype to tell us a joke that wasnt funny @Dame_jeff22</t>
  </si>
  <si>
    <t>40.68876927, -73.97691278</t>
  </si>
  <si>
    <t>Tomorrow Wednesday July 16th! World Beat Night at Red Rooster 310 Lenox Ave (btw 125th &amp;amp; 126th St) in http://t.co/RDvOlfCxts</t>
  </si>
  <si>
    <t>40.6918197, -73.94671506</t>
  </si>
  <si>
    <t>Wed Jul 16 03:50:24 +0000 2014</t>
  </si>
  <si>
    <t>Greatness!! We heading for it!!#TeamRTC</t>
  </si>
  <si>
    <t>40.68208161, -73.92891848</t>
  </si>
  <si>
    <t>Wed Jul 16 03:50:18 +0000 2014</t>
  </si>
  <si>
    <t>Brooklyn http://t.co/q0djtrSpvO</t>
  </si>
  <si>
    <t>Wed Jul 16 03:50:05 +0000 2014</t>
  </si>
  <si>
    <t>Wed Jul 16 03:49:49 +0000 2014</t>
  </si>
  <si>
    <t xml:space="preserve">Just confirmed that me and @shellisterx3 actually see each other every 12 weeks....  #notokay </t>
  </si>
  <si>
    <t>carissadiggies</t>
  </si>
  <si>
    <t>Out of suffering have emerged the strongest souls; the most massive characters are seared with scars.</t>
  </si>
  <si>
    <t>40.72559815, -73.94615272</t>
  </si>
  <si>
    <t>Wed Jul 16 03:49:36 +0000 2014</t>
  </si>
  <si>
    <t>The #Legchain cbtjewelry #fashionjewelry #Footcandy #Footchain #trendyjewelry #kidsjewelry http://t.co/AB74TAceiD</t>
  </si>
  <si>
    <t>Wed Jul 16 03:49:25 +0000 2014</t>
  </si>
  <si>
    <t>Soooooo I'm turning up when I go to Hoboken on Thursday</t>
  </si>
  <si>
    <t>I love tania so much lmaooooooo</t>
  </si>
  <si>
    <t>40.7018759, -73.88353573</t>
  </si>
  <si>
    <t>Wed Jul 16 03:49:18 +0000 2014</t>
  </si>
  <si>
    <t>When I get back to school I got to make so stuff happen</t>
  </si>
  <si>
    <t>40.65740522, -73.95183372</t>
  </si>
  <si>
    <t>Wed Jul 16 03:49:15 +0000 2014</t>
  </si>
  <si>
    <t>Do you ever just google ridiculous things like "how to tell your dog you love them"?</t>
  </si>
  <si>
    <t>40.69601778, -73.88597116</t>
  </si>
  <si>
    <t>Wed Jul 16 03:49:10 +0000 2014</t>
  </si>
  <si>
    <t xml:space="preserve">Asi yo vivo mi vida herida </t>
  </si>
  <si>
    <t>Wed Jul 16 03:49:04 +0000 2014</t>
  </si>
  <si>
    <t>REMINDER: You guys are roasting each other over a video game that's not paying your bills.</t>
  </si>
  <si>
    <t>40.6862767, -73.9172621</t>
  </si>
  <si>
    <t>Wed Jul 16 03:49:02 +0000 2014</t>
  </si>
  <si>
    <t>Oops there goes another rubber tree plant....</t>
  </si>
  <si>
    <t>Randolisscrewed</t>
  </si>
  <si>
    <t>If you say you like me, you probably don't know me that well. I'm also a sommelier. Food &amp; Wine Magazine--Let's have a glass.</t>
  </si>
  <si>
    <t>40.68657184, -73.96285416</t>
  </si>
  <si>
    <t>Wed Jul 16 03:49:01 +0000 2014</t>
  </si>
  <si>
    <t>... 11 minutes until Luke's birthday</t>
  </si>
  <si>
    <t>40.6666304, -73.9539863</t>
  </si>
  <si>
    <t>Wed Jul 16 03:48:59 +0000 2014</t>
  </si>
  <si>
    <t>It's a Beautiful Gothic Night. Enjoy my Darklings. http://t.co/aNSPcFzt6q</t>
  </si>
  <si>
    <t>Randys_Obession</t>
  </si>
  <si>
    <t>I Am a Die Hard Fan of @RandyOrton The Viper He is my Obession. I am also a Fan of @WWERomanReigns,@JohnCena &amp; @RonKillings. I Love You Guys !</t>
  </si>
  <si>
    <t>40.6571352, -73.9535393</t>
  </si>
  <si>
    <t>Wed Jul 16 03:48:55 +0000 2014</t>
  </si>
  <si>
    <t>Hello Brooklyn!!!! @ Jay-Z's Stash Spot http://t.co/x23Tr9HUj5</t>
  </si>
  <si>
    <t>FREEKYZORE140</t>
  </si>
  <si>
    <t>Those who know don't talk and those who talk don't know a thing............ #GODSON</t>
  </si>
  <si>
    <t>40.68495184, -73.97830539</t>
  </si>
  <si>
    <t>Wed Jul 16 03:48:50 +0000 2014</t>
  </si>
  <si>
    <t>THIS NIGGA IS SUCH A BAD WINGMAN</t>
  </si>
  <si>
    <t>Jmzofficial</t>
  </si>
  <si>
    <t>Producer | Engineer</t>
  </si>
  <si>
    <t>40.6525567, -73.9405671</t>
  </si>
  <si>
    <t>Wed Jul 16 03:48:43 +0000 2014</t>
  </si>
  <si>
    <t>Wed Jul 16 03:48:22 +0000 2014</t>
  </si>
  <si>
    <t>Hit me up when you tired of playing.</t>
  </si>
  <si>
    <t>xPurple_ashesx</t>
  </si>
  <si>
    <t xml:space="preserve">g    .  . </t>
  </si>
  <si>
    <t>40.65986592, -73.92193465</t>
  </si>
  <si>
    <t>Wed Jul 16 03:48:13 +0000 2014</t>
  </si>
  <si>
    <t>DJ BIG BAD BOLO DOING HIS THING... Never give up basketball tournament #90z #GSC #GS9 #Brooklyn http://t.co/myHCR0uUMG</t>
  </si>
  <si>
    <t>40.67336257, -73.91289498</t>
  </si>
  <si>
    <t>Wed Jul 16 03:48:07 +0000 2014</t>
  </si>
  <si>
    <t>Wed Jul 16 03:48:03 +0000 2014</t>
  </si>
  <si>
    <t>Seriously.  None of you are funny. Skullcrusher's confusion is funnier than half of your Shannon jokes. I have the Kanye face.</t>
  </si>
  <si>
    <t>40.6920174, -73.9166872</t>
  </si>
  <si>
    <t>Wed Jul 16 03:47:43 +0000 2014</t>
  </si>
  <si>
    <t>Hemlock Grove shit</t>
  </si>
  <si>
    <t>MrAhmadSays</t>
  </si>
  <si>
    <t>Merp</t>
  </si>
  <si>
    <t>40.6857086, -73.9819006</t>
  </si>
  <si>
    <t>Wed Jul 16 03:47:30 +0000 2014</t>
  </si>
  <si>
    <t>Quedate - Pavel Nuez: http://t.co/by2kLkAkrb</t>
  </si>
  <si>
    <t>40.6987458, -73.9386398</t>
  </si>
  <si>
    <t>Wed Jul 16 03:47:13 +0000 2014</t>
  </si>
  <si>
    <t>Rafeef Ziadah - 'We teach life, sir', London, 12.: http://t.co/2DYBocFuGU / Te lo recomiendo @DoloresAragonRL , muy bueno!</t>
  </si>
  <si>
    <t>40.6825885, -73.9873978</t>
  </si>
  <si>
    <t>Wed Jul 16 03:47:04 +0000 2014</t>
  </si>
  <si>
    <t>"I just got offered deodorant from a cab driver," @heyjoco</t>
  </si>
  <si>
    <t>mAAAtika</t>
  </si>
  <si>
    <t>SUPERFLY: @bonnaroo // @sfoutsidelands</t>
  </si>
  <si>
    <t>40.71712156, -73.95854779</t>
  </si>
  <si>
    <t>Wed Jul 16 03:46:49 +0000 2014</t>
  </si>
  <si>
    <t>Really productive day! #Snapchat - akronwatson @ Brooklyn, New York http://t.co/navZN3WVXm</t>
  </si>
  <si>
    <t>akronwatson</t>
  </si>
  <si>
    <t>Professional Actor, Singer, And Production Manager for SiHK Brothers and The Margo Jones Theatre</t>
  </si>
  <si>
    <t>Wed Jul 16 03:46:48 +0000 2014</t>
  </si>
  <si>
    <t>I really miss oomf but I won't say anything lmfao</t>
  </si>
  <si>
    <t>40.70186743, -73.88352481</t>
  </si>
  <si>
    <t>Wed Jul 16 03:46:34 +0000 2014</t>
  </si>
  <si>
    <t>Sophia: Blanche you're slut  #goldengirls</t>
  </si>
  <si>
    <t>Scapegoat_13</t>
  </si>
  <si>
    <t>Refuse to be a scapegoat. When you find people unfairly blaming you, be a tiger and fight back strongly, even if this is not your normal role.</t>
  </si>
  <si>
    <t>40.71070891, -73.9084932</t>
  </si>
  <si>
    <t>Wed Jul 16 03:46:31 +0000 2014</t>
  </si>
  <si>
    <t xml:space="preserve">Why is it so hard to fall asleep </t>
  </si>
  <si>
    <t>Cariifig</t>
  </si>
  <si>
    <t>40.71958485, -73.90808767</t>
  </si>
  <si>
    <t>Wed Jul 16 03:46:29 +0000 2014</t>
  </si>
  <si>
    <t>Inb4 TXW dies cause of tonight's drama.</t>
  </si>
  <si>
    <t>Wed Jul 16 03:46:25 +0000 2014</t>
  </si>
  <si>
    <t>NYC 2014! Summer b lit! http://t.co/YEeCr6RDC1</t>
  </si>
  <si>
    <t>SpooGzz</t>
  </si>
  <si>
    <t>Am No One But Myself!...So Guess What Am Me!!!</t>
  </si>
  <si>
    <t>40.6535, -73.92937</t>
  </si>
  <si>
    <t>Wed Jul 16 03:46:16 +0000 2014</t>
  </si>
  <si>
    <t>Fucking people on instagram still do shoutouts?</t>
  </si>
  <si>
    <t>40.70663242, -73.9071289</t>
  </si>
  <si>
    <t>Wed Jul 16 03:46:11 +0000 2014</t>
  </si>
  <si>
    <t>Idk what to feel anymore, too many mixed emotions</t>
  </si>
  <si>
    <t>40.69265914, -73.92560972</t>
  </si>
  <si>
    <t>Wed Jul 16 03:46:09 +0000 2014</t>
  </si>
  <si>
    <t>Love this so much. #truth @RachelWolchin http://t.co/SbTdnqgJuN</t>
  </si>
  <si>
    <t>teaforpaige</t>
  </si>
  <si>
    <t>Vice Blendy @Lulitonix</t>
  </si>
  <si>
    <t>40.72718756, -73.94663013</t>
  </si>
  <si>
    <t>Wed Jul 16 03:45:55 +0000 2014</t>
  </si>
  <si>
    <t xml:space="preserve">Mike Trout is the future of baseball #nextmickeymantle #ASG </t>
  </si>
  <si>
    <t>40.70863979, -73.94999846</t>
  </si>
  <si>
    <t>Wed Jul 16 03:45:52 +0000 2014</t>
  </si>
  <si>
    <t>Are there people who aren't nihilists?</t>
  </si>
  <si>
    <t>40.68745368, -73.97577297</t>
  </si>
  <si>
    <t>Wed Jul 16 03:45:37 +0000 2014</t>
  </si>
  <si>
    <t>Adam Silver Says NBA Is Considering Midseason Tournament | Bleacher Report (via http://t.co/4kMeWNN0A9) http://t.co/kBQGy19F85</t>
  </si>
  <si>
    <t>40.662221, -73.9246775</t>
  </si>
  <si>
    <t>Wed Jul 16 03:45:05 +0000 2014</t>
  </si>
  <si>
    <t>Shannon is back guys.</t>
  </si>
  <si>
    <t>40.6863031, -73.917317</t>
  </si>
  <si>
    <t>Wed Jul 16 03:45:04 +0000 2014</t>
  </si>
  <si>
    <t>Gotta give credit when there's credit being done</t>
  </si>
  <si>
    <t>40.702416, -73.8912578</t>
  </si>
  <si>
    <t>Wed Jul 16 03:44:47 +0000 2014</t>
  </si>
  <si>
    <t>To the person using the screen name "Mandiepants" on Yo: Please reveal yourself. I have absolutely no idea who you are.</t>
  </si>
  <si>
    <t>lapresmidi</t>
  </si>
  <si>
    <t>Writer. @Fashionista_com editor at large. Proprietor of my life.</t>
  </si>
  <si>
    <t>40.70189198, -73.98217063</t>
  </si>
  <si>
    <t>Wed Jul 16 03:44:33 +0000 2014</t>
  </si>
  <si>
    <t>All that glitters  #afterthestorm #raindrops #nyc #gems #streetlight #les #nature @ Willamsburg Bridge http://t.co/WyaYb5XkpX</t>
  </si>
  <si>
    <t>lugao</t>
  </si>
  <si>
    <t>eat, run, travel</t>
  </si>
  <si>
    <t>Wed Jul 16 03:44:24 +0000 2014</t>
  </si>
  <si>
    <t>The view from my apartment window is a stunna #stunner #newyork #acting #4weeks #NYDCA @ Brooklyn http://t.co/sdvJA8EFz3</t>
  </si>
  <si>
    <t>123Rowan</t>
  </si>
  <si>
    <t>follow meeeee</t>
  </si>
  <si>
    <t>40.6920112, -73.99194596</t>
  </si>
  <si>
    <t>Wed Jul 16 03:44:16 +0000 2014</t>
  </si>
  <si>
    <t>Red Bull Select Sounds NYC VIP. Thank you @gargz_b for making this possible @ Rough Trade NYC http://t.co/mE9kGnektR</t>
  </si>
  <si>
    <t>Wed Jul 16 03:44:14 +0000 2014</t>
  </si>
  <si>
    <t>He resuelto el como estar en dos lugares al mismo tiempo. Con un pien en Brooklyn y el otro en http://t.co/C9ZtfLfxUL</t>
  </si>
  <si>
    <t>DahyTavarez</t>
  </si>
  <si>
    <t>Same actions, same outcome. Different actions, different outcome.</t>
  </si>
  <si>
    <t>Wed Jul 16 03:43:54 +0000 2014</t>
  </si>
  <si>
    <t>Let me not forget Rookie of the Year</t>
  </si>
  <si>
    <t>40.66532283, -73.903942</t>
  </si>
  <si>
    <t>Wed Jul 16 03:43:43 +0000 2014</t>
  </si>
  <si>
    <t>bad ass bitch in some hi top whites</t>
  </si>
  <si>
    <t>40.69190439, -73.99191684</t>
  </si>
  <si>
    <t xml:space="preserve">  #nyc @ Brooklyn Bridge http://t.co/G61llLmIH8</t>
  </si>
  <si>
    <t>sentyoungj</t>
  </si>
  <si>
    <t>http://t.co/7GRNn0w7jF</t>
  </si>
  <si>
    <t>Wed Jul 16 03:43:41 +0000 2014</t>
  </si>
  <si>
    <t>Wed Jul 16 03:43:37 +0000 2014</t>
  </si>
  <si>
    <t>God bless Mike Trout ! 22 years old, 3 all-stars appearances and now the All-star game MVP. Next up AL MVP</t>
  </si>
  <si>
    <t>40.66535059, -73.90343476</t>
  </si>
  <si>
    <t>Uber and Lyft are done... I just saw a commercial announcing Carmel Limo's new app! #snap</t>
  </si>
  <si>
    <t>40.66845393, -73.99206661</t>
  </si>
  <si>
    <t>Wed Jul 16 03:43:22 +0000 2014</t>
  </si>
  <si>
    <t>NEW YORK STAND UUUUUPPP!!!!! If understand these things, ur official. http://t.co/FH9kxI0eif</t>
  </si>
  <si>
    <t>whokickedit</t>
  </si>
  <si>
    <t>I live in the greatest city in the world, NYC!!!! the things you see here are like no other. see me tweet the best nonsense ever.</t>
  </si>
  <si>
    <t>40.6761702, -73.9075007</t>
  </si>
  <si>
    <t>Wed Jul 16 03:43:13 +0000 2014</t>
  </si>
  <si>
    <t>I love when I wanna listen to a song and I go on Pandora and its the first song they play</t>
  </si>
  <si>
    <t>40.7027652, -73.9578738</t>
  </si>
  <si>
    <t>Wed Jul 16 03:43:08 +0000 2014</t>
  </si>
  <si>
    <t>How I just sat down at @BrandonSerpas' apartment and within two minutes am already stoned as balls.</t>
  </si>
  <si>
    <t>40.69600653, -73.93816726</t>
  </si>
  <si>
    <t>Lo bueno de que el varn no se embarace.</t>
  </si>
  <si>
    <t>40.7000785, -73.9010562</t>
  </si>
  <si>
    <t>Wed Jul 16 03:43:07 +0000 2014</t>
  </si>
  <si>
    <t>Mike Trout is going to have plenty of chances to win All-Star MVP's. Jeter should've won.</t>
  </si>
  <si>
    <t>ThomasIsGod</t>
  </si>
  <si>
    <t>My face is my warrant. 
ORA</t>
  </si>
  <si>
    <t>40.67484315, -73.99628585</t>
  </si>
  <si>
    <t>Wed Jul 16 03:43:04 +0000 2014</t>
  </si>
  <si>
    <t>Wed Jul 16 03:42:50 +0000 2014</t>
  </si>
  <si>
    <t>OMG I DIED LMAOOOOO @WAWPayton</t>
  </si>
  <si>
    <t>40.6862819, -73.9172685</t>
  </si>
  <si>
    <t>Wed Jul 16 03:42:48 +0000 2014</t>
  </si>
  <si>
    <t xml:space="preserve">I know a lot of people think I'm such a bitch . I been knew that I am though </t>
  </si>
  <si>
    <t>Yarilizzzz</t>
  </si>
  <si>
    <t>40.7049379, -73.9270121</t>
  </si>
  <si>
    <t>Wed Jul 16 03:42:46 +0000 2014</t>
  </si>
  <si>
    <t>The @MACROSS8299 edit for Saint Pepsi's "Vanilla Pepsi"
It's so perfect I can't.</t>
  </si>
  <si>
    <t>Wed Jul 16 03:42:36 +0000 2014</t>
  </si>
  <si>
    <t xml:space="preserve">This migraine is getting the best of me </t>
  </si>
  <si>
    <t>40.66570029, -73.95410958</t>
  </si>
  <si>
    <t>"I don't speak Italian, but I know Moschino."</t>
  </si>
  <si>
    <t>40.7000842, -73.9010787</t>
  </si>
  <si>
    <t>Wed Jul 16 03:42:32 +0000 2014</t>
  </si>
  <si>
    <t>"@amandarykoff: "I'm pickin' the 'Vette!" New Jersey represent!"</t>
  </si>
  <si>
    <t>40.6698523, -73.9807957</t>
  </si>
  <si>
    <t>Wed Jul 16 03:42:23 +0000 2014</t>
  </si>
  <si>
    <t>Trying to track down the beautiful surfer boy I had a crush on as a freshman in highschool in FL via Instagram jeez</t>
  </si>
  <si>
    <t>40.69176493, -73.92226127</t>
  </si>
  <si>
    <t>Wed Jul 16 03:42:04 +0000 2014</t>
  </si>
  <si>
    <t>OH YAH WAKE UP YAH</t>
  </si>
  <si>
    <t>40.70840024, -73.9542071</t>
  </si>
  <si>
    <t>Wed Jul 16 03:41:56 +0000 2014</t>
  </si>
  <si>
    <t>Atleast I'm loving my Mani and Pedi  #nails #lavender #pretty http://t.co/nIYulY4bU1</t>
  </si>
  <si>
    <t>40.7013484, -73.9071516</t>
  </si>
  <si>
    <t>Wed Jul 16 03:41:54 +0000 2014</t>
  </si>
  <si>
    <t>The board was right there. So we said we better get to work and we didnt leave until after 1 in the morning.</t>
  </si>
  <si>
    <t>Wed Jul 16 03:41:49 +0000 2014</t>
  </si>
  <si>
    <t>Wow Mike Trout got it ... Oh well ... Good players deserve to get something</t>
  </si>
  <si>
    <t>40.702405, -73.8912626</t>
  </si>
  <si>
    <t>Wed Jul 16 03:41:43 +0000 2014</t>
  </si>
  <si>
    <t>someone make me laugh</t>
  </si>
  <si>
    <t>40.70184994, -73.8835188</t>
  </si>
  <si>
    <t>Wed Jul 16 03:41:32 +0000 2014</t>
  </si>
  <si>
    <t>Things Would Have Been So Different If Hov Stayed Retired</t>
  </si>
  <si>
    <t>40.67602657, -73.95463051</t>
  </si>
  <si>
    <t>Wed Jul 16 03:41:29 +0000 2014</t>
  </si>
  <si>
    <t>ME AND @polalalalala ALMOST EVERY SINGLE DAY http://t.co/EgGYaxSCmm</t>
  </si>
  <si>
    <t>40.70851004, -73.95371403</t>
  </si>
  <si>
    <t>Wed Jul 16 03:41:24 +0000 2014</t>
  </si>
  <si>
    <t>Whoever got him pregnant is a savage</t>
  </si>
  <si>
    <t>Wed Jul 16 03:41:13 +0000 2014</t>
  </si>
  <si>
    <t>I just ate some very rare tar tar so goooood</t>
  </si>
  <si>
    <t>40.6986751, -73.9116078</t>
  </si>
  <si>
    <t>Wed Jul 16 03:40:58 +0000 2014</t>
  </si>
  <si>
    <t xml:space="preserve">Wow. </t>
  </si>
  <si>
    <t>40.7255287, -73.94630753</t>
  </si>
  <si>
    <t>Wed Jul 16 03:40:42 +0000 2014</t>
  </si>
  <si>
    <t>Yall not funny nfs.</t>
  </si>
  <si>
    <t>Wed Jul 16 03:40:38 +0000 2014</t>
  </si>
  <si>
    <t>Derek Jeter's last All Star Game is in the books  #RE2PECT #FarewellCaptain</t>
  </si>
  <si>
    <t>SaulAlvarez32</t>
  </si>
  <si>
    <t>Life. Camera. Action.</t>
  </si>
  <si>
    <t>40.67332203, -73.95307477</t>
  </si>
  <si>
    <t>Wed Jul 16 03:40:32 +0000 2014</t>
  </si>
  <si>
    <t>ME REALIZING I HAVE NO MORE JERSEY SHORE RE RUNS TO WATCH....  http://t.co/1kWKXo5OqD</t>
  </si>
  <si>
    <t>40.70847813, -73.95367102</t>
  </si>
  <si>
    <t xml:space="preserve">Why you gotta be so complicated </t>
  </si>
  <si>
    <t>40.70031999, -73.92690723</t>
  </si>
  <si>
    <t>Wed Jul 16 03:40:27 +0000 2014</t>
  </si>
  <si>
    <t>Me , DJO &amp;amp; GiftGable http://t.co/qQ8YFB5fXI</t>
  </si>
  <si>
    <t>Wed Jul 16 03:40:18 +0000 2014</t>
  </si>
  <si>
    <t>Really hate when people bullshit me</t>
  </si>
  <si>
    <t>40.67917652, -73.92450897</t>
  </si>
  <si>
    <t>Wed Jul 16 03:40:11 +0000 2014</t>
  </si>
  <si>
    <t>And now the tonight show is on! Jimmy!</t>
  </si>
  <si>
    <t>40.70433942, -73.92516707</t>
  </si>
  <si>
    <t>Wed Jul 16 03:40:09 +0000 2014</t>
  </si>
  <si>
    <t>but really, what the fuck is going on in @TheLeftoversHBO</t>
  </si>
  <si>
    <t>colbroph</t>
  </si>
  <si>
    <t>that bitch! with kids! she can't afford them!</t>
  </si>
  <si>
    <t>40.71290086, -73.96760821</t>
  </si>
  <si>
    <t>Wed Jul 16 03:40:06 +0000 2014</t>
  </si>
  <si>
    <t>Final la Liga Americana vence 5-3 ala Liga Nacional en #MLBAllStarGame2014 la Serie Mundial 2014 se abrira en un Parque dela Americana</t>
  </si>
  <si>
    <t>40.6542519, -73.953592</t>
  </si>
  <si>
    <t>Wed Jul 16 03:39:56 +0000 2014</t>
  </si>
  <si>
    <t>Seriously just want to talk to Kijai rn</t>
  </si>
  <si>
    <t>40.7045563, -73.9582772</t>
  </si>
  <si>
    <t>Wed Jul 16 03:39:47 +0000 2014</t>
  </si>
  <si>
    <t>Aside from the bottom of the first and the top of the second, that was a brilliant #asg.</t>
  </si>
  <si>
    <t>40.6698633, -73.9807971</t>
  </si>
  <si>
    <t>Wed Jul 16 03:39:45 +0000 2014</t>
  </si>
  <si>
    <t>There is no greater agony than bearing an untold story inside you.</t>
  </si>
  <si>
    <t>40.72355664, -73.90194873</t>
  </si>
  <si>
    <t>Wed Jul 16 03:39:40 +0000 2014</t>
  </si>
  <si>
    <t>While watching a show with a woman in silk pajamas: "Just look at her pjs, and then look down at ours." -Bella http://t.co/NrxLWgfCZj</t>
  </si>
  <si>
    <t>poppyvdenyer</t>
  </si>
  <si>
    <t>Los Angeles and Madison</t>
  </si>
  <si>
    <t>40.69505448, -73.99440341</t>
  </si>
  <si>
    <t>Wed Jul 16 03:39:35 +0000 2014</t>
  </si>
  <si>
    <t xml:space="preserve">When your waiting for that person to text you back </t>
  </si>
  <si>
    <t>40.70015369, -73.92682638</t>
  </si>
  <si>
    <t>Wed Jul 16 03:39:33 +0000 2014</t>
  </si>
  <si>
    <t>Lmfaoooo "@TiaaBrown_: @th0tGawd: @TiaaBrown_ avi got a nigga thinkin ya pussy prolly taste like hope ..nigga what?"</t>
  </si>
  <si>
    <t>40.6796615, -73.9797524</t>
  </si>
  <si>
    <t>Wed Jul 16 03:39:25 +0000 2014</t>
  </si>
  <si>
    <t>How bout you make a "TBH" video about your corny ass life.......</t>
  </si>
  <si>
    <t>Twin2_Dollaz</t>
  </si>
  <si>
    <t>#UnholyHomies #Distressedboyz #Beastcoast #TheNewNewYork #NewEra #90zBaby</t>
  </si>
  <si>
    <t>40.65085997, -73.96100098</t>
  </si>
  <si>
    <t>Wed Jul 16 03:39:21 +0000 2014</t>
  </si>
  <si>
    <t>It's pretty funny how life works sometimes</t>
  </si>
  <si>
    <t>40.6527695, -73.94933367</t>
  </si>
  <si>
    <t>Wed Jul 16 03:39:13 +0000 2014</t>
  </si>
  <si>
    <t>I'm Hungry</t>
  </si>
  <si>
    <t>40.6499312, -73.9494074</t>
  </si>
  <si>
    <t>Wed Jul 16 03:38:59 +0000 2014</t>
  </si>
  <si>
    <t>Son.... I am drunk dizzy.... Lol</t>
  </si>
  <si>
    <t>Wed Jul 16 03:38:41 +0000 2014</t>
  </si>
  <si>
    <t>Never been so out of answers in my whole life idk where to turn next</t>
  </si>
  <si>
    <t>40.692647, -73.92561096</t>
  </si>
  <si>
    <t>Wed Jul 16 03:38:36 +0000 2014</t>
  </si>
  <si>
    <t>Check out "War Ready(0-100) Ft. Boogz" by ClasiQue - http://t.co/l0wwB5lvvi @RydaNationPromo @astoldbymani @JheneAiko @_Mario1k @UncleRUSH</t>
  </si>
  <si>
    <t>40.65773238, -73.94512267</t>
  </si>
  <si>
    <t>Wed Jul 16 03:38:29 +0000 2014</t>
  </si>
  <si>
    <t>A right triangle has 3 sides 90 degrees one in three. #math</t>
  </si>
  <si>
    <t>40.70431377, -73.92508356</t>
  </si>
  <si>
    <t>Wed Jul 16 03:38:15 +0000 2014</t>
  </si>
  <si>
    <t>Hook ups don't. If you call her house and her baby daddy picks up the phone. RUN</t>
  </si>
  <si>
    <t>KnightzCode</t>
  </si>
  <si>
    <t>Trying to get Jonathon Pollard free.</t>
  </si>
  <si>
    <t>40.6962098, -73.9217692</t>
  </si>
  <si>
    <t>Wed Jul 16 03:38:08 +0000 2014</t>
  </si>
  <si>
    <t>Yall following them cause y'all wanna fuck?.. well good luck cause if she can't follow back I highly doubt... nvm.. whadoikno</t>
  </si>
  <si>
    <t>Wed Jul 16 03:37:53 +0000 2014</t>
  </si>
  <si>
    <t>Man I can't even sleep smh</t>
  </si>
  <si>
    <t>40.69266822, -73.92560753</t>
  </si>
  <si>
    <t>Wed Jul 16 03:37:52 +0000 2014</t>
  </si>
  <si>
    <t>this fortune cookie just changed my life</t>
  </si>
  <si>
    <t>40.70183214, -73.88357087</t>
  </si>
  <si>
    <t>Wed Jul 16 03:37:45 +0000 2014</t>
  </si>
  <si>
    <t>Come to this on Friday at 10AM! #Gaza #GazaUnderAttack #GazaUnderFire #Palestine #FreePalestine http://t.co/Cl2TgHnImd</t>
  </si>
  <si>
    <t>AmarHusain48</t>
  </si>
  <si>
    <t>40.69285159, -73.90791459</t>
  </si>
  <si>
    <t>Wed Jul 16 03:37:38 +0000 2014</t>
  </si>
  <si>
    <t>Yaaas!! Yall niggas got me fucked up http://t.co/aB0XorfHeU</t>
  </si>
  <si>
    <t>40.6511422, -73.9440036</t>
  </si>
  <si>
    <t>Wed Jul 16 03:37:36 +0000 2014</t>
  </si>
  <si>
    <t xml:space="preserve">Yeah I'm definitely like three deviations from the mean. I'm an outlier </t>
  </si>
  <si>
    <t>40.69057571, -73.98465538</t>
  </si>
  <si>
    <t>Wed Jul 16 03:37:33 +0000 2014</t>
  </si>
  <si>
    <t>Real talk: I'm a pretty great lady.</t>
  </si>
  <si>
    <t>MagdalenaFox</t>
  </si>
  <si>
    <t>I'm a running, burlesque-performing, crafting, cooking pajama designer.  Also I have cute toosh and a penchant for strippa heels</t>
  </si>
  <si>
    <t>40.70113493, -73.9287847</t>
  </si>
  <si>
    <t>Wed Jul 16 03:37:19 +0000 2014</t>
  </si>
  <si>
    <t>You lost me at Christian</t>
  </si>
  <si>
    <t>ChongoKhan</t>
  </si>
  <si>
    <t>Mojomars for instagram
ChongoChan for twitter
AJ Fontecchio for facebook
Alfred Fontecchio in real life.</t>
  </si>
  <si>
    <t>40.69358521, -73.92592321</t>
  </si>
  <si>
    <t>Wed Jul 16 03:37:12 +0000 2014</t>
  </si>
  <si>
    <t>Baby close just ain't close enough</t>
  </si>
  <si>
    <t>40.6482664, -73.9449879</t>
  </si>
  <si>
    <t>Wed Jul 16 03:37:08 +0000 2014</t>
  </si>
  <si>
    <t>Hook ups don't do it. If you get lucky on the first date and she says she loves you. RUN RUN RUN</t>
  </si>
  <si>
    <t>40.6961789, -73.9218224</t>
  </si>
  <si>
    <t>Wed Jul 16 03:36:56 +0000 2014</t>
  </si>
  <si>
    <t>Is knowledge controlling you or are you controlling knowledge.? #Think</t>
  </si>
  <si>
    <t>Kaibree</t>
  </si>
  <si>
    <t>I belong to the world.</t>
  </si>
  <si>
    <t>40.69937395, -73.9206646</t>
  </si>
  <si>
    <t>Wed Jul 16 03:36:48 +0000 2014</t>
  </si>
  <si>
    <t xml:space="preserve">  #nyc @ Brooklyn Bridge http://t.co/JJMLUYKtdM</t>
  </si>
  <si>
    <t>Wed Jul 16 03:36:43 +0000 2014</t>
  </si>
  <si>
    <t>Messages from you &amp;gt;&amp;gt;</t>
  </si>
  <si>
    <t>Morgan_Leigh07</t>
  </si>
  <si>
    <t>21. Virgo. In love with the city.</t>
  </si>
  <si>
    <t>40.71126578, -73.96085017</t>
  </si>
  <si>
    <t>Wed Jul 16 03:36:42 +0000 2014</t>
  </si>
  <si>
    <t>Check out "War Ready(0-100) Ft. Boogz" by ClasiQue - http://t.co/Zd1vtcB0HS @_LoggOutBarbiie @misnikki72 @Her_Motivation @BruceWayne22 @</t>
  </si>
  <si>
    <t>40.65775911, -73.94511157</t>
  </si>
  <si>
    <t>Wed Jul 16 03:36:31 +0000 2014</t>
  </si>
  <si>
    <t>How tall are you?</t>
  </si>
  <si>
    <t>40.72292662, -73.97430837</t>
  </si>
  <si>
    <t>Wed Jul 16 03:36:28 +0000 2014</t>
  </si>
  <si>
    <t>Glen Perkins inspired by All Star crowd to make the playoffs. Sorry, bro, but you're still on the Twins.</t>
  </si>
  <si>
    <t>40.6659002, -73.9534397</t>
  </si>
  <si>
    <t>So glad this day is over.</t>
  </si>
  <si>
    <t>ginger_snaps3</t>
  </si>
  <si>
    <t>full time ginger. living in NYC and couldnt be happier.</t>
  </si>
  <si>
    <t>40.68981831, -73.95039929</t>
  </si>
  <si>
    <t>Wed Jul 16 03:36:11 +0000 2014</t>
  </si>
  <si>
    <t>Where's #oomf when you need them</t>
  </si>
  <si>
    <t>40.6482614, -73.9449462</t>
  </si>
  <si>
    <t>Wed Jul 16 03:36:05 +0000 2014</t>
  </si>
  <si>
    <t>There's no one fucking with me and the team #Krelabbelcouture #GSC #GS9 #90z #MFH #DJO #GWININTEAM http://t.co/vm8C4EXNU2</t>
  </si>
  <si>
    <t>Wed Jul 16 03:36:00 +0000 2014</t>
  </si>
  <si>
    <t>http://t.co/3p7AX8BHGw</t>
  </si>
  <si>
    <t>40.68380069, -73.99322723</t>
  </si>
  <si>
    <t>Wed Jul 16 03:35:59 +0000 2014</t>
  </si>
  <si>
    <t>Classy Farrell! VERY classy!!! #lovemysox #JohnFarrell #ASG #BostonStrongForever</t>
  </si>
  <si>
    <t>MizplacedSox</t>
  </si>
  <si>
    <t>Actor, Athelete, Blogger, Entertainer, above ALL Red Sox Enthusiest... Get me a job with the Sox! OR let's just TALK about them...all the time...endlessly...</t>
  </si>
  <si>
    <t>40.67484133, -73.9539619</t>
  </si>
  <si>
    <t>My dad playing games...He knows I'm going to like 5 of these Drake VS Wayne shows!</t>
  </si>
  <si>
    <t>40.69381299, -73.96601011</t>
  </si>
  <si>
    <t>Wed Jul 16 03:35:58 +0000 2014</t>
  </si>
  <si>
    <t>Real shame that @fox and @mlb didn't think Tony Gwynn worthy of a mention. One of the good guys. #ASG2014</t>
  </si>
  <si>
    <t>40.6698501, -73.9807941</t>
  </si>
  <si>
    <t>Wed Jul 16 03:35:55 +0000 2014</t>
  </si>
  <si>
    <t>I'm so pissed off.</t>
  </si>
  <si>
    <t>Wed Jul 16 03:35:50 +0000 2014</t>
  </si>
  <si>
    <t>How long is an average shower? I've been told I shower long my whole life and I think my views are distorted.</t>
  </si>
  <si>
    <t>40.69055109, -73.98490206</t>
  </si>
  <si>
    <t>Wed Jul 16 03:35:49 +0000 2014</t>
  </si>
  <si>
    <t>I'm at Nan Kabann Mwen :-) (NY) https://t.co/MsRWeqJpvc</t>
  </si>
  <si>
    <t>Wed Jul 16 03:35:46 +0000 2014</t>
  </si>
  <si>
    <t>I guess if you assume this, it's not that bad http://t.co/bS6kN3ZTRs</t>
  </si>
  <si>
    <t>40.70409337, -73.96472219</t>
  </si>
  <si>
    <t>I don't even wanna be bothered</t>
  </si>
  <si>
    <t>Wed Jul 16 03:35:42 +0000 2014</t>
  </si>
  <si>
    <t>I'm gonna need Mother Nature to get it together.</t>
  </si>
  <si>
    <t>AsToldByLou_</t>
  </si>
  <si>
    <t>40.65564896, -73.91971354</t>
  </si>
  <si>
    <t>Wed Jul 16 03:35:36 +0000 2014</t>
  </si>
  <si>
    <t>Hook ups don't do it. If she carts on the first date,</t>
  </si>
  <si>
    <t>40.6961811, -73.9218178</t>
  </si>
  <si>
    <t>Wed Jul 16 03:35:34 +0000 2014</t>
  </si>
  <si>
    <t>I'm a tit man but I love eating pussy more than anything else</t>
  </si>
  <si>
    <t>40.72297559, -73.97429182</t>
  </si>
  <si>
    <t>Wed Jul 16 03:35:29 +0000 2014</t>
  </si>
  <si>
    <t>Pics from NYC #vscocam #NYC #DreamsDoComeTrue http://t.co/uCRp67zsFg</t>
  </si>
  <si>
    <t>codygray97</t>
  </si>
  <si>
    <t>I just try to live life to the fullest.</t>
  </si>
  <si>
    <t>40.66868576, -73.99299912</t>
  </si>
  <si>
    <t>Wed Jul 16 03:35:27 +0000 2014</t>
  </si>
  <si>
    <t>Wed Jul 16 03:35:24 +0000 2014</t>
  </si>
  <si>
    <t>I refuse to engage Sabrina and her shenanigans.</t>
  </si>
  <si>
    <t>Wed Jul 16 03:35:16 +0000 2014</t>
  </si>
  <si>
    <t>I wanna dance with somebody........ #nofilter #brooklyn #bar #booze #booz #whitney #williamsburg #new http://t.co/eQ5gPFBs0c</t>
  </si>
  <si>
    <t>Wed Jul 16 03:35:09 +0000 2014</t>
  </si>
  <si>
    <t>Idk guys but some of these bitches not cute enough to have following back issues..... but whadoiknow</t>
  </si>
  <si>
    <t>Wed Jul 16 03:34:50 +0000 2014</t>
  </si>
  <si>
    <t>...oh no no do NOT say it was a night "dominated" by Jeter...PLEASE! #gag #overrated #AllStarGame #suckitjete</t>
  </si>
  <si>
    <t>40.67484681, -73.95392958</t>
  </si>
  <si>
    <t>Wed Jul 16 03:34:48 +0000 2014</t>
  </si>
  <si>
    <t>Outhouse Detailer
#BadSummerJobs @midnight</t>
  </si>
  <si>
    <t>jlajoie1</t>
  </si>
  <si>
    <t>40.6934878, -73.991947</t>
  </si>
  <si>
    <t>Wed Jul 16 03:34:34 +0000 2014</t>
  </si>
  <si>
    <t>Hook ups don't. If she talks about her x boyfriend named mad dog</t>
  </si>
  <si>
    <t>40.6961871, -73.921831</t>
  </si>
  <si>
    <t>Wed Jul 16 03:34:29 +0000 2014</t>
  </si>
  <si>
    <t>Party Next Door killing this hip hop game. @PARTYOMO #ovosound</t>
  </si>
  <si>
    <t>40.69384457, -73.9659707</t>
  </si>
  <si>
    <t>Not because of the show. Obviously. If you like good television and you haven't watched this show, I can't even.</t>
  </si>
  <si>
    <t>40.68591048, -73.95335951</t>
  </si>
  <si>
    <t>Wed Jul 16 03:34:26 +0000 2014</t>
  </si>
  <si>
    <t>Jeter. Enough said. That was an entertaining long fun and awesome game. What a great night. @tompetty</t>
  </si>
  <si>
    <t>40.70436155, -73.92513929</t>
  </si>
  <si>
    <t>Wed Jul 16 03:34:21 +0000 2014</t>
  </si>
  <si>
    <t>Check out "War Ready(0-100) Ft. Boogz" by ClasiQue - http://t.co/l0wwB5lvvi Also Follow ClasiQue @FadedNationCEO @LVK36 @astoldbymani</t>
  </si>
  <si>
    <t>40.65775192, -73.9451165</t>
  </si>
  <si>
    <t>Wed Jul 16 03:34:00 +0000 2014</t>
  </si>
  <si>
    <t>Watching penultimate episode of THE AMERICANS season 2 before bed. This feels like a dumb idea.</t>
  </si>
  <si>
    <t>40.68591418, -73.95332818</t>
  </si>
  <si>
    <t>Wed Jul 16 03:33:53 +0000 2014</t>
  </si>
  <si>
    <t>Fear feeds fear when knowledge fails. #ovid #apollo #daphne</t>
  </si>
  <si>
    <t>MansourQ</t>
  </si>
  <si>
    <t>Art history to being apart of it. 
NYU - CAS 
BrooklyNYC - AUH</t>
  </si>
  <si>
    <t>40.71210538, -73.95672992</t>
  </si>
  <si>
    <t>Wed Jul 16 03:33:51 +0000 2014</t>
  </si>
  <si>
    <t>Cause I don't care about your nigga, 4niggas 5niggas, 6niggas, I aint give a shit about shit, nigga. I SEE YOU</t>
  </si>
  <si>
    <t>40.69377421, -73.9659656</t>
  </si>
  <si>
    <t>Wed Jul 16 03:33:39 +0000 2014</t>
  </si>
  <si>
    <t>I'm over BGC. It's mad wack now. Idk what they thought they was doing with a life coach. Make a BAd Boys Club or cancel that shit !</t>
  </si>
  <si>
    <t>40.67346124, -73.95836526</t>
  </si>
  <si>
    <t>Wed Jul 16 03:33:38 +0000 2014</t>
  </si>
  <si>
    <t>Interview: The Pretty Reckless' Taylor Momsen at : http://t.co/t5nIfHF7CO</t>
  </si>
  <si>
    <t>40.7035784, -73.8871287</t>
  </si>
  <si>
    <t>Wed Jul 16 03:33:34 +0000 2014</t>
  </si>
  <si>
    <t>You don't give two fucks #thanksforcheckinguponme</t>
  </si>
  <si>
    <t>40.70133551, -73.90717116</t>
  </si>
  <si>
    <t>Wed Jul 16 03:33:14 +0000 2014</t>
  </si>
  <si>
    <t>ALL HAIL THE #AmericanLeague on another great WIN!!</t>
  </si>
  <si>
    <t>40.67487461, -73.95376511</t>
  </si>
  <si>
    <t>Wed Jul 16 03:33:12 +0000 2014</t>
  </si>
  <si>
    <t>Like I said AMERICAN LEAGUE GOT THIS</t>
  </si>
  <si>
    <t>40.7023953, -73.8912378</t>
  </si>
  <si>
    <t>Wed Jul 16 03:33:02 +0000 2014</t>
  </si>
  <si>
    <t>AL best as always</t>
  </si>
  <si>
    <t>Danno2430</t>
  </si>
  <si>
    <t>Frequently mentions The Simpsons and complains about the G train. #NYR #NYG #NYY #NYK #MUFC #RBNY #USMNT</t>
  </si>
  <si>
    <t>40.732399, -73.9526916</t>
  </si>
  <si>
    <t>Wed Jul 16 03:32:56 +0000 2014</t>
  </si>
  <si>
    <t>Check out "War Ready(0-100) Ft. Boogz" by ClasiQue - http://t.co/l0wwB5lvvi Also Follow ClasiQue @FadedNationCEO @harrisj @PopThatPussy_69</t>
  </si>
  <si>
    <t>40.6577684, -73.9451312</t>
  </si>
  <si>
    <t>Wed Jul 16 03:32:47 +0000 2014</t>
  </si>
  <si>
    <t>THIS NIGGA KEV JUST SAID GIVE ME A SHOUTOUT ON TWITTER BRO LMFAAOOOO!  #thisaintig @xoxo_dmx @Tyb_kev</t>
  </si>
  <si>
    <t>BrandonSinche15</t>
  </si>
  <si>
    <t>Success is The Only Option</t>
  </si>
  <si>
    <t>40.7025543, -73.9377112</t>
  </si>
  <si>
    <t>Wed Jul 16 03:32:34 +0000 2014</t>
  </si>
  <si>
    <t>Tengo ms almas que una.
Hay ms yos que yo mismo. #FP</t>
  </si>
  <si>
    <t>40.6824062, -73.9872956</t>
  </si>
  <si>
    <t>Wed Jul 16 03:32:25 +0000 2014</t>
  </si>
  <si>
    <t>No, you got niggas and I got bitches.</t>
  </si>
  <si>
    <t>40.69377112, -73.96595793</t>
  </si>
  <si>
    <t>Wed Jul 16 03:32:23 +0000 2014</t>
  </si>
  <si>
    <t>Thinking about the future makes me excited</t>
  </si>
  <si>
    <t>40.68483724, -73.97241364</t>
  </si>
  <si>
    <t>Wed Jul 16 03:32:20 +0000 2014</t>
  </si>
  <si>
    <t>Hook ups. Just say no. After she orders her dinner. I had to ask for separate checks.</t>
  </si>
  <si>
    <t>40.6961772, -73.9218291</t>
  </si>
  <si>
    <t>Wed Jul 16 03:32:13 +0000 2014</t>
  </si>
  <si>
    <t>God has a blessing with your name on it."</t>
  </si>
  <si>
    <t>40.6829262, -73.9401641</t>
  </si>
  <si>
    <t>Wed Jul 16 03:32:06 +0000 2014</t>
  </si>
  <si>
    <t>So IGN saw like 12 minutes of TMNT and liked what they saw. A very small sample size but it sounds like the turtles will act like themselves</t>
  </si>
  <si>
    <t>40.67482219, -73.99624755</t>
  </si>
  <si>
    <t>Mood: con impulsos cruzados.</t>
  </si>
  <si>
    <t>40.6829618, -73.9876192</t>
  </si>
  <si>
    <t>Wed Jul 16 03:32:04 +0000 2014</t>
  </si>
  <si>
    <t>No hay cosa ms fuerte que el verdadero amor.</t>
  </si>
  <si>
    <t>AmparoRodrigz</t>
  </si>
  <si>
    <t>Perdn por ser fiel, entregar todo de m, quererte como a nadie, hablar de ti con todos y pensarte tanto.. No fue mi intencin quererte as..</t>
  </si>
  <si>
    <t>40.68248203, -73.89397344</t>
  </si>
  <si>
    <t>When Daquan babysits https://t.co/1zHzLDF8fj</t>
  </si>
  <si>
    <t>40.6796634, -73.9797208</t>
  </si>
  <si>
    <t>Wed Jul 16 03:32:00 +0000 2014</t>
  </si>
  <si>
    <t>Oh no god please no http://t.co/BxRJyo5Obz</t>
  </si>
  <si>
    <t>williamsdelrey</t>
  </si>
  <si>
    <t>Peru rusia 2018 || #GOTCAKETOUR 10.12.14</t>
  </si>
  <si>
    <t>40.69916593, -73.92546198</t>
  </si>
  <si>
    <t>Wed Jul 16 03:31:41 +0000 2014</t>
  </si>
  <si>
    <t>The @Sia song Chandelier is a fitting tribute to the greatest role of @MatthewPerry's career</t>
  </si>
  <si>
    <t>40.7182423, -73.98613592</t>
  </si>
  <si>
    <t>Wed Jul 16 03:31:39 +0000 2014</t>
  </si>
  <si>
    <t>I'm out of your league baby</t>
  </si>
  <si>
    <t>40.6482693, -73.9449958</t>
  </si>
  <si>
    <t>Wed Jul 16 03:31:29 +0000 2014</t>
  </si>
  <si>
    <t>@Alyssafvaldez: When you ask him what his favorite food is &amp;amp; he say your.... http://t.co/mkijf04Pga omg</t>
  </si>
  <si>
    <t>40.71541813, -73.90463687</t>
  </si>
  <si>
    <t>I know I have trust issues and it's not because of you but do things for me to trust you, make it easy for me to trust you</t>
  </si>
  <si>
    <t>40.6482607, -73.9449485</t>
  </si>
  <si>
    <t>Wed Jul 16 03:31:22 +0000 2014</t>
  </si>
  <si>
    <t>#Gurus at Glasslands Gallery tonight #regram from traviskray @ Glasslands Gallery http://t.co/H1mla4oN9M</t>
  </si>
  <si>
    <t>night_creep</t>
  </si>
  <si>
    <t>I'm on fire.</t>
  </si>
  <si>
    <t>Wed Jul 16 03:31:20 +0000 2014</t>
  </si>
  <si>
    <t xml:space="preserve">Ruedaa </t>
  </si>
  <si>
    <t>40.66648376, -73.90365451</t>
  </si>
  <si>
    <t>Wed Jul 16 03:31:15 +0000 2014</t>
  </si>
  <si>
    <t xml:space="preserve">Christel acts like she's light skin </t>
  </si>
  <si>
    <t>40.66558141, -73.95426493</t>
  </si>
  <si>
    <t>Wed Jul 16 03:31:08 +0000 2014</t>
  </si>
  <si>
    <t>Looking sharp @TeamUehara koji Koj! http://t.co/O2yLVhwgSq</t>
  </si>
  <si>
    <t>40.6748464, -73.953901</t>
  </si>
  <si>
    <t>Wed Jul 16 03:30:54 +0000 2014</t>
  </si>
  <si>
    <t>waiting for the launch of jen aniston's line of ace bandages</t>
  </si>
  <si>
    <t>40.70021725, -73.9151327</t>
  </si>
  <si>
    <t>Wed Jul 16 03:30:52 +0000 2014</t>
  </si>
  <si>
    <t>Hook ups. Just say no. Blind date, met her and I prayed for blindness. At dinner she orders what I thought was dinner. It was an appetizer</t>
  </si>
  <si>
    <t>40.6962113, -73.921806</t>
  </si>
  <si>
    <t>Wed Jul 16 03:30:48 +0000 2014</t>
  </si>
  <si>
    <t>Way to support Americas game #AdeleDazeem  http://t.co/pGlZCwmkIq</t>
  </si>
  <si>
    <t>40.67489917, -73.95327295</t>
  </si>
  <si>
    <t>Wed Jul 16 03:30:35 +0000 2014</t>
  </si>
  <si>
    <t>Oh look, it's the @earthybabes @ The Rookery http://t.co/lYGZsFSN6O</t>
  </si>
  <si>
    <t>angiegannon</t>
  </si>
  <si>
    <t>Creative Strategy Supervisor at @situation. I tweet about #politics #music #comedy #sport &amp; what I'm eating right now. Opinions are my own.</t>
  </si>
  <si>
    <t>40.70738678, -73.92237247</t>
  </si>
  <si>
    <t>Wed Jul 16 03:30:27 +0000 2014</t>
  </si>
  <si>
    <t>#NotAFan ! I wanna feel my music</t>
  </si>
  <si>
    <t>40.66143279, -73.95900456</t>
  </si>
  <si>
    <t>Wed Jul 16 03:30:16 +0000 2014</t>
  </si>
  <si>
    <t>#Headpieces Clasp Closure 
Celebrities put it on #Cbtjewelry 
Free Size @ http://t.co/kO40F8z54i http://t.co/pr7PZVzCVG</t>
  </si>
  <si>
    <t>Wed Jul 16 03:30:13 +0000 2014</t>
  </si>
  <si>
    <t>All these bitches know that you're my nigga</t>
  </si>
  <si>
    <t>40.69380739, -73.96600005</t>
  </si>
  <si>
    <t>Wed Jul 16 03:30:02 +0000 2014</t>
  </si>
  <si>
    <t>This is actually pretty bad ass...especially since Frazier looks older than Jeter today! http://t.co/X058z9KRT5</t>
  </si>
  <si>
    <t>40.67761274, -73.93756731</t>
  </si>
  <si>
    <t>Wed Jul 16 03:29:59 +0000 2014</t>
  </si>
  <si>
    <t xml:space="preserve">So many good movies coming out in August </t>
  </si>
  <si>
    <t>40.66907416, -73.92401894</t>
  </si>
  <si>
    <t xml:space="preserve">I'm really feeling some type of way right now </t>
  </si>
  <si>
    <t>Wed Jul 16 03:29:49 +0000 2014</t>
  </si>
  <si>
    <t>When did cano move to Seattle???!! @AllStarGame</t>
  </si>
  <si>
    <t>40.70431051, -73.92513219</t>
  </si>
  <si>
    <t>Wed Jul 16 03:29:40 +0000 2014</t>
  </si>
  <si>
    <t>Uh uhhh I hope @MsJoseline ain't get whooped by none of them hoes</t>
  </si>
  <si>
    <t>40.65526876, -73.93230014</t>
  </si>
  <si>
    <t>Wed Jul 16 03:29:35 +0000 2014</t>
  </si>
  <si>
    <t xml:space="preserve">Sometimes music just doesn't sound the same if your headphones are off. Sounds diff through the speakers </t>
  </si>
  <si>
    <t>40.66048554, -73.96038755</t>
  </si>
  <si>
    <t>Wed Jul 16 03:29:09 +0000 2014</t>
  </si>
  <si>
    <t>Gotta finish a few songs</t>
  </si>
  <si>
    <t>Wed Jul 16 03:28:35 +0000 2014</t>
  </si>
  <si>
    <t>One half of an earring set long lost and now FOUND! It's the little things</t>
  </si>
  <si>
    <t>heyguey</t>
  </si>
  <si>
    <t>@NYCEDC, former journalist, occasional yogi. Lover of tech &amp; culture, food &amp; conversation. Tell me a story.</t>
  </si>
  <si>
    <t>40.72372186, -73.98094413</t>
  </si>
  <si>
    <t>Wed Jul 16 03:28:21 +0000 2014</t>
  </si>
  <si>
    <t>#</t>
  </si>
  <si>
    <t>Wed Jul 16 03:28:12 +0000 2014</t>
  </si>
  <si>
    <t>Ete tiene k se Loko Hahaha Uno le da amor y el se killa y si no le da amor tu lo ve de Amoroso Cn uno ay Santos</t>
  </si>
  <si>
    <t>40.66636518, -73.90393844</t>
  </si>
  <si>
    <t>Wed Jul 16 03:27:55 +0000 2014</t>
  </si>
  <si>
    <t>(</t>
  </si>
  <si>
    <t>Wed Jul 16 03:27:54 +0000 2014</t>
  </si>
  <si>
    <t>It totally makes sense that brad pitt would adopt the Mexican boy in world war z.</t>
  </si>
  <si>
    <t>sharlit666</t>
  </si>
  <si>
    <t>don't really get what's going on.</t>
  </si>
  <si>
    <t>40.73172075, -73.95110361</t>
  </si>
  <si>
    <t>Wed Jul 16 03:27:33 +0000 2014</t>
  </si>
  <si>
    <t>Representacin metaconceptual sobre el trmino "reciclaje" #nyc @ Meeker Avenue http://t.co/xAxY0DoO9f</t>
  </si>
  <si>
    <t>40.72729254, -73.92997158</t>
  </si>
  <si>
    <t>Wed Jul 16 03:27:32 +0000 2014</t>
  </si>
  <si>
    <t>Hate when niggas leave you on "read" for way too long, BRUH  you must be writing me a paragraph !</t>
  </si>
  <si>
    <t>40.70030258, -73.92688059</t>
  </si>
  <si>
    <t>Wed Jul 16 03:27:15 +0000 2014</t>
  </si>
  <si>
    <t>This is great. Now if only tech journalists can join in the trend. http://t.co/qXRcRMh7a8</t>
  </si>
  <si>
    <t>40.665976, -73.9535454</t>
  </si>
  <si>
    <t>Wed Jul 16 03:27:11 +0000 2014</t>
  </si>
  <si>
    <t xml:space="preserve">thinking about @Drake rn, you know why </t>
  </si>
  <si>
    <t>40.70010294, -73.91509042</t>
  </si>
  <si>
    <t>Wed Jul 16 03:27:09 +0000 2014</t>
  </si>
  <si>
    <t>El nico misterio del universo es que exista un misterio del universo. #Pessoa</t>
  </si>
  <si>
    <t>40.6825008, -73.9872344</t>
  </si>
  <si>
    <t>Wed Jul 16 03:27:08 +0000 2014</t>
  </si>
  <si>
    <t>I just had a wonderful conversation with a 311 operator. There is no joke here at all, they answered my questions with out any flaws</t>
  </si>
  <si>
    <t>40.69215449, -73.90900393</t>
  </si>
  <si>
    <t>Wed Jul 16 03:27:07 +0000 2014</t>
  </si>
  <si>
    <t>Need to get this all star Yankee hat</t>
  </si>
  <si>
    <t>brklynfinestg</t>
  </si>
  <si>
    <t>40.712929, -73.94718823</t>
  </si>
  <si>
    <t>Wed Jul 16 03:26:36 +0000 2014</t>
  </si>
  <si>
    <t>Wed Jul 16 03:26:02 +0000 2014</t>
  </si>
  <si>
    <t>Gonna spending all night watching Fairy Tail!! it's the gay man's version of One Piece #FairyTail #anime #gay http://t.co/NYuf1O7QRL</t>
  </si>
  <si>
    <t>robotbeto</t>
  </si>
  <si>
    <t>WOO! WOO! WOO!</t>
  </si>
  <si>
    <t>40.66819482, -73.95278687</t>
  </si>
  <si>
    <t>Wed Jul 16 03:25:56 +0000 2014</t>
  </si>
  <si>
    <t>Do I go to the Hamptons with a small group of people and a few single ladies or stay for GDE? #TheDecision</t>
  </si>
  <si>
    <t>PeterOnTheBrink</t>
  </si>
  <si>
    <t>Part Time Lover, Full Time Friend</t>
  </si>
  <si>
    <t>40.70822462, -73.95838263</t>
  </si>
  <si>
    <t>Wed Jul 16 03:25:55 +0000 2014</t>
  </si>
  <si>
    <t>Love this episode of #WWHL!  So much fun. You guys have such great chemistry!  @BravoWWHL @BravoAndy @andersoncooper @KellyRipa</t>
  </si>
  <si>
    <t>Keeki527</t>
  </si>
  <si>
    <t>40.66842478, -73.99486024</t>
  </si>
  <si>
    <t>Wed Jul 16 03:25:42 +0000 2014</t>
  </si>
  <si>
    <t>Wed Jul 16 03:25:02 +0000 2014</t>
  </si>
  <si>
    <t>new acronym for the downtown nyc real: ACAP - As Cunt As Possible #ACAP @AdamJosephMusic example: "u better bring it ACAP tonight!!"</t>
  </si>
  <si>
    <t>kindbudmusic</t>
  </si>
  <si>
    <t>from BCN to NYC!! debut full length album Dead Beat City now available on iTunes!!! https://t.co/pqsOHKd1Pb</t>
  </si>
  <si>
    <t>40.71831981, -73.95924665</t>
  </si>
  <si>
    <t>Wed Jul 16 03:24:59 +0000 2014</t>
  </si>
  <si>
    <t>Happy birthday to new roommate  @dandebrey. You enjoy yourself tonight bud. #birthdaze #hawaiianshirt http://t.co/4b1AoGEXOa</t>
  </si>
  <si>
    <t>OhNoNeilio</t>
  </si>
  <si>
    <t>$25           Instagram: @ohnoneilio</t>
  </si>
  <si>
    <t>40.70576481, -73.93727668</t>
  </si>
  <si>
    <t>Wed Jul 16 03:24:55 +0000 2014</t>
  </si>
  <si>
    <t>voila! It's beige http://t.co/Qr1c8DdUtP</t>
  </si>
  <si>
    <t>40.70022217, -73.91502135</t>
  </si>
  <si>
    <t>Wed Jul 16 03:24:36 +0000 2014</t>
  </si>
  <si>
    <t xml:space="preserve">Bby ( Te QuiierO ) </t>
  </si>
  <si>
    <t>40.66641849, -73.90365282</t>
  </si>
  <si>
    <t>Wed Jul 16 03:24:31 +0000 2014</t>
  </si>
  <si>
    <t>4/2014 #transformationtuesday  http://t.co/31DmlGeNAW</t>
  </si>
  <si>
    <t>40.69629638, -73.97136873</t>
  </si>
  <si>
    <t>Wed Jul 16 03:24:19 +0000 2014</t>
  </si>
  <si>
    <t>Corro y lanzo #ComoNia  :) http://t.co/3qSlGOk0bN</t>
  </si>
  <si>
    <t>40.6826534, -73.9874595</t>
  </si>
  <si>
    <t>Wed Jul 16 03:24:14 +0000 2014</t>
  </si>
  <si>
    <t>It should be illegal to be this weak  we in our zone tho , this insider will never get old I swear  @Dj_GeLLy</t>
  </si>
  <si>
    <t>40.68748595, -73.91118439</t>
  </si>
  <si>
    <t>Wed Jul 16 03:24:13 +0000 2014</t>
  </si>
  <si>
    <t>One Wish x Ray J</t>
  </si>
  <si>
    <t>40.64885925, -73.93163779</t>
  </si>
  <si>
    <t>Wed Jul 16 03:23:25 +0000 2014</t>
  </si>
  <si>
    <t>Ive experienced a rainstorm in my first week in New York than in the last year back home in the Sf Bay http://t.co/VwSf8dVC1Z</t>
  </si>
  <si>
    <t>houseoftong</t>
  </si>
  <si>
    <t>lifelong nomad in love with a surfer, vantage points, and giving high-fives. underdog.</t>
  </si>
  <si>
    <t>Wed Jul 16 03:23:13 +0000 2014</t>
  </si>
  <si>
    <t>Gotta love 1 pitch before another 3 minute commercial break. #ASG</t>
  </si>
  <si>
    <t>40.665987, -73.953513</t>
  </si>
  <si>
    <t>Wed Jul 16 03:23:08 +0000 2014</t>
  </si>
  <si>
    <t>sara is a liar</t>
  </si>
  <si>
    <t>40.68547368, -73.95179596</t>
  </si>
  <si>
    <t>Wed Jul 16 03:22:59 +0000 2014</t>
  </si>
  <si>
    <t>hey beige it's jen come over</t>
  </si>
  <si>
    <t>40.7002682, -73.91493916</t>
  </si>
  <si>
    <t>Wed Jul 16 03:22:50 +0000 2014</t>
  </si>
  <si>
    <t>FOR ALL ORDERS EMAIL ME AT Krelabbel@gmail.com http://t.co/aDrRrlgX35</t>
  </si>
  <si>
    <t>Wed Jul 16 03:22:46 +0000 2014</t>
  </si>
  <si>
    <t>there's a competitive eater named Crazy Legs Conti?
Cool.</t>
  </si>
  <si>
    <t>40.70813607, -73.95232922</t>
  </si>
  <si>
    <t>Wed Jul 16 03:22:39 +0000 2014</t>
  </si>
  <si>
    <t>i only text ~4 ppl that includes business transactions via craigslist</t>
  </si>
  <si>
    <t>kelseasa</t>
  </si>
  <si>
    <t>40.70149476, -73.92888084</t>
  </si>
  <si>
    <t>Wed Jul 16 03:22:37 +0000 2014</t>
  </si>
  <si>
    <t>??</t>
  </si>
  <si>
    <t>40.6664164, -73.90367642</t>
  </si>
  <si>
    <t>Wed Jul 16 03:22:34 +0000 2014</t>
  </si>
  <si>
    <t>if beige had a pulse it would be jennifer aniston</t>
  </si>
  <si>
    <t>40.7002175, -73.91507393</t>
  </si>
  <si>
    <t>Wed Jul 16 03:22:25 +0000 2014</t>
  </si>
  <si>
    <t>3D print custom headphones using the @normalears app!  http://t.co/iINqxmU7kX #MusicToMyEars via @musicTechster</t>
  </si>
  <si>
    <t>MissTabitha</t>
  </si>
  <si>
    <t xml:space="preserve">live for good music &amp; all the fine things in life. namaste. </t>
  </si>
  <si>
    <t>40.6718725, -73.99100811</t>
  </si>
  <si>
    <t>Wed Jul 16 03:22:19 +0000 2014</t>
  </si>
  <si>
    <t>Hanginggggg with my franssssssss! (at @FranklinParkBk w/ @kbello @krisbrooksmusic) http://t.co/SgKwHoGGRo</t>
  </si>
  <si>
    <t>40.67230729, -73.95784374</t>
  </si>
  <si>
    <t>Wed Jul 16 03:22:06 +0000 2014</t>
  </si>
  <si>
    <t>#nyc baby (@ Kosciuszko Bridge) http://t.co/lc8MSm9uNH</t>
  </si>
  <si>
    <t>LCofChs</t>
  </si>
  <si>
    <t>#Foodie. Lover of things. Adventurer. Carolina native... Y'all. Bourbon &amp; travel enthusiast! I  incorporating my passions into my career &amp; I LOVE photo booths!</t>
  </si>
  <si>
    <t>40.72784213, -73.92916381</t>
  </si>
  <si>
    <t>Wed Jul 16 03:21:53 +0000 2014</t>
  </si>
  <si>
    <t>Makeup, the ultimate real life photoshop.</t>
  </si>
  <si>
    <t>40.71937559, -73.98500791</t>
  </si>
  <si>
    <t>Wed Jul 16 03:21:44 +0000 2014</t>
  </si>
  <si>
    <t>Fuck</t>
  </si>
  <si>
    <t>40.70862211, -73.95113105</t>
  </si>
  <si>
    <t>Wed Jul 16 03:21:39 +0000 2014</t>
  </si>
  <si>
    <t>i'm sleepy</t>
  </si>
  <si>
    <t>40.68547064, -73.95159712</t>
  </si>
  <si>
    <t>Wed Jul 16 03:21:36 +0000 2014</t>
  </si>
  <si>
    <t>Wed Jul 16 03:21:34 +0000 2014</t>
  </si>
  <si>
    <t>#question Why are people afraid to say #FreePalestine and labeled #antisemite?</t>
  </si>
  <si>
    <t>rahimrasul</t>
  </si>
  <si>
    <t>Storyteller: I've cultivated the passion to tell stories through all creative mediums (words, design, motion, photography &amp; more).</t>
  </si>
  <si>
    <t>40.69170986, -73.97199852</t>
  </si>
  <si>
    <t>Wed Jul 16 03:21:33 +0000 2014</t>
  </si>
  <si>
    <t>Rodney can go the way of his arrow. Gone. Disappear. Stupid. #AllStarGame</t>
  </si>
  <si>
    <t>40.6785172, -73.8946239</t>
  </si>
  <si>
    <t>Wed Jul 16 03:21:30 +0000 2014</t>
  </si>
  <si>
    <t>She's all like, this could be you, but you don't know that I'm a genius with Photoshop.</t>
  </si>
  <si>
    <t>40.71935526, -73.98499458</t>
  </si>
  <si>
    <t>Wed Jul 16 03:21:29 +0000 2014</t>
  </si>
  <si>
    <t>Well, I surrendered. I bought the Goldfinch. On page 8. What am in for @JBalz</t>
  </si>
  <si>
    <t>LifeIsDuff</t>
  </si>
  <si>
    <t>Writer. Runner. Brooklynite.</t>
  </si>
  <si>
    <t>40.68040565, -73.98154366</t>
  </si>
  <si>
    <t>Wed Jul 16 03:21:27 +0000 2014</t>
  </si>
  <si>
    <t>It takes a million people to complete the world, but it only takes one to complete mine# love is a funny thing</t>
  </si>
  <si>
    <t>sw33tpurple4U</t>
  </si>
  <si>
    <t>strong personality, was born in south America.</t>
  </si>
  <si>
    <t>40.6648492, -73.9352549</t>
  </si>
  <si>
    <t>Wed Jul 16 03:21:20 +0000 2014</t>
  </si>
  <si>
    <t>Yeppppp That's ME @ Kingsborough Houses http://t.co/HUo1qHJzJT</t>
  </si>
  <si>
    <t>40.67546534, -73.92520475</t>
  </si>
  <si>
    <t>Wed Jul 16 03:21:19 +0000 2014</t>
  </si>
  <si>
    <t>"The closest Ive ever come to missinga part of me, was missing you."</t>
  </si>
  <si>
    <t>ecmarvinney</t>
  </si>
  <si>
    <t>Tweet it &amp; Delete it</t>
  </si>
  <si>
    <t>40.72646436, -73.94864556</t>
  </si>
  <si>
    <t>Wed Jul 16 03:21:14 +0000 2014</t>
  </si>
  <si>
    <t>Scared of the outcome</t>
  </si>
  <si>
    <t>40.70016875, -73.92683197</t>
  </si>
  <si>
    <t>Wed Jul 16 03:21:02 +0000 2014</t>
  </si>
  <si>
    <t>Ella sta sn Para me tiene Jaja</t>
  </si>
  <si>
    <t>40.66638866, -73.90389548</t>
  </si>
  <si>
    <t>Wed Jul 16 03:20:49 +0000 2014</t>
  </si>
  <si>
    <t>lmfaoooo</t>
  </si>
  <si>
    <t>40.70197974, -73.88358202</t>
  </si>
  <si>
    <t>Wed Jul 16 03:20:47 +0000 2014</t>
  </si>
  <si>
    <t>Kre T   #FLYSHIT http://t.co/H7L2dwcFJq</t>
  </si>
  <si>
    <t>Wed Jul 16 03:20:45 +0000 2014</t>
  </si>
  <si>
    <t>Sometimes being rude is what works.</t>
  </si>
  <si>
    <t>msjonessaysay</t>
  </si>
  <si>
    <t>Triple Fire // Creative</t>
  </si>
  <si>
    <t>40.67647388, -73.94353439</t>
  </si>
  <si>
    <t>Wed Jul 16 03:20:37 +0000 2014</t>
  </si>
  <si>
    <t>My babygurl #workdinner #bossbitch @ Beauty Bar Brooklyn http://t.co/YfHE2A48zh</t>
  </si>
  <si>
    <t>Wed Jul 16 03:20:21 +0000 2014</t>
  </si>
  <si>
    <t xml:space="preserve">I really love head </t>
  </si>
  <si>
    <t>40.6812858, -73.8876387</t>
  </si>
  <si>
    <t>Wed Jul 16 03:20:19 +0000 2014</t>
  </si>
  <si>
    <t>Aye but s/o to @KingJames tho through him all shall prosper lol</t>
  </si>
  <si>
    <t>40.66089413, -73.95839981</t>
  </si>
  <si>
    <t>Wed Jul 16 03:20:16 +0000 2014</t>
  </si>
  <si>
    <t>Sunday's #sunset instead of all the rain. #brooklyn @ 184 Kent http://t.co/DcipN0vepL</t>
  </si>
  <si>
    <t>youlovedustin</t>
  </si>
  <si>
    <t>NYC based photographer/director.</t>
  </si>
  <si>
    <t>40.71919519, -73.96413952</t>
  </si>
  <si>
    <t>Wed Jul 16 03:20:09 +0000 2014</t>
  </si>
  <si>
    <t>Today I must say was by far the most lit day out of the entire summer</t>
  </si>
  <si>
    <t>NeckaNigga_off</t>
  </si>
  <si>
    <t>Mad Money...The Mafia!</t>
  </si>
  <si>
    <t>40.69357894, -73.97396768</t>
  </si>
  <si>
    <t>Wed Jul 16 03:19:59 +0000 2014</t>
  </si>
  <si>
    <t>"Wouldn't it be sad if our Sims didn't love each other?"
"It would be realistic." - @johnholdun</t>
  </si>
  <si>
    <t>sherriehang</t>
  </si>
  <si>
    <t>SoCal native living in NYC, working in media &amp; digital communications. Pop culture aficionado, fashion lover, chronic giggler.</t>
  </si>
  <si>
    <t>40.65625417, -73.97393924</t>
  </si>
  <si>
    <t>Wed Jul 16 03:19:53 +0000 2014</t>
  </si>
  <si>
    <t>I LOVE U ? http://t.co/NYycZkAYNS</t>
  </si>
  <si>
    <t>40.71424068, -73.93878009</t>
  </si>
  <si>
    <t>Wed Jul 16 03:19:43 +0000 2014</t>
  </si>
  <si>
    <t>i got soft i really am tired of people thinking they can walk over me</t>
  </si>
  <si>
    <t>jadascott317</t>
  </si>
  <si>
    <t>shrek is love. shrek is life.</t>
  </si>
  <si>
    <t>40.67977794, -73.92912721</t>
  </si>
  <si>
    <t>Wed Jul 16 03:19:36 +0000 2014</t>
  </si>
  <si>
    <t>I'm not verified but they still love me</t>
  </si>
  <si>
    <t>Lifebleedsink</t>
  </si>
  <si>
    <t>Writer. Blogger. Avi: @samanthah2ocean</t>
  </si>
  <si>
    <t>40.6638933, -73.91437056</t>
  </si>
  <si>
    <t>Wed Jul 16 03:19:23 +0000 2014</t>
  </si>
  <si>
    <t>#fashionjewelry #Footcandy #Footchain #trendyjewelry #kidsjewelry #mensjewelry  #ladies #jewelryjunkie http://t.co/R94yOqe6Ad</t>
  </si>
  <si>
    <t>Wed Jul 16 03:19:16 +0000 2014</t>
  </si>
  <si>
    <t>Mr. Reed spikehill 
July 24th, 2014 11pm 
https://t.co/JErqLHIHIh
#RFMBK724 http://t.co/0OWbsgh7aV</t>
  </si>
  <si>
    <t>MrReedEnt</t>
  </si>
  <si>
    <t>Artist &amp; Owner: the booking company: Recession Free Music; the marketing company: Swagger Incorporated; The production team: The Soul Circle</t>
  </si>
  <si>
    <t>Wed Jul 16 03:18:53 +0000 2014</t>
  </si>
  <si>
    <t>I'll just walk right past those who dont matter</t>
  </si>
  <si>
    <t>40.71005726, -73.95322579</t>
  </si>
  <si>
    <t>Wed Jul 16 03:18:50 +0000 2014</t>
  </si>
  <si>
    <t>rsxp's photo http://t.co/PGRnRmiQed</t>
  </si>
  <si>
    <t>Soria99Soria</t>
  </si>
  <si>
    <t>40.698362, -73.905509</t>
  </si>
  <si>
    <t>Wed Jul 16 03:18:47 +0000 2014</t>
  </si>
  <si>
    <t>I waited a long time for ... that. Sigh. #mets</t>
  </si>
  <si>
    <t>40.69900067, -73.9926724</t>
  </si>
  <si>
    <t>Wed Jul 16 03:18:29 +0000 2014</t>
  </si>
  <si>
    <t>Top 10 Judas Priest Songs: http://t.co/rXIxK3hcIw</t>
  </si>
  <si>
    <t>40.7035762, -73.8871505</t>
  </si>
  <si>
    <t>Wed Jul 16 03:18:26 +0000 2014</t>
  </si>
  <si>
    <t>Now Playing... #VinylTuesdays @ MILES http://t.co/dQsbt5ytR4</t>
  </si>
  <si>
    <t>TouieBluey</t>
  </si>
  <si>
    <t>I'm well balanced, I have a chip on both shoulders. I'm also a loner, dotty. A rebel.</t>
  </si>
  <si>
    <t>40.70149825, -73.92716708</t>
  </si>
  <si>
    <t>Wed Jul 16 03:18:12 +0000 2014</t>
  </si>
  <si>
    <t xml:space="preserve">Papi Note Valla </t>
  </si>
  <si>
    <t>40.66632035, -73.90393014</t>
  </si>
  <si>
    <t>Wed Jul 16 03:18:06 +0000 2014</t>
  </si>
  <si>
    <t>When my bf &amp;amp; I have wine night both of out phones must be off &amp;amp; put away &amp;amp; no laptops are to be used only me &amp;amp; him &amp;amp; Netflix..  hehe</t>
  </si>
  <si>
    <t>KaylaAngelicax</t>
  </si>
  <si>
    <t>20| | VIII.X.XIII</t>
  </si>
  <si>
    <t>40.71712645, -73.91231594</t>
  </si>
  <si>
    <t>Wed Jul 16 03:17:58 +0000 2014</t>
  </si>
  <si>
    <t>'The healthy are not real. They have everything except being--which is uniquely conferred by uncertain health.' --Cioran</t>
  </si>
  <si>
    <t>40.67905853, -73.97501062</t>
  </si>
  <si>
    <t>Wed Jul 16 03:17:52 +0000 2014</t>
  </si>
  <si>
    <t>I think</t>
  </si>
  <si>
    <t>40.65065079, -73.93538982</t>
  </si>
  <si>
    <t>Wed Jul 16 03:17:46 +0000 2014</t>
  </si>
  <si>
    <t>Redesigning the parking sign http://t.co/u0hfcJgGhp</t>
  </si>
  <si>
    <t>deepeshbanerji</t>
  </si>
  <si>
    <t>http://t.co/jSakX7i1a4 product director, bk resident, love building stuff, from canada</t>
  </si>
  <si>
    <t>40.68196627, -73.97884746</t>
  </si>
  <si>
    <t>Wed Jul 16 03:17:39 +0000 2014</t>
  </si>
  <si>
    <t>Thank god we don't have anymore launchings to go to !</t>
  </si>
  <si>
    <t>Wed Jul 16 03:17:35 +0000 2014</t>
  </si>
  <si>
    <t>Nothing surprises me</t>
  </si>
  <si>
    <t>40.66396125, -73.91439449</t>
  </si>
  <si>
    <t>Wed Jul 16 03:17:29 +0000 2014</t>
  </si>
  <si>
    <t>If a woman asks,"does she look fat?" Just invoke Miranda rights upon yourself. Or you can do a Lois Lerner and plead the fifth</t>
  </si>
  <si>
    <t>40.6961694, -73.9218178</t>
  </si>
  <si>
    <t>Wed Jul 16 03:17:19 +0000 2014</t>
  </si>
  <si>
    <t>Oh he got mad bitchs so it's all good</t>
  </si>
  <si>
    <t>40.72070592, -73.96020359</t>
  </si>
  <si>
    <t>Wed Jul 16 03:17:16 +0000 2014</t>
  </si>
  <si>
    <t>There's a reason people wrote love songs to New York  @ applewood http://t.co/q3f5Gj11M0</t>
  </si>
  <si>
    <t>SabrinaParker25</t>
  </si>
  <si>
    <t>https://t.co/88DDUAD8mc
London Singer/songwriter, too young to be served, make or break like everyone else. Sound Cloud up there^ Cheers.</t>
  </si>
  <si>
    <t>40.665613, -73.9823685</t>
  </si>
  <si>
    <t>Wed Jul 16 03:17:12 +0000 2014</t>
  </si>
  <si>
    <t>It just won't be the same. Another half of #jeterbaseball</t>
  </si>
  <si>
    <t>40.68149206, -73.88604223</t>
  </si>
  <si>
    <t>Wed Jul 16 03:17:07 +0000 2014</t>
  </si>
  <si>
    <t>Bondye pa janm abandone pitit li</t>
  </si>
  <si>
    <t>Wed Jul 16 03:16:57 +0000 2014</t>
  </si>
  <si>
    <t>The best #staycations in New York happen when you dogsit for the cutest pups. #somepeoplesviews #dumbo http://t.co/F7TrPcnp55</t>
  </si>
  <si>
    <t>caitlinksweeney</t>
  </si>
  <si>
    <t>Minnesota nice mixed w New England charm.</t>
  </si>
  <si>
    <t>Wed Jul 16 03:16:36 +0000 2014</t>
  </si>
  <si>
    <t>Beware #bushwick, we witches are coming mollsmachine @ Bushwick Avenue  Aberdeen Street http://t.co/86x6SbmOQn</t>
  </si>
  <si>
    <t>alxmniks</t>
  </si>
  <si>
    <t>artist, popsicle enthusiast</t>
  </si>
  <si>
    <t>40.682851, -73.905158</t>
  </si>
  <si>
    <t>Wed Jul 16 03:16:13 +0000 2014</t>
  </si>
  <si>
    <t>Ya estamos listos Meli @MMViverito pa la marcha #PREscogioEstadidad La Diaspora en New York Dice Presente. #PRState51 http://t.co/cQhQA3XzfG</t>
  </si>
  <si>
    <t>40.68452902, -73.9393975</t>
  </si>
  <si>
    <t>Wed Jul 16 03:16:08 +0000 2014</t>
  </si>
  <si>
    <t>Has Barnes &amp;amp; Noble become so insignificant that people now regard it as an independent bookstore and encourage people to shop there?</t>
  </si>
  <si>
    <t>40.72815058, -73.95162772</t>
  </si>
  <si>
    <t>Wed Jul 16 03:16:06 +0000 2014</t>
  </si>
  <si>
    <t>when your friend goes to DR http://t.co/tJSUSCTRCP</t>
  </si>
  <si>
    <t>40.7153942, -73.90461263</t>
  </si>
  <si>
    <t>Bastille day with the fake french ! #petanque #peasant #friends @dbocc rex_nfx @iansween @ Carroll http://t.co/1b36sQUgYS</t>
  </si>
  <si>
    <t>Ponsiooo</t>
  </si>
  <si>
    <t>MARKETING MANAGER for PULLIN. If you need undies call me | NYC | USA | FASHION | TRAVEL | @pullinunderwear</t>
  </si>
  <si>
    <t>40.68, -73.99444444</t>
  </si>
  <si>
    <t>Wed Jul 16 03:15:58 +0000 2014</t>
  </si>
  <si>
    <t>Like let's be real. You look better online. And you were much more interesting over the phone.</t>
  </si>
  <si>
    <t>40.71926926, -73.98497502</t>
  </si>
  <si>
    <t>Wed Jul 16 03:15:50 +0000 2014</t>
  </si>
  <si>
    <t>I don't like cocaine.</t>
  </si>
  <si>
    <t>40.6532696, -73.9612099</t>
  </si>
  <si>
    <t>Wed Jul 16 03:15:34 +0000 2014</t>
  </si>
  <si>
    <t>Just as shit get good, a gay nigga come on</t>
  </si>
  <si>
    <t>40.72067247, -73.95962652</t>
  </si>
  <si>
    <t>Wed Jul 16 03:15:28 +0000 2014</t>
  </si>
  <si>
    <t>I'm making it a thing for all potential Tinder meets to provide mirror selfies before meeting.</t>
  </si>
  <si>
    <t>40.71932963, -73.9849583</t>
  </si>
  <si>
    <t>Wed Jul 16 03:15:12 +0000 2014</t>
  </si>
  <si>
    <t xml:space="preserve">Buenas Noches! </t>
  </si>
  <si>
    <t>40.68950674, -73.90913811</t>
  </si>
  <si>
    <t>Wed Jul 16 03:15:05 +0000 2014</t>
  </si>
  <si>
    <t>EDIT : girls who are naked and still smell good are the best. By far</t>
  </si>
  <si>
    <t>40.6667289, -73.9062387</t>
  </si>
  <si>
    <t>Wed Jul 16 03:14:53 +0000 2014</t>
  </si>
  <si>
    <t>Just a little doodle I'm working on. Name the film! http://t.co/kql6o5yBXI</t>
  </si>
  <si>
    <t>imakeyourcoffee</t>
  </si>
  <si>
    <t>Coffee, comic books and day drinking. Weekends slinging coffee cocktails at Amor y Amargo's Double Buzz service, weekday latte art princess at Everyman Espresso</t>
  </si>
  <si>
    <t>40.67559637, -73.95546678</t>
  </si>
  <si>
    <t>Wed Jul 16 03:14:50 +0000 2014</t>
  </si>
  <si>
    <t>Pray 
Relax
Let go
And let God take over</t>
  </si>
  <si>
    <t>Wed Jul 16 03:14:46 +0000 2014</t>
  </si>
  <si>
    <t>http://t.co/IM6zA0EwNw</t>
  </si>
  <si>
    <t>40.66374737, -73.91392266</t>
  </si>
  <si>
    <t>Wed Jul 16 03:14:25 +0000 2014</t>
  </si>
  <si>
    <t>http://t.co/zNSODMDbjW</t>
  </si>
  <si>
    <t>40.66371887, -73.91404194</t>
  </si>
  <si>
    <t>Wed Jul 16 03:14:24 +0000 2014</t>
  </si>
  <si>
    <t>already know how this is gonna go ...</t>
  </si>
  <si>
    <t>40.68876144, -73.93610822</t>
  </si>
  <si>
    <t>Wed Jul 16 03:14:19 +0000 2014</t>
  </si>
  <si>
    <t>Wait... Hillary Clinton and Miley Cyrus have the SAME LAUGH</t>
  </si>
  <si>
    <t>reneejacques</t>
  </si>
  <si>
    <t>I am an editor at The Huffington Post who is in a love/hate relationship with the internet.</t>
  </si>
  <si>
    <t>40.72380161, -73.94618679</t>
  </si>
  <si>
    <t>Wed Jul 16 03:14:07 +0000 2014</t>
  </si>
  <si>
    <t>That ad's kinda cute, but of course they remember the final score.</t>
  </si>
  <si>
    <t>40.69893063, -73.99254129</t>
  </si>
  <si>
    <t>Wed Jul 16 03:14:06 +0000 2014</t>
  </si>
  <si>
    <t>Watching #SwampThing the series with my girl...strange, strange television show...strange, strange. strange. #DCComics</t>
  </si>
  <si>
    <t>bobbybloodfeast</t>
  </si>
  <si>
    <t>#BobDylan #Vinyl #PMA #UltimateWarrior</t>
  </si>
  <si>
    <t>40.68960585, -73.93620284</t>
  </si>
  <si>
    <t>Wed Jul 16 03:14:05 +0000 2014</t>
  </si>
  <si>
    <t>#SigoTraumada #NoEraPenal #SufroComoPrecious</t>
  </si>
  <si>
    <t>40.67043688, -73.98911498</t>
  </si>
  <si>
    <t>Wed Jul 16 03:14:02 +0000 2014</t>
  </si>
  <si>
    <t>who will rim drake at the espys</t>
  </si>
  <si>
    <t>Sprfshn</t>
  </si>
  <si>
    <t>Wqulvw@!</t>
  </si>
  <si>
    <t>40.69380889, -73.94727343</t>
  </si>
  <si>
    <t>Wed Jul 16 03:13:43 +0000 2014</t>
  </si>
  <si>
    <t>Here we go again with the panic attacks</t>
  </si>
  <si>
    <t>40.69374822, -73.96587475</t>
  </si>
  <si>
    <t>Wed Jul 16 03:13:35 +0000 2014</t>
  </si>
  <si>
    <t>Nights are the loneliest times</t>
  </si>
  <si>
    <t>40.65254308, -73.964024</t>
  </si>
  <si>
    <t>Wed Jul 16 03:13:09 +0000 2014</t>
  </si>
  <si>
    <t>R we stating that as well</t>
  </si>
  <si>
    <t>SeanBndit51</t>
  </si>
  <si>
    <t>40.6834423, -73.9442648</t>
  </si>
  <si>
    <t>Wed Jul 16 03:13:08 +0000 2014</t>
  </si>
  <si>
    <t>bye.</t>
  </si>
  <si>
    <t>40.71129995, -73.8943502</t>
  </si>
  <si>
    <t>Wed Jul 16 03:13:03 +0000 2014</t>
  </si>
  <si>
    <t>Beautiful @nonawa &amp;amp; a birthday  on her 30th. Love you so much woman   #30andSoFly @ Chavela's - http://t.co/UflZDUaza0</t>
  </si>
  <si>
    <t>ZSylvester</t>
  </si>
  <si>
    <t>In the family biz @mayimbamusic, founder of @hernameisnyc, wine, fine foods, politikin' and shmancy shoes</t>
  </si>
  <si>
    <t>40.67330912, -73.95713946</t>
  </si>
  <si>
    <t>Wed Jul 16 03:12:43 +0000 2014</t>
  </si>
  <si>
    <t>Out in NJ is it public 1 taking down black men or we getting justice across the board there other countries fighting against one another now</t>
  </si>
  <si>
    <t>40.6834512, -73.9442765</t>
  </si>
  <si>
    <t>Wed Jul 16 03:12:02 +0000 2014</t>
  </si>
  <si>
    <t>The woman who put it all together, the wonderful @lizzwinstead. #LPJLaunch #LPJ  @ladypjustice @ Union http://t.co/j5kRsdAIZh</t>
  </si>
  <si>
    <t>Wed Jul 16 03:11:58 +0000 2014</t>
  </si>
  <si>
    <t>it was loud and everyone was staring</t>
  </si>
  <si>
    <t>girlb0y</t>
  </si>
  <si>
    <t>one day i'll grow up, i'll be a beautiful woman</t>
  </si>
  <si>
    <t>40.70569141, -73.93682969</t>
  </si>
  <si>
    <t>Wed Jul 16 03:11:51 +0000 2014</t>
  </si>
  <si>
    <t xml:space="preserve">Hey @DJPolyester ! </t>
  </si>
  <si>
    <t>kaylamata</t>
  </si>
  <si>
    <t>on to the next adventure...</t>
  </si>
  <si>
    <t>40.69968779, -73.91266898</t>
  </si>
  <si>
    <t>Wed Jul 16 03:11:49 +0000 2014</t>
  </si>
  <si>
    <t>I wanna know WHO has landed on Jackpot during their Daily Booster Wheel spin</t>
  </si>
  <si>
    <t>40.67141593, -73.9756387</t>
  </si>
  <si>
    <t>Getting my shit together. 1st things first #goldengirls then #ThreesCompany ha!</t>
  </si>
  <si>
    <t>40.71070786, -73.90868615</t>
  </si>
  <si>
    <t>Wed Jul 16 03:11:48 +0000 2014</t>
  </si>
  <si>
    <t>but it ended up being really funny because i hit my head on the table and then alice spilt her hot milky latte on my lap</t>
  </si>
  <si>
    <t>40.70567171, -73.93663552</t>
  </si>
  <si>
    <t>Wed Jul 16 03:11:36 +0000 2014</t>
  </si>
  <si>
    <t>I swear it's always the small sarcastic responses that will have me feeling disgusted of myself. Fuck you all, I'm going to sleep</t>
  </si>
  <si>
    <t>VivaLaGawdesss_</t>
  </si>
  <si>
    <t>IG// @VivaLaGawdessss_</t>
  </si>
  <si>
    <t>40.7006162, -73.9042636</t>
  </si>
  <si>
    <t>Wed Jul 16 03:11:28 +0000 2014</t>
  </si>
  <si>
    <t>I do and I will. RT @nytdining: Do you just want to sit and watch @goodappetite videos? Because you can: http://t.co/ZyTycIuVSq</t>
  </si>
  <si>
    <t>40.6509245, -73.9646312</t>
  </si>
  <si>
    <t>Wed Jul 16 03:11:13 +0000 2014</t>
  </si>
  <si>
    <t>but i saw her when i was having tea with alice. she came to see me in between dance class to say goodbye</t>
  </si>
  <si>
    <t>40.70576443, -73.93657017</t>
  </si>
  <si>
    <t>Wed Jul 16 03:11:09 +0000 2014</t>
  </si>
  <si>
    <t xml:space="preserve">I'm so over band launchings </t>
  </si>
  <si>
    <t>40.65057705, -73.93542626</t>
  </si>
  <si>
    <t>Wed Jul 16 03:11:04 +0000 2014</t>
  </si>
  <si>
    <t>REALLY craving Cajun shrimp linguini alfredo right now...sounds like PMS!</t>
  </si>
  <si>
    <t>Denastix_LaRue</t>
  </si>
  <si>
    <t>Ain't nuthin like a Brooklyn girl.                                                                                      24 years young  Grad school  Living</t>
  </si>
  <si>
    <t>40.6492869, -73.916745</t>
  </si>
  <si>
    <t>Wed Jul 16 03:10:49 +0000 2014</t>
  </si>
  <si>
    <t>Just posted a photo @ somewhere in New Hampshire http://t.co/9P7DJIho1v</t>
  </si>
  <si>
    <t>jayalldaynnite</t>
  </si>
  <si>
    <t>Young, ambitious, and livin life!</t>
  </si>
  <si>
    <t>40.675186, -73.950625</t>
  </si>
  <si>
    <t>Wed Jul 16 03:10:47 +0000 2014</t>
  </si>
  <si>
    <t>They say there's two things you never ask a woman. I never knew one of the two was her weight. You learn something new everyday.</t>
  </si>
  <si>
    <t>40.6961626, -73.9217947</t>
  </si>
  <si>
    <t>Wed Jul 16 03:10:45 +0000 2014</t>
  </si>
  <si>
    <t>that bookstore attracts everyone</t>
  </si>
  <si>
    <t>Wed Jul 16 03:10:36 +0000 2014</t>
  </si>
  <si>
    <t>today i saw rooney mara in that same bookstore that i saw juno temple and her boyfriend</t>
  </si>
  <si>
    <t>40.70576906, -73.93658314</t>
  </si>
  <si>
    <t>Wed Jul 16 03:10:26 +0000 2014</t>
  </si>
  <si>
    <t>MLB postseason on Fox Sports 1 huh? Is that a sign of the sports declining popularity? Or attempt to promote the network?</t>
  </si>
  <si>
    <t>40.6659603, -73.9534332</t>
  </si>
  <si>
    <t>Wed Jul 16 03:10:21 +0000 2014</t>
  </si>
  <si>
    <t>In regards to my LRT I'm bouta do that to my money but with my @ name</t>
  </si>
  <si>
    <t>40.6833115, -73.98998878</t>
  </si>
  <si>
    <t>tryna savor this. http://t.co/ypLXAsrclA</t>
  </si>
  <si>
    <t>40.64759692, -73.9476515</t>
  </si>
  <si>
    <t>Wed Jul 16 03:10:16 +0000 2014</t>
  </si>
  <si>
    <t>#ChelseaLately</t>
  </si>
  <si>
    <t>MikeWizoski_</t>
  </si>
  <si>
    <t>40.6697304, -73.9131606</t>
  </si>
  <si>
    <t>Wed Jul 16 03:10:12 +0000 2014</t>
  </si>
  <si>
    <t>You betcha I'm going to go see that new Teenage Mutant Ninja Turtle movie.</t>
  </si>
  <si>
    <t>AGON138</t>
  </si>
  <si>
    <t>Self-loathing narcissist. Obsessed with music and anything pork related. I like naps.</t>
  </si>
  <si>
    <t>40.67784344, -73.97787385</t>
  </si>
  <si>
    <t>Wed Jul 16 03:10:11 +0000 2014</t>
  </si>
  <si>
    <t>its 11:10</t>
  </si>
  <si>
    <t>40.68555429, -73.95158093</t>
  </si>
  <si>
    <t>Wed Jul 16 03:09:58 +0000 2014</t>
  </si>
  <si>
    <t>she in the mirror dancing so sleazy</t>
  </si>
  <si>
    <t>40.70183712, -73.88357493</t>
  </si>
  <si>
    <t>Wed Jul 16 03:09:50 +0000 2014</t>
  </si>
  <si>
    <t xml:space="preserve">Watching season 6 true blood . Eric's sexy ass </t>
  </si>
  <si>
    <t>40.71251288, -73.99055174</t>
  </si>
  <si>
    <t>Wed Jul 16 03:09:28 +0000 2014</t>
  </si>
  <si>
    <t>Derek Jeter goes 2-for-2 in his final All-Star Game | Bombers Beat (via http://t.co/UeAAmgg7Bq) http://t.co/HQ1pgTZieL</t>
  </si>
  <si>
    <t>40.6977248, -73.8997519</t>
  </si>
  <si>
    <t>Wed Jul 16 03:09:17 +0000 2014</t>
  </si>
  <si>
    <t>HA!</t>
  </si>
  <si>
    <t>40.68874306, -73.93614065</t>
  </si>
  <si>
    <t>Wed Jul 16 03:09:13 +0000 2014</t>
  </si>
  <si>
    <t>When you are enjoying great conversation with someone special http://t.co/Bkex70W2ev</t>
  </si>
  <si>
    <t>40.66371747, -73.91419951</t>
  </si>
  <si>
    <t>Wed Jul 16 03:09:11 +0000 2014</t>
  </si>
  <si>
    <t>Coolie gyal  @ Brooklyn, New York http://t.co/KQ3enNnCrw</t>
  </si>
  <si>
    <t>keisha_GT14</t>
  </si>
  <si>
    <t>i love laughing! :D i enjoy the dangerous shit in life! ;)</t>
  </si>
  <si>
    <t>Wed Jul 16 03:09:01 +0000 2014</t>
  </si>
  <si>
    <t>Trying to organize my summer and I ended up with 16 albums... http://t.co/XMwTOAFmbj</t>
  </si>
  <si>
    <t>40.70177264, -73.88724566</t>
  </si>
  <si>
    <t>Wed Jul 16 03:08:35 +0000 2014</t>
  </si>
  <si>
    <t>Brooklyn bridge #rainyday #brooklynbridge #nyc #SUMMER2014 @ Brooklyn Bridge http://t.co/vnLImU29yj</t>
  </si>
  <si>
    <t>marianaSiGler</t>
  </si>
  <si>
    <t>Wed Jul 16 03:08:24 +0000 2014</t>
  </si>
  <si>
    <t>Yup. I love #BarkCam from @barkbox. Sophie has mixed feelings about it now, but she'll come around. http://t.co/W2YEK1ZOEY</t>
  </si>
  <si>
    <t>weisgall</t>
  </si>
  <si>
    <t>i have two dogs | growth &amp; analytics @betterment</t>
  </si>
  <si>
    <t>40.6939231, -73.99306334</t>
  </si>
  <si>
    <t>Wed Jul 16 03:08:23 +0000 2014</t>
  </si>
  <si>
    <t xml:space="preserve">Miss my baby and his family </t>
  </si>
  <si>
    <t>40.65685402, -73.90914856</t>
  </si>
  <si>
    <t>Wed Jul 16 03:08:13 +0000 2014</t>
  </si>
  <si>
    <t>#MichaelJeter the #AdeleDazeem of sports!!</t>
  </si>
  <si>
    <t>40.67484108, -73.95396334</t>
  </si>
  <si>
    <t>Wed Jul 16 03:08:10 +0000 2014</t>
  </si>
  <si>
    <t xml:space="preserve">I don't want to sound conceited, though I can be, but I'm really attractive. I enjoy looking at myself and I always tell God thank you </t>
  </si>
  <si>
    <t>40.6482856, -73.9450052</t>
  </si>
  <si>
    <t>Wed Jul 16 03:07:56 +0000 2014</t>
  </si>
  <si>
    <t>So fucking lost in Williamsbug. I'm listening to Fever Ray though, so it's okay.</t>
  </si>
  <si>
    <t>40.71334824, -73.95484605</t>
  </si>
  <si>
    <t>Wed Jul 16 03:07:54 +0000 2014</t>
  </si>
  <si>
    <t>What a way to travel. @ Williamsburg Bridge http://t.co/s0gi018VZU</t>
  </si>
  <si>
    <t>alexrawdin</t>
  </si>
  <si>
    <t>work @pandora_radio / vol @headcountorg / alum @phigital @UAAtalent @WhitmanatSU @syracuseU</t>
  </si>
  <si>
    <t>Wed Jul 16 10:59:01 +0000 2014</t>
  </si>
  <si>
    <t>Please be sunny Saturday or Sunday so I can have a beach dayyyy. Wahhh</t>
  </si>
  <si>
    <t>40.69746395, -73.9312209</t>
  </si>
  <si>
    <t>Wed Jul 16 10:58:38 +0000 2014</t>
  </si>
  <si>
    <t>We Are #BrightTrash @ Margarets European Beauty Center http://t.co/QAnxYkNjgh</t>
  </si>
  <si>
    <t>ThrillCollins</t>
  </si>
  <si>
    <t>We Are @iStandard / I Am #Virbra</t>
  </si>
  <si>
    <t>40.722613, -73.947307</t>
  </si>
  <si>
    <t>Wed Jul 16 10:57:00 +0000 2014</t>
  </si>
  <si>
    <t>Just discovered yoga pants were on inside-out + backwards. Going to be a good day, y'all.</t>
  </si>
  <si>
    <t>alexisea</t>
  </si>
  <si>
    <t>VP of Marketing + Partnerships at @PureWow | alexis at purewow dot com | #kcchiefs, travel-planning, farmers markets, good wine + bad action movies.</t>
  </si>
  <si>
    <t>40.67598674, -73.96415705</t>
  </si>
  <si>
    <t>Wed Jul 16 10:55:22 +0000 2014</t>
  </si>
  <si>
    <t>I CAN HEAR AGAIN!</t>
  </si>
  <si>
    <t>40.71873961, -73.94969525</t>
  </si>
  <si>
    <t>Wed Jul 16 10:54:49 +0000 2014</t>
  </si>
  <si>
    <t>Good 80 minute ab/arm workout. Now to get ready for work!</t>
  </si>
  <si>
    <t>40.6975248, -73.93415918</t>
  </si>
  <si>
    <t>Wed Jul 16 10:53:53 +0000 2014</t>
  </si>
  <si>
    <t>Congrats to @nberke for @nytimes article. Following @SheepsheadBites since #Sandy. GREAT reporting. Love your Grimm posts, too.</t>
  </si>
  <si>
    <t>grouchomama718</t>
  </si>
  <si>
    <t>#NYC #Sandy #Sandynista, theatre freak (don't judge me), traveller and foodie.</t>
  </si>
  <si>
    <t>40.65745952, -73.97831218</t>
  </si>
  <si>
    <t>Wed Jul 16 10:53:06 +0000 2014</t>
  </si>
  <si>
    <t>Today I will be supporting CM @RosieMendez by doing #paidsickleave outreach at the 2nd ave F train stop.</t>
  </si>
  <si>
    <t>EvillPunki</t>
  </si>
  <si>
    <t>#Queer #Latino #Boricua Working for the @NYCCouncil as CM Mendez's Communications / LGBT Liaison. All tweets and opinions are my own. #Personal.</t>
  </si>
  <si>
    <t>40.72562989, -73.97372252</t>
  </si>
  <si>
    <t>Wed Jul 16 10:52:02 +0000 2014</t>
  </si>
  <si>
    <t>We tend to think that music is a frill that doesnt matter, but this #study shows it can make #babies team players. http://t.co/SK9hHgRfVi</t>
  </si>
  <si>
    <t>Lmkett</t>
  </si>
  <si>
    <t>Community Manager  Advertising Consultant  Former Head of Marketing at BAHS  @UFlorida Ad Grad  Backpacker  http://t.co/b1KJwU9JUw</t>
  </si>
  <si>
    <t>40.66025154, -73.96096675</t>
  </si>
  <si>
    <t>Wed Jul 16 10:49:55 +0000 2014</t>
  </si>
  <si>
    <t xml:space="preserve">You don't want a broke nigga....You just rather have A broke nigga baby I Know lmao </t>
  </si>
  <si>
    <t>40.6895721, -73.9600805</t>
  </si>
  <si>
    <t>Wed Jul 16 10:47:45 +0000 2014</t>
  </si>
  <si>
    <t>Now that's all I needed to know thanks let's go.</t>
  </si>
  <si>
    <t>40.66827, -73.96041</t>
  </si>
  <si>
    <t>Wed Jul 16 10:47:08 +0000 2014</t>
  </si>
  <si>
    <t>And @karlieredd's hair was giving me LIFE tonight. #LoveTheBlonde #SoPretty</t>
  </si>
  <si>
    <t>prettyboiswagx3</t>
  </si>
  <si>
    <t>40.67520934, -73.93634259</t>
  </si>
  <si>
    <t>Wed Jul 16 10:45:15 +0000 2014</t>
  </si>
  <si>
    <t>I love getting my bf drunk cus then I can ask him all the questions I want &amp;amp; I know he would answer them truthfully</t>
  </si>
  <si>
    <t>40.71494018, -73.91044671</t>
  </si>
  <si>
    <t>Wed Jul 16 10:41:47 +0000 2014</t>
  </si>
  <si>
    <t xml:space="preserve">   http://t.co/cq5EQAQGVo</t>
  </si>
  <si>
    <t>AnnaDuhova</t>
  </si>
  <si>
    <t>40.69138304, -73.97349621</t>
  </si>
  <si>
    <t>Wed Jul 16 10:41:38 +0000 2014</t>
  </si>
  <si>
    <t>#Retail #Job: Seasonal Retail Stock Merchandising Part Time, Evening 2pm-11pm - Brookly... (#Brooklyn, NY) http://t.co/zUg7BKJ1Av</t>
  </si>
  <si>
    <t>Wed Jul 16 10:41:21 +0000 2014</t>
  </si>
  <si>
    <t>Time to rise and grind, you guys.</t>
  </si>
  <si>
    <t>40.71522931, -73.94452189</t>
  </si>
  <si>
    <t>Wed Jul 16 10:40:48 +0000 2014</t>
  </si>
  <si>
    <t>Morning revelations. #WakeEarly #BrandHuman #HigherRealEstate</t>
  </si>
  <si>
    <t>JasJTakanikos</t>
  </si>
  <si>
    <t>Branding/Marketing/Communications Strategist. Connector of dots. Adjunct Faculty- Parsons The New School of Design. #BrandHuman #HigherRealEstate #ColorHeals</t>
  </si>
  <si>
    <t>40.69595605, -73.9714105</t>
  </si>
  <si>
    <t>Wed Jul 16 10:39:48 +0000 2014</t>
  </si>
  <si>
    <t>I'm at Brooklyn Zoo New York (Brooklyn, NY) http://t.co/PY3RVvX57s</t>
  </si>
  <si>
    <t>victoriahagman</t>
  </si>
  <si>
    <t>i eat breathe sleep brooklyn.</t>
  </si>
  <si>
    <t>40.71162998, -73.93567085</t>
  </si>
  <si>
    <t>Wed Jul 16 10:38:56 +0000 2014</t>
  </si>
  <si>
    <t>Happy birthday Demitri!!! @ 11 Metrotech http://t.co/ppEZqmUI45</t>
  </si>
  <si>
    <t>SexyB159</t>
  </si>
  <si>
    <t>Single mother of 4</t>
  </si>
  <si>
    <t>40.69489065, -73.98517141</t>
  </si>
  <si>
    <t>Wed Jul 16 10:37:42 +0000 2014</t>
  </si>
  <si>
    <t>The New WWE Champion ! The Best Pose Ever. @RandyOrton http://t.co/uW3WyjazGo</t>
  </si>
  <si>
    <t>40.6572664, -73.9533716</t>
  </si>
  <si>
    <t>Wed Jul 16 10:35:49 +0000 2014</t>
  </si>
  <si>
    <t>Bright Lights / Big City @ Lower Manhatten http://t.co/cl9ShnEOWi</t>
  </si>
  <si>
    <t>cam667</t>
  </si>
  <si>
    <t>Strong interest in news, weather and travel._x000D_
Certified #1 Lorde fan._x000D_
Sometimes I like to have breakfast for dinner.</t>
  </si>
  <si>
    <t>40.71846428, -73.98758641</t>
  </si>
  <si>
    <t>Wed Jul 16 10:34:46 +0000 2014</t>
  </si>
  <si>
    <t>Last day in this beautiful city...</t>
  </si>
  <si>
    <t>Mbex94</t>
  </si>
  <si>
    <t>40.6761892, -73.9579085</t>
  </si>
  <si>
    <t>Wed Jul 16 10:33:45 +0000 2014</t>
  </si>
  <si>
    <t>Beyond exhausted but made it in time to catch  @mikewoodsfox5 tell the weather. It's always a sunny day when he tells it. #stalkersunite</t>
  </si>
  <si>
    <t>Bolllyhood</t>
  </si>
  <si>
    <t>A girl should be two things, classy and fabulous. My life is an event, and there's glitter in my veins.</t>
  </si>
  <si>
    <t>40.66309174, -73.95979883</t>
  </si>
  <si>
    <t>Wed Jul 16 10:33:15 +0000 2014</t>
  </si>
  <si>
    <t>#progress #polarwatch #nikerun #activerest #fitfam #fitmom #activelifestyle my run walk workout this http://t.co/xDqVmxXdgJ</t>
  </si>
  <si>
    <t>HeartOfChrissy</t>
  </si>
  <si>
    <t>(R.I.P Lena&amp; Nisha) #Scorpio hates inconsistent people...they want friends &amp; partners who know how to take a stand &amp; stay there! Favored!</t>
  </si>
  <si>
    <t>40.6626358, -73.91421915</t>
  </si>
  <si>
    <t>Wed Jul 16 10:33:08 +0000 2014</t>
  </si>
  <si>
    <t>Talking about stealing South American pigs with my @uber driver en route to #socialfresh - it's going to be a good day.</t>
  </si>
  <si>
    <t>nickcicero</t>
  </si>
  <si>
    <t>Director of Client Strategy @expion | Editor and Partnerships for @socialfresh | Consultant to Media &amp; Entertainment Brands | Jazz Trumpeter | @NewhouseSU Alum</t>
  </si>
  <si>
    <t>40.73047549, -73.91427579</t>
  </si>
  <si>
    <t>Wed Jul 16 10:30:59 +0000 2014</t>
  </si>
  <si>
    <t>"Rebelling" isn't a negative thing //</t>
  </si>
  <si>
    <t>GLYNBRWN</t>
  </si>
  <si>
    <t>Artist</t>
  </si>
  <si>
    <t>40.68729568, -73.92861736</t>
  </si>
  <si>
    <t>Wed Jul 16 10:28:05 +0000 2014</t>
  </si>
  <si>
    <t>Listen but always find a way to rebel.</t>
  </si>
  <si>
    <t>40.68729507, -73.92861805</t>
  </si>
  <si>
    <t>Wed Jul 16 10:27:26 +0000 2014</t>
  </si>
  <si>
    <t>Good morn'n &amp;amp; Happy HuuumPDaaay to you all as well @KenRosatoABC7 @LoriStokes7 @heatherorourke7 @LColagrossi7 &amp;amp; @DrayClarkABC7  HAGr8D</t>
  </si>
  <si>
    <t>40.6652945, -73.958585</t>
  </si>
  <si>
    <t>Wed Jul 16 10:26:39 +0000 2014</t>
  </si>
  <si>
    <t>When you know you have nothing to prove to anyone, shit gets better // listening to every opinion is for the worst. 
Be a REBEL.</t>
  </si>
  <si>
    <t>40.68729088, -73.92865369</t>
  </si>
  <si>
    <t>Wed Jul 16 10:25:54 +0000 2014</t>
  </si>
  <si>
    <t xml:space="preserve">Still ain't sleep  hungry tho </t>
  </si>
  <si>
    <t>40.68685178, -73.94013591</t>
  </si>
  <si>
    <t>Wed Jul 16 10:24:38 +0000 2014</t>
  </si>
  <si>
    <t xml:space="preserve">I'm hungry af wtf. </t>
  </si>
  <si>
    <t>NotoriousNat21</t>
  </si>
  <si>
    <t>Flower-child; a young person rejecting conventional society &amp; advocating love, peace and simple idealistic values</t>
  </si>
  <si>
    <t>40.70033383, -73.89991525</t>
  </si>
  <si>
    <t>Wed Jul 16 10:23:34 +0000 2014</t>
  </si>
  <si>
    <t>Greetings &amp;amp; Salutations; HaaaPpee HuuumPDaaay &amp;amp; a wonderfully blessd HaaPPeee BiiiirthDay to 'the man' @Evansweather ..  Njoy it sir. :)</t>
  </si>
  <si>
    <t>40.6652618, -73.9586214</t>
  </si>
  <si>
    <t>Wed Jul 16 10:21:53 +0000 2014</t>
  </si>
  <si>
    <t>Hanging out this morning with @ChazandAJ. We're talking about Derek Jeter and more I'm @WPLR at 6:30 AM.</t>
  </si>
  <si>
    <t>TheBackPage</t>
  </si>
  <si>
    <t>Host- Up Late with Jason Page- NBC Sports Radio- Contributor- MSNBC--- Comments are my own and are not the opinions of NBC. Retweets are not endorsements.</t>
  </si>
  <si>
    <t>40.73371568, -73.95225866</t>
  </si>
  <si>
    <t>Wed Jul 16 10:21:13 +0000 2014</t>
  </si>
  <si>
    <t>http://t.co/hlcPgOWNM5</t>
  </si>
  <si>
    <t>minoguesny</t>
  </si>
  <si>
    <t>40.7208467, -73.9015914</t>
  </si>
  <si>
    <t>Wed Jul 16 10:19:43 +0000 2014</t>
  </si>
  <si>
    <t>The tweet I was typing before this was too real // fuck it</t>
  </si>
  <si>
    <t>40.68729841, -73.92859886</t>
  </si>
  <si>
    <t>Wed Jul 16 10:19:42 +0000 2014</t>
  </si>
  <si>
    <t>Company limits bathroom breaks to 6 minutes a day http://t.co/7GGnEy4taf</t>
  </si>
  <si>
    <t>Hallgeir77</t>
  </si>
  <si>
    <t>40.704916, -73.918667</t>
  </si>
  <si>
    <t>Wed Jul 16 10:19:32 +0000 2014</t>
  </si>
  <si>
    <t>FINALLY.. I DIDN'T MISS THE TURN</t>
  </si>
  <si>
    <t>McCheezballs</t>
  </si>
  <si>
    <t>40.7177647, -73.9860527</t>
  </si>
  <si>
    <t>Wed Jul 16 10:19:20 +0000 2014</t>
  </si>
  <si>
    <t xml:space="preserve">Goodmorning </t>
  </si>
  <si>
    <t>40.68883179, -73.93613094</t>
  </si>
  <si>
    <t>Wed Jul 16 10:18:59 +0000 2014</t>
  </si>
  <si>
    <t>B r o o k l y n  #NYC @ Brooklyn Bridge http://t.co/s1xv27Tg0R</t>
  </si>
  <si>
    <t>worldofwlust</t>
  </si>
  <si>
    <t>Full time globetrotter // Travel blogger of the year 2014 (Skyscanner)</t>
  </si>
  <si>
    <t>Wed Jul 16 10:18:48 +0000 2014</t>
  </si>
  <si>
    <t xml:space="preserve">Wide awake because of Malia </t>
  </si>
  <si>
    <t>40.65695547, -73.90578836</t>
  </si>
  <si>
    <t>Wed Jul 16 10:18:02 +0000 2014</t>
  </si>
  <si>
    <t>I am #BrightTrash @ Roebling Street http://t.co/tjHEUFGtNN</t>
  </si>
  <si>
    <t>40.71748759, -73.953967</t>
  </si>
  <si>
    <t>Wed Jul 16 10:17:51 +0000 2014</t>
  </si>
  <si>
    <t>I want chocolate milk @abdallah18_</t>
  </si>
  <si>
    <t>Mike_Slade1</t>
  </si>
  <si>
    <t>40.67748793, -73.94555253</t>
  </si>
  <si>
    <t>Wed Jul 16 10:16:22 +0000 2014</t>
  </si>
  <si>
    <t>It's 6 am // shit gets real.</t>
  </si>
  <si>
    <t>40.6872968, -73.92864338</t>
  </si>
  <si>
    <t>Wed Jul 16 10:16:11 +0000 2014</t>
  </si>
  <si>
    <t>@ lil durk.good job on sts2.cant wait for the next one.</t>
  </si>
  <si>
    <t>RETROGAMER79</t>
  </si>
  <si>
    <t>just making life fun.life sucks anyway why not have a laugh.</t>
  </si>
  <si>
    <t>40.696955, -73.90552919</t>
  </si>
  <si>
    <t>Wed Jul 16 10:15:51 +0000 2014</t>
  </si>
  <si>
    <t>You start getting afraid to be yourself when you think you're always being judged // fuck shit though be true to you.</t>
  </si>
  <si>
    <t>40.68730316, -73.92863609</t>
  </si>
  <si>
    <t>Wed Jul 16 10:13:21 +0000 2014</t>
  </si>
  <si>
    <t>http://t.co/iKgTZV2Z5A</t>
  </si>
  <si>
    <t>40.69417078, -73.99320798</t>
  </si>
  <si>
    <t>Wed Jul 16 10:12:48 +0000 2014</t>
  </si>
  <si>
    <t xml:space="preserve">Getting back at it and attempting a quick run this rainy morning. You have to start somewhere! </t>
  </si>
  <si>
    <t>Erika_K</t>
  </si>
  <si>
    <t>PR pro in Boston. Avid reader. Foodie at heart. Wannabe runner &amp; ballerina. Lover of cappuccinos and red wine.</t>
  </si>
  <si>
    <t>40.67753732, -73.94262389</t>
  </si>
  <si>
    <t>Wed Jul 16 10:12:11 +0000 2014</t>
  </si>
  <si>
    <t>If you thought #yoga was the thing in #brooklyn, you were all wrong. This is #fooga, welcome to the http://t.co/oyxoYP0NDB</t>
  </si>
  <si>
    <t>pauljoynt</t>
  </si>
  <si>
    <t>Father, Husband, Friend, Singer and Enterprise Architect</t>
  </si>
  <si>
    <t>40.71338094, -73.96155011</t>
  </si>
  <si>
    <t>Wed Jul 16 10:10:55 +0000 2014</t>
  </si>
  <si>
    <t>I've been on Netflix since 10</t>
  </si>
  <si>
    <t>40.67755033, -73.94547393</t>
  </si>
  <si>
    <t>Wed Jul 16 10:09:57 +0000 2014</t>
  </si>
  <si>
    <t>NYC &amp;gt; DET</t>
  </si>
  <si>
    <t>dotdothashtag</t>
  </si>
  <si>
    <t>Designer. Lover of creating.</t>
  </si>
  <si>
    <t>40.6703868, -73.94782662</t>
  </si>
  <si>
    <t>Wed Jul 16 10:07:04 +0000 2014</t>
  </si>
  <si>
    <t>6am turn up let's do this fuckkkk can't get off bed</t>
  </si>
  <si>
    <t>40.6943916, -73.9393976</t>
  </si>
  <si>
    <t>Wed Jul 16 10:06:51 +0000 2014</t>
  </si>
  <si>
    <t>Light your pain away.</t>
  </si>
  <si>
    <t>40.68730248, -73.92859524</t>
  </si>
  <si>
    <t>Wed Jul 16 10:06:07 +0000 2014</t>
  </si>
  <si>
    <t>Spring leakin at yah door http://t.co/cmdHcxo79A</t>
  </si>
  <si>
    <t>40.65083643, -73.96099173</t>
  </si>
  <si>
    <t>Wed Jul 16 10:06:05 +0000 2014</t>
  </si>
  <si>
    <t>#contentstrategy: #content</t>
  </si>
  <si>
    <t>40.71601891, -73.99001119</t>
  </si>
  <si>
    <t>Wed Jul 16 10:05:49 +0000 2014</t>
  </si>
  <si>
    <t>Up to 42% Off Streetball Tournament and Rap Show http://t.co/3ek14fGPdp</t>
  </si>
  <si>
    <t>SBCWestchester</t>
  </si>
  <si>
    <t>Westchester, NY local coupons and daily deals</t>
  </si>
  <si>
    <t>40.6831, -73.9752</t>
  </si>
  <si>
    <t>Wed Jul 16 10:04:53 +0000 2014</t>
  </si>
  <si>
    <t>It's becoming overly addicting</t>
  </si>
  <si>
    <t>40.65085421, -73.96098495</t>
  </si>
  <si>
    <t>Wed Jul 16 10:04:15 +0000 2014</t>
  </si>
  <si>
    <t xml:space="preserve">Your living dangerously Woman you living To Dangerous for me </t>
  </si>
  <si>
    <t>GazaPriiinceEnt</t>
  </si>
  <si>
    <t>~STUDIO 91 RECORDS~ _x000D_
Contact Email: GazaPriince_Music@aol.com_x000D_
*Priince Of Youtube*</t>
  </si>
  <si>
    <t>40.65590228, -73.90881557</t>
  </si>
  <si>
    <t>Wed Jul 16 10:03:19 +0000 2014</t>
  </si>
  <si>
    <t>GOV. O'MALLEY OF MARYLAND SHOWS EXACTLY WHAT PRESIDENT OBAMA HAS TOO DEAL WITH...THE KIDS MUST BE HELP...JUST DON'T BRING THEM TO MY STATE</t>
  </si>
  <si>
    <t>CapersMcdonald</t>
  </si>
  <si>
    <t>40.6906033, -73.9292359</t>
  </si>
  <si>
    <t>Wed Jul 16 10:02:29 +0000 2014</t>
  </si>
  <si>
    <t>Just had a bad dream // had to get up and roll one</t>
  </si>
  <si>
    <t>40.68729048, -73.92864528</t>
  </si>
  <si>
    <t>Wed Jul 16 10:02:24 +0000 2014</t>
  </si>
  <si>
    <t>you gotta feel it to make it worth it.</t>
  </si>
  <si>
    <t>RichVariety</t>
  </si>
  <si>
    <t>- Audio Engineer. Music Producer. DJ - *******RichVariety@GMail.com*******</t>
  </si>
  <si>
    <t>40.67138439, -73.95696754</t>
  </si>
  <si>
    <t>Wed Jul 16 10:01:39 +0000 2014</t>
  </si>
  <si>
    <t>Brooklyn art @ Los Limones Deli http://t.co/Eu6VHE4C5P</t>
  </si>
  <si>
    <t>azarel63</t>
  </si>
  <si>
    <t>I've attempted the act of becoming, the act of doing, the act of believing, the act of trying!</t>
  </si>
  <si>
    <t>40.69449974, -73.90653376</t>
  </si>
  <si>
    <t>Wed Jul 16 10:00:18 +0000 2014</t>
  </si>
  <si>
    <t>Counting days to see @funkeakindele at the NEA</t>
  </si>
  <si>
    <t>Nextc_Taylor</t>
  </si>
  <si>
    <t>Nig - Lon - Chi - Nyc. Follow me on IG @nextc_taylor.. Bbm : 7B01CF86</t>
  </si>
  <si>
    <t>40.66532355, -73.89132699</t>
  </si>
  <si>
    <t>Wed Jul 16 10:00:06 +0000 2014</t>
  </si>
  <si>
    <t>Unbeaten Terbunja to appear on Mayfield v Taylor undercard http://t.co/XSyAgZgNau via @NewsRepublic</t>
  </si>
  <si>
    <t>Sportsjunkiecen</t>
  </si>
  <si>
    <t>At Sports Junkie Center you  can get all your sports news, gossip and more...come chat with other members, join our forums, posting blogs on your favorite team,</t>
  </si>
  <si>
    <t>40.7125932, -73.9805517</t>
  </si>
  <si>
    <t>Wed Jul 16 09:59:57 +0000 2014</t>
  </si>
  <si>
    <t>David Price undergoes hand surgery, ruled out until December http://t.co/2itZ9oTJDO via @NewsRepublic</t>
  </si>
  <si>
    <t>40.7126055, -73.9805586</t>
  </si>
  <si>
    <t>Wed Jul 16 09:59:33 +0000 2014</t>
  </si>
  <si>
    <t>In depth with Wednesday debutant Louis Adolphe http://t.co/YhWs2ijXAe via @NewsRepublic</t>
  </si>
  <si>
    <t>Wed Jul 16 09:59:18 +0000 2014</t>
  </si>
  <si>
    <t>Why James Rodriguez Should Have Won the Golden Ball Instead of Lionel Messi http://t.co/iUYtKNMx5Y via @NewsRepublic</t>
  </si>
  <si>
    <t>40.7125981, -73.9805467</t>
  </si>
  <si>
    <t>Wed Jul 16 09:59:08 +0000 2014</t>
  </si>
  <si>
    <t>Wed Jul 16 09:58:58 +0000 2014</t>
  </si>
  <si>
    <t>Mayweather: Maidana needs a new trainer to have a chance http://t.co/GiHgT6lsVb via @NewsRepublic</t>
  </si>
  <si>
    <t>40.7126153, -73.9805724</t>
  </si>
  <si>
    <t>Wed Jul 16 09:58:41 +0000 2014</t>
  </si>
  <si>
    <t>All-Star farewell: Jeter takes bow, hits double http://t.co/FcCzlcCX9h via @NewsRepublic</t>
  </si>
  <si>
    <t>40.7126214, -73.9805672</t>
  </si>
  <si>
    <t>Wed Jul 16 09:57:55 +0000 2014</t>
  </si>
  <si>
    <t>Wed Jul 16 09:55:19 +0000 2014</t>
  </si>
  <si>
    <t>$4 small hot coffee/muffin ($4.50 for iced coffee) day! Come warm up on this cool summer morning with some sweet comfort food!</t>
  </si>
  <si>
    <t>LePetitBakery</t>
  </si>
  <si>
    <t>Chef Christopher Sanchez and mother Susan Tenteromano come together to bring you sweets and bread alike.</t>
  </si>
  <si>
    <t>40.69316332, -73.96899738</t>
  </si>
  <si>
    <t>Wed Jul 16 09:54:28 +0000 2014</t>
  </si>
  <si>
    <t>Want More Stress In Your Life? Try Parenting A Teenager http://t.co/Zvh8B5ssmZ</t>
  </si>
  <si>
    <t>40.7126072, -73.9805475</t>
  </si>
  <si>
    <t>Wed Jul 16 09:54:10 +0000 2014</t>
  </si>
  <si>
    <t>"Women think they are helping out men, but really they are just creating more opinions."</t>
  </si>
  <si>
    <t>gretaxgarbo</t>
  </si>
  <si>
    <t>womp womp womp</t>
  </si>
  <si>
    <t>40.70712587, -73.93970566</t>
  </si>
  <si>
    <t>Wed Jul 16 09:53:32 +0000 2014</t>
  </si>
  <si>
    <t>Too early to make contact with humans.</t>
  </si>
  <si>
    <t>anglezthequeen</t>
  </si>
  <si>
    <t>2 real 4 u 
stealing yo mans since 1995</t>
  </si>
  <si>
    <t>40.70301769, -73.92143966</t>
  </si>
  <si>
    <t>Wed Jul 16 09:53:11 +0000 2014</t>
  </si>
  <si>
    <t>In His Final All-Star Game, Derek Jeter Was Everyone's Captain - http://t.co/CeVFrnEQRk</t>
  </si>
  <si>
    <t>40.7126211, -73.9805099</t>
  </si>
  <si>
    <t>Wed Jul 16 09:50:48 +0000 2014</t>
  </si>
  <si>
    <t>I'm at @CrunchGym (Brooklyn, NY) https://t.co/WN88UnfEDs</t>
  </si>
  <si>
    <t>bobbygraziose</t>
  </si>
  <si>
    <t>Futurist| Content Hacker | Start up Strategist | Inconspicuous Nerd | Former Producer/Remixer| Aging RockStar| Mentor|Entrepreneur</t>
  </si>
  <si>
    <t>40.677036, -73.972353</t>
  </si>
  <si>
    <t>Wed Jul 16 09:50:30 +0000 2014</t>
  </si>
  <si>
    <t>Old school Mariah Carey &amp;gt;&amp;gt;&amp;gt;&amp;gt;</t>
  </si>
  <si>
    <t>40.69871088, -73.93897533</t>
  </si>
  <si>
    <t>Wed Jul 16 09:47:45 +0000 2014</t>
  </si>
  <si>
    <t>Early in the mornin got the stove rockn</t>
  </si>
  <si>
    <t>40.7268766, -73.9069887</t>
  </si>
  <si>
    <t>Wed Jul 16 09:44:27 +0000 2014</t>
  </si>
  <si>
    <t xml:space="preserve">"No matter the distance, I want you to know that deep down inside of meeeeeee. That you are my fire, my one desireeeee." </t>
  </si>
  <si>
    <t>40.69721094, -73.9329718</t>
  </si>
  <si>
    <t>Wed Jul 16 09:42:47 +0000 2014</t>
  </si>
  <si>
    <t>I don't believe in you anymore .</t>
  </si>
  <si>
    <t>Shesillmatic718</t>
  </si>
  <si>
    <t>IG: shesillmatic_</t>
  </si>
  <si>
    <t>40.69840241, -73.93245033</t>
  </si>
  <si>
    <t>Wed Jul 16 09:41:30 +0000 2014</t>
  </si>
  <si>
    <t>Yall don't want war</t>
  </si>
  <si>
    <t>40.7040699, -73.9027411</t>
  </si>
  <si>
    <t>Wed Jul 16 09:39:34 +0000 2014</t>
  </si>
  <si>
    <t>It's 12:39 pm in Romania... I'm wide awake and incredibly hungry.</t>
  </si>
  <si>
    <t>kmarieh_</t>
  </si>
  <si>
    <t>Texan by birth. New Yorker by proximity. Liberal Feminist. Social Justice Activist. Blogger. Avid Reader. Lover of French Fries.</t>
  </si>
  <si>
    <t>40.66532929, -73.97963073</t>
  </si>
  <si>
    <t>Wed Jul 16 09:38:47 +0000 2014</t>
  </si>
  <si>
    <t>Where's this stupid train tho</t>
  </si>
  <si>
    <t>Wed Jul 16 09:37:37 +0000 2014</t>
  </si>
  <si>
    <t>I'm a big bulldogg that still has a shih tzu mentality</t>
  </si>
  <si>
    <t>40.719295, -73.9456134</t>
  </si>
  <si>
    <t>Wed Jul 16 09:34:50 +0000 2014</t>
  </si>
  <si>
    <t xml:space="preserve">Or Nah Remix The Weeknd </t>
  </si>
  <si>
    <t>40.6865909, -73.93996219</t>
  </si>
  <si>
    <t>Wed Jul 16 09:32:13 +0000 2014</t>
  </si>
  <si>
    <t xml:space="preserve">Gym time. </t>
  </si>
  <si>
    <t>40.69445745, -73.92433332</t>
  </si>
  <si>
    <t>Wed Jul 16 09:32:03 +0000 2014</t>
  </si>
  <si>
    <t>#NSA has my grocery list too? http://t.co/6nll3a84iW</t>
  </si>
  <si>
    <t>danasf_</t>
  </si>
  <si>
    <t>asking questions and making things. spending time in parks. presently @hackerschool, usually in san francisco.</t>
  </si>
  <si>
    <t>40.6881218, -73.9622011</t>
  </si>
  <si>
    <t>Wed Jul 16 09:30:03 +0000 2014</t>
  </si>
  <si>
    <t>It's gonna feel weird being back at work today</t>
  </si>
  <si>
    <t>40.71008249, -73.90084421</t>
  </si>
  <si>
    <t>Wed Jul 16 09:29:26 +0000 2014</t>
  </si>
  <si>
    <t>That's Love that Butterfly in the stomach  GooseBump Feeling "@JHONNIBLAZE: Love is unconditionally one touch gets me ..... "</t>
  </si>
  <si>
    <t>40.6989361, -73.9511894</t>
  </si>
  <si>
    <t>Wed Jul 16 09:29:14 +0000 2014</t>
  </si>
  <si>
    <t>taking my bae on a date we're gonna be everyone's favorite couple</t>
  </si>
  <si>
    <t>40.71423045, -73.93890813</t>
  </si>
  <si>
    <t>Wed Jul 16 09:29:13 +0000 2014</t>
  </si>
  <si>
    <t>#RIP TJ miss you bro #LoyaltyFirst</t>
  </si>
  <si>
    <t>40.71017662, -73.89979815</t>
  </si>
  <si>
    <t>Wed Jul 16 09:28:38 +0000 2014</t>
  </si>
  <si>
    <t xml:space="preserve">just made a reservation for me and carolann to have a romantic night at max brenners </t>
  </si>
  <si>
    <t>40.71426411, -73.93889399</t>
  </si>
  <si>
    <t>Wed Jul 16 09:28:35 +0000 2014</t>
  </si>
  <si>
    <t>#ThankGodForAnotherDay</t>
  </si>
  <si>
    <t>40.71017054, -73.89970788</t>
  </si>
  <si>
    <t>Wed Jul 16 09:24:28 +0000 2014</t>
  </si>
  <si>
    <t>Art Pelullo, for getting options on Algieri from Ruslan fight...smart dude</t>
  </si>
  <si>
    <t>40.66660434, -73.98621668</t>
  </si>
  <si>
    <t>Wed Jul 16 09:22:44 +0000 2014</t>
  </si>
  <si>
    <t>Workout is on #travers n #mccarren #this morning</t>
  </si>
  <si>
    <t>kikithetrainer</t>
  </si>
  <si>
    <t>Get out of the gym and into good shape! Seven days a week in #McCarren #Traverspark #Brooklyn #Queens #Workout</t>
  </si>
  <si>
    <t>40.70841365, -73.94793394</t>
  </si>
  <si>
    <t>Wed Jul 16 09:18:45 +0000 2014</t>
  </si>
  <si>
    <t xml:space="preserve">This is the first time I've never been able to fall asleep </t>
  </si>
  <si>
    <t>40.67057732, -73.95250968</t>
  </si>
  <si>
    <t>Wed Jul 16 09:17:12 +0000 2014</t>
  </si>
  <si>
    <t>And that shit felt like hrs</t>
  </si>
  <si>
    <t>40.7268768, -73.9069884</t>
  </si>
  <si>
    <t>Wed Jul 16 09:16:50 +0000 2014</t>
  </si>
  <si>
    <t>I had like 2.5 sec of sleep</t>
  </si>
  <si>
    <t>40.7268769, -73.9069884</t>
  </si>
  <si>
    <t>Wed Jul 16 09:15:51 +0000 2014</t>
  </si>
  <si>
    <t>kk</t>
  </si>
  <si>
    <t>40.65817609, -73.93026278</t>
  </si>
  <si>
    <t>Wed Jul 16 09:15:46 +0000 2014</t>
  </si>
  <si>
    <t>New York City BluesDay 2. #nyc #nycblues @ Dumbo Park http://t.co/fKqdKWSSLF</t>
  </si>
  <si>
    <t>lastguest_hh</t>
  </si>
  <si>
    <t>Freelance media designer with passion in photography, mags + music. Coffee addicted. Owner of a shop for international independent magazines: @coffeetablemags</t>
  </si>
  <si>
    <t>40.70422231, -73.99045605</t>
  </si>
  <si>
    <t>Wed Jul 16 09:15:37 +0000 2014</t>
  </si>
  <si>
    <t>but I can</t>
  </si>
  <si>
    <t>40.65881453, -73.93225389</t>
  </si>
  <si>
    <t>Wed Jul 16 09:15:02 +0000 2014</t>
  </si>
  <si>
    <t>My next low tide is in 41 minutes. I'll be 31 inches shallower than average. That's quite low.</t>
  </si>
  <si>
    <t>therealgowanus</t>
  </si>
  <si>
    <t>The great object to be attained by this improvement was the removal of the marsh miasma, which hangs about Prospect hill, and other portions of the city.</t>
  </si>
  <si>
    <t>40.675545, -73.991109</t>
  </si>
  <si>
    <t>Wed Jul 16 09:13:53 +0000 2014</t>
  </si>
  <si>
    <t xml:space="preserve">took a broke nigga bitch </t>
  </si>
  <si>
    <t>40.65816791, -73.9303729</t>
  </si>
  <si>
    <t>Wed Jul 16 09:13:12 +0000 2014</t>
  </si>
  <si>
    <t>fray and these poor excuses</t>
  </si>
  <si>
    <t>40.65817324, -73.93068446</t>
  </si>
  <si>
    <t>Wed Jul 16 09:04:34 +0000 2014</t>
  </si>
  <si>
    <t>Wed Jul 16 09:00:57 +0000 2014</t>
  </si>
  <si>
    <t>2 AM selfie. #gay http://t.co/VqUSkHSRps</t>
  </si>
  <si>
    <t>Wed Jul 16 08:57:47 +0000 2014</t>
  </si>
  <si>
    <t xml:space="preserve">I like confidence </t>
  </si>
  <si>
    <t>40.65938732, -73.923452</t>
  </si>
  <si>
    <t>Wed Jul 16 08:57:30 +0000 2014</t>
  </si>
  <si>
    <t>I hear sirens when we make love.</t>
  </si>
  <si>
    <t>40.67595535, -73.90742419</t>
  </si>
  <si>
    <t>Wed Jul 16 08:56:50 +0000 2014</t>
  </si>
  <si>
    <t>That surprises NO ONE</t>
  </si>
  <si>
    <t>40.6759498, -73.90742</t>
  </si>
  <si>
    <t>Wed Jul 16 08:55:31 +0000 2014</t>
  </si>
  <si>
    <t>Not Sleepy At All 
Up And At It...</t>
  </si>
  <si>
    <t>40.6989595, -73.9512429</t>
  </si>
  <si>
    <t>Wed Jul 16 08:55:18 +0000 2014</t>
  </si>
  <si>
    <t>http://t.co/ZrfgWZgjrx</t>
  </si>
  <si>
    <t>40.67597405, -73.90747595</t>
  </si>
  <si>
    <t>Wed Jul 16 08:53:06 +0000 2014</t>
  </si>
  <si>
    <t>when carolann comes i hope she knows white castle and ihop are open all day every day and the L train runs 24 hours</t>
  </si>
  <si>
    <t>40.71409527, -73.93887103</t>
  </si>
  <si>
    <t>Wed Jul 16 08:50:24 +0000 2014</t>
  </si>
  <si>
    <t>Ok he doing to much wit these dck pics...#off this</t>
  </si>
  <si>
    <t>40.67595784, -73.90747595</t>
  </si>
  <si>
    <t>Wed Jul 16 08:48:37 +0000 2014</t>
  </si>
  <si>
    <t>Half way to the train and I've realized I've selected a white shirt to wear on this potentially stormy day. #WetTshirtContest</t>
  </si>
  <si>
    <t>marygough</t>
  </si>
  <si>
    <t>everything that happens is from now on</t>
  </si>
  <si>
    <t>40.69045928, -73.93949501</t>
  </si>
  <si>
    <t>Wed Jul 16 08:48:23 +0000 2014</t>
  </si>
  <si>
    <t>Heisman on that hoe!</t>
  </si>
  <si>
    <t>40.67597767, -73.90740535</t>
  </si>
  <si>
    <t>Wed Jul 16 08:48:00 +0000 2014</t>
  </si>
  <si>
    <t>ratchet</t>
  </si>
  <si>
    <t>40.65807725, -73.93082605</t>
  </si>
  <si>
    <t>Wed Jul 16 08:47:54 +0000 2014</t>
  </si>
  <si>
    <t>Hating on me cuz im thick?</t>
  </si>
  <si>
    <t>Wed Jul 16 08:46:43 +0000 2014</t>
  </si>
  <si>
    <t>the cable ppl are coming at 11 to install wifi and i wake up at 3 every day so i hope im not responsible for letting them in \_()_/</t>
  </si>
  <si>
    <t>40.71424338, -73.93866955</t>
  </si>
  <si>
    <t>Wed Jul 16 08:46:22 +0000 2014</t>
  </si>
  <si>
    <t>t p  th m ght
  #VAMPS</t>
  </si>
  <si>
    <t>Ty_sliim</t>
  </si>
  <si>
    <t>Brky gg jt gg wth th fw .. 
IG: @_quevo_sliim 
#shwrpttgtrpt 
#gvQv</t>
  </si>
  <si>
    <t>40.68847167, -73.93221768</t>
  </si>
  <si>
    <t>Wed Jul 16 08:42:02 +0000 2014</t>
  </si>
  <si>
    <t>You knew I was high class ass when you met me</t>
  </si>
  <si>
    <t>40.67597209, -73.90740046</t>
  </si>
  <si>
    <t>Wed Jul 16 08:40:32 +0000 2014</t>
  </si>
  <si>
    <t>Reply to this with your 1:40 AM selfie because you have nothing better to do. http://t.co/L2GpUSZk2G</t>
  </si>
  <si>
    <t>Wed Jul 16 08:40:02 +0000 2014</t>
  </si>
  <si>
    <t xml:space="preserve">Listen to our fav songs. I miss u </t>
  </si>
  <si>
    <t>40.64681409, -73.94634095</t>
  </si>
  <si>
    <t>Wed Jul 16 08:37:53 +0000 2014</t>
  </si>
  <si>
    <t>tbh i still have to pay my dad back #TREAT #YO #DAD</t>
  </si>
  <si>
    <t>40.71426325, -73.93884156</t>
  </si>
  <si>
    <t>Wed Jul 16 08:37:51 +0000 2014</t>
  </si>
  <si>
    <t>I can't feel my teeth</t>
  </si>
  <si>
    <t>weyhesway</t>
  </si>
  <si>
    <t>just... just fuck it...</t>
  </si>
  <si>
    <t>40.71311196, -73.95236182</t>
  </si>
  <si>
    <t>Wed Jul 16 08:37:22 +0000 2014</t>
  </si>
  <si>
    <t>tbh as soon as everything is sold im goin on a $200 shopping spree #TREAT #YO #SELF</t>
  </si>
  <si>
    <t>40.71426084, -73.93883783</t>
  </si>
  <si>
    <t>Wed Jul 16 08:37:04 +0000 2014</t>
  </si>
  <si>
    <t>Recuerda quin estuvo cuando lo necesitabas."</t>
  </si>
  <si>
    <t>40.66647949, -73.90390084</t>
  </si>
  <si>
    <t>Wed Jul 16 08:36:53 +0000 2014</t>
  </si>
  <si>
    <t>No descuides lo que es importante para ti."</t>
  </si>
  <si>
    <t>40.66651398, -73.90391132</t>
  </si>
  <si>
    <t>Wed Jul 16 08:36:42 +0000 2014</t>
  </si>
  <si>
    <t>: La mujer no olvida, disimula.</t>
  </si>
  <si>
    <t>Wed Jul 16 08:36:34 +0000 2014</t>
  </si>
  <si>
    <t>Mirando a la nada, pensando en todo.</t>
  </si>
  <si>
    <t>Wed Jul 16 08:36:24 +0000 2014</t>
  </si>
  <si>
    <t>No conocemos a las personas por accidente, todas estn destinadas a cruzarse en nuestro camino por alguna razn."</t>
  </si>
  <si>
    <t>Wed Jul 16 08:36:16 +0000 2014</t>
  </si>
  <si>
    <t>Esos mejores amigos que estn locos y que te hacen rer en las buenas y en las malas, no tienen precio.</t>
  </si>
  <si>
    <t>Wed Jul 16 08:36:08 +0000 2014</t>
  </si>
  <si>
    <t>One more lol for the haters http://t.co/W4aqMr25uV</t>
  </si>
  <si>
    <t>40.67596372, -73.90747302</t>
  </si>
  <si>
    <t>Wed Jul 16 08:36:04 +0000 2014</t>
  </si>
  <si>
    <t>booty me down</t>
  </si>
  <si>
    <t>40.65820187, -73.9298738</t>
  </si>
  <si>
    <t>Wed Jul 16 08:36:01 +0000 2014</t>
  </si>
  <si>
    <t>Si caminas solo, irs ms rpido. Si caminas acompaado, llegars ms lejos."</t>
  </si>
  <si>
    <t>Wed Jul 16 08:35:51 +0000 2014</t>
  </si>
  <si>
    <t>Uno aprende a ser feliz cuando entiende que estar triste no sirve de nada.</t>
  </si>
  <si>
    <t>Wed Jul 16 08:35:48 +0000 2014</t>
  </si>
  <si>
    <t>#Retail #Job in #Brooklyn, NY: Seasonal Retail Stock Receiving Part Time, Evening 2pm-11pm - Brooklyn... at http://t.co/qYK5F1TwUd</t>
  </si>
  <si>
    <t>Wed Jul 16 08:35:43 +0000 2014</t>
  </si>
  <si>
    <t xml:space="preserve">okay </t>
  </si>
  <si>
    <t>40.6593578, -73.9235839</t>
  </si>
  <si>
    <t>Wed Jul 16 08:35:36 +0000 2014</t>
  </si>
  <si>
    <t>Lo que hago por ti, no lo hago por nadie ms.</t>
  </si>
  <si>
    <t>40.66642761, -73.90365408</t>
  </si>
  <si>
    <t>Wed Jul 16 08:35:25 +0000 2014</t>
  </si>
  <si>
    <t>"El sacrificio de hoy, es el xito de maana."</t>
  </si>
  <si>
    <t>Wed Jul 16 08:35:16 +0000 2014</t>
  </si>
  <si>
    <t>quien finge amistad cuando siente amor."</t>
  </si>
  <si>
    <t>40.66639395, -73.90361116</t>
  </si>
  <si>
    <t>Wed Jul 16 08:35:04 +0000 2014</t>
  </si>
  <si>
    <t>"Eres la esperanza de volverme a enamorar." -3MSC</t>
  </si>
  <si>
    <t>40.66648989, -73.90367646</t>
  </si>
  <si>
    <t>Wed Jul 16 08:34:57 +0000 2014</t>
  </si>
  <si>
    <t>La gente se cansa. Se cansa de esperar, se cansa de ser la segunda opcin, se cansa de vivir la misma mierda todos los das.</t>
  </si>
  <si>
    <t>Wed Jul 16 08:34:48 +0000 2014</t>
  </si>
  <si>
    <t>Nunca lo entenders hasta que te pase a ti."</t>
  </si>
  <si>
    <t>Wed Jul 16 08:34:40 +0000 2014</t>
  </si>
  <si>
    <t>Lo malo de cuando a uno le importa tanto alguien es que la ms mnima tontera a uno le duele mucho.</t>
  </si>
  <si>
    <t>40.66649659, -73.90368224</t>
  </si>
  <si>
    <t>Wed Jul 16 08:34:35 +0000 2014</t>
  </si>
  <si>
    <t>Someone is feeling thotty</t>
  </si>
  <si>
    <t>40.67599345, -73.90747143</t>
  </si>
  <si>
    <t>Wed Jul 16 08:34:22 +0000 2014</t>
  </si>
  <si>
    <t>New tat.. "Yo Highness" http://t.co/coQXUENvAW</t>
  </si>
  <si>
    <t>Srry_iWrkAlone</t>
  </si>
  <si>
    <t>Im the Nigga All These Hoes Keep Reffering To As HIM On Twitter and IG..</t>
  </si>
  <si>
    <t>40.6880455, -73.95918536</t>
  </si>
  <si>
    <t>Wed Jul 16 08:34:20 +0000 2014</t>
  </si>
  <si>
    <t>"No soy de demonstrar sentimientos, pero estoy lleno de ellos. Sufro en silencio, amo con miradas y hablo por sonrisas." Wiz Khalifa</t>
  </si>
  <si>
    <t>40.66647816, -73.90376596</t>
  </si>
  <si>
    <t>Wed Jul 16 08:34:09 +0000 2014</t>
  </si>
  <si>
    <t>Las palabras solo duelen cuando te importa quin las dice.</t>
  </si>
  <si>
    <t>Wed Jul 16 08:33:52 +0000 2014</t>
  </si>
  <si>
    <t>I be caked up otl</t>
  </si>
  <si>
    <t>40.67597061, -73.90746775</t>
  </si>
  <si>
    <t>Wed Jul 16 08:33:48 +0000 2014</t>
  </si>
  <si>
    <t>#cellist #detail 2012 #art #artist #artlife #abstract #abstract #artbooks #artstudio #artistoftheday http://t.co/W5iHdXE1Mx</t>
  </si>
  <si>
    <t>hafftka</t>
  </si>
  <si>
    <t>Michael Hafftka is a visual artist.  His art works are represented in the permanent collections of The Met, the MOMA and more.</t>
  </si>
  <si>
    <t>40.68646167, -74.00115833</t>
  </si>
  <si>
    <t>Wed Jul 16 08:33:44 +0000 2014</t>
  </si>
  <si>
    <t>Wed Jul 16 08:32:24 +0000 2014</t>
  </si>
  <si>
    <t>*vine #lt damn auto correct</t>
  </si>
  <si>
    <t>40.65820502, -73.92985659</t>
  </si>
  <si>
    <t>Wed Jul 16 08:32:03 +0000 2014</t>
  </si>
  <si>
    <t xml:space="preserve">bruh that bone </t>
  </si>
  <si>
    <t>40.6582037, -73.92985197</t>
  </si>
  <si>
    <t>Wed Jul 16 08:31:03 +0000 2014</t>
  </si>
  <si>
    <t>Any of you fuckers still awake?</t>
  </si>
  <si>
    <t>Wed Jul 16 08:30:57 +0000 2014</t>
  </si>
  <si>
    <t xml:space="preserve">I keep it real brief </t>
  </si>
  <si>
    <t>40.6581975, -73.92991114</t>
  </si>
  <si>
    <t>Wed Jul 16 08:30:37 +0000 2014</t>
  </si>
  <si>
    <t>Tired of wondering What if..</t>
  </si>
  <si>
    <t>TheRichBLAZE</t>
  </si>
  <si>
    <t>MONUMEN'TAL WAVE #GanjaSwordz comming soon http://t.co/aiSmDEVO8a</t>
  </si>
  <si>
    <t>40.68299537, -73.97287449</t>
  </si>
  <si>
    <t>Wed Jul 16 08:29:52 +0000 2014</t>
  </si>
  <si>
    <t>I can't sleep</t>
  </si>
  <si>
    <t>40.65948571, -73.93425826</t>
  </si>
  <si>
    <t>Wed Jul 16 08:28:21 +0000 2014</t>
  </si>
  <si>
    <t>Oomf needa come to NYC ASAP</t>
  </si>
  <si>
    <t>40.67597969, -73.90744502</t>
  </si>
  <si>
    <t>Wed Jul 16 08:26:52 +0000 2014</t>
  </si>
  <si>
    <t>Iont know man I guess them ass shots wore off</t>
  </si>
  <si>
    <t>40.67603774, -73.90748914</t>
  </si>
  <si>
    <t>Wed Jul 16 08:26:33 +0000 2014</t>
  </si>
  <si>
    <t>you know when you hear that, Haaaannnn</t>
  </si>
  <si>
    <t>FrenchyMontana</t>
  </si>
  <si>
    <t>40.64884458, -73.96122189</t>
  </si>
  <si>
    <t>Wed Jul 16 08:25:23 +0000 2014</t>
  </si>
  <si>
    <t>How you gone rob the robber</t>
  </si>
  <si>
    <t>40.64883086, -73.96119304</t>
  </si>
  <si>
    <t>Wed Jul 16 08:24:47 +0000 2014</t>
  </si>
  <si>
    <t>Cakes or nahh ? http://t.co/7HB438U21n</t>
  </si>
  <si>
    <t>40.67595102, -73.90742367</t>
  </si>
  <si>
    <t>Wed Jul 16 08:22:32 +0000 2014</t>
  </si>
  <si>
    <t>Up and ready out to virginia</t>
  </si>
  <si>
    <t>mattylopess</t>
  </si>
  <si>
    <t>I does this shit</t>
  </si>
  <si>
    <t>40.71518264, -73.89940259</t>
  </si>
  <si>
    <t>Wed Jul 16 08:21:43 +0000 2014</t>
  </si>
  <si>
    <t>*turns off camp rock after the jobros last scene*</t>
  </si>
  <si>
    <t>40.71426458, -73.93842584</t>
  </si>
  <si>
    <t>Wed Jul 16 08:21:36 +0000 2014</t>
  </si>
  <si>
    <t>I'm about to release the cakes lol</t>
  </si>
  <si>
    <t>40.67595469, -73.90742429</t>
  </si>
  <si>
    <t>Wed Jul 16 08:21:06 +0000 2014</t>
  </si>
  <si>
    <t>Wait. What? @ Brooklyn, NY http://t.co/RDjOpDNQ9G</t>
  </si>
  <si>
    <t>WiniNkinda</t>
  </si>
  <si>
    <t>Dancer.Choreographer.Teacher:English,Literature+Performing Arts.iDJ.Rapsinger.Actress.Child of God.Believer of LOVE. http://t.co/yoW32EGSDm</t>
  </si>
  <si>
    <t>40.6639115, -73.9821153</t>
  </si>
  <si>
    <t>Wed Jul 16 08:20:49 +0000 2014</t>
  </si>
  <si>
    <t xml:space="preserve">" you're not fw it , you're not fw it " </t>
  </si>
  <si>
    <t>40.6597674, -73.93295356</t>
  </si>
  <si>
    <t>Wed Jul 16 08:20:37 +0000 2014</t>
  </si>
  <si>
    <t>you're in my veins you fuck</t>
  </si>
  <si>
    <t>40.71426522, -73.93842734</t>
  </si>
  <si>
    <t>Wed Jul 16 08:20:09 +0000 2014</t>
  </si>
  <si>
    <t>Baby pass me da hookah</t>
  </si>
  <si>
    <t>40.67603275, -73.90748997</t>
  </si>
  <si>
    <t>Wed Jul 16 08:16:01 +0000 2014</t>
  </si>
  <si>
    <t>everybody horny for what</t>
  </si>
  <si>
    <t>40.6583977, -73.92995833</t>
  </si>
  <si>
    <t>Wed Jul 16 08:15:23 +0000 2014</t>
  </si>
  <si>
    <t>Show some love to diquenewyork clothing is up-and-coming don't forget to get yours !!!  sneakpeeknyc http://t.co/DfANYzzelR</t>
  </si>
  <si>
    <t>freakyfrige</t>
  </si>
  <si>
    <t>40.72224681, -73.98127126</t>
  </si>
  <si>
    <t>Wed Jul 16 08:15:11 +0000 2014</t>
  </si>
  <si>
    <t>Wed Jul 16 08:12:02 +0000 2014</t>
  </si>
  <si>
    <t xml:space="preserve">Bachta mix </t>
  </si>
  <si>
    <t>40.66627292, -73.90363002</t>
  </si>
  <si>
    <t>Wed Jul 16 08:11:32 +0000 2014</t>
  </si>
  <si>
    <t xml:space="preserve">DJ Lobo </t>
  </si>
  <si>
    <t>40.66643829, -73.90403059</t>
  </si>
  <si>
    <t>Wed Jul 16 08:11:25 +0000 2014</t>
  </si>
  <si>
    <t>twitter</t>
  </si>
  <si>
    <t>40.65943241, -73.92318153</t>
  </si>
  <si>
    <t>Wed Jul 16 08:11:09 +0000 2014</t>
  </si>
  <si>
    <t>-.-</t>
  </si>
  <si>
    <t>40.66643104, -73.9040713</t>
  </si>
  <si>
    <t>Wed Jul 16 08:10:11 +0000 2014</t>
  </si>
  <si>
    <t xml:space="preserve"> oomf</t>
  </si>
  <si>
    <t>40.65926636, -73.92413691</t>
  </si>
  <si>
    <t>Wed Jul 16 08:08:44 +0000 2014</t>
  </si>
  <si>
    <t>My bro night yall http://t.co/useXoa8s50</t>
  </si>
  <si>
    <t>40.68877911, -73.97691185</t>
  </si>
  <si>
    <t>Wed Jul 16 08:07:24 +0000 2014</t>
  </si>
  <si>
    <t xml:space="preserve">somebody on my twitter </t>
  </si>
  <si>
    <t>40.65953725, -73.9259865</t>
  </si>
  <si>
    <t>Wed Jul 16 08:07:04 +0000 2014</t>
  </si>
  <si>
    <t>Dammm k bobo uno sin Nada De Sueo -_-</t>
  </si>
  <si>
    <t>40.66652895, -73.90363853</t>
  </si>
  <si>
    <t>Wed Jul 16 08:07:00 +0000 2014</t>
  </si>
  <si>
    <t>you guys i am so sorry im having a complete breakdown</t>
  </si>
  <si>
    <t>40.71426811, -73.93842304</t>
  </si>
  <si>
    <t>Wed Jul 16 08:06:21 +0000 2014</t>
  </si>
  <si>
    <t>http://t.co/qHjoMp05K2</t>
  </si>
  <si>
    <t>40.64882111, -73.96109181</t>
  </si>
  <si>
    <t>Wed Jul 16 08:05:46 +0000 2014</t>
  </si>
  <si>
    <t>i was really upset in 2008 because nick was 16 and i was worried my sister had chance with him</t>
  </si>
  <si>
    <t>40.71436978, -73.93867222</t>
  </si>
  <si>
    <t>Wed Jul 16 08:05:20 +0000 2014</t>
  </si>
  <si>
    <t>Un Coro desafinaoo</t>
  </si>
  <si>
    <t>40.66643092, -73.90379896</t>
  </si>
  <si>
    <t>Wed Jul 16 08:05:02 +0000 2014</t>
  </si>
  <si>
    <t xml:space="preserve">Musicc </t>
  </si>
  <si>
    <t>Wed Jul 16 08:04:43 +0000 2014</t>
  </si>
  <si>
    <t>Wespaa</t>
  </si>
  <si>
    <t>40.66640508, -73.90386841</t>
  </si>
  <si>
    <t>Wed Jul 16 08:04:08 +0000 2014</t>
  </si>
  <si>
    <t>"our kids" i gotta put a chill on it</t>
  </si>
  <si>
    <t>40.71425512, -73.93844484</t>
  </si>
  <si>
    <t>Wed Jul 16 08:03:54 +0000 2014</t>
  </si>
  <si>
    <t>bruh our kids would have the curliest hair</t>
  </si>
  <si>
    <t>40.71426532, -73.93842759</t>
  </si>
  <si>
    <t>Wed Jul 16 08:02:37 +0000 2014</t>
  </si>
  <si>
    <t>Insomnia, i.e. Planning Fall wardrobe at 4am.</t>
  </si>
  <si>
    <t>40.68033984, -73.9815779</t>
  </si>
  <si>
    <t>Wed Jul 16 08:02:28 +0000 2014</t>
  </si>
  <si>
    <t>SLAUGHTER ME http://t.co/D6cwjzaUzn</t>
  </si>
  <si>
    <t>40.71428418, -73.93844207</t>
  </si>
  <si>
    <t>Wed Jul 16 08:02:23 +0000 2014</t>
  </si>
  <si>
    <t>THIS FRIDAY 
LEI PARTY 
THE VAULT CAFE IN QUEENS 
GET READY  @ JULY 18 @ http://t.co/Is631RQDx1</t>
  </si>
  <si>
    <t>djmagickenny</t>
  </si>
  <si>
    <t>For booking : 862.520.7214</t>
  </si>
  <si>
    <t>40.65461115, -73.9171196</t>
  </si>
  <si>
    <t>Wed Jul 16 08:01:45 +0000 2014</t>
  </si>
  <si>
    <t>hoi @RowiesFans xD
(via @Twanoniem)</t>
  </si>
  <si>
    <t>twanoniem_bot</t>
  </si>
  <si>
    <t>We post anonymous tweets you send to @Twanoniem. Follow @Twanoniem if you want to tweet anonymously too!</t>
  </si>
  <si>
    <t>40.664167, -73.938611</t>
  </si>
  <si>
    <t>Wed Jul 16 08:01:39 +0000 2014</t>
  </si>
  <si>
    <t>Ete Tiiipo Si Asara</t>
  </si>
  <si>
    <t>40.66653105, -73.90364911</t>
  </si>
  <si>
    <t>Wed Jul 16 08:01:30 +0000 2014</t>
  </si>
  <si>
    <t>Life without @SMACKWHITE and @urltv  #THANKYOUSMACK</t>
  </si>
  <si>
    <t>40.68849396, -73.93218259</t>
  </si>
  <si>
    <t>Wed Jul 16 08:01:29 +0000 2014</t>
  </si>
  <si>
    <t>Me lol http://t.co/8cYmzSvagS</t>
  </si>
  <si>
    <t>40.64903637, -73.96122174</t>
  </si>
  <si>
    <t>Wed Jul 16 07:59:04 +0000 2014</t>
  </si>
  <si>
    <t xml:space="preserve">Gente Nocturna </t>
  </si>
  <si>
    <t>40.66650394, -73.90365334</t>
  </si>
  <si>
    <t>Wed Jul 16 07:58:00 +0000 2014</t>
  </si>
  <si>
    <t>I gotta find a barber out near my college</t>
  </si>
  <si>
    <t>40.68872622, -73.97692096</t>
  </si>
  <si>
    <t>Wed Jul 16 07:57:41 +0000 2014</t>
  </si>
  <si>
    <t>current emotion: nick jonas</t>
  </si>
  <si>
    <t>40.71430999, -73.93852507</t>
  </si>
  <si>
    <t>Wed Jul 16 07:57:31 +0000 2014</t>
  </si>
  <si>
    <t>How come airplanes aren't called airships? #planes</t>
  </si>
  <si>
    <t>MycallSmith</t>
  </si>
  <si>
    <t>40.71910262, -73.95165798</t>
  </si>
  <si>
    <t>Wed Jul 16 07:56:45 +0000 2014</t>
  </si>
  <si>
    <t>Un Troo - El Batallon</t>
  </si>
  <si>
    <t>40.66656583, -73.90373642</t>
  </si>
  <si>
    <t>Wed Jul 16 07:56:42 +0000 2014</t>
  </si>
  <si>
    <t>Wed Jul 16 07:56:29 +0000 2014</t>
  </si>
  <si>
    <t>Just swanging.</t>
  </si>
  <si>
    <t>40.6887184, -73.97690964</t>
  </si>
  <si>
    <t>Wed Jul 16 07:53:55 +0000 2014</t>
  </si>
  <si>
    <t>Acaba D' Una Ves Cn Esta Historia</t>
  </si>
  <si>
    <t>40.66651153, -73.90377213</t>
  </si>
  <si>
    <t>Wed Jul 16 07:53:53 +0000 2014</t>
  </si>
  <si>
    <t>I write what I live that's the butterfly effect  #BARS @DABEST_BMAGIC</t>
  </si>
  <si>
    <t>40.68846019, -73.93219657</t>
  </si>
  <si>
    <t>Wed Jul 16 07:53:35 +0000 2014</t>
  </si>
  <si>
    <t>Ya llegamos \o/ (@ 1450 greene ave, brooklyn) http://t.co/SyNZvsGLZQ</t>
  </si>
  <si>
    <t>Doll_Breezy</t>
  </si>
  <si>
    <t>Licenciada en Ciencias de la Comunicacin.
 New Yorker by birth
Poblana because I had no choice</t>
  </si>
  <si>
    <t>40.701505, -73.916477</t>
  </si>
  <si>
    <t>Wed Jul 16 07:52:33 +0000 2014</t>
  </si>
  <si>
    <t>I'm at MTA Subway - Nevins St (2/3/4/5) - @nyctsubwayscoop (Brooklyn, NY) https://t.co/hCv33SpLkQ</t>
  </si>
  <si>
    <t>Wed Jul 16 07:52:28 +0000 2014</t>
  </si>
  <si>
    <t xml:space="preserve">Ok guys I'm going to bed talk to you tomorrow </t>
  </si>
  <si>
    <t>Mahomie4ever328</t>
  </si>
  <si>
    <t>3/4 Foolish 4 Austin, Rob,Alex.Austin tweeted me on 4/17/14 @12:22a.m. Met my world Austin Mahone on 5/27/14. My dream to be U girl Aug20 plz rt my petition--</t>
  </si>
  <si>
    <t>40.70985178, -73.91035055</t>
  </si>
  <si>
    <t>Wed Jul 16 07:52:09 +0000 2014</t>
  </si>
  <si>
    <t>Todo inicio un 31 de Marzo de 1990 en Brooklyn, New York :) (@ Brooklyn, NY w/ 2 others) http://t.co/rGR5exXEEG</t>
  </si>
  <si>
    <t>40.6501689, -73.94957542</t>
  </si>
  <si>
    <t>Wed Jul 16 07:51:57 +0000 2014</t>
  </si>
  <si>
    <t xml:space="preserve">OMG I hit 2000 followers on here Tysm guys love you guys </t>
  </si>
  <si>
    <t>40.70962119, -73.91066881</t>
  </si>
  <si>
    <t>Wed Jul 16 07:50:47 +0000 2014</t>
  </si>
  <si>
    <t>Wed Jul 16 07:50:09 +0000 2014</t>
  </si>
  <si>
    <t>3:50 am. 
PERFECT TIME TO TAKE A SHOWER.</t>
  </si>
  <si>
    <t>40.69025627, -73.93276166</t>
  </si>
  <si>
    <t>Wed Jul 16 07:49:41 +0000 2014</t>
  </si>
  <si>
    <t>Good night guys. http://t.co/SS7pohHfuz</t>
  </si>
  <si>
    <t>40.7224491, -73.9797562</t>
  </si>
  <si>
    <t>Wed Jul 16 07:49:15 +0000 2014</t>
  </si>
  <si>
    <t>Wed Jul 16 07:49:14 +0000 2014</t>
  </si>
  <si>
    <t>"@_ChinDon: if you keep shaking that .. oh na na na na"</t>
  </si>
  <si>
    <t>_danaphillips</t>
  </si>
  <si>
    <t xml:space="preserve">;Lurking since 96 </t>
  </si>
  <si>
    <t>40.6667371, -73.9376844</t>
  </si>
  <si>
    <t>Wed Jul 16 07:48:36 +0000 2014</t>
  </si>
  <si>
    <t>Wed Jul 16 07:48:19 +0000 2014</t>
  </si>
  <si>
    <t>Lmfaoo &amp;gt;&amp;gt;&amp;gt; "@MichaelBoi1da: Death Sentence please RT@Semzy: Head or jail?  http://t.co/CqhC5pcKH0""</t>
  </si>
  <si>
    <t>40.6667477, -73.9375868</t>
  </si>
  <si>
    <t>Wed Jul 16 07:48:16 +0000 2014</t>
  </si>
  <si>
    <t>i mean yeah she lied but tess just exposed her secret and embarrassed her in front of everyone and you just made it worse</t>
  </si>
  <si>
    <t>40.71437503, -73.93868501</t>
  </si>
  <si>
    <t>Wed Jul 16 07:47:57 +0000 2014</t>
  </si>
  <si>
    <t>Get money get money like an invoice</t>
  </si>
  <si>
    <t>iBouncE</t>
  </si>
  <si>
    <t>My Style Ginuwine | Ethical | #CharmingTwitter / Professional | New York City | Instagram - imBouncE</t>
  </si>
  <si>
    <t>40.7156229, -73.9737609</t>
  </si>
  <si>
    <t>Wed Jul 16 07:47:51 +0000 2014</t>
  </si>
  <si>
    <t>Wed Jul 16 07:47:41 +0000 2014</t>
  </si>
  <si>
    <t>please don't try to run game on me , I'm not a play station</t>
  </si>
  <si>
    <t>40.65876785, -73.92753665</t>
  </si>
  <si>
    <t>Wed Jul 16 07:47:18 +0000 2014</t>
  </si>
  <si>
    <t>Uh-oh RT @VH1PNUT: NO WEAVE WEDNESDAY...</t>
  </si>
  <si>
    <t>40.7145211, -73.9684063</t>
  </si>
  <si>
    <t>Wed Jul 16 07:47:14 +0000 2014</t>
  </si>
  <si>
    <t>Wed Jul 16 07:47:02 +0000 2014</t>
  </si>
  <si>
    <t>honestly it was so fucked up of Shane gray to call out mitchie like that in front of everyone at camp rock</t>
  </si>
  <si>
    <t>40.71429501, -73.93849711</t>
  </si>
  <si>
    <t>Wed Jul 16 07:46:38 +0000 2014</t>
  </si>
  <si>
    <t>Had some Pakistani food for suhoor. My stomach gonna be BURNING tomorrow. Smh</t>
  </si>
  <si>
    <t>40.7127234, -73.953422</t>
  </si>
  <si>
    <t>Wed Jul 16 07:46:34 +0000 2014</t>
  </si>
  <si>
    <t>Y Ete Hahaha #AySantos Ete #TBT  @yamiletgarcia47 http://t.co/HxsqALXL61</t>
  </si>
  <si>
    <t>40.66613093, -73.9039218</t>
  </si>
  <si>
    <t>Wed Jul 16 07:46:31 +0000 2014</t>
  </si>
  <si>
    <t xml:space="preserve">Wonder who be lurking my page </t>
  </si>
  <si>
    <t>40.65835661, -73.93035449</t>
  </si>
  <si>
    <t>Wed Jul 16 07:46:24 +0000 2014</t>
  </si>
  <si>
    <t>Wed Jul 16 07:46:08 +0000 2014</t>
  </si>
  <si>
    <t>Wed Jul 16 07:45:30 +0000 2014</t>
  </si>
  <si>
    <t>I'm fine with the people around me. Don't need extras</t>
  </si>
  <si>
    <t>40.7249276, -73.9348937</t>
  </si>
  <si>
    <t>Ete Eh el Verdadero TBT @yamiletgarcia47   http://t.co/mursWwS33U</t>
  </si>
  <si>
    <t>40.6663861, -73.90396177</t>
  </si>
  <si>
    <t>Wed Jul 16 07:45:21 +0000 2014</t>
  </si>
  <si>
    <t>Wed Jul 16 07:45:17 +0000 2014</t>
  </si>
  <si>
    <t>What's the chance of you Rollin wit me</t>
  </si>
  <si>
    <t>versacehippie</t>
  </si>
  <si>
    <t>Got a PHD in Bootyology        #NEONNATiON</t>
  </si>
  <si>
    <t>40.65538755, -73.93920039</t>
  </si>
  <si>
    <t>Wed Jul 16 07:45:11 +0000 2014</t>
  </si>
  <si>
    <t>Bye</t>
  </si>
  <si>
    <t>40.6667869, -73.9376424</t>
  </si>
  <si>
    <t>Wed Jul 16 07:44:36 +0000 2014</t>
  </si>
  <si>
    <t xml:space="preserve">who's up </t>
  </si>
  <si>
    <t>40.65849063, -73.9294774</t>
  </si>
  <si>
    <t>Wed Jul 16 07:44:13 +0000 2014</t>
  </si>
  <si>
    <t>If every wifi did open the world would be a better place</t>
  </si>
  <si>
    <t>40.6667792, -73.9376674</t>
  </si>
  <si>
    <t>Wed Jul 16 07:44:05 +0000 2014</t>
  </si>
  <si>
    <t>"Greyhound Apotheosis: the strange, unbidden nirvana after hope/anxiety/fear/dementia blur like roadside trees" http://t.co/JGIebz0S24</t>
  </si>
  <si>
    <t>Wed Jul 16 07:43:59 +0000 2014</t>
  </si>
  <si>
    <t>Ra(</t>
  </si>
  <si>
    <t>Wed Jul 16 07:43:53 +0000 2014</t>
  </si>
  <si>
    <t xml:space="preserve">Mfs in my ask tryna go </t>
  </si>
  <si>
    <t>40.67703097, -73.94197195</t>
  </si>
  <si>
    <t>Wed Jul 16 07:43:45 +0000 2014</t>
  </si>
  <si>
    <t>"[A song] begins with an appetite to discover my self-respect. To redeem the day. So the day does not go down in debt." -Leonard Cohen</t>
  </si>
  <si>
    <t>40.68979535, -73.91352982</t>
  </si>
  <si>
    <t>Wed Jul 16 07:43:28 +0000 2014</t>
  </si>
  <si>
    <t>Twitter sometimes got me wondering what the Kim kardashian game like</t>
  </si>
  <si>
    <t>40.65543691, -73.93918098</t>
  </si>
  <si>
    <t>Wed Jul 16 07:43:08 +0000 2014</t>
  </si>
  <si>
    <t>Slow down</t>
  </si>
  <si>
    <t>RebelSoleChild</t>
  </si>
  <si>
    <t>flooding your TL with #Knicks #Giants #Mets #TarHeels #ChildishGambino #KanyeWest</t>
  </si>
  <si>
    <t>40.6675467, -73.9591547</t>
  </si>
  <si>
    <t>Wed Jul 16 07:42:51 +0000 2014</t>
  </si>
  <si>
    <t>Wed Jul 16 07:42:41 +0000 2014</t>
  </si>
  <si>
    <t>Wed Jul 16 07:42:32 +0000 2014</t>
  </si>
  <si>
    <t>rt</t>
  </si>
  <si>
    <t>Wed Jul 16 07:42:10 +0000 2014</t>
  </si>
  <si>
    <t>This phone sucks eggs</t>
  </si>
  <si>
    <t>Wed Jul 16 07:41:48 +0000 2014</t>
  </si>
  <si>
    <t>When I move here I'm getting a medical card</t>
  </si>
  <si>
    <t>40.65543286, -73.93921841</t>
  </si>
  <si>
    <t>Wed Jul 16 07:41:34 +0000 2014</t>
  </si>
  <si>
    <t>BoredAF</t>
  </si>
  <si>
    <t>40.66653462, -73.9035694</t>
  </si>
  <si>
    <t>Wed Jul 16 07:41:23 +0000 2014</t>
  </si>
  <si>
    <t xml:space="preserve">don't like what I tweet UNFOLLOW BRUH  idc </t>
  </si>
  <si>
    <t>40.65836312, -73.93037393</t>
  </si>
  <si>
    <t>Wed Jul 16 07:41:09 +0000 2014</t>
  </si>
  <si>
    <t xml:space="preserve">Getting sleepy </t>
  </si>
  <si>
    <t>Wed Jul 16 07:40:45 +0000 2014</t>
  </si>
  <si>
    <t>The word memories indicates ut happened back then; but thats none of my business : v "@Thee_RichieMc: Memories back then"</t>
  </si>
  <si>
    <t>40.6667371, -73.9376468</t>
  </si>
  <si>
    <t>Wed Jul 16 07:40:26 +0000 2014</t>
  </si>
  <si>
    <t>Wed Jul 16 07:40:19 +0000 2014</t>
  </si>
  <si>
    <t>Gu</t>
  </si>
  <si>
    <t>Wed Jul 16 07:39:29 +0000 2014</t>
  </si>
  <si>
    <t xml:space="preserve">Watching The Purge </t>
  </si>
  <si>
    <t>40.68665926, -73.94002044</t>
  </si>
  <si>
    <t>Wed Jul 16 07:39:07 +0000 2014</t>
  </si>
  <si>
    <t>Exploring my mind and tge world if the dark and all its wonders "@dj_eblock1: @_danaphillips up bored really , hbu ?"</t>
  </si>
  <si>
    <t>40.6667966, -73.9377034</t>
  </si>
  <si>
    <t>Wed Jul 16 07:38:14 +0000 2014</t>
  </si>
  <si>
    <t xml:space="preserve">retweeted the whole sex story </t>
  </si>
  <si>
    <t>40.65944392, -73.9231154</t>
  </si>
  <si>
    <t>Wed Jul 16 07:37:21 +0000 2014</t>
  </si>
  <si>
    <t>I edited sound for 10 hours today #true</t>
  </si>
  <si>
    <t>40.68976624, -73.91350637</t>
  </si>
  <si>
    <t>Wed Jul 16 07:35:58 +0000 2014</t>
  </si>
  <si>
    <t>Wssp "@dj_eblock1: @_danaphillips aye !"</t>
  </si>
  <si>
    <t>40.666736, -73.9376489</t>
  </si>
  <si>
    <t>Wed Jul 16 07:34:18 +0000 2014</t>
  </si>
  <si>
    <t>Cause yah big bbc pussyhole</t>
  </si>
  <si>
    <t>40.6667858, -73.9376754</t>
  </si>
  <si>
    <t>Wed Jul 16 07:33:53 +0000 2014</t>
  </si>
  <si>
    <t>Feeling lucky and blessed to have such awesome and supportive friends! Thanks to everyone who came to http://t.co/1voHCS133M</t>
  </si>
  <si>
    <t>Wed Jul 16 07:33:30 +0000 2014</t>
  </si>
  <si>
    <t>So you favourited 4 tweets from july 14 a min ago ? O.o 
Thats not creepy at all &amp;gt;&amp;gt;&amp;gt;</t>
  </si>
  <si>
    <t>40.6667286, -73.9376354</t>
  </si>
  <si>
    <t>Wed Jul 16 07:32:55 +0000 2014</t>
  </si>
  <si>
    <t>That's for making me settle lol
"@Shayla_x: Pulled a muscle :/"</t>
  </si>
  <si>
    <t>40.6622291, -73.9246775</t>
  </si>
  <si>
    <t>Wed Jul 16 07:32:36 +0000 2014</t>
  </si>
  <si>
    <t>I'm at MTA Subway - Kingston Ave (3) - @nyctsubwayscoop (Brooklyn, NY) https://t.co/ybP11v4X1C</t>
  </si>
  <si>
    <t>40.66937649, -73.94215107</t>
  </si>
  <si>
    <t>Wed Jul 16 07:32:23 +0000 2014</t>
  </si>
  <si>
    <t>"@GentleHandbook: Expect nothing and you won't be disappointed." I live by this.</t>
  </si>
  <si>
    <t>40.6622258, -73.9246752</t>
  </si>
  <si>
    <t>Wed Jul 16 07:30:45 +0000 2014</t>
  </si>
  <si>
    <t>It's 3:29am and I am sitting on my stoop awaiting my friend who was due in at JFK at 9:45pm last night. Good slumber party.</t>
  </si>
  <si>
    <t>40.68129603, -73.96110242</t>
  </si>
  <si>
    <t>Wed Jul 16 07:30:16 +0000 2014</t>
  </si>
  <si>
    <t>If you wah know your friend ~</t>
  </si>
  <si>
    <t>40.6667417, -73.9376777</t>
  </si>
  <si>
    <t>Wed Jul 16 07:29:20 +0000 2014</t>
  </si>
  <si>
    <t>Keith seems extra happy ; thats not creepy not creepy at all</t>
  </si>
  <si>
    <t>40.6667545, -73.9376206</t>
  </si>
  <si>
    <t>Wed Jul 16 07:28:56 +0000 2014</t>
  </si>
  <si>
    <t>This time of night it isn't our demons that consume us, but our thoughts that try and keep them away.</t>
  </si>
  <si>
    <t>40.7176437, -73.95742293</t>
  </si>
  <si>
    <t>Wed Jul 16 07:28:55 +0000 2014</t>
  </si>
  <si>
    <t>Lord help me. A cockroach the size of Texas fell on my bed an hour ago and I'm going through PTSD. It had WINGS!!!!</t>
  </si>
  <si>
    <t>StFleury</t>
  </si>
  <si>
    <t>Brooklyn by way of Philly by way of Brooklyn._x000D_
_x000D_
music. fashion + luxury advertising. painting my nails.</t>
  </si>
  <si>
    <t>40.71887583, -73.94344836</t>
  </si>
  <si>
    <t>Wed Jul 16 07:28:49 +0000 2014</t>
  </si>
  <si>
    <t xml:space="preserve">don't save numbers </t>
  </si>
  <si>
    <t>40.65833544, -73.93014582</t>
  </si>
  <si>
    <t>Wed Jul 16 07:28:42 +0000 2014</t>
  </si>
  <si>
    <t xml:space="preserve">I can't Sleep </t>
  </si>
  <si>
    <t>40.66639246, -73.90372951</t>
  </si>
  <si>
    <t>Wed Jul 16 07:28:29 +0000 2014</t>
  </si>
  <si>
    <t>If i was your bf ~ "@TaylorRxlx: Talk to me"</t>
  </si>
  <si>
    <t>Wed Jul 16 07:27:24 +0000 2014</t>
  </si>
  <si>
    <t xml:space="preserve">this nigga think he can rap </t>
  </si>
  <si>
    <t>40.65818652, -73.92999689</t>
  </si>
  <si>
    <t>Wed Jul 16 07:27:08 +0000 2014</t>
  </si>
  <si>
    <t xml:space="preserve">all I heard was " oh shit this bitch bit my dick " </t>
  </si>
  <si>
    <t>40.65815764, -73.92999153</t>
  </si>
  <si>
    <t>Wed Jul 16 07:26:58 +0000 2014</t>
  </si>
  <si>
    <t>Prolly gonna get to bed around 4. And I'm not happy about that. Smh.</t>
  </si>
  <si>
    <t>40.6622232, -73.9246823</t>
  </si>
  <si>
    <t>Wed Jul 16 07:26:19 +0000 2014</t>
  </si>
  <si>
    <t>"@_theeprince: @Ayo_itzKay @_danaphillips am here.... #TeamNoSleep"</t>
  </si>
  <si>
    <t>Wed Jul 16 07:25:57 +0000 2014</t>
  </si>
  <si>
    <t>MY BAE. Doing what she does best...singing to me lol. Special shoutout to @ccfushx for sneaking us in http://t.co/83QV1q7yKF</t>
  </si>
  <si>
    <t>thatkidbastion</t>
  </si>
  <si>
    <t>Creative.</t>
  </si>
  <si>
    <t>Wed Jul 16 07:25:32 +0000 2014</t>
  </si>
  <si>
    <t>All time</t>
  </si>
  <si>
    <t>40.66647856, -73.90368922</t>
  </si>
  <si>
    <t>Wed Jul 16 07:25:23 +0000 2014</t>
  </si>
  <si>
    <t xml:space="preserve">nice lor ft session </t>
  </si>
  <si>
    <t>40.65818329, -73.92995087</t>
  </si>
  <si>
    <t>Wed Jul 16 07:24:59 +0000 2014</t>
  </si>
  <si>
    <t>http://t.co/5FyHc2hRkf</t>
  </si>
  <si>
    <t>40.67903584, -73.97497691</t>
  </si>
  <si>
    <t>Wed Jul 16 07:24:57 +0000 2014</t>
  </si>
  <si>
    <t xml:space="preserve">I'm always saying " ok goodnight " </t>
  </si>
  <si>
    <t>40.65819012, -73.93003494</t>
  </si>
  <si>
    <t>Wed Jul 16 07:24:18 +0000 2014</t>
  </si>
  <si>
    <t>fuck a hater</t>
  </si>
  <si>
    <t>Wed Jul 16 07:24:03 +0000 2014</t>
  </si>
  <si>
    <t xml:space="preserve">can I ride ya face until I drop and cum </t>
  </si>
  <si>
    <t>40.65822185, -73.93011533</t>
  </si>
  <si>
    <t>Wed Jul 16 07:23:49 +0000 2014</t>
  </si>
  <si>
    <t>Up late (@ raining Brooklyn) https://t.co/JkAy9KL6zP</t>
  </si>
  <si>
    <t>Princessarcelay</t>
  </si>
  <si>
    <t>Carrying my soul on a wing</t>
  </si>
  <si>
    <t>40.66502215, -73.90517304</t>
  </si>
  <si>
    <t>Wed Jul 16 07:23:40 +0000 2014</t>
  </si>
  <si>
    <t>Lol thats how knock knock jokes go right</t>
  </si>
  <si>
    <t>40.6667642, -73.9376681</t>
  </si>
  <si>
    <t>Wed Jul 16 07:23:10 +0000 2014</t>
  </si>
  <si>
    <t xml:space="preserve">pussy so good I had to save that shit for later </t>
  </si>
  <si>
    <t>40.65824746, -73.93018691</t>
  </si>
  <si>
    <t>Wed Jul 16 07:23:09 +0000 2014</t>
  </si>
  <si>
    <t>Big "@Ayo_itzKay: Who's there? "@_danaphillips: Knock knock""</t>
  </si>
  <si>
    <t>Wed Jul 16 07:23:08 +0000 2014</t>
  </si>
  <si>
    <t>Eating some good fish  and getting a tan and listen to some good music  #merengue #tpico Having a http://t.co/CyLb7sbVV0</t>
  </si>
  <si>
    <t>40.71858407, -73.98496356</t>
  </si>
  <si>
    <t>Wed Jul 16 07:23:07 +0000 2014</t>
  </si>
  <si>
    <t>98% humidity</t>
  </si>
  <si>
    <t>Wed Jul 16 07:22:46 +0000 2014</t>
  </si>
  <si>
    <t>Big "@dj_eblock1: @_danaphillips a who deh there ?"</t>
  </si>
  <si>
    <t>40.6667745, -73.9376324</t>
  </si>
  <si>
    <t>Wed Jul 16 07:22:26 +0000 2014</t>
  </si>
  <si>
    <t>what stupid bar plays bright eyes at 3:20am THE SOUND OF LONELINESS MAKES ME HAPPIER</t>
  </si>
  <si>
    <t>40.7060076, -73.92401815</t>
  </si>
  <si>
    <t>Wed Jul 16 07:21:13 +0000 2014</t>
  </si>
  <si>
    <t>Berlin is the only city I was able to buy a vibrator I'm the airport bathroom along with a cock ring #YouTheRealMVP</t>
  </si>
  <si>
    <t>40.70983744, -73.95172906</t>
  </si>
  <si>
    <t>Wed Jul 16 07:20:56 +0000 2014</t>
  </si>
  <si>
    <t>A massage and some sleep would be great!</t>
  </si>
  <si>
    <t>40.7224689, -73.9797839</t>
  </si>
  <si>
    <t>Wed Jul 16 07:20:47 +0000 2014</t>
  </si>
  <si>
    <t>Knock knock</t>
  </si>
  <si>
    <t>40.6665885, -73.9376475</t>
  </si>
  <si>
    <t>Wed Jul 16 07:20:17 +0000 2014</t>
  </si>
  <si>
    <t>Listening to Metallica at the boss... #mplstonyc @ Boss Tweeds Saloon NYC http://t.co/i6rU1CnAIZ</t>
  </si>
  <si>
    <t>SPTonthe123</t>
  </si>
  <si>
    <t>the difference between hi and hello...</t>
  </si>
  <si>
    <t>40.71944376, -73.98777135</t>
  </si>
  <si>
    <t>Wed Jul 16 07:20:12 +0000 2014</t>
  </si>
  <si>
    <t>Dk Wavy hoes Wtf O.o ella se siente bn</t>
  </si>
  <si>
    <t>40.66640923, -73.90374163</t>
  </si>
  <si>
    <t>Wed Jul 16 07:19:33 +0000 2014</t>
  </si>
  <si>
    <t>I gotta new toy it's iron in all yuh ass *pause* ... Just call me the iron man  @ ShockCity Biotch http://t.co/X0lRShkxFr</t>
  </si>
  <si>
    <t>40.67107219, -73.95254496</t>
  </si>
  <si>
    <t>Wed Jul 16 07:19:30 +0000 2014</t>
  </si>
  <si>
    <t>I'm at MTA Subway - Crown Heights/Utica Ave (3/4) - @nyctsubway (Brooklyn, NY) https://t.co/jLG4qaRB41</t>
  </si>
  <si>
    <t>Wed Jul 16 07:19:16 +0000 2014</t>
  </si>
  <si>
    <t>I'm at Eastern Parkway &amp;amp; Utica Avenue (Brooklyn, NY) https://t.co/FJrXf5iabU</t>
  </si>
  <si>
    <t>Wed Jul 16 07:19:07 +0000 2014</t>
  </si>
  <si>
    <t>I'm at Eastern Parkway (Brooklyn, NY) https://t.co/fEQc2bi55a</t>
  </si>
  <si>
    <t>Wed Jul 16 07:19:06 +0000 2014</t>
  </si>
  <si>
    <t>#HumpDay #humpdayhumor #twd #TheWalkingDead #carl #rick #jokes http://t.co/2Vq7Gaoa0o</t>
  </si>
  <si>
    <t>40.68078143, -73.88023582</t>
  </si>
  <si>
    <t>Wed Jul 16 07:18:50 +0000 2014</t>
  </si>
  <si>
    <t>If I ever meet Matthew Lillard, I would've been a complete mess of tears and sobs and me saying hey 70 times.</t>
  </si>
  <si>
    <t>40.6972251, -73.9025167</t>
  </si>
  <si>
    <t>Wed Jul 16 07:18:46 +0000 2014</t>
  </si>
  <si>
    <t>Happy birthday ='( 
You are always on my mind.</t>
  </si>
  <si>
    <t>40.6785792, -73.9966021</t>
  </si>
  <si>
    <t>Wed Jul 16 07:18:02 +0000 2014</t>
  </si>
  <si>
    <t>#WCW  http://t.co/ClcvxRN8j6</t>
  </si>
  <si>
    <t>40.65059273, -73.93543118</t>
  </si>
  <si>
    <t>Wed Jul 16 07:18:01 +0000 2014</t>
  </si>
  <si>
    <t>Yo cn  nada de sueo</t>
  </si>
  <si>
    <t>40.66628927, -73.90390503</t>
  </si>
  <si>
    <t>Wed Jul 16 07:17:45 +0000 2014</t>
  </si>
  <si>
    <t>What?! Are we in Paris?! This is amazing!! #ManhattanBridge #love #Vacation #BestTripEver @ Manhattan http://t.co/udRNk9nRcJ</t>
  </si>
  <si>
    <t>MsAnnaBANG</t>
  </si>
  <si>
    <t>All that Glitters,Is All that Matters! #Vegan #Animals #Photography #HelloKitty #MarilynMonroe #Glamour #R&amp;B#Chanel #MK #Benz #Luxury #Scorpio</t>
  </si>
  <si>
    <t>40.69968976, -73.98669802</t>
  </si>
  <si>
    <t>Wed Jul 16 07:17:28 +0000 2014</t>
  </si>
  <si>
    <t>http://t.co/CFPHT9B2MP</t>
  </si>
  <si>
    <t>_pinkypromis3_</t>
  </si>
  <si>
    <t xml:space="preserve"> Insta:_pinkypromis3_</t>
  </si>
  <si>
    <t>40.72012093, -73.96229714</t>
  </si>
  <si>
    <t>Wed Jul 16 07:17:04 +0000 2014</t>
  </si>
  <si>
    <t>HURRY THE FUCK UP http://t.co/K4Sa2tDk8a</t>
  </si>
  <si>
    <t>Wed Jul 16 07:16:03 +0000 2014</t>
  </si>
  <si>
    <t>lykke li</t>
  </si>
  <si>
    <t>40.70763262, -73.94957201</t>
  </si>
  <si>
    <t>Wed Jul 16 07:16:01 +0000 2014</t>
  </si>
  <si>
    <t>Gotta wake up in 5 hours to go get this nigga from the airport :( 
Guess it's time for some sleep</t>
  </si>
  <si>
    <t>40.68331249, -73.99006396</t>
  </si>
  <si>
    <t>Wed Jul 16 07:15:30 +0000 2014</t>
  </si>
  <si>
    <t xml:space="preserve">3am craving for chipotle is not normal, and I'm sober. </t>
  </si>
  <si>
    <t>Ratherbeflyingg</t>
  </si>
  <si>
    <t>Runway 31L, Cleared for takeoff.</t>
  </si>
  <si>
    <t>40.70968399, -73.9941117</t>
  </si>
  <si>
    <t>Wed Jul 16 07:14:41 +0000 2014</t>
  </si>
  <si>
    <t xml:space="preserve">"Elon gimme their house number."
"Mommy I can just call you when I get there."
"Oh. Yeah, you're right"
</t>
  </si>
  <si>
    <t>40.662229, -73.9246627</t>
  </si>
  <si>
    <t>Wed Jul 16 07:14:01 +0000 2014</t>
  </si>
  <si>
    <t>Hahahaha. http://t.co/hOFf85OINR</t>
  </si>
  <si>
    <t>Wed Jul 16 07:13:27 +0000 2014</t>
  </si>
  <si>
    <t>I'm bored af though</t>
  </si>
  <si>
    <t>40.7041684, -73.9576971</t>
  </si>
  <si>
    <t>Wed Jul 16 07:12:51 +0000 2014</t>
  </si>
  <si>
    <t xml:space="preserve">K llege la parada dominicanaa </t>
  </si>
  <si>
    <t>40.66633557, -73.90335375</t>
  </si>
  <si>
    <t>Wed Jul 16 07:12:11 +0000 2014</t>
  </si>
  <si>
    <t>Having a good time with my cousins modishnyc and jendry14 at the beach in #dominicanrepublic #sosua http://t.co/EGiMnrAyGh</t>
  </si>
  <si>
    <t>Wed Jul 16 07:11:54 +0000 2014</t>
  </si>
  <si>
    <t>babe, come watch south park with me.</t>
  </si>
  <si>
    <t>40.6676775, -73.93965265</t>
  </si>
  <si>
    <t>Wed Jul 16 07:11:18 +0000 2014</t>
  </si>
  <si>
    <t>Late night cravings  #venieros http://t.co/rrgE9VasVM</t>
  </si>
  <si>
    <t>Bruh, shit happens</t>
  </si>
  <si>
    <t>40.68724548, -73.90685564</t>
  </si>
  <si>
    <t>Wed Jul 16 07:10:15 +0000 2014</t>
  </si>
  <si>
    <t xml:space="preserve">Moves to make later on. Gotta let mommy and daddy know. Specially mommy, she's sum else lol </t>
  </si>
  <si>
    <t>40.66222, -73.924679</t>
  </si>
  <si>
    <t>Wed Jul 16 07:09:59 +0000 2014</t>
  </si>
  <si>
    <t>Dk k virgen y ta ma abierta de el diablo ay santo</t>
  </si>
  <si>
    <t>40.66638184, -73.90398243</t>
  </si>
  <si>
    <t>Wed Jul 16 07:09:55 +0000 2014</t>
  </si>
  <si>
    <t xml:space="preserve">Fuck it I got one flying out here this weekend </t>
  </si>
  <si>
    <t>yaboye_dee</t>
  </si>
  <si>
    <t>22. On that college grind. Single. Born and raised on the LES.</t>
  </si>
  <si>
    <t>40.68940974, -73.9619772</t>
  </si>
  <si>
    <t>Wed Jul 16 07:09:28 +0000 2014</t>
  </si>
  <si>
    <t>Ohhh</t>
  </si>
  <si>
    <t>Wed Jul 16 07:09:21 +0000 2014</t>
  </si>
  <si>
    <t>I miss having a Dominican joint</t>
  </si>
  <si>
    <t>40.68941161, -73.961997</t>
  </si>
  <si>
    <t>Wed Jul 16 07:09:17 +0000 2014</t>
  </si>
  <si>
    <t>Etoss tan loko</t>
  </si>
  <si>
    <t>40.66634271, -73.90416831</t>
  </si>
  <si>
    <t>Wed Jul 16 07:07:47 +0000 2014</t>
  </si>
  <si>
    <t>Aww that was cute. Whatsapp it is.</t>
  </si>
  <si>
    <t>40.6622166, -73.9246783</t>
  </si>
  <si>
    <t>Wed Jul 16 07:06:33 +0000 2014</t>
  </si>
  <si>
    <t>Getting sick, wtf is life</t>
  </si>
  <si>
    <t>40.70009347, -73.9268352</t>
  </si>
  <si>
    <t>Wed Jul 16 07:05:42 +0000 2014</t>
  </si>
  <si>
    <t>Oh Yes, we walked the Brooklyn bridge  in the Rain; but who could resist this picture?! http://t.co/1qUSzpG7M5</t>
  </si>
  <si>
    <t>Wed Jul 16 07:04:47 +0000 2014</t>
  </si>
  <si>
    <t>Having a blast with panty man in Sosua beach #imakeufamous #iameverywhere http://t.co/cHTIPzcgtv</t>
  </si>
  <si>
    <t>Wed Jul 16 07:03:44 +0000 2014</t>
  </si>
  <si>
    <t>A esta hora nose puede menciona comida pk le da mas hambre a uno</t>
  </si>
  <si>
    <t>40.66646347, -73.90369422</t>
  </si>
  <si>
    <t>Wed Jul 16 07:03:25 +0000 2014</t>
  </si>
  <si>
    <t>Dey ya</t>
  </si>
  <si>
    <t>40.6622243, -73.9246758</t>
  </si>
  <si>
    <t>Wed Jul 16 07:02:51 +0000 2014</t>
  </si>
  <si>
    <t>Amber &amp;amp; Ana voices tho &amp;lt;333 @Ksace_ come back so we can go on this double date</t>
  </si>
  <si>
    <t>40.68330053, -73.99006468</t>
  </si>
  <si>
    <t>Wed Jul 16 07:02:45 +0000 2014</t>
  </si>
  <si>
    <t>Man J cole is soo dope</t>
  </si>
  <si>
    <t>scoootty13</t>
  </si>
  <si>
    <t>Division 1 High Jumper for DePaul University #Tracknation</t>
  </si>
  <si>
    <t>40.69738149, -73.98726639</t>
  </si>
  <si>
    <t>Wed Jul 16 07:00:59 +0000 2014</t>
  </si>
  <si>
    <t xml:space="preserve">Eta ruffle tan buenaa </t>
  </si>
  <si>
    <t>40.66643343, -73.90363054</t>
  </si>
  <si>
    <t>Wed Jul 16 07:00:16 +0000 2014</t>
  </si>
  <si>
    <t>I'll fuck your bitch make her lesbian real quick</t>
  </si>
  <si>
    <t>40.70007944, -73.92683856</t>
  </si>
  <si>
    <t>Wed Jul 16 06:59:43 +0000 2014</t>
  </si>
  <si>
    <t xml:space="preserve">    -   . 
#NYC #Street @ Adam Yauch Park http://t.co/eAuuPvxRPe</t>
  </si>
  <si>
    <t>ASK_Msk</t>
  </si>
  <si>
    <t>40.69208909, -73.99874764</t>
  </si>
  <si>
    <t>Wed Jul 16 06:59:39 +0000 2014</t>
  </si>
  <si>
    <t>Pete Rose Granted MLB's Permission to Partake in Reds' 2015 All-Star Activities | Bleacher Report http://t.co/07Z0sJCC5P</t>
  </si>
  <si>
    <t>40.6977976, -73.8996788</t>
  </si>
  <si>
    <t>Wed Jul 16 06:59:14 +0000 2014</t>
  </si>
  <si>
    <t xml:space="preserve">I swear to everything I'm in such a good mood without being high </t>
  </si>
  <si>
    <t>40.70006347, -73.9268051</t>
  </si>
  <si>
    <t>Wed Jul 16 06:58:32 +0000 2014</t>
  </si>
  <si>
    <t>Music video shoot (@ Kellogg's Diner) http://t.co/NJmDYdX5yp</t>
  </si>
  <si>
    <t>UrosPerisic</t>
  </si>
  <si>
    <t>Founder and creative director of Crux Design Studio in Dumbo, BK</t>
  </si>
  <si>
    <t>40.71382351, -73.95159864</t>
  </si>
  <si>
    <t>Wed Jul 16 06:58:19 +0000 2014</t>
  </si>
  <si>
    <t>Porfin detape la papita</t>
  </si>
  <si>
    <t>40.66640003, -73.9034504</t>
  </si>
  <si>
    <t>Wed Jul 16 06:57:59 +0000 2014</t>
  </si>
  <si>
    <t>Like my bed hair the most http://t.co/QimOlMvsOt</t>
  </si>
  <si>
    <t>40.65537024, -73.93912026</t>
  </si>
  <si>
    <t>Wed Jul 16 06:57:52 +0000 2014</t>
  </si>
  <si>
    <t>s/0 sub.fm just spun my first ever set on serato! lots of learning this week</t>
  </si>
  <si>
    <t>QUACKHOUSE</t>
  </si>
  <si>
    <t>outsider pop princess : http://t.co/ezWYTr5d2n : coder by nite : http://t.co/E2udXpttQp : radio chic : http://t.co/5ODkDvfxjI</t>
  </si>
  <si>
    <t>40.6832261, -73.9553632</t>
  </si>
  <si>
    <t>Wed Jul 16 06:57:44 +0000 2014</t>
  </si>
  <si>
    <t>Dandosela en santa y el ma Diabla k to el mundo</t>
  </si>
  <si>
    <t>40.6664873, -73.90360812</t>
  </si>
  <si>
    <t>Wed Jul 16 06:57:16 +0000 2014</t>
  </si>
  <si>
    <t>Lovely night cap w the ladies &amp;amp; gent @kbello @tavonna &amp;amp; crew (at @BarboncinoPizza w/ 3 others) https://t.co/gkxdHBlOxS</t>
  </si>
  <si>
    <t>Wed Jul 16 06:57:00 +0000 2014</t>
  </si>
  <si>
    <t>Saw a crazy looking bug in my room so I'm sleeping on the sofa</t>
  </si>
  <si>
    <t>40.70460898, -73.94261269</t>
  </si>
  <si>
    <t>Wed Jul 16 06:56:32 +0000 2014</t>
  </si>
  <si>
    <t xml:space="preserve"> @ Adam Yauch Park http://t.co/FVF5R9sUmZ</t>
  </si>
  <si>
    <t>Wed Jul 16 06:56:28 +0000 2014</t>
  </si>
  <si>
    <t>BOBBY SHMURDA.</t>
  </si>
  <si>
    <t>40.67373462, -73.96480576</t>
  </si>
  <si>
    <t>Wed Jul 16 06:55:38 +0000 2014</t>
  </si>
  <si>
    <t>Ransputia!</t>
  </si>
  <si>
    <t>Wed Jul 16 06:53:55 +0000 2014</t>
  </si>
  <si>
    <t>Forever</t>
  </si>
  <si>
    <t>40.67906923, -73.92454719</t>
  </si>
  <si>
    <t>Wed Jul 16 06:53:40 +0000 2014</t>
  </si>
  <si>
    <t>#thewonderyears What is wrong with #Nerd? He looks like he is #dying now? #sod #abc #greymarksundereye http://t.co/5b5C2WSRii</t>
  </si>
  <si>
    <t>DaViPerez</t>
  </si>
  <si>
    <t>The  Of Da'Vi</t>
  </si>
  <si>
    <t>40.7028804, -73.9611526</t>
  </si>
  <si>
    <t>Wed Jul 16 06:53:37 +0000 2014</t>
  </si>
  <si>
    <t>I think ima fast</t>
  </si>
  <si>
    <t>Wed Jul 16 06:53:31 +0000 2014</t>
  </si>
  <si>
    <t>Food .... What's that</t>
  </si>
  <si>
    <t>40.67914785, -73.9245136</t>
  </si>
  <si>
    <t>Wed Jul 16 06:53:09 +0000 2014</t>
  </si>
  <si>
    <t>Pa ponerme bien high con toda mi flota!</t>
  </si>
  <si>
    <t>40.6650645, -73.8949311</t>
  </si>
  <si>
    <t>Wed Jul 16 06:52:31 +0000 2014</t>
  </si>
  <si>
    <t>"a professional god."</t>
  </si>
  <si>
    <t>galensnacks</t>
  </si>
  <si>
    <t>@dollarstories</t>
  </si>
  <si>
    <t>40.69743558, -73.90068085</t>
  </si>
  <si>
    <t>Wed Jul 16 06:52:25 +0000 2014</t>
  </si>
  <si>
    <t>Feeling lonely as fuck</t>
  </si>
  <si>
    <t>40.67913356, -73.92447414</t>
  </si>
  <si>
    <t>Wed Jul 16 06:52:08 +0000 2014</t>
  </si>
  <si>
    <t>everybody got a bae and I'm like  okay</t>
  </si>
  <si>
    <t>40.65829473, -73.92999521</t>
  </si>
  <si>
    <t>Wed Jul 16 06:51:14 +0000 2014</t>
  </si>
  <si>
    <t>No se pierde ni un party me dijeron que es titular!</t>
  </si>
  <si>
    <t>40.6650661, -73.8949299</t>
  </si>
  <si>
    <t>Wed Jul 16 06:51:03 +0000 2014</t>
  </si>
  <si>
    <t>Add me on zellow : YungWannaBe</t>
  </si>
  <si>
    <t>40.68334449, -73.9900685</t>
  </si>
  <si>
    <t>Wed Jul 16 06:50:43 +0000 2014</t>
  </si>
  <si>
    <t>Nigga had a girlfriend and is over here flirting? Bitch what ? Let me not</t>
  </si>
  <si>
    <t>40.70004844, -73.92688297</t>
  </si>
  <si>
    <t>Wed Jul 16 06:50:25 +0000 2014</t>
  </si>
  <si>
    <t>won't stop</t>
  </si>
  <si>
    <t>40.65830173, -73.93000938</t>
  </si>
  <si>
    <t>Wed Jul 16 06:50:01 +0000 2014</t>
  </si>
  <si>
    <t>You thought you was low fucking around but caught you and now you not talking  put you at your place bruh</t>
  </si>
  <si>
    <t>40.70007539, -73.92684155</t>
  </si>
  <si>
    <t>Wed Jul 16 06:49:44 +0000 2014</t>
  </si>
  <si>
    <t>Colombia y Republica Dominicana En La Casa!!! fraze_official &amp;amp; @maryhellen1 @ Fragment Studio http://t.co/iGdfYDvZrW</t>
  </si>
  <si>
    <t>djnapoles</t>
  </si>
  <si>
    <t>2 time Grammy Nominated | Producer | DJ | Song writer | (CEO) Fragment Muzik</t>
  </si>
  <si>
    <t>40.70922852, -73.98773193</t>
  </si>
  <si>
    <t>Wed Jul 16 06:49:36 +0000 2014</t>
  </si>
  <si>
    <t>Yo vivo ah lo real asi que papi take it easy!</t>
  </si>
  <si>
    <t>40.665264, -73.894712</t>
  </si>
  <si>
    <t>Wed Jul 16 06:49:28 +0000 2014</t>
  </si>
  <si>
    <t>40.6593316, -73.92380444</t>
  </si>
  <si>
    <t>Wed Jul 16 06:48:00 +0000 2014</t>
  </si>
  <si>
    <t>well, herro motha fucka http://t.co/t09CCCXu9U</t>
  </si>
  <si>
    <t>40.69068463, -73.92404297</t>
  </si>
  <si>
    <t>Wed Jul 16 06:47:35 +0000 2014</t>
  </si>
  <si>
    <t>You see the weirdest shit in New York City lmao</t>
  </si>
  <si>
    <t>Wed Jul 16 06:47:33 +0000 2014</t>
  </si>
  <si>
    <t>to the dreamers Have You See the Top Executives in Diversity? via @BlackEnterprise - http://t.co/0KtSXzw8uq #followusandgrow</t>
  </si>
  <si>
    <t>Wed Jul 16 06:47:15 +0000 2014</t>
  </si>
  <si>
    <t xml:space="preserve">lately I been seeing cute niggas with ugly girls ? how bitch how </t>
  </si>
  <si>
    <t>40.6582848, -73.9299233</t>
  </si>
  <si>
    <t>Wed Jul 16 06:46:20 +0000 2014</t>
  </si>
  <si>
    <t>Started from degrassi now we here</t>
  </si>
  <si>
    <t>raymondmcandrew</t>
  </si>
  <si>
    <t>guitar in perfect pussy and http://t.co/xAVDbGRya0  http://t.co/aNsKbm6gEK</t>
  </si>
  <si>
    <t>40.7077304, -73.9223926</t>
  </si>
  <si>
    <t>Wed Jul 16 06:46:10 +0000 2014</t>
  </si>
  <si>
    <t>Finally home</t>
  </si>
  <si>
    <t>CommittedASin_</t>
  </si>
  <si>
    <t>Always business,never personal. #RipSquad Gt : Committed A Sin, @oKBIondie is my underaged E-Baby mama</t>
  </si>
  <si>
    <t>40.68267463, -73.94999121</t>
  </si>
  <si>
    <t>Wed Jul 16 06:45:48 +0000 2014</t>
  </si>
  <si>
    <t>Hasta Ozama me lo mama*</t>
  </si>
  <si>
    <t>40.6663258, -73.8975035</t>
  </si>
  <si>
    <t>Wed Jul 16 06:45:33 +0000 2014</t>
  </si>
  <si>
    <t>can I get some food bruh</t>
  </si>
  <si>
    <t>40.65925638, -73.92415172</t>
  </si>
  <si>
    <t>Wed Jul 16 06:45:18 +0000 2014</t>
  </si>
  <si>
    <t>The 5 Steps to Nailing the Short-Sleeved Shirt http://t.co/0S3uUhnWL7 via @EsquireMag</t>
  </si>
  <si>
    <t>40.70565314, -73.95081694</t>
  </si>
  <si>
    <t>Wed Jul 16 06:44:44 +0000 2014</t>
  </si>
  <si>
    <t>True colors</t>
  </si>
  <si>
    <t>40.70134902, -73.90717355</t>
  </si>
  <si>
    <t>Wed Jul 16 06:44:22 +0000 2014</t>
  </si>
  <si>
    <t>Tengo cash, tengo flow tambien tengo mucho brillo!</t>
  </si>
  <si>
    <t>40.6678469, -73.895539</t>
  </si>
  <si>
    <t>Wed Jul 16 06:43:55 +0000 2014</t>
  </si>
  <si>
    <t>No te la vivas que no te queda el papel!</t>
  </si>
  <si>
    <t>Wed Jul 16 06:43:36 +0000 2014</t>
  </si>
  <si>
    <t>cantbreathe</t>
  </si>
  <si>
    <t>40.65824229, -73.92975608</t>
  </si>
  <si>
    <t>Wed Jul 16 06:43:19 +0000 2014</t>
  </si>
  <si>
    <t xml:space="preserve">Extrao pila A Alquien Pero Ese Alquien Me Fallo </t>
  </si>
  <si>
    <t>40.66629886, -73.90387846</t>
  </si>
  <si>
    <t>Wed Jul 16 06:43:16 +0000 2014</t>
  </si>
  <si>
    <t>LC (the girl who didn't go to Paris just pinned our item)</t>
  </si>
  <si>
    <t>mdernmnl</t>
  </si>
  <si>
    <t>NYC // Social Media Correspondent @PixieMarketNYC</t>
  </si>
  <si>
    <t>40.6962609, -73.93111636</t>
  </si>
  <si>
    <t>Wed Jul 16 06:43:12 +0000 2014</t>
  </si>
  <si>
    <t>Puesto siempre pa lo que sea!</t>
  </si>
  <si>
    <t>40.6670818, -73.8971398</t>
  </si>
  <si>
    <t>Wed Jul 16 06:42:54 +0000 2014</t>
  </si>
  <si>
    <t>Something missing</t>
  </si>
  <si>
    <t>40.70136436, -73.90717013</t>
  </si>
  <si>
    <t>Wed Jul 16 06:42:42 +0000 2014</t>
  </si>
  <si>
    <t>NAAAAA what if my voice sound weird. Smh zello. I wanna hear what I'm saying before I send it</t>
  </si>
  <si>
    <t>40.68328838, -73.99007533</t>
  </si>
  <si>
    <t>Wed Jul 16 06:42:16 +0000 2014</t>
  </si>
  <si>
    <t>En esto soy como un profesional chef-</t>
  </si>
  <si>
    <t>40.6663166, -73.8987406</t>
  </si>
  <si>
    <t>Wed Jul 16 06:41:56 +0000 2014</t>
  </si>
  <si>
    <t>Hahaha ay gente como k ofrecen muchas Mordia</t>
  </si>
  <si>
    <t>40.66642501, -73.90372823</t>
  </si>
  <si>
    <t>Wed Jul 16 06:41:43 +0000 2014</t>
  </si>
  <si>
    <t xml:space="preserve">I'm hungry </t>
  </si>
  <si>
    <t>40.67155784, -73.98718727</t>
  </si>
  <si>
    <t>Wed Jul 16 06:41:42 +0000 2014</t>
  </si>
  <si>
    <t>a picture is worth a thousand LIES @AdamJosephMusic #ACAP</t>
  </si>
  <si>
    <t>40.71811516, -73.95850337</t>
  </si>
  <si>
    <t>Wed Jul 16 06:41:41 +0000 2014</t>
  </si>
  <si>
    <t>You know who sucks? Wale.</t>
  </si>
  <si>
    <t>40.65151529, -73.93226834</t>
  </si>
  <si>
    <t>Wed Jul 16 06:41:29 +0000 2014</t>
  </si>
  <si>
    <t>Wait like I'm serious I'm scared. http://t.co/yiJ5WtISEQ</t>
  </si>
  <si>
    <t>40.70133729, -73.90719718</t>
  </si>
  <si>
    <t>Wed Jul 16 06:41:20 +0000 2014</t>
  </si>
  <si>
    <t>Real pauta!</t>
  </si>
  <si>
    <t>Wed Jul 16 06:41:13 +0000 2014</t>
  </si>
  <si>
    <t>"Bonita" shirt inspired by @ATCQ Bonita Applebum ft @StephsDope now on sale at http://t.co/nhXwdf1aH9 http://t.co/In8sxxSrIe</t>
  </si>
  <si>
    <t>40.68940854, -73.91920385</t>
  </si>
  <si>
    <t>Wed Jul 16 06:41:06 +0000 2014</t>
  </si>
  <si>
    <t xml:space="preserve">The iPhone batteries are </t>
  </si>
  <si>
    <t>40.68716161, -73.90695093</t>
  </si>
  <si>
    <t>Wed Jul 16 06:40:55 +0000 2014</t>
  </si>
  <si>
    <t>Insomnia is the worst. I almost wish I was at work even though it's 2:40 am. #desperate</t>
  </si>
  <si>
    <t>SakuraAmend</t>
  </si>
  <si>
    <t>Working mom working on making work-life balance work better for me at work #work 
#PR #media #CSR #cleantech #sustainability #nonprofit #causes</t>
  </si>
  <si>
    <t>40.67676515, -73.96962793</t>
  </si>
  <si>
    <t>Wed Jul 16 06:40:47 +0000 2014</t>
  </si>
  <si>
    <t>Love is like coming home after a long trip.</t>
  </si>
  <si>
    <t>Hi_Im_Dan</t>
  </si>
  <si>
    <t>21 year old. Art Student. From all over.</t>
  </si>
  <si>
    <t>40.70767815, -73.94886393</t>
  </si>
  <si>
    <t>Wed Jul 16 06:40:33 +0000 2014</t>
  </si>
  <si>
    <t>You can feel my enthusiasm just by seeing this photo, can't you? http://t.co/z2I6Fgryh9</t>
  </si>
  <si>
    <t>Wed Jul 16 06:40:03 +0000 2014</t>
  </si>
  <si>
    <t>I miss you baby girl http://t.co/oY6q41VTCv</t>
  </si>
  <si>
    <t>40.70134541, -73.9072258</t>
  </si>
  <si>
    <t>Wed Jul 16 06:40:00 +0000 2014</t>
  </si>
  <si>
    <t>"Bonita" shirt inspired by @ATCQ Bonita Applebum ft @StephsDope now on sale at http://t.co/nhXwdf1aH9 http://t.co/ufbL2XB1Ke</t>
  </si>
  <si>
    <t>40.68936302, -73.91910722</t>
  </si>
  <si>
    <t>Wed Jul 16 06:39:58 +0000 2014</t>
  </si>
  <si>
    <t>Ay viene ete a tirame -_- nose pake</t>
  </si>
  <si>
    <t>40.66639682, -73.90385133</t>
  </si>
  <si>
    <t>Wed Jul 16 06:38:37 +0000 2014</t>
  </si>
  <si>
    <t>Jigga has a LV doggie bag but I can't get a LV bookbag 
Biased smh</t>
  </si>
  <si>
    <t>40.68332184, -73.99002708</t>
  </si>
  <si>
    <t>Wed Jul 16 06:38:35 +0000 2014</t>
  </si>
  <si>
    <t xml:space="preserve">EXVS
</t>
  </si>
  <si>
    <t>Wed Jul 16 06:38:30 +0000 2014</t>
  </si>
  <si>
    <t>Watching Texas chainsaw massacre</t>
  </si>
  <si>
    <t>40.68655145, -73.93985454</t>
  </si>
  <si>
    <t>Wed Jul 16 06:38:13 +0000 2014</t>
  </si>
  <si>
    <t>wwwwwwww..</t>
  </si>
  <si>
    <t>Wed Jul 16 06:37:58 +0000 2014</t>
  </si>
  <si>
    <t>Wed Jul 16 06:37:44 +0000 2014</t>
  </si>
  <si>
    <t>Ima just not do shit fuck it all</t>
  </si>
  <si>
    <t>40.67920408, -73.92446551</t>
  </si>
  <si>
    <t>Wed Jul 16 06:37:34 +0000 2014</t>
  </si>
  <si>
    <t>Lmao cutieeeee #jokes http://t.co/fOg6UcfKPE</t>
  </si>
  <si>
    <t>40.70138489, -73.90718357</t>
  </si>
  <si>
    <t>Wed Jul 16 06:37:23 +0000 2014</t>
  </si>
  <si>
    <t>I feel mad dumb</t>
  </si>
  <si>
    <t>40.67916411, -73.92450214</t>
  </si>
  <si>
    <t>Wed Jul 16 06:37:12 +0000 2014</t>
  </si>
  <si>
    <t>" pop dat pussy for me "</t>
  </si>
  <si>
    <t>40.65942312, -73.92323062</t>
  </si>
  <si>
    <t>Wed Jul 16 06:36:52 +0000 2014</t>
  </si>
  <si>
    <t>Wed Jul 16 06:36:16 +0000 2014</t>
  </si>
  <si>
    <t>Happy tears ! Right ! ...  I wish</t>
  </si>
  <si>
    <t>40.67921178, -73.92445673</t>
  </si>
  <si>
    <t>Wed Jul 16 06:36:10 +0000 2014</t>
  </si>
  <si>
    <t xml:space="preserve">babe fell asleep so imma take my ass to bed too.  </t>
  </si>
  <si>
    <t>40.6923415, -73.9121695</t>
  </si>
  <si>
    <t>Wed Jul 16 06:36:07 +0000 2014</t>
  </si>
  <si>
    <t>I almost forgot I lived in the hood</t>
  </si>
  <si>
    <t>40.68326509, -73.98982298</t>
  </si>
  <si>
    <t>Wed Jul 16 06:35:48 +0000 2014</t>
  </si>
  <si>
    <t>NIGGAS SHOOTING NOOOOO it's been almost a week without it :(</t>
  </si>
  <si>
    <t>40.68335925, -73.99002264</t>
  </si>
  <si>
    <t>Wed Jul 16 06:35:25 +0000 2014</t>
  </si>
  <si>
    <t>Thats going to change</t>
  </si>
  <si>
    <t>40.6887591, -73.97691326</t>
  </si>
  <si>
    <t>Wed Jul 16 06:34:57 +0000 2014</t>
  </si>
  <si>
    <t>I be listening to these rappers lyrics and some of them got me like "whet"  http://t.co/f1pIlD6vaw</t>
  </si>
  <si>
    <t>40.65823505, -73.92981408</t>
  </si>
  <si>
    <t>Wed Jul 16 06:34:54 +0000 2014</t>
  </si>
  <si>
    <t>Cold as fuck now</t>
  </si>
  <si>
    <t>40.67911353, -73.92448532</t>
  </si>
  <si>
    <t>Wed Jul 16 06:34:53 +0000 2014</t>
  </si>
  <si>
    <t>dot http://t.co/GOLBYvqKMx</t>
  </si>
  <si>
    <t>scalian13</t>
  </si>
  <si>
    <t>me0w</t>
  </si>
  <si>
    <t>40.72718628, -73.94662892</t>
  </si>
  <si>
    <t>Wed Jul 16 06:34:50 +0000 2014</t>
  </si>
  <si>
    <t>#congressbar #brooklyn #cobblehill #worldcup2014 @ Congress Bar http://t.co/M1dv2LQjvq</t>
  </si>
  <si>
    <t>cherieslee</t>
  </si>
  <si>
    <t>Knowledgeable and strategic real estate salesperson to navigate the world of buying, selling or renting real estate.</t>
  </si>
  <si>
    <t>40.68690387, -73.99369912</t>
  </si>
  <si>
    <t>Wed Jul 16 06:34:45 +0000 2014</t>
  </si>
  <si>
    <t>Wed Jul 16 06:34:41 +0000 2014</t>
  </si>
  <si>
    <t>Social networks can be scary sometimes</t>
  </si>
  <si>
    <t>40.70138633, -73.90721734</t>
  </si>
  <si>
    <t>Wed Jul 16 06:34:23 +0000 2014</t>
  </si>
  <si>
    <t>RFT"@CraziestSex: When bae go to sleep on you "</t>
  </si>
  <si>
    <t>40.6922968, -73.9121789</t>
  </si>
  <si>
    <t>Wed Jul 16 06:34:10 +0000 2014</t>
  </si>
  <si>
    <t>Nooooooo this random guy named Neo did not write me a big ass paragraph   #stalker or naw http://t.co/3dWVX51ONT</t>
  </si>
  <si>
    <t>40.70132984, -73.90726211</t>
  </si>
  <si>
    <t>Wed Jul 16 06:34:08 +0000 2014</t>
  </si>
  <si>
    <t>Wed Jul 16 06:33:34 +0000 2014</t>
  </si>
  <si>
    <t xml:space="preserve">when i get older , imma be looking </t>
  </si>
  <si>
    <t>40.65920721, -73.92441696</t>
  </si>
  <si>
    <t>Wed Jul 16 06:33:28 +0000 2014</t>
  </si>
  <si>
    <t>Video: Weird Al trades 'Happy' for 'Tacky' in celeb-filled Pharrell parody http://t.co/9I4fwHesOG via @EW</t>
  </si>
  <si>
    <t>aalidavis12</t>
  </si>
  <si>
    <t>Broadway dresser, someday writer, stylist, shopper, member local#764</t>
  </si>
  <si>
    <t>40.6986976, -73.9525037</t>
  </si>
  <si>
    <t>Wed Jul 16 06:33:23 +0000 2014</t>
  </si>
  <si>
    <t>Wed Jul 16 06:33:07 +0000 2014</t>
  </si>
  <si>
    <t>Wed Jul 16 06:33:02 +0000 2014</t>
  </si>
  <si>
    <t>If you use ya card in Brooklyn I hope you end up with fraud on your account cuz you's a dumb nigga</t>
  </si>
  <si>
    <t>40.68328739, -73.99007155</t>
  </si>
  <si>
    <t>Wed Jul 16 06:32:58 +0000 2014</t>
  </si>
  <si>
    <t>Wed Jul 16 06:32:55 +0000 2014</t>
  </si>
  <si>
    <t>Wow I got 4 going from my Virtual Stable on the Fri SAR card</t>
  </si>
  <si>
    <t>transit010</t>
  </si>
  <si>
    <t>NYC Transit Authority Station Supervisor Level2.TWU LOCAL106Chairman/Legislative Director Member MTA Coalition MemberTWU NY State Conference</t>
  </si>
  <si>
    <t>40.68263351, -73.97853574</t>
  </si>
  <si>
    <t>Wed Jul 16 06:32:48 +0000 2014</t>
  </si>
  <si>
    <t xml:space="preserve"> . http://t.co/NpTnGOyf2N</t>
  </si>
  <si>
    <t>40.65571773, -73.90968692</t>
  </si>
  <si>
    <t>Wed Jul 16 06:31:39 +0000 2014</t>
  </si>
  <si>
    <t>fmoig : iammzoee</t>
  </si>
  <si>
    <t>40.65823555, -73.92975993</t>
  </si>
  <si>
    <t>Wed Jul 16 06:31:38 +0000 2014</t>
  </si>
  <si>
    <t>Wed Jul 16 06:31:35 +0000 2014</t>
  </si>
  <si>
    <t>Wed Jul 16 06:31:19 +0000 2014</t>
  </si>
  <si>
    <t>Okay deadass I'm going to sleep, before I end up being late to work &amp;amp; shit</t>
  </si>
  <si>
    <t>40.70720385, -73.92363922</t>
  </si>
  <si>
    <t>Wed Jul 16 06:31:03 +0000 2014</t>
  </si>
  <si>
    <t>thinking bout food...</t>
  </si>
  <si>
    <t>40.65820856, -73.93006294</t>
  </si>
  <si>
    <t>Wed Jul 16 06:30:58 +0000 2014</t>
  </si>
  <si>
    <t>I'm light headed as fuck right now</t>
  </si>
  <si>
    <t>40.67919874, -73.92447097</t>
  </si>
  <si>
    <t>Wed Jul 16 06:30:11 +0000 2014</t>
  </si>
  <si>
    <t>Ta bucando k yo te suelte en bandas pana</t>
  </si>
  <si>
    <t>40.6663857, -73.90352391</t>
  </si>
  <si>
    <t>Wed Jul 16 06:30:06 +0000 2014</t>
  </si>
  <si>
    <t>http://t.co/CafbcluHG8</t>
  </si>
  <si>
    <t>rican761</t>
  </si>
  <si>
    <t>On Google+</t>
  </si>
  <si>
    <t>40.71885455, -73.93798083</t>
  </si>
  <si>
    <t>Wed Jul 16 06:29:57 +0000 2014</t>
  </si>
  <si>
    <t>Bestfriends has 11 letters, but so does Backstabber.</t>
  </si>
  <si>
    <t>40.70668519, -73.9072123</t>
  </si>
  <si>
    <t>Wed Jul 16 06:29:53 +0000 2014</t>
  </si>
  <si>
    <t>AySantoss LoL</t>
  </si>
  <si>
    <t>Wed Jul 16 06:29:40 +0000 2014</t>
  </si>
  <si>
    <t>Me &amp;amp; my Bestfriend http://t.co/AplsvKyueA</t>
  </si>
  <si>
    <t>40.68325751, -73.98985391</t>
  </si>
  <si>
    <t>Wed Jul 16 06:29:37 +0000 2014</t>
  </si>
  <si>
    <t>Talk so much shit, funny how you can't confront me</t>
  </si>
  <si>
    <t>40.70011678, -73.92678937</t>
  </si>
  <si>
    <t>Wed Jul 16 06:28:38 +0000 2014</t>
  </si>
  <si>
    <t>Sin tu amor yo no soy nada!</t>
  </si>
  <si>
    <t>Wed Jul 16 06:28:01 +0000 2014</t>
  </si>
  <si>
    <t>2014 is the second best year ever created</t>
  </si>
  <si>
    <t>Nicky_Fingaz</t>
  </si>
  <si>
    <t>Im a guitarist and singer. Im creating music of the future.</t>
  </si>
  <si>
    <t>40.66972568, -73.94957274</t>
  </si>
  <si>
    <t>Wed Jul 16 06:27:58 +0000 2014</t>
  </si>
  <si>
    <t>Paula Deen Sensitivity Coach   #BadSummerJobs</t>
  </si>
  <si>
    <t>IamGregordeee</t>
  </si>
  <si>
    <t>Awesomeness, Nerdesque, Geek &amp; Hood-Certified, S***-Talking, Jive-Talking, Half-Moon Walking, Music &amp; Comics Loving &amp; Seriously, I deliver your stuff!!!!</t>
  </si>
  <si>
    <t>40.69089405, -73.96036218</t>
  </si>
  <si>
    <t>Wed Jul 16 06:27:47 +0000 2014</t>
  </si>
  <si>
    <t xml:space="preserve">Niggas over here catching feelings for thots  but </t>
  </si>
  <si>
    <t>40.7001029, -73.92680617</t>
  </si>
  <si>
    <t>Wed Jul 16 06:27:17 +0000 2014</t>
  </si>
  <si>
    <t>Smh I minds well of been talking to that bitch</t>
  </si>
  <si>
    <t>Wed Jul 16 06:26:53 +0000 2014</t>
  </si>
  <si>
    <t>Don't want to play football no more non of that</t>
  </si>
  <si>
    <t>40.67911782, -73.9245418</t>
  </si>
  <si>
    <t>Wed Jul 16 06:26:43 +0000 2014</t>
  </si>
  <si>
    <t>The Darkness is just as important as The Light</t>
  </si>
  <si>
    <t>40.68282107, -73.9783766</t>
  </si>
  <si>
    <t>Wed Jul 16 06:26:35 +0000 2014</t>
  </si>
  <si>
    <t>So jonny Cruz stopped by !!! @ TBA Brooklyn http://t.co/M4zksnoCeK</t>
  </si>
  <si>
    <t>Wed Jul 16 06:26:31 +0000 2014</t>
  </si>
  <si>
    <t>I want to just drink and smoke</t>
  </si>
  <si>
    <t>40.67914669, -73.92451344</t>
  </si>
  <si>
    <t>Wed Jul 16 06:26:01 +0000 2014</t>
  </si>
  <si>
    <t>*' hungry</t>
  </si>
  <si>
    <t>40.65823765, -73.9299</t>
  </si>
  <si>
    <t>Wed Jul 16 06:24:56 +0000 2014</t>
  </si>
  <si>
    <t>There's plenty of fish in the sea but who's bait ?</t>
  </si>
  <si>
    <t>40.70349093, -73.91111121</t>
  </si>
  <si>
    <t>Wed Jul 16 06:24:41 +0000 2014</t>
  </si>
  <si>
    <t xml:space="preserve">Yo Por Jode pero el Amor tuyo y el Mio es Imposible </t>
  </si>
  <si>
    <t>40.66631881, -73.9038296</t>
  </si>
  <si>
    <t>Wed Jul 16 06:24:14 +0000 2014</t>
  </si>
  <si>
    <t>Me Ta dando hambre  pero tengo una Ruffle Aki</t>
  </si>
  <si>
    <t>40.66644407, -73.90369958</t>
  </si>
  <si>
    <t>Wed Jul 16 06:24:00 +0000 2014</t>
  </si>
  <si>
    <t>Free the peace &amp;amp; and smoke Free</t>
  </si>
  <si>
    <t>40.70356442, -73.91100152</t>
  </si>
  <si>
    <t>Wed Jul 16 06:23:54 +0000 2014</t>
  </si>
  <si>
    <t>holdup</t>
  </si>
  <si>
    <t>40.65932041, -73.92394554</t>
  </si>
  <si>
    <t>Wed Jul 16 06:23:51 +0000 2014</t>
  </si>
  <si>
    <t>Lmfaoo ese Lokoo</t>
  </si>
  <si>
    <t>40.66641709, -73.90369696</t>
  </si>
  <si>
    <t>Wed Jul 16 06:23:41 +0000 2014</t>
  </si>
  <si>
    <t>Totalmente ilusionado!</t>
  </si>
  <si>
    <t>Wed Jul 16 06:23:34 +0000 2014</t>
  </si>
  <si>
    <t xml:space="preserve">Im bored </t>
  </si>
  <si>
    <t>40.68324078, -73.92508468</t>
  </si>
  <si>
    <t>Wed Jul 16 06:23:32 +0000 2014</t>
  </si>
  <si>
    <t>Wed Jul 16 06:22:56 +0000 2014</t>
  </si>
  <si>
    <t>40.68872611, -73.97690129</t>
  </si>
  <si>
    <t>Wed Jul 16 06:22:54 +0000 2014</t>
  </si>
  <si>
    <t>Wed Jul 16 06:22:50 +0000 2014</t>
  </si>
  <si>
    <t xml:space="preserve">Wondering if Ana gone stop playing &amp;amp; let me take her on a date before I leave </t>
  </si>
  <si>
    <t>40.68329447, -73.99004398</t>
  </si>
  <si>
    <t>Wed Jul 16 06:22:39 +0000 2014</t>
  </si>
  <si>
    <t xml:space="preserve">Pila De Love Pa mii domii  mktree </t>
  </si>
  <si>
    <t>40.6664121, -73.90385525</t>
  </si>
  <si>
    <t>Wed Jul 16 06:22:31 +0000 2014</t>
  </si>
  <si>
    <t>At the End of the day everything just seems right. We won't shine until the day turn Bright</t>
  </si>
  <si>
    <t>40.7035164, -73.91105363</t>
  </si>
  <si>
    <t>Wed Jul 16 06:22:30 +0000 2014</t>
  </si>
  <si>
    <t>Wed Jul 16 06:22:13 +0000 2014</t>
  </si>
  <si>
    <t>Lml Kermit tho http://t.co/MKFWtB8hG5</t>
  </si>
  <si>
    <t>40.70136475, -73.90712883</t>
  </si>
  <si>
    <t>Wed Jul 16 06:21:51 +0000 2014</t>
  </si>
  <si>
    <t>Wed Jul 16 06:21:50 +0000 2014</t>
  </si>
  <si>
    <t xml:space="preserve">hating ass bitches , I don't like them </t>
  </si>
  <si>
    <t>40.65862996, -73.92860582</t>
  </si>
  <si>
    <t>Wed Jul 16 06:21:05 +0000 2014</t>
  </si>
  <si>
    <t>Me ta Dando Sueoo Me Voi De Aki #SuBlankitOAqui</t>
  </si>
  <si>
    <t>40.66630653, -73.90364377</t>
  </si>
  <si>
    <t>Wed Jul 16 06:21:04 +0000 2014</t>
  </si>
  <si>
    <t xml:space="preserve">why people sleep , y'all been crying bout summer to hurry up , it's here now niggas wanna go to sleep early </t>
  </si>
  <si>
    <t>40.65812366, -73.93034632</t>
  </si>
  <si>
    <t>Wed Jul 16 06:20:26 +0000 2014</t>
  </si>
  <si>
    <t>Mi Domii siempre En Curaa LoL La amo Eshaa neqraa  #SuBlankitOAqui  D3 la Mia Personal</t>
  </si>
  <si>
    <t>40.6662989, -73.90362835</t>
  </si>
  <si>
    <t>Wed Jul 16 06:20:14 +0000 2014</t>
  </si>
  <si>
    <t>everybody wake tf up</t>
  </si>
  <si>
    <t>40.6586057, -73.92812419</t>
  </si>
  <si>
    <t>Wed Jul 16 06:19:46 +0000 2014</t>
  </si>
  <si>
    <t>Las ganas que tengo de tocar tu cuerpo!</t>
  </si>
  <si>
    <t>Wed Jul 16 06:19:42 +0000 2014</t>
  </si>
  <si>
    <t>Pila De PanchiitO Que Ay aqui Lmfaooo Deaddass  #SuBlankitOAqui</t>
  </si>
  <si>
    <t>40.666302, -73.90421543</t>
  </si>
  <si>
    <t>Wed Jul 16 06:18:59 +0000 2014</t>
  </si>
  <si>
    <t>40.71539241, -73.90460559</t>
  </si>
  <si>
    <t>Wed Jul 16 06:18:53 +0000 2014</t>
  </si>
  <si>
    <t>Tu te imaginas!</t>
  </si>
  <si>
    <t>Wed Jul 16 06:18:50 +0000 2014</t>
  </si>
  <si>
    <t>(?)</t>
  </si>
  <si>
    <t>Wed Jul 16 06:18:23 +0000 2014</t>
  </si>
  <si>
    <t>- you be loving another life on these social networks.. But you my bro xbox lit.. #GuapTeam</t>
  </si>
  <si>
    <t>40.68870392, -73.97691648</t>
  </si>
  <si>
    <t>Wed Jul 16 06:18:22 +0000 2014</t>
  </si>
  <si>
    <t>How I met your mother</t>
  </si>
  <si>
    <t>40.71539635, -73.90459876</t>
  </si>
  <si>
    <t>Wed Jul 16 06:18:18 +0000 2014</t>
  </si>
  <si>
    <t>"18, 5'10, Spanish, got money"</t>
  </si>
  <si>
    <t>40.68332252, -73.99003533</t>
  </si>
  <si>
    <t>Wed Jul 16 06:18:17 +0000 2014</t>
  </si>
  <si>
    <t>am I anybody's WCW ?</t>
  </si>
  <si>
    <t>40.65872736, -73.92637023</t>
  </si>
  <si>
    <t>How long you gotta be in the gym for a body like this? http://t.co/41jmSzerOB</t>
  </si>
  <si>
    <t>40.71889591, -73.93784513</t>
  </si>
  <si>
    <t>Wed Jul 16 06:18:05 +0000 2014</t>
  </si>
  <si>
    <t>I never get a dm or nothing, I must be ugly.</t>
  </si>
  <si>
    <t>40.7151306, -73.9119738</t>
  </si>
  <si>
    <t>Wed Jul 16 06:17:51 +0000 2014</t>
  </si>
  <si>
    <t>Mii Domii mia Mia miaa Y ya  #SuBlankitOAqui</t>
  </si>
  <si>
    <t>40.66630087, -73.90361418</t>
  </si>
  <si>
    <t>Wed Jul 16 06:17:36 +0000 2014</t>
  </si>
  <si>
    <t xml:space="preserve">
</t>
  </si>
  <si>
    <t>Wed Jul 16 06:17:19 +0000 2014</t>
  </si>
  <si>
    <t>Breaking out the mic again http://t.co/USa6hSoC4i</t>
  </si>
  <si>
    <t>Wed Jul 16 06:17:15 +0000 2014</t>
  </si>
  <si>
    <t>Palestine plan on bombing gaza again tomorrow 
How the US find out? The world corrupt</t>
  </si>
  <si>
    <t>40.68325864, -73.98989548</t>
  </si>
  <si>
    <t>Morir lentamente!</t>
  </si>
  <si>
    <t>Wed Jul 16 06:17:13 +0000 2014</t>
  </si>
  <si>
    <t xml:space="preserve">just know I KNOW even when you think I don't know </t>
  </si>
  <si>
    <t>40.65804009, -73.93027425</t>
  </si>
  <si>
    <t>Wed Jul 16 06:17:05 +0000 2014</t>
  </si>
  <si>
    <t>And then there are the people that, no matter what, feel like home.</t>
  </si>
  <si>
    <t>mcliz19</t>
  </si>
  <si>
    <t>I will not go quietly.</t>
  </si>
  <si>
    <t>40.72418953, -73.98058513</t>
  </si>
  <si>
    <t>Wed Jul 16 06:17:04 +0000 2014</t>
  </si>
  <si>
    <t>Burlaoo #SuBlankitOAqui</t>
  </si>
  <si>
    <t>40.66631502, -73.90397421</t>
  </si>
  <si>
    <t>Wed Jul 16 06:16:47 +0000 2014</t>
  </si>
  <si>
    <t xml:space="preserve">just play along </t>
  </si>
  <si>
    <t>Wed Jul 16 06:16:46 +0000 2014</t>
  </si>
  <si>
    <t>JD()</t>
  </si>
  <si>
    <t>Wed Jul 16 06:16:31 +0000 2014</t>
  </si>
  <si>
    <t xml:space="preserve">freaks on my timeline </t>
  </si>
  <si>
    <t>40.65806058, -73.93027324</t>
  </si>
  <si>
    <t>Wed Jul 16 06:16:15 +0000 2014</t>
  </si>
  <si>
    <t>I Miss You Walking Dead  !! Come Back Boo   lml</t>
  </si>
  <si>
    <t>40.69739515, -73.92099637</t>
  </si>
  <si>
    <t>Wed Jul 16 06:16:04 +0000 2014</t>
  </si>
  <si>
    <t>I got a #TouchofGlam from @SuaveBeauty! Get your free sample: http://t.co/1Yrbke705J NoPurNec 18+ Ends 5/31/14 Rules http://t.co/fwPY88QtXv</t>
  </si>
  <si>
    <t>40.7061106, -73.9370625</t>
  </si>
  <si>
    <t>Wed Jul 16 06:15:59 +0000 2014</t>
  </si>
  <si>
    <t>tf he has a beanie on bruh ? it's too hot</t>
  </si>
  <si>
    <t>40.65812869, -73.93040668</t>
  </si>
  <si>
    <t>Wed Jul 16 06:15:51 +0000 2014</t>
  </si>
  <si>
    <t>Wed Jul 16 06:15:33 +0000 2014</t>
  </si>
  <si>
    <t>Hol up MTA Bouta strike in 4 days?
 Thank god im back to Florida soon. The trains be mad fun</t>
  </si>
  <si>
    <t>40.68364976, -73.9899671</t>
  </si>
  <si>
    <t>Wed Jul 16 06:15:25 +0000 2014</t>
  </si>
  <si>
    <t>damn bruh his feet needs prayer</t>
  </si>
  <si>
    <t>40.65812755, -73.93034549</t>
  </si>
  <si>
    <t>Wed Jul 16 06:15:07 +0000 2014</t>
  </si>
  <si>
    <t>petie should really just quit being a dj and just become a pornstar... he's already halfway there</t>
  </si>
  <si>
    <t>40.67667272, -73.99321218</t>
  </si>
  <si>
    <t>Wed Jul 16 06:15:02 +0000 2014</t>
  </si>
  <si>
    <t>God, 
I need you &amp;amp; I want you in my life. Not only when it goes bad, but when it's all good. Please continue to take full control of my life</t>
  </si>
  <si>
    <t>40.68666826, -73.93993593</t>
  </si>
  <si>
    <t>Wed Jul 16 06:14:58 +0000 2014</t>
  </si>
  <si>
    <t>40.68875994, -73.97690935</t>
  </si>
  <si>
    <t>Wed Jul 16 06:14:20 +0000 2014</t>
  </si>
  <si>
    <t>Take care of yourselves, friends.</t>
  </si>
  <si>
    <t>40.656019, -73.950091</t>
  </si>
  <si>
    <t>Wed Jul 16 06:14:05 +0000 2014</t>
  </si>
  <si>
    <t>Every Niqq love a rider #SuBlankitOAqui</t>
  </si>
  <si>
    <t>40.66646932, -73.90364239</t>
  </si>
  <si>
    <t>Only people tweeting rn is the 2 sets of twins Malachi &amp;amp; Intravix 
Where the world at</t>
  </si>
  <si>
    <t>40.68336983, -73.98995684</t>
  </si>
  <si>
    <t>Wed Jul 16 06:13:56 +0000 2014</t>
  </si>
  <si>
    <t>Im such a bitch &amp;amp; i love every minute of it</t>
  </si>
  <si>
    <t>JennaDoeex</t>
  </si>
  <si>
    <t>100% Cunt</t>
  </si>
  <si>
    <t>40.7002541, -73.8890205</t>
  </si>
  <si>
    <t>Wed Jul 16 06:13:45 +0000 2014</t>
  </si>
  <si>
    <t>I'm still so confused as to why peties posting porn from a bunk bed</t>
  </si>
  <si>
    <t>40.67830039, -73.99364225</t>
  </si>
  <si>
    <t>Wed Jul 16 06:13:44 +0000 2014</t>
  </si>
  <si>
    <t>Plot twist</t>
  </si>
  <si>
    <t>40.68675764, -73.9401442</t>
  </si>
  <si>
    <t>Wed Jul 16 06:13:43 +0000 2014</t>
  </si>
  <si>
    <t>I don't like arguing .</t>
  </si>
  <si>
    <t>40.71149765, -73.95573652</t>
  </si>
  <si>
    <t>Wed Jul 16 06:13:32 +0000 2014</t>
  </si>
  <si>
    <t>I'm still learning new habits, but I know how to take care of myself so much more now. My quality of life has changed significantly.</t>
  </si>
  <si>
    <t>40.65601037, -73.94992629</t>
  </si>
  <si>
    <t>Wed Jul 16 06:13:20 +0000 2014</t>
  </si>
  <si>
    <t>Ii no se si por bravo no estas maaana!</t>
  </si>
  <si>
    <t>Wed Jul 16 06:13:15 +0000 2014</t>
  </si>
  <si>
    <t>40.68872061, -73.97690515</t>
  </si>
  <si>
    <t>Wed Jul 16 06:13:12 +0000 2014</t>
  </si>
  <si>
    <t xml:space="preserve">I wanna partyyyyy </t>
  </si>
  <si>
    <t>When a girl has a flat ass http://t.co/nL7Zz0jc6k</t>
  </si>
  <si>
    <t>40.72014797, -73.96232533</t>
  </si>
  <si>
    <t>Channel 7 eyewitness news trippin</t>
  </si>
  <si>
    <t>40.68333822, -73.98983194</t>
  </si>
  <si>
    <t>Wed Jul 16 06:13:05 +0000 2014</t>
  </si>
  <si>
    <t>prettyhurts.</t>
  </si>
  <si>
    <t>40.65912015, -73.92471304</t>
  </si>
  <si>
    <t>Wed Jul 16 06:12:56 +0000 2014</t>
  </si>
  <si>
    <t>Fym Tho  #SuBlankitOAqui</t>
  </si>
  <si>
    <t>40.66629719, -73.90361066</t>
  </si>
  <si>
    <t>Wed Jul 16 06:12:43 +0000 2014</t>
  </si>
  <si>
    <t>I'm watching the news &amp;amp; they talking about a group of gangs coming together to kill cops 
Crips &amp;amp; bloods ain't forming a group together bye</t>
  </si>
  <si>
    <t>40.68336769, -73.98988492</t>
  </si>
  <si>
    <t>Wed Jul 16 06:12:22 +0000 2014</t>
  </si>
  <si>
    <t>Every girl motto should be 
1) stay pretty
2) be educated
3) get money</t>
  </si>
  <si>
    <t>adorableandrews</t>
  </si>
  <si>
    <t>I can only do me :) follow me on instagram @mzz_andrews</t>
  </si>
  <si>
    <t>40.6802901, -73.9390942</t>
  </si>
  <si>
    <t>Wed Jul 16 06:12:12 +0000 2014</t>
  </si>
  <si>
    <t>My job suffered, my health suffered, it nearly killed me.</t>
  </si>
  <si>
    <t>40.65609926, -73.95009948</t>
  </si>
  <si>
    <t>Wed Jul 16 06:11:49 +0000 2014</t>
  </si>
  <si>
    <t>Crown Me Kinq  #SuBlankitOAqui</t>
  </si>
  <si>
    <t>40.66651073, -73.90370337</t>
  </si>
  <si>
    <t>Wed Jul 16 06:11:31 +0000 2014</t>
  </si>
  <si>
    <t>Por pendejas como tu, Hay pendejos como yo!</t>
  </si>
  <si>
    <t>Wed Jul 16 06:11:30 +0000 2014</t>
  </si>
  <si>
    <t>Am I Schmidt? Or am I Nick? #NewGirl</t>
  </si>
  <si>
    <t>40.69817744, -73.99280976</t>
  </si>
  <si>
    <t>Wed Jul 16 06:11:28 +0000 2014</t>
  </si>
  <si>
    <t>2- your pretty annoying sometimes but you still my guy.. Always willing to help you wit w.e bro</t>
  </si>
  <si>
    <t>40.68872697, -73.97691488</t>
  </si>
  <si>
    <t>Wed Jul 16 06:11:24 +0000 2014</t>
  </si>
  <si>
    <t>I was in a destructive pattern for a YEAR which often missed one or all of those things... I literally had a breakdown.</t>
  </si>
  <si>
    <t>40.65594472, -73.95006503</t>
  </si>
  <si>
    <t>Wed Jul 16 06:11:20 +0000 2014</t>
  </si>
  <si>
    <t>food makes me happy</t>
  </si>
  <si>
    <t>40.65784944, -73.93046586</t>
  </si>
  <si>
    <t>Wed Jul 16 06:11:19 +0000 2014</t>
  </si>
  <si>
    <t>You can't say "spelt" in the USA in place of "spelled" cuz then they think u dumb.</t>
  </si>
  <si>
    <t>40.681502, -73.96091484</t>
  </si>
  <si>
    <t>Wed Jul 16 06:10:56 +0000 2014</t>
  </si>
  <si>
    <t>a nada da da da da</t>
  </si>
  <si>
    <t>40.65928966, -73.92382618</t>
  </si>
  <si>
    <t>Wed Jul 16 06:10:30 +0000 2014</t>
  </si>
  <si>
    <t>El Camino Es duro Pero El Duro se  Queda en el Camino #SuBlankitOAqui</t>
  </si>
  <si>
    <t>40.6663098, -73.90368249</t>
  </si>
  <si>
    <t>Wed Jul 16 06:10:06 +0000 2014</t>
  </si>
  <si>
    <t>Cougar only excuse not to fuck with me is I'm Yung 
Smh how I get your number in the first place &amp;gt;___&amp;lt;</t>
  </si>
  <si>
    <t>40.68339283, -73.99010838</t>
  </si>
  <si>
    <t>Wed Jul 16 06:09:53 +0000 2014</t>
  </si>
  <si>
    <t>Work in a couple hours</t>
  </si>
  <si>
    <t>40.70680186, -73.89682747</t>
  </si>
  <si>
    <t>Wed Jul 16 06:09:28 +0000 2014</t>
  </si>
  <si>
    <t>Like a Boss Niqqa #SuBlankitOAqui</t>
  </si>
  <si>
    <t>40.66630846, -73.90367445</t>
  </si>
  <si>
    <t>Wed Jul 16 06:09:10 +0000 2014</t>
  </si>
  <si>
    <t>All together, these things don't have to be lengthy, but you should feed yourself, accomplish something, and fulfill yourself emotionally.</t>
  </si>
  <si>
    <t>40.65599164, -73.94979109</t>
  </si>
  <si>
    <t>Wed Jul 16 06:08:53 +0000 2014</t>
  </si>
  <si>
    <t>#Fatoumata konare 6'7 freshman http://t.co/niUVqT39gX</t>
  </si>
  <si>
    <t>coach_barkley</t>
  </si>
  <si>
    <t>adidas affiliate Grassroots travel basketball team for girls from NYC #GloryNation</t>
  </si>
  <si>
    <t>40.67428443, -73.88314256</t>
  </si>
  <si>
    <t>Wed Jul 16 06:08:44 +0000 2014</t>
  </si>
  <si>
    <t>VivO La Peliculaa de riverasa #SuBlankitOAqui</t>
  </si>
  <si>
    <t>40.66632053, -73.90367436</t>
  </si>
  <si>
    <t>Wed Jul 16 06:08:13 +0000 2014</t>
  </si>
  <si>
    <t>all girls can't go natural that's why they wear allat makeup</t>
  </si>
  <si>
    <t>40.6579968, -73.93043334</t>
  </si>
  <si>
    <t>Wed Jul 16 06:07:57 +0000 2014</t>
  </si>
  <si>
    <t>Wasuupp Bitcheses #SuBlankitOAqui</t>
  </si>
  <si>
    <t>40.66639819, -73.90340438</t>
  </si>
  <si>
    <t>Wed Jul 16 06:07:50 +0000 2014</t>
  </si>
  <si>
    <t>I hate seeing girls face always beat like go natural</t>
  </si>
  <si>
    <t>40.6592192, -73.92424961</t>
  </si>
  <si>
    <t>Wed Jul 16 06:07:18 +0000 2014</t>
  </si>
  <si>
    <t>Controlando un Chin El Twitter D' Mii Domiii #SuBlankitO Aqui  Wasuupp Niiqqaa</t>
  </si>
  <si>
    <t>40.66636944, -73.90369968</t>
  </si>
  <si>
    <t>Wed Jul 16 06:07:09 +0000 2014</t>
  </si>
  <si>
    <t>Nunca acepto un consejo!</t>
  </si>
  <si>
    <t>Wed Jul 16 06:07:07 +0000 2014</t>
  </si>
  <si>
    <t>Take care of your mind by accomplishing something practical. Do the dishes, clean, laundry, set out your clothes for the next day, etc.</t>
  </si>
  <si>
    <t>40.65601326, -73.95011421</t>
  </si>
  <si>
    <t>Wed Jul 16 06:07:00 +0000 2014</t>
  </si>
  <si>
    <t>impossible for me to fall asleep before 3 am</t>
  </si>
  <si>
    <t>40.67619834, -73.98157754</t>
  </si>
  <si>
    <t>Wed Jul 16 06:06:19 +0000 2014</t>
  </si>
  <si>
    <t xml:space="preserve">just waiting for the right boy to come along and say those magic words </t>
  </si>
  <si>
    <t>40.71442948, -73.93881207</t>
  </si>
  <si>
    <t>Wed Jul 16 06:05:51 +0000 2014</t>
  </si>
  <si>
    <t xml:space="preserve">revenge is like the sweetest joy next getting pussy </t>
  </si>
  <si>
    <t>40.65888617, -73.9259387</t>
  </si>
  <si>
    <t>Wed Jul 16 06:05:38 +0000 2014</t>
  </si>
  <si>
    <t>Every interaction with Laraaji is a wonderful interaction.</t>
  </si>
  <si>
    <t>theokaratzas</t>
  </si>
  <si>
    <t>Accident-prone. Wannabe writer. Working at @WarpRecords.</t>
  </si>
  <si>
    <t>40.70729898, -73.92058175</t>
  </si>
  <si>
    <t>Wed Jul 16 06:05:32 +0000 2014</t>
  </si>
  <si>
    <t>There are times I look at my mom and say "God please don't ever take her"</t>
  </si>
  <si>
    <t>40.6802639, -73.9391322</t>
  </si>
  <si>
    <t>Wed Jul 16 06:05:20 +0000 2014</t>
  </si>
  <si>
    <t>"nothing good happens after 2AM" #HIMYM</t>
  </si>
  <si>
    <t>40.69818541, -73.99273691</t>
  </si>
  <si>
    <t>Wed Jul 16 06:05:12 +0000 2014</t>
  </si>
  <si>
    <t>If you are creative, create. Make a phone call to a friend, solve a puzzle, participate in SOMETHING non work.</t>
  </si>
  <si>
    <t>40.65600936, -73.95013676</t>
  </si>
  <si>
    <t>Wed Jul 16 06:05:09 +0000 2014</t>
  </si>
  <si>
    <t>After not buying a player for 18 months we shouldn't be praising Ashley for selling before buying in this window! Spend 15m on ST! #nufc</t>
  </si>
  <si>
    <t>kenneyldn</t>
  </si>
  <si>
    <t>Rock n Roll, NUFC, Brooklyn Nets, hot pastrami sandwiches.</t>
  </si>
  <si>
    <t>40.70704455, -73.95148885</t>
  </si>
  <si>
    <t>Wed Jul 16 06:05:00 +0000 2014</t>
  </si>
  <si>
    <t>looking stupid never stopped me
Ill always follow my stupid heart</t>
  </si>
  <si>
    <t>ChrisJoelFranco</t>
  </si>
  <si>
    <t>40.65521345, -73.9609283</t>
  </si>
  <si>
    <t>Wed Jul 16 06:04:51 +0000 2014</t>
  </si>
  <si>
    <t>I thought Natt was in Brooklyn this morning because I seen a car just like hers 
I was type mad but it wasn't her</t>
  </si>
  <si>
    <t>40.68338849, -73.99007697</t>
  </si>
  <si>
    <t>Wed Jul 16 06:04:43 +0000 2014</t>
  </si>
  <si>
    <t>Late nite thoughts #real #whoseup?</t>
  </si>
  <si>
    <t>40.6516851, -73.95488268</t>
  </si>
  <si>
    <t>Wed Jul 16 06:04:41 +0000 2014</t>
  </si>
  <si>
    <t>Got 'em  @LastNameJimenez http://t.co/6VxHmJY9RG</t>
  </si>
  <si>
    <t>40.70723049, -73.92363416</t>
  </si>
  <si>
    <t>Wed Jul 16 06:04:07 +0000 2014</t>
  </si>
  <si>
    <t>Pero solo dime la verdad*</t>
  </si>
  <si>
    <t>Wed Jul 16 06:04:02 +0000 2014</t>
  </si>
  <si>
    <t>I wanna text someone</t>
  </si>
  <si>
    <t>Wed Jul 16 06:03:45 +0000 2014</t>
  </si>
  <si>
    <t>Started typing like 2 or 3 tweets and just deleted em. Cyant.</t>
  </si>
  <si>
    <t>40.662212, -73.9246775</t>
  </si>
  <si>
    <t>Wed Jul 16 06:03:32 +0000 2014</t>
  </si>
  <si>
    <t>Unforgettable set by  @landladyband @ Baby's All Right http://t.co/RzMuCBFgdN</t>
  </si>
  <si>
    <t>Wed Jul 16 06:03:23 +0000 2014</t>
  </si>
  <si>
    <t>This man was like "come back to my crib , I got Hennessy , anything u want" we walked home hella fast</t>
  </si>
  <si>
    <t>40.67706841, -73.94180311</t>
  </si>
  <si>
    <t>Wed Jul 16 06:03:18 +0000 2014</t>
  </si>
  <si>
    <t>Washeyre deribb Lori beat"@Deribb: @1LalArh lolz omo to ja"</t>
  </si>
  <si>
    <t>40.6829443, -73.9400617</t>
  </si>
  <si>
    <t>Wed Jul 16 06:03:07 +0000 2014</t>
  </si>
  <si>
    <t>soundtrack 2 my life.</t>
  </si>
  <si>
    <t>40.7152597, -73.9116733</t>
  </si>
  <si>
    <t>Wed Jul 16 06:03:02 +0000 2014</t>
  </si>
  <si>
    <t>My phone :/</t>
  </si>
  <si>
    <t>40.64763252, -73.94753837</t>
  </si>
  <si>
    <t>Wed Jul 16 06:03:00 +0000 2014</t>
  </si>
  <si>
    <t>No clue why we didn't try and sign Lescott #nufc. why can WHUFC spend 15mil on unproven ST yet 15mil is too much for REMY??!!?? No excuses.</t>
  </si>
  <si>
    <t>40.706945, -73.95141062</t>
  </si>
  <si>
    <t>Wed Jul 16 06:02:57 +0000 2014</t>
  </si>
  <si>
    <t>You came back  like the way I went back to weed</t>
  </si>
  <si>
    <t>40.70032822, -73.92673432</t>
  </si>
  <si>
    <t>Don't try to talk to me &amp;amp; u click ya pg &amp;amp; you got on a cargo belt or a double loop belt , are you dumb ?</t>
  </si>
  <si>
    <t>40.67225626, -73.95960496</t>
  </si>
  <si>
    <t>Wed Jul 16 06:02:45 +0000 2014</t>
  </si>
  <si>
    <t xml:space="preserve">Babe's gonna kill me for that text message, totally fooled her ass </t>
  </si>
  <si>
    <t>40.70731927, -73.92368257</t>
  </si>
  <si>
    <t>Wed Jul 16 06:02:40 +0000 2014</t>
  </si>
  <si>
    <t>Times like now I don't wanna text just straight phone calls &amp;amp; FaceTime</t>
  </si>
  <si>
    <t>40.68343943, -73.98995834</t>
  </si>
  <si>
    <t>Wed Jul 16 06:02:25 +0000 2014</t>
  </si>
  <si>
    <t>and yea I really don't know why my 50 year old father hangs out with 23 year olds</t>
  </si>
  <si>
    <t>40.67619722, -73.98157199</t>
  </si>
  <si>
    <t>Wed Jul 16 06:02:06 +0000 2014</t>
  </si>
  <si>
    <t>You remind me of my Beamer</t>
  </si>
  <si>
    <t>40.68332559, -73.98998245</t>
  </si>
  <si>
    <t xml:space="preserve">Babe </t>
  </si>
  <si>
    <t>Wed Jul 16 06:02:04 +0000 2014</t>
  </si>
  <si>
    <t xml:space="preserve">Ahhh Viene poraii Controlaa Mi Twitter Alquien </t>
  </si>
  <si>
    <t>40.66646221, -73.90382808</t>
  </si>
  <si>
    <t>Dying rn</t>
  </si>
  <si>
    <t>Wed Jul 16 06:02:02 +0000 2014</t>
  </si>
  <si>
    <t>my dad has the hottest 23 year old friend ever... wtf i need him</t>
  </si>
  <si>
    <t>40.67619813, -73.9815765</t>
  </si>
  <si>
    <t>Wed Jul 16 06:01:58 +0000 2014</t>
  </si>
  <si>
    <t>Take care of your soul by doing something mentally and emotionally fulfilling. This needs to be intentional; you need to participate.</t>
  </si>
  <si>
    <t>40.65625582, -73.95009579</t>
  </si>
  <si>
    <t>Wed Jul 16 06:01:53 +0000 2014</t>
  </si>
  <si>
    <t>Once you see your getting played, speak up and stand your ground!</t>
  </si>
  <si>
    <t>40.70034267, -73.92674631</t>
  </si>
  <si>
    <t>Wed Jul 16 06:01:44 +0000 2014</t>
  </si>
  <si>
    <t>So this man was tryna get me and my cousin to go back to his house. While we was walking from the subway station</t>
  </si>
  <si>
    <t>40.6770577, -73.94177179</t>
  </si>
  <si>
    <t>Wed Jul 16 06:01:43 +0000 2014</t>
  </si>
  <si>
    <t>One, two-</t>
  </si>
  <si>
    <t>Wed Jul 16 06:01:29 +0000 2014</t>
  </si>
  <si>
    <t>My weekly Tuesday Food Adventure! Can't go wrong with #italian (which was surprisingly #affordable) in http://t.co/aI1CWBJwxr</t>
  </si>
  <si>
    <t>40.67855679, -73.97894009</t>
  </si>
  <si>
    <t>Wed Jul 16 06:01:26 +0000 2014</t>
  </si>
  <si>
    <t>Ugh. This is why I don't do fucking boyfriends.
Are you being serious right now, little boy?</t>
  </si>
  <si>
    <t>40.7098552, -73.94765592</t>
  </si>
  <si>
    <t>Wed Jul 16 06:01:22 +0000 2014</t>
  </si>
  <si>
    <t>Hate when niggas lead girls on like BRUH you dead want me to upper cut you!!</t>
  </si>
  <si>
    <t>40.70003563, -73.92681582</t>
  </si>
  <si>
    <t>Wed Jul 16 06:01:12 +0000 2014</t>
  </si>
  <si>
    <t>Adam Silver Says NBA Is Considering Midseason Tournament | Bleacher Report (via http://t.co/UeAAmgg7Bq) http://t.co/Tt10GadJDp</t>
  </si>
  <si>
    <t>40.6977606, -73.8996939</t>
  </si>
  <si>
    <t>Wed Jul 16 06:00:56 +0000 2014</t>
  </si>
  <si>
    <t>It's 2:00 and I'm just getting in the house</t>
  </si>
  <si>
    <t>40.67703147, -73.94186676</t>
  </si>
  <si>
    <t>Wed Jul 16 06:00:33 +0000 2014</t>
  </si>
  <si>
    <t>You don't know what "love" is so back the fuck off and go fuck yourself</t>
  </si>
  <si>
    <t>40.69999212, -73.9267997</t>
  </si>
  <si>
    <t>Wed Jul 16 06:00:26 +0000 2014</t>
  </si>
  <si>
    <t>One of d signs tho lol"@txthames: @1LalArh @Deribb no "</t>
  </si>
  <si>
    <t>40.682917, -73.9401065</t>
  </si>
  <si>
    <t>Wed Jul 16 06:00:06 +0000 2014</t>
  </si>
  <si>
    <t>Que bonito amooor!
Nah no es cierto-</t>
  </si>
  <si>
    <t>Wed Jul 16 05:59:39 +0000 2014</t>
  </si>
  <si>
    <t>My beard is beginning to connect to by side burns. I'm evolving into my final form.</t>
  </si>
  <si>
    <t>a_harshaw</t>
  </si>
  <si>
    <t>The Man Who Knows</t>
  </si>
  <si>
    <t>40.6975087, -73.9930643</t>
  </si>
  <si>
    <t>Wed Jul 16 05:59:24 +0000 2014</t>
  </si>
  <si>
    <t>So much to say but can't find the words to explain it</t>
  </si>
  <si>
    <t>40.7000853, -73.92683838</t>
  </si>
  <si>
    <t>40.69594749, -73.93811997</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</si>
</sst>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2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80"/>
  <sheetViews>
    <sheetView tabSelected="1" topLeftCell="A2862" workbookViewId="0">
      <selection activeCell="A2880" sqref="A2880:I3880"/>
    </sheetView>
  </sheetViews>
  <sheetFormatPr defaultRowHeight="15" x14ac:dyDescent="0.25"/>
  <sheetData>
    <row r="1" spans="1:9" x14ac:dyDescent="0.25">
      <c r="B1" t="s">
        <v>0</v>
      </c>
      <c r="C1" t="s">
        <v>1</v>
      </c>
      <c r="D1" t="s">
        <v>2</v>
      </c>
      <c r="E1" t="s">
        <v>3</v>
      </c>
      <c r="F1" t="s">
        <v>4</v>
      </c>
      <c r="G1" t="s">
        <v>5</v>
      </c>
      <c r="H1" t="s">
        <v>6</v>
      </c>
      <c r="I1" t="s">
        <v>7</v>
      </c>
    </row>
    <row r="2" spans="1:9" x14ac:dyDescent="0.25">
      <c r="A2">
        <v>0</v>
      </c>
      <c r="B2">
        <v>4.8915214868114598E+17</v>
      </c>
      <c r="C2" t="s">
        <v>8</v>
      </c>
      <c r="D2" t="s">
        <v>9</v>
      </c>
      <c r="E2" t="s">
        <v>10</v>
      </c>
      <c r="F2" t="s">
        <v>11</v>
      </c>
      <c r="G2" t="s">
        <v>12</v>
      </c>
      <c r="H2" t="b">
        <v>0</v>
      </c>
      <c r="I2" t="s">
        <v>13</v>
      </c>
    </row>
    <row r="3" spans="1:9" x14ac:dyDescent="0.25">
      <c r="A3">
        <v>1</v>
      </c>
      <c r="B3">
        <v>4.8915213691193702E+17</v>
      </c>
      <c r="C3" t="s">
        <v>14</v>
      </c>
      <c r="D3" t="s">
        <v>15</v>
      </c>
      <c r="E3" t="s">
        <v>16</v>
      </c>
      <c r="F3" t="e">
        <f>- IG: Brilliancee Free spirit, wild heart</f>
        <v>#NAME?</v>
      </c>
      <c r="G3" t="s">
        <v>12</v>
      </c>
      <c r="H3" t="b">
        <v>0</v>
      </c>
      <c r="I3" t="s">
        <v>17</v>
      </c>
    </row>
    <row r="4" spans="1:9" x14ac:dyDescent="0.25">
      <c r="A4">
        <v>2</v>
      </c>
      <c r="B4">
        <v>4.8915211576884E+17</v>
      </c>
      <c r="C4" t="s">
        <v>18</v>
      </c>
      <c r="D4" t="s">
        <v>19</v>
      </c>
      <c r="E4" t="s">
        <v>20</v>
      </c>
      <c r="F4" t="s">
        <v>21</v>
      </c>
      <c r="G4" t="s">
        <v>12</v>
      </c>
      <c r="H4" t="b">
        <v>0</v>
      </c>
      <c r="I4" t="s">
        <v>22</v>
      </c>
    </row>
    <row r="5" spans="1:9" x14ac:dyDescent="0.25">
      <c r="A5">
        <v>3</v>
      </c>
      <c r="B5">
        <v>4.8915202748253702E+17</v>
      </c>
      <c r="C5" t="s">
        <v>23</v>
      </c>
      <c r="D5" t="s">
        <v>24</v>
      </c>
      <c r="E5" t="s">
        <v>10</v>
      </c>
      <c r="F5" t="s">
        <v>11</v>
      </c>
      <c r="G5" t="s">
        <v>12</v>
      </c>
      <c r="H5" t="b">
        <v>0</v>
      </c>
      <c r="I5" t="s">
        <v>25</v>
      </c>
    </row>
    <row r="6" spans="1:9" x14ac:dyDescent="0.25">
      <c r="A6">
        <v>4</v>
      </c>
      <c r="B6">
        <v>4.8915202737346899E+17</v>
      </c>
      <c r="C6" t="s">
        <v>26</v>
      </c>
      <c r="D6" t="s">
        <v>27</v>
      </c>
      <c r="E6" t="s">
        <v>28</v>
      </c>
      <c r="G6" t="s">
        <v>12</v>
      </c>
      <c r="H6" t="b">
        <v>0</v>
      </c>
      <c r="I6" t="s">
        <v>29</v>
      </c>
    </row>
    <row r="7" spans="1:9" ht="315" x14ac:dyDescent="0.25">
      <c r="A7">
        <v>5</v>
      </c>
      <c r="B7">
        <v>4.8915202729839002E+17</v>
      </c>
      <c r="C7" t="s">
        <v>26</v>
      </c>
      <c r="D7" t="s">
        <v>30</v>
      </c>
      <c r="E7" t="s">
        <v>31</v>
      </c>
      <c r="F7" s="1" t="s">
        <v>32</v>
      </c>
      <c r="G7" t="s">
        <v>12</v>
      </c>
      <c r="H7" t="b">
        <v>0</v>
      </c>
      <c r="I7" t="s">
        <v>33</v>
      </c>
    </row>
    <row r="8" spans="1:9" x14ac:dyDescent="0.25">
      <c r="A8">
        <v>6</v>
      </c>
      <c r="B8">
        <v>4.89152003441192E+17</v>
      </c>
      <c r="C8" t="s">
        <v>34</v>
      </c>
      <c r="D8" t="s">
        <v>35</v>
      </c>
      <c r="E8" t="s">
        <v>36</v>
      </c>
      <c r="G8" t="s">
        <v>12</v>
      </c>
      <c r="H8" t="b">
        <v>0</v>
      </c>
      <c r="I8" t="s">
        <v>37</v>
      </c>
    </row>
    <row r="9" spans="1:9" x14ac:dyDescent="0.25">
      <c r="A9">
        <v>7</v>
      </c>
      <c r="B9">
        <v>4.8915195333142099E+17</v>
      </c>
      <c r="C9" t="s">
        <v>38</v>
      </c>
      <c r="D9" t="s">
        <v>39</v>
      </c>
      <c r="E9" t="s">
        <v>40</v>
      </c>
      <c r="F9" t="s">
        <v>41</v>
      </c>
      <c r="G9" t="s">
        <v>12</v>
      </c>
      <c r="H9" t="b">
        <v>0</v>
      </c>
      <c r="I9" t="s">
        <v>42</v>
      </c>
    </row>
    <row r="10" spans="1:9" ht="225" x14ac:dyDescent="0.25">
      <c r="A10">
        <v>8</v>
      </c>
      <c r="B10">
        <v>4.8915194864261101E+17</v>
      </c>
      <c r="C10" t="s">
        <v>43</v>
      </c>
      <c r="D10" s="1" t="s">
        <v>44</v>
      </c>
      <c r="E10" t="s">
        <v>45</v>
      </c>
      <c r="F10" t="s">
        <v>46</v>
      </c>
      <c r="G10" t="s">
        <v>12</v>
      </c>
      <c r="H10" t="b">
        <v>0</v>
      </c>
      <c r="I10" t="s">
        <v>47</v>
      </c>
    </row>
    <row r="11" spans="1:9" x14ac:dyDescent="0.25">
      <c r="A11">
        <v>9</v>
      </c>
      <c r="B11">
        <v>4.89151941071872E+17</v>
      </c>
      <c r="C11" t="s">
        <v>48</v>
      </c>
      <c r="D11" t="s">
        <v>49</v>
      </c>
      <c r="E11" t="s">
        <v>36</v>
      </c>
      <c r="G11" t="s">
        <v>12</v>
      </c>
      <c r="H11" t="b">
        <v>0</v>
      </c>
      <c r="I11" t="s">
        <v>50</v>
      </c>
    </row>
    <row r="12" spans="1:9" x14ac:dyDescent="0.25">
      <c r="A12">
        <v>10</v>
      </c>
      <c r="B12">
        <v>4.89151936092848E+17</v>
      </c>
      <c r="C12" t="s">
        <v>51</v>
      </c>
      <c r="D12" t="s">
        <v>52</v>
      </c>
      <c r="E12" t="s">
        <v>10</v>
      </c>
      <c r="F12" t="s">
        <v>11</v>
      </c>
      <c r="G12" t="s">
        <v>12</v>
      </c>
      <c r="H12" t="b">
        <v>0</v>
      </c>
      <c r="I12" t="s">
        <v>53</v>
      </c>
    </row>
    <row r="13" spans="1:9" x14ac:dyDescent="0.25">
      <c r="A13">
        <v>11</v>
      </c>
      <c r="B13">
        <v>4.8915183193189101E+17</v>
      </c>
      <c r="C13" t="s">
        <v>54</v>
      </c>
      <c r="D13" t="s">
        <v>55</v>
      </c>
      <c r="E13" t="s">
        <v>56</v>
      </c>
      <c r="F13" t="s">
        <v>57</v>
      </c>
      <c r="G13" t="s">
        <v>12</v>
      </c>
      <c r="H13" t="b">
        <v>0</v>
      </c>
      <c r="I13" t="s">
        <v>58</v>
      </c>
    </row>
    <row r="14" spans="1:9" x14ac:dyDescent="0.25">
      <c r="A14">
        <v>12</v>
      </c>
      <c r="B14">
        <v>4.8915180995795302E+17</v>
      </c>
      <c r="C14" t="s">
        <v>59</v>
      </c>
      <c r="D14" t="s">
        <v>60</v>
      </c>
      <c r="E14" t="s">
        <v>61</v>
      </c>
      <c r="F14" t="s">
        <v>62</v>
      </c>
      <c r="G14" t="s">
        <v>12</v>
      </c>
      <c r="H14" t="b">
        <v>0</v>
      </c>
      <c r="I14" t="s">
        <v>63</v>
      </c>
    </row>
    <row r="15" spans="1:9" x14ac:dyDescent="0.25">
      <c r="A15">
        <v>13</v>
      </c>
      <c r="B15">
        <v>4.8915175543618298E+17</v>
      </c>
      <c r="C15" t="s">
        <v>64</v>
      </c>
      <c r="D15" t="s">
        <v>65</v>
      </c>
      <c r="E15" t="s">
        <v>66</v>
      </c>
      <c r="F15" t="s">
        <v>67</v>
      </c>
      <c r="G15" t="s">
        <v>12</v>
      </c>
      <c r="H15" t="b">
        <v>0</v>
      </c>
      <c r="I15" t="s">
        <v>68</v>
      </c>
    </row>
    <row r="16" spans="1:9" x14ac:dyDescent="0.25">
      <c r="A16">
        <v>14</v>
      </c>
      <c r="B16">
        <v>4.8915173980360698E+17</v>
      </c>
      <c r="C16" t="s">
        <v>69</v>
      </c>
      <c r="D16" t="s">
        <v>70</v>
      </c>
      <c r="E16" t="s">
        <v>71</v>
      </c>
      <c r="F16" t="s">
        <v>72</v>
      </c>
      <c r="G16" t="s">
        <v>12</v>
      </c>
      <c r="H16" t="b">
        <v>0</v>
      </c>
      <c r="I16" t="s">
        <v>73</v>
      </c>
    </row>
    <row r="17" spans="1:9" x14ac:dyDescent="0.25">
      <c r="A17">
        <v>15</v>
      </c>
      <c r="B17">
        <v>4.8915173389002701E+17</v>
      </c>
      <c r="C17" t="s">
        <v>74</v>
      </c>
      <c r="D17" t="s">
        <v>75</v>
      </c>
      <c r="E17" t="s">
        <v>76</v>
      </c>
      <c r="F17" t="s">
        <v>77</v>
      </c>
      <c r="G17" t="s">
        <v>12</v>
      </c>
      <c r="H17" t="b">
        <v>0</v>
      </c>
      <c r="I17" t="s">
        <v>78</v>
      </c>
    </row>
    <row r="18" spans="1:9" ht="150" x14ac:dyDescent="0.25">
      <c r="A18">
        <v>16</v>
      </c>
      <c r="B18">
        <v>4.8915172686039802E+17</v>
      </c>
      <c r="C18" t="s">
        <v>79</v>
      </c>
      <c r="D18" t="s">
        <v>80</v>
      </c>
      <c r="E18" t="s">
        <v>81</v>
      </c>
      <c r="F18" s="1" t="s">
        <v>82</v>
      </c>
      <c r="G18" t="s">
        <v>12</v>
      </c>
      <c r="H18" t="b">
        <v>0</v>
      </c>
      <c r="I18" t="s">
        <v>83</v>
      </c>
    </row>
    <row r="19" spans="1:9" x14ac:dyDescent="0.25">
      <c r="A19">
        <v>17</v>
      </c>
      <c r="B19">
        <v>4.89151681574088E+17</v>
      </c>
      <c r="C19" t="s">
        <v>84</v>
      </c>
      <c r="D19" t="s">
        <v>85</v>
      </c>
      <c r="E19" t="s">
        <v>86</v>
      </c>
      <c r="F19" t="s">
        <v>87</v>
      </c>
      <c r="G19" t="s">
        <v>12</v>
      </c>
      <c r="H19" t="b">
        <v>0</v>
      </c>
      <c r="I19" t="s">
        <v>88</v>
      </c>
    </row>
    <row r="20" spans="1:9" x14ac:dyDescent="0.25">
      <c r="A20">
        <v>18</v>
      </c>
      <c r="B20">
        <v>4.8915166642884602E+17</v>
      </c>
      <c r="C20" t="s">
        <v>89</v>
      </c>
      <c r="D20" t="s">
        <v>90</v>
      </c>
      <c r="E20" t="s">
        <v>91</v>
      </c>
      <c r="F20" t="s">
        <v>92</v>
      </c>
      <c r="G20" t="s">
        <v>12</v>
      </c>
      <c r="H20" t="b">
        <v>0</v>
      </c>
      <c r="I20" t="s">
        <v>93</v>
      </c>
    </row>
    <row r="21" spans="1:9" x14ac:dyDescent="0.25">
      <c r="A21">
        <v>19</v>
      </c>
      <c r="B21">
        <v>4.8915157718245299E+17</v>
      </c>
      <c r="C21" t="s">
        <v>94</v>
      </c>
      <c r="D21" t="s">
        <v>95</v>
      </c>
      <c r="E21" t="s">
        <v>96</v>
      </c>
      <c r="G21" t="s">
        <v>12</v>
      </c>
      <c r="H21" t="b">
        <v>0</v>
      </c>
      <c r="I21" t="s">
        <v>97</v>
      </c>
    </row>
    <row r="22" spans="1:9" x14ac:dyDescent="0.25">
      <c r="A22">
        <v>20</v>
      </c>
      <c r="B22">
        <v>4.8915153765114202E+17</v>
      </c>
      <c r="C22" t="s">
        <v>98</v>
      </c>
      <c r="D22" t="s">
        <v>99</v>
      </c>
      <c r="E22" t="s">
        <v>100</v>
      </c>
      <c r="G22" t="s">
        <v>12</v>
      </c>
      <c r="H22" t="b">
        <v>0</v>
      </c>
      <c r="I22" t="s">
        <v>101</v>
      </c>
    </row>
    <row r="23" spans="1:9" x14ac:dyDescent="0.25">
      <c r="A23">
        <v>21</v>
      </c>
      <c r="B23">
        <v>4.8915153198884E+17</v>
      </c>
      <c r="C23" t="s">
        <v>102</v>
      </c>
      <c r="D23" t="s">
        <v>103</v>
      </c>
      <c r="E23" t="s">
        <v>104</v>
      </c>
      <c r="F23" t="s">
        <v>105</v>
      </c>
      <c r="G23" t="s">
        <v>12</v>
      </c>
      <c r="H23" t="b">
        <v>0</v>
      </c>
      <c r="I23" t="s">
        <v>106</v>
      </c>
    </row>
    <row r="24" spans="1:9" x14ac:dyDescent="0.25">
      <c r="A24">
        <v>22</v>
      </c>
      <c r="B24">
        <v>4.8915150423893101E+17</v>
      </c>
      <c r="C24" t="s">
        <v>107</v>
      </c>
      <c r="D24" t="s">
        <v>108</v>
      </c>
      <c r="E24" t="s">
        <v>109</v>
      </c>
      <c r="F24" t="s">
        <v>110</v>
      </c>
      <c r="G24" t="s">
        <v>12</v>
      </c>
      <c r="H24" t="b">
        <v>0</v>
      </c>
      <c r="I24" t="s">
        <v>111</v>
      </c>
    </row>
    <row r="25" spans="1:9" x14ac:dyDescent="0.25">
      <c r="A25">
        <v>23</v>
      </c>
      <c r="B25">
        <v>4.8915150361816198E+17</v>
      </c>
      <c r="C25" t="s">
        <v>107</v>
      </c>
      <c r="D25" t="s">
        <v>112</v>
      </c>
      <c r="E25" t="s">
        <v>113</v>
      </c>
      <c r="F25" t="s">
        <v>114</v>
      </c>
      <c r="G25" t="s">
        <v>12</v>
      </c>
      <c r="H25" t="b">
        <v>0</v>
      </c>
      <c r="I25" t="s">
        <v>115</v>
      </c>
    </row>
    <row r="26" spans="1:9" x14ac:dyDescent="0.25">
      <c r="A26">
        <v>24</v>
      </c>
      <c r="B26">
        <v>4.8915147046258598E+17</v>
      </c>
      <c r="C26" t="s">
        <v>116</v>
      </c>
      <c r="D26" t="s">
        <v>117</v>
      </c>
      <c r="E26" t="s">
        <v>118</v>
      </c>
      <c r="F26" t="s">
        <v>119</v>
      </c>
      <c r="G26" t="s">
        <v>12</v>
      </c>
      <c r="H26" t="b">
        <v>0</v>
      </c>
      <c r="I26" t="s">
        <v>120</v>
      </c>
    </row>
    <row r="27" spans="1:9" x14ac:dyDescent="0.25">
      <c r="A27">
        <v>25</v>
      </c>
      <c r="B27">
        <v>4.8915136900618202E+17</v>
      </c>
      <c r="C27" t="s">
        <v>121</v>
      </c>
      <c r="D27" t="s">
        <v>122</v>
      </c>
      <c r="E27" t="s">
        <v>123</v>
      </c>
      <c r="F27" t="s">
        <v>124</v>
      </c>
      <c r="G27" t="s">
        <v>12</v>
      </c>
      <c r="H27" t="b">
        <v>0</v>
      </c>
      <c r="I27" t="s">
        <v>125</v>
      </c>
    </row>
    <row r="28" spans="1:9" x14ac:dyDescent="0.25">
      <c r="A28">
        <v>26</v>
      </c>
      <c r="B28">
        <v>4.89151307115016E+17</v>
      </c>
      <c r="C28" t="s">
        <v>126</v>
      </c>
      <c r="D28" t="s">
        <v>127</v>
      </c>
      <c r="E28" t="s">
        <v>128</v>
      </c>
      <c r="F28" t="s">
        <v>129</v>
      </c>
      <c r="G28" t="s">
        <v>12</v>
      </c>
      <c r="H28" t="b">
        <v>0</v>
      </c>
      <c r="I28" t="s">
        <v>130</v>
      </c>
    </row>
    <row r="29" spans="1:9" x14ac:dyDescent="0.25">
      <c r="A29">
        <v>27</v>
      </c>
      <c r="B29">
        <v>4.8915126776025402E+17</v>
      </c>
      <c r="C29" t="s">
        <v>131</v>
      </c>
      <c r="D29" t="s">
        <v>132</v>
      </c>
      <c r="E29" t="s">
        <v>133</v>
      </c>
      <c r="F29" t="s">
        <v>134</v>
      </c>
      <c r="G29" t="s">
        <v>12</v>
      </c>
      <c r="H29" t="b">
        <v>0</v>
      </c>
      <c r="I29" t="s">
        <v>135</v>
      </c>
    </row>
    <row r="30" spans="1:9" x14ac:dyDescent="0.25">
      <c r="A30">
        <v>28</v>
      </c>
      <c r="B30">
        <v>4.8915125675019398E+17</v>
      </c>
      <c r="C30" t="s">
        <v>136</v>
      </c>
      <c r="D30" t="s">
        <v>137</v>
      </c>
      <c r="E30" t="s">
        <v>138</v>
      </c>
      <c r="F30" t="s">
        <v>139</v>
      </c>
      <c r="G30" t="s">
        <v>12</v>
      </c>
      <c r="H30" t="b">
        <v>0</v>
      </c>
      <c r="I30" t="s">
        <v>140</v>
      </c>
    </row>
    <row r="31" spans="1:9" x14ac:dyDescent="0.25">
      <c r="A31">
        <v>29</v>
      </c>
      <c r="B31">
        <v>4.8915121471069299E+17</v>
      </c>
      <c r="C31" t="s">
        <v>141</v>
      </c>
      <c r="D31" t="s">
        <v>142</v>
      </c>
      <c r="E31" t="s">
        <v>76</v>
      </c>
      <c r="F31" t="s">
        <v>77</v>
      </c>
      <c r="G31" t="s">
        <v>12</v>
      </c>
      <c r="H31" t="b">
        <v>0</v>
      </c>
      <c r="I31" t="s">
        <v>78</v>
      </c>
    </row>
    <row r="32" spans="1:9" x14ac:dyDescent="0.25">
      <c r="A32">
        <v>30</v>
      </c>
      <c r="B32">
        <v>4.8915114352078797E+17</v>
      </c>
      <c r="C32" t="s">
        <v>143</v>
      </c>
      <c r="D32" t="s">
        <v>144</v>
      </c>
      <c r="E32" t="s">
        <v>145</v>
      </c>
      <c r="F32" t="s">
        <v>146</v>
      </c>
      <c r="G32" t="s">
        <v>12</v>
      </c>
      <c r="H32" t="b">
        <v>0</v>
      </c>
      <c r="I32" t="s">
        <v>147</v>
      </c>
    </row>
    <row r="33" spans="1:9" x14ac:dyDescent="0.25">
      <c r="A33">
        <v>31</v>
      </c>
      <c r="B33">
        <v>4.8915112336294202E+17</v>
      </c>
      <c r="C33" t="s">
        <v>148</v>
      </c>
      <c r="D33" t="s">
        <v>149</v>
      </c>
      <c r="E33" t="s">
        <v>150</v>
      </c>
      <c r="F33" t="s">
        <v>151</v>
      </c>
      <c r="G33" t="s">
        <v>12</v>
      </c>
      <c r="H33" t="b">
        <v>0</v>
      </c>
      <c r="I33" t="s">
        <v>152</v>
      </c>
    </row>
    <row r="34" spans="1:9" x14ac:dyDescent="0.25">
      <c r="A34">
        <v>32</v>
      </c>
      <c r="B34">
        <v>4.8915110703412E+17</v>
      </c>
      <c r="C34" t="s">
        <v>153</v>
      </c>
      <c r="D34" t="s">
        <v>154</v>
      </c>
      <c r="E34" t="s">
        <v>155</v>
      </c>
      <c r="F34" t="s">
        <v>156</v>
      </c>
      <c r="G34" t="s">
        <v>12</v>
      </c>
      <c r="H34" t="b">
        <v>0</v>
      </c>
      <c r="I34" t="s">
        <v>157</v>
      </c>
    </row>
    <row r="35" spans="1:9" x14ac:dyDescent="0.25">
      <c r="A35">
        <v>33</v>
      </c>
      <c r="B35">
        <v>4.8915110118346298E+17</v>
      </c>
      <c r="C35" t="s">
        <v>158</v>
      </c>
      <c r="D35" t="s">
        <v>159</v>
      </c>
      <c r="E35" t="s">
        <v>160</v>
      </c>
      <c r="F35" t="s">
        <v>161</v>
      </c>
      <c r="G35" t="s">
        <v>12</v>
      </c>
      <c r="H35" t="b">
        <v>0</v>
      </c>
      <c r="I35" t="s">
        <v>162</v>
      </c>
    </row>
    <row r="36" spans="1:9" x14ac:dyDescent="0.25">
      <c r="A36">
        <v>34</v>
      </c>
      <c r="B36">
        <v>4.8915098680062298E+17</v>
      </c>
      <c r="C36" t="s">
        <v>163</v>
      </c>
      <c r="D36" t="s">
        <v>164</v>
      </c>
      <c r="E36" t="s">
        <v>165</v>
      </c>
      <c r="F36" t="s">
        <v>166</v>
      </c>
      <c r="G36" t="s">
        <v>12</v>
      </c>
      <c r="H36" t="b">
        <v>0</v>
      </c>
      <c r="I36" t="s">
        <v>167</v>
      </c>
    </row>
    <row r="37" spans="1:9" x14ac:dyDescent="0.25">
      <c r="A37">
        <v>35</v>
      </c>
      <c r="B37">
        <v>4.8915089994874803E+17</v>
      </c>
      <c r="C37" t="s">
        <v>168</v>
      </c>
      <c r="D37" t="s">
        <v>169</v>
      </c>
      <c r="E37" t="s">
        <v>170</v>
      </c>
      <c r="F37" t="s">
        <v>171</v>
      </c>
      <c r="G37" t="s">
        <v>12</v>
      </c>
      <c r="H37" t="b">
        <v>0</v>
      </c>
      <c r="I37" t="s">
        <v>172</v>
      </c>
    </row>
    <row r="38" spans="1:9" x14ac:dyDescent="0.25">
      <c r="A38">
        <v>36</v>
      </c>
      <c r="B38">
        <v>4.8915086031299699E+17</v>
      </c>
      <c r="C38" t="s">
        <v>173</v>
      </c>
      <c r="D38" t="s">
        <v>174</v>
      </c>
      <c r="E38" t="s">
        <v>76</v>
      </c>
      <c r="F38" t="s">
        <v>77</v>
      </c>
      <c r="G38" t="s">
        <v>12</v>
      </c>
      <c r="H38" t="b">
        <v>0</v>
      </c>
      <c r="I38" t="s">
        <v>175</v>
      </c>
    </row>
    <row r="39" spans="1:9" x14ac:dyDescent="0.25">
      <c r="A39">
        <v>37</v>
      </c>
      <c r="B39">
        <v>4.89150795225792E+17</v>
      </c>
      <c r="C39" t="s">
        <v>176</v>
      </c>
      <c r="D39" t="s">
        <v>177</v>
      </c>
      <c r="E39" t="s">
        <v>178</v>
      </c>
      <c r="F39" t="s">
        <v>179</v>
      </c>
      <c r="G39" t="s">
        <v>12</v>
      </c>
      <c r="H39" t="b">
        <v>0</v>
      </c>
      <c r="I39" t="s">
        <v>180</v>
      </c>
    </row>
    <row r="40" spans="1:9" x14ac:dyDescent="0.25">
      <c r="A40">
        <v>38</v>
      </c>
      <c r="B40">
        <v>4.8915072740806202E+17</v>
      </c>
      <c r="C40" t="s">
        <v>181</v>
      </c>
      <c r="D40" t="s">
        <v>182</v>
      </c>
      <c r="E40" t="s">
        <v>183</v>
      </c>
      <c r="F40" t="s">
        <v>184</v>
      </c>
      <c r="G40" t="s">
        <v>12</v>
      </c>
      <c r="H40" t="b">
        <v>0</v>
      </c>
      <c r="I40" t="s">
        <v>185</v>
      </c>
    </row>
    <row r="41" spans="1:9" x14ac:dyDescent="0.25">
      <c r="A41">
        <v>39</v>
      </c>
      <c r="B41">
        <v>4.8915065438484E+17</v>
      </c>
      <c r="C41" t="s">
        <v>186</v>
      </c>
      <c r="D41" t="s">
        <v>187</v>
      </c>
      <c r="E41" t="s">
        <v>188</v>
      </c>
      <c r="F41" t="s">
        <v>189</v>
      </c>
      <c r="G41" t="s">
        <v>12</v>
      </c>
      <c r="H41" t="b">
        <v>0</v>
      </c>
      <c r="I41" t="s">
        <v>190</v>
      </c>
    </row>
    <row r="42" spans="1:9" x14ac:dyDescent="0.25">
      <c r="A42">
        <v>40</v>
      </c>
      <c r="B42">
        <v>4.8915059671735898E+17</v>
      </c>
      <c r="C42" t="s">
        <v>191</v>
      </c>
      <c r="D42" t="s">
        <v>192</v>
      </c>
      <c r="E42" t="s">
        <v>193</v>
      </c>
      <c r="G42" t="s">
        <v>12</v>
      </c>
      <c r="H42" t="b">
        <v>0</v>
      </c>
      <c r="I42" t="s">
        <v>194</v>
      </c>
    </row>
    <row r="43" spans="1:9" x14ac:dyDescent="0.25">
      <c r="A43">
        <v>41</v>
      </c>
      <c r="B43">
        <v>4.8915058772518502E+17</v>
      </c>
      <c r="C43" t="s">
        <v>195</v>
      </c>
      <c r="D43" t="s">
        <v>196</v>
      </c>
      <c r="E43" t="s">
        <v>197</v>
      </c>
      <c r="G43" t="s">
        <v>12</v>
      </c>
      <c r="H43" t="b">
        <v>0</v>
      </c>
      <c r="I43" t="s">
        <v>198</v>
      </c>
    </row>
    <row r="44" spans="1:9" x14ac:dyDescent="0.25">
      <c r="A44">
        <v>42</v>
      </c>
      <c r="B44">
        <v>4.8915054277901101E+17</v>
      </c>
      <c r="C44" t="s">
        <v>199</v>
      </c>
      <c r="D44" t="s">
        <v>200</v>
      </c>
      <c r="E44" t="s">
        <v>201</v>
      </c>
      <c r="F44" t="s">
        <v>202</v>
      </c>
      <c r="G44" t="s">
        <v>12</v>
      </c>
      <c r="H44" t="b">
        <v>0</v>
      </c>
      <c r="I44" t="s">
        <v>203</v>
      </c>
    </row>
    <row r="45" spans="1:9" x14ac:dyDescent="0.25">
      <c r="A45">
        <v>43</v>
      </c>
      <c r="B45">
        <v>4.8915052500355398E+17</v>
      </c>
      <c r="C45" t="s">
        <v>204</v>
      </c>
      <c r="D45" t="s">
        <v>205</v>
      </c>
      <c r="E45" t="s">
        <v>206</v>
      </c>
      <c r="F45" t="s">
        <v>207</v>
      </c>
      <c r="G45" t="s">
        <v>12</v>
      </c>
      <c r="H45" t="b">
        <v>0</v>
      </c>
      <c r="I45" t="s">
        <v>208</v>
      </c>
    </row>
    <row r="46" spans="1:9" x14ac:dyDescent="0.25">
      <c r="A46">
        <v>44</v>
      </c>
      <c r="B46">
        <v>4.89150478995816E+17</v>
      </c>
      <c r="C46" t="s">
        <v>209</v>
      </c>
      <c r="D46" t="s">
        <v>210</v>
      </c>
      <c r="E46" t="s">
        <v>211</v>
      </c>
      <c r="F46" t="s">
        <v>212</v>
      </c>
      <c r="G46" t="s">
        <v>12</v>
      </c>
      <c r="H46" t="b">
        <v>0</v>
      </c>
      <c r="I46" t="s">
        <v>213</v>
      </c>
    </row>
    <row r="47" spans="1:9" x14ac:dyDescent="0.25">
      <c r="A47">
        <v>45</v>
      </c>
      <c r="B47">
        <v>4.8915031999014899E+17</v>
      </c>
      <c r="C47" t="s">
        <v>214</v>
      </c>
      <c r="D47" t="s">
        <v>215</v>
      </c>
      <c r="E47" t="s">
        <v>216</v>
      </c>
      <c r="F47" t="s">
        <v>217</v>
      </c>
      <c r="G47" t="s">
        <v>12</v>
      </c>
      <c r="H47" t="b">
        <v>0</v>
      </c>
      <c r="I47" t="s">
        <v>218</v>
      </c>
    </row>
    <row r="48" spans="1:9" x14ac:dyDescent="0.25">
      <c r="A48">
        <v>46</v>
      </c>
      <c r="B48">
        <v>4.89150269729832E+17</v>
      </c>
      <c r="C48" t="s">
        <v>219</v>
      </c>
      <c r="D48" t="s">
        <v>220</v>
      </c>
      <c r="E48" t="s">
        <v>100</v>
      </c>
      <c r="G48" t="s">
        <v>12</v>
      </c>
      <c r="H48" t="b">
        <v>0</v>
      </c>
      <c r="I48" t="s">
        <v>221</v>
      </c>
    </row>
    <row r="49" spans="1:9" x14ac:dyDescent="0.25">
      <c r="A49">
        <v>47</v>
      </c>
      <c r="B49">
        <v>4.89150227694104E+17</v>
      </c>
      <c r="C49" t="s">
        <v>222</v>
      </c>
      <c r="D49" t="s">
        <v>223</v>
      </c>
      <c r="E49" t="s">
        <v>188</v>
      </c>
      <c r="F49" t="s">
        <v>189</v>
      </c>
      <c r="G49" t="s">
        <v>12</v>
      </c>
      <c r="H49" t="b">
        <v>0</v>
      </c>
      <c r="I49" t="s">
        <v>224</v>
      </c>
    </row>
    <row r="50" spans="1:9" x14ac:dyDescent="0.25">
      <c r="A50">
        <v>48</v>
      </c>
      <c r="B50">
        <v>4.8915015459577402E+17</v>
      </c>
      <c r="C50" t="s">
        <v>225</v>
      </c>
      <c r="D50" t="s">
        <v>226</v>
      </c>
      <c r="E50" t="s">
        <v>227</v>
      </c>
      <c r="F50" t="s">
        <v>228</v>
      </c>
      <c r="G50" t="s">
        <v>12</v>
      </c>
      <c r="H50" t="b">
        <v>0</v>
      </c>
      <c r="I50" t="s">
        <v>229</v>
      </c>
    </row>
    <row r="51" spans="1:9" x14ac:dyDescent="0.25">
      <c r="A51">
        <v>49</v>
      </c>
      <c r="B51">
        <v>4.8915013409440902E+17</v>
      </c>
      <c r="C51" t="s">
        <v>230</v>
      </c>
      <c r="D51" t="s">
        <v>231</v>
      </c>
      <c r="E51" t="s">
        <v>232</v>
      </c>
      <c r="F51" t="s">
        <v>233</v>
      </c>
      <c r="G51" t="s">
        <v>12</v>
      </c>
      <c r="H51" t="b">
        <v>0</v>
      </c>
      <c r="I51" t="s">
        <v>234</v>
      </c>
    </row>
    <row r="52" spans="1:9" x14ac:dyDescent="0.25">
      <c r="A52">
        <v>50</v>
      </c>
      <c r="B52">
        <v>4.8915012908183501E+17</v>
      </c>
      <c r="C52" t="s">
        <v>235</v>
      </c>
      <c r="D52" t="s">
        <v>236</v>
      </c>
      <c r="E52" t="s">
        <v>211</v>
      </c>
      <c r="F52" t="s">
        <v>212</v>
      </c>
      <c r="G52" t="s">
        <v>12</v>
      </c>
      <c r="H52" t="b">
        <v>0</v>
      </c>
      <c r="I52" t="s">
        <v>237</v>
      </c>
    </row>
    <row r="53" spans="1:9" x14ac:dyDescent="0.25">
      <c r="A53">
        <v>51</v>
      </c>
      <c r="B53">
        <v>4.8914990554218899E+17</v>
      </c>
      <c r="C53" t="s">
        <v>238</v>
      </c>
      <c r="D53" t="s">
        <v>239</v>
      </c>
      <c r="E53" t="s">
        <v>240</v>
      </c>
      <c r="F53" t="s">
        <v>241</v>
      </c>
      <c r="G53" t="s">
        <v>12</v>
      </c>
      <c r="H53" t="b">
        <v>0</v>
      </c>
      <c r="I53" t="s">
        <v>242</v>
      </c>
    </row>
    <row r="54" spans="1:9" x14ac:dyDescent="0.25">
      <c r="A54">
        <v>52</v>
      </c>
      <c r="B54">
        <v>4.8914987434496E+17</v>
      </c>
      <c r="C54" t="s">
        <v>243</v>
      </c>
      <c r="D54" t="s">
        <v>244</v>
      </c>
      <c r="E54" t="s">
        <v>245</v>
      </c>
      <c r="F54" t="s">
        <v>246</v>
      </c>
      <c r="G54" t="s">
        <v>12</v>
      </c>
      <c r="H54" t="b">
        <v>0</v>
      </c>
      <c r="I54" t="s">
        <v>247</v>
      </c>
    </row>
    <row r="55" spans="1:9" x14ac:dyDescent="0.25">
      <c r="A55">
        <v>53</v>
      </c>
      <c r="B55">
        <v>4.8914967532105702E+17</v>
      </c>
      <c r="C55" t="s">
        <v>248</v>
      </c>
      <c r="D55" t="s">
        <v>249</v>
      </c>
      <c r="E55" t="s">
        <v>113</v>
      </c>
      <c r="F55" t="s">
        <v>114</v>
      </c>
      <c r="G55" t="s">
        <v>12</v>
      </c>
      <c r="H55" t="b">
        <v>0</v>
      </c>
      <c r="I55" t="s">
        <v>115</v>
      </c>
    </row>
    <row r="56" spans="1:9" x14ac:dyDescent="0.25">
      <c r="A56">
        <v>54</v>
      </c>
      <c r="B56">
        <v>4.8914961694090803E+17</v>
      </c>
      <c r="C56" t="s">
        <v>250</v>
      </c>
      <c r="D56" t="s">
        <v>251</v>
      </c>
      <c r="E56" t="s">
        <v>252</v>
      </c>
      <c r="F56" t="s">
        <v>253</v>
      </c>
      <c r="G56" t="s">
        <v>12</v>
      </c>
      <c r="H56" t="b">
        <v>0</v>
      </c>
      <c r="I56" t="s">
        <v>254</v>
      </c>
    </row>
    <row r="57" spans="1:9" x14ac:dyDescent="0.25">
      <c r="A57">
        <v>55</v>
      </c>
      <c r="B57">
        <v>4.8914960637928198E+17</v>
      </c>
      <c r="C57" t="s">
        <v>255</v>
      </c>
      <c r="D57" t="s">
        <v>256</v>
      </c>
      <c r="E57" t="s">
        <v>113</v>
      </c>
      <c r="F57" t="s">
        <v>114</v>
      </c>
      <c r="G57" t="s">
        <v>12</v>
      </c>
      <c r="H57" t="b">
        <v>0</v>
      </c>
      <c r="I57" t="s">
        <v>115</v>
      </c>
    </row>
    <row r="58" spans="1:9" x14ac:dyDescent="0.25">
      <c r="A58">
        <v>56</v>
      </c>
      <c r="B58">
        <v>4.8914957247252E+17</v>
      </c>
      <c r="C58" t="s">
        <v>257</v>
      </c>
      <c r="D58" t="s">
        <v>258</v>
      </c>
      <c r="E58" t="s">
        <v>259</v>
      </c>
      <c r="F58" t="s">
        <v>260</v>
      </c>
      <c r="G58" t="s">
        <v>12</v>
      </c>
      <c r="H58" t="b">
        <v>0</v>
      </c>
      <c r="I58" t="s">
        <v>261</v>
      </c>
    </row>
    <row r="59" spans="1:9" x14ac:dyDescent="0.25">
      <c r="A59">
        <v>57</v>
      </c>
      <c r="B59">
        <v>4.89149558656888E+17</v>
      </c>
      <c r="C59" t="s">
        <v>262</v>
      </c>
      <c r="D59" t="s">
        <v>263</v>
      </c>
      <c r="E59" t="s">
        <v>264</v>
      </c>
      <c r="F59" t="s">
        <v>265</v>
      </c>
      <c r="G59" t="s">
        <v>12</v>
      </c>
      <c r="H59" t="b">
        <v>0</v>
      </c>
      <c r="I59" t="s">
        <v>266</v>
      </c>
    </row>
    <row r="60" spans="1:9" x14ac:dyDescent="0.25">
      <c r="A60">
        <v>58</v>
      </c>
      <c r="B60">
        <v>4.8914946764427597E+17</v>
      </c>
      <c r="C60" t="s">
        <v>267</v>
      </c>
      <c r="D60" t="s">
        <v>268</v>
      </c>
      <c r="E60" t="s">
        <v>259</v>
      </c>
      <c r="F60" t="s">
        <v>260</v>
      </c>
      <c r="G60" t="s">
        <v>12</v>
      </c>
      <c r="H60" t="b">
        <v>0</v>
      </c>
      <c r="I60" t="s">
        <v>269</v>
      </c>
    </row>
    <row r="61" spans="1:9" x14ac:dyDescent="0.25">
      <c r="A61">
        <v>59</v>
      </c>
      <c r="B61">
        <v>4.8914944302409299E+17</v>
      </c>
      <c r="C61" t="s">
        <v>270</v>
      </c>
      <c r="D61" t="s">
        <v>271</v>
      </c>
      <c r="E61" t="s">
        <v>272</v>
      </c>
      <c r="F61" t="s">
        <v>273</v>
      </c>
      <c r="G61" t="s">
        <v>12</v>
      </c>
      <c r="H61" t="b">
        <v>0</v>
      </c>
      <c r="I61" t="s">
        <v>274</v>
      </c>
    </row>
    <row r="62" spans="1:9" x14ac:dyDescent="0.25">
      <c r="A62">
        <v>60</v>
      </c>
      <c r="B62">
        <v>4.8914941604635802E+17</v>
      </c>
      <c r="C62" t="s">
        <v>275</v>
      </c>
      <c r="D62" t="s">
        <v>276</v>
      </c>
      <c r="E62" t="s">
        <v>56</v>
      </c>
      <c r="F62" t="s">
        <v>57</v>
      </c>
      <c r="G62" t="s">
        <v>12</v>
      </c>
      <c r="H62" t="b">
        <v>0</v>
      </c>
      <c r="I62" t="s">
        <v>277</v>
      </c>
    </row>
    <row r="63" spans="1:9" x14ac:dyDescent="0.25">
      <c r="A63">
        <v>61</v>
      </c>
      <c r="B63">
        <v>4.8914939338033101E+17</v>
      </c>
      <c r="C63" t="s">
        <v>278</v>
      </c>
      <c r="D63" t="s">
        <v>279</v>
      </c>
      <c r="E63" t="s">
        <v>264</v>
      </c>
      <c r="F63" t="s">
        <v>265</v>
      </c>
      <c r="G63" t="s">
        <v>12</v>
      </c>
      <c r="H63" t="b">
        <v>0</v>
      </c>
      <c r="I63" t="s">
        <v>280</v>
      </c>
    </row>
    <row r="64" spans="1:9" x14ac:dyDescent="0.25">
      <c r="A64">
        <v>62</v>
      </c>
      <c r="B64">
        <v>4.8914937072229101E+17</v>
      </c>
      <c r="C64" t="s">
        <v>281</v>
      </c>
      <c r="D64" t="s">
        <v>282</v>
      </c>
      <c r="E64" t="s">
        <v>283</v>
      </c>
      <c r="F64" t="s">
        <v>284</v>
      </c>
      <c r="G64" t="s">
        <v>12</v>
      </c>
      <c r="H64" t="b">
        <v>0</v>
      </c>
      <c r="I64" t="s">
        <v>285</v>
      </c>
    </row>
    <row r="65" spans="1:9" x14ac:dyDescent="0.25">
      <c r="A65">
        <v>63</v>
      </c>
      <c r="B65">
        <v>4.8914936933818298E+17</v>
      </c>
      <c r="C65" t="s">
        <v>281</v>
      </c>
      <c r="D65" t="s">
        <v>286</v>
      </c>
      <c r="E65" t="s">
        <v>287</v>
      </c>
      <c r="F65" t="s">
        <v>288</v>
      </c>
      <c r="G65" t="s">
        <v>12</v>
      </c>
      <c r="H65" t="b">
        <v>0</v>
      </c>
      <c r="I65" t="s">
        <v>289</v>
      </c>
    </row>
    <row r="66" spans="1:9" x14ac:dyDescent="0.25">
      <c r="A66">
        <v>64</v>
      </c>
      <c r="B66">
        <v>4.8914932586842099E+17</v>
      </c>
      <c r="C66" t="s">
        <v>290</v>
      </c>
      <c r="D66" t="s">
        <v>291</v>
      </c>
      <c r="E66" t="s">
        <v>292</v>
      </c>
      <c r="F66" t="s">
        <v>293</v>
      </c>
      <c r="G66" t="s">
        <v>12</v>
      </c>
      <c r="H66" t="b">
        <v>0</v>
      </c>
      <c r="I66" t="s">
        <v>294</v>
      </c>
    </row>
    <row r="67" spans="1:9" x14ac:dyDescent="0.25">
      <c r="A67">
        <v>65</v>
      </c>
      <c r="B67">
        <v>4.8914931821379501E+17</v>
      </c>
      <c r="C67" t="s">
        <v>295</v>
      </c>
      <c r="D67" t="s">
        <v>296</v>
      </c>
      <c r="E67" t="s">
        <v>297</v>
      </c>
      <c r="F67" t="s">
        <v>298</v>
      </c>
      <c r="G67" t="s">
        <v>12</v>
      </c>
      <c r="H67" t="b">
        <v>0</v>
      </c>
      <c r="I67" t="s">
        <v>299</v>
      </c>
    </row>
    <row r="68" spans="1:9" x14ac:dyDescent="0.25">
      <c r="A68">
        <v>66</v>
      </c>
      <c r="B68">
        <v>4.8914923934032602E+17</v>
      </c>
      <c r="C68" t="s">
        <v>300</v>
      </c>
      <c r="D68" t="s">
        <v>301</v>
      </c>
      <c r="E68" t="s">
        <v>302</v>
      </c>
      <c r="F68" t="s">
        <v>303</v>
      </c>
      <c r="G68" t="s">
        <v>12</v>
      </c>
      <c r="H68" t="b">
        <v>0</v>
      </c>
      <c r="I68" t="s">
        <v>304</v>
      </c>
    </row>
    <row r="69" spans="1:9" x14ac:dyDescent="0.25">
      <c r="A69">
        <v>67</v>
      </c>
      <c r="B69">
        <v>4.8914923846750598E+17</v>
      </c>
      <c r="C69" t="s">
        <v>300</v>
      </c>
      <c r="D69" t="s">
        <v>305</v>
      </c>
      <c r="E69" t="s">
        <v>306</v>
      </c>
      <c r="F69" t="s">
        <v>307</v>
      </c>
      <c r="G69" t="s">
        <v>12</v>
      </c>
      <c r="H69" t="b">
        <v>0</v>
      </c>
      <c r="I69" t="s">
        <v>308</v>
      </c>
    </row>
    <row r="70" spans="1:9" x14ac:dyDescent="0.25">
      <c r="A70">
        <v>68</v>
      </c>
      <c r="B70">
        <v>4.8914922994087898E+17</v>
      </c>
      <c r="C70" t="s">
        <v>309</v>
      </c>
      <c r="D70" t="s">
        <v>310</v>
      </c>
      <c r="E70" t="s">
        <v>311</v>
      </c>
      <c r="F70" t="s">
        <v>312</v>
      </c>
      <c r="G70" t="s">
        <v>12</v>
      </c>
      <c r="H70" t="b">
        <v>0</v>
      </c>
      <c r="I70" t="s">
        <v>313</v>
      </c>
    </row>
    <row r="71" spans="1:9" x14ac:dyDescent="0.25">
      <c r="A71">
        <v>69</v>
      </c>
      <c r="B71">
        <v>4.8914922036528301E+17</v>
      </c>
      <c r="C71" t="s">
        <v>314</v>
      </c>
      <c r="D71" t="s">
        <v>315</v>
      </c>
      <c r="E71" t="s">
        <v>252</v>
      </c>
      <c r="F71" t="s">
        <v>253</v>
      </c>
      <c r="G71" t="s">
        <v>12</v>
      </c>
      <c r="H71" t="b">
        <v>0</v>
      </c>
      <c r="I71" t="s">
        <v>254</v>
      </c>
    </row>
    <row r="72" spans="1:9" x14ac:dyDescent="0.25">
      <c r="A72">
        <v>70</v>
      </c>
      <c r="B72">
        <v>4.8914919890304998E+17</v>
      </c>
      <c r="C72" t="s">
        <v>316</v>
      </c>
      <c r="D72" t="s">
        <v>317</v>
      </c>
      <c r="E72" t="s">
        <v>100</v>
      </c>
      <c r="G72" t="s">
        <v>12</v>
      </c>
      <c r="H72" t="b">
        <v>0</v>
      </c>
      <c r="I72" t="s">
        <v>318</v>
      </c>
    </row>
    <row r="73" spans="1:9" x14ac:dyDescent="0.25">
      <c r="A73">
        <v>71</v>
      </c>
      <c r="B73">
        <v>4.8914918675593997E+17</v>
      </c>
      <c r="C73" t="s">
        <v>319</v>
      </c>
      <c r="D73" t="s">
        <v>320</v>
      </c>
      <c r="E73" t="s">
        <v>211</v>
      </c>
      <c r="F73" t="s">
        <v>212</v>
      </c>
      <c r="G73" t="s">
        <v>12</v>
      </c>
      <c r="H73" t="b">
        <v>0</v>
      </c>
      <c r="I73" t="s">
        <v>321</v>
      </c>
    </row>
    <row r="74" spans="1:9" ht="150" x14ac:dyDescent="0.25">
      <c r="A74">
        <v>72</v>
      </c>
      <c r="B74">
        <v>4.8914917541911699E+17</v>
      </c>
      <c r="C74" t="s">
        <v>322</v>
      </c>
      <c r="D74" t="s">
        <v>323</v>
      </c>
      <c r="E74" t="s">
        <v>324</v>
      </c>
      <c r="F74" s="1" t="s">
        <v>325</v>
      </c>
      <c r="G74" t="s">
        <v>12</v>
      </c>
      <c r="H74" t="b">
        <v>0</v>
      </c>
      <c r="I74" t="s">
        <v>326</v>
      </c>
    </row>
    <row r="75" spans="1:9" x14ac:dyDescent="0.25">
      <c r="A75">
        <v>73</v>
      </c>
      <c r="B75">
        <v>4.8914911692496E+17</v>
      </c>
      <c r="C75" t="s">
        <v>327</v>
      </c>
      <c r="D75" t="s">
        <v>328</v>
      </c>
      <c r="E75" t="s">
        <v>329</v>
      </c>
      <c r="F75" t="s">
        <v>330</v>
      </c>
      <c r="G75" t="s">
        <v>12</v>
      </c>
      <c r="H75" t="b">
        <v>0</v>
      </c>
      <c r="I75" t="s">
        <v>331</v>
      </c>
    </row>
    <row r="76" spans="1:9" x14ac:dyDescent="0.25">
      <c r="A76">
        <v>74</v>
      </c>
      <c r="B76">
        <v>4.8914905223240902E+17</v>
      </c>
      <c r="C76" t="s">
        <v>332</v>
      </c>
      <c r="D76" t="s">
        <v>333</v>
      </c>
      <c r="E76" t="s">
        <v>334</v>
      </c>
      <c r="F76" t="s">
        <v>335</v>
      </c>
      <c r="G76" t="s">
        <v>12</v>
      </c>
      <c r="H76" t="b">
        <v>0</v>
      </c>
      <c r="I76" t="s">
        <v>336</v>
      </c>
    </row>
    <row r="77" spans="1:9" x14ac:dyDescent="0.25">
      <c r="A77">
        <v>75</v>
      </c>
      <c r="B77">
        <v>4.89149046976544E+17</v>
      </c>
      <c r="C77" t="s">
        <v>337</v>
      </c>
      <c r="D77" t="s">
        <v>338</v>
      </c>
      <c r="E77" t="s">
        <v>339</v>
      </c>
      <c r="F77" t="s">
        <v>340</v>
      </c>
      <c r="G77" t="s">
        <v>12</v>
      </c>
      <c r="H77" t="b">
        <v>0</v>
      </c>
      <c r="I77" t="s">
        <v>341</v>
      </c>
    </row>
    <row r="78" spans="1:9" x14ac:dyDescent="0.25">
      <c r="A78">
        <v>76</v>
      </c>
      <c r="B78">
        <v>4.8914892993450803E+17</v>
      </c>
      <c r="C78" t="s">
        <v>342</v>
      </c>
      <c r="D78" t="s">
        <v>343</v>
      </c>
      <c r="E78" t="s">
        <v>211</v>
      </c>
      <c r="F78" t="s">
        <v>212</v>
      </c>
      <c r="G78" t="s">
        <v>12</v>
      </c>
      <c r="H78" t="b">
        <v>0</v>
      </c>
      <c r="I78" t="s">
        <v>344</v>
      </c>
    </row>
    <row r="79" spans="1:9" x14ac:dyDescent="0.25">
      <c r="A79">
        <v>77</v>
      </c>
      <c r="B79">
        <v>4.8914878377179898E+17</v>
      </c>
      <c r="C79" t="s">
        <v>345</v>
      </c>
      <c r="D79" t="s">
        <v>346</v>
      </c>
      <c r="E79" t="s">
        <v>347</v>
      </c>
      <c r="G79" t="s">
        <v>12</v>
      </c>
      <c r="H79" t="b">
        <v>0</v>
      </c>
      <c r="I79" t="s">
        <v>348</v>
      </c>
    </row>
    <row r="80" spans="1:9" x14ac:dyDescent="0.25">
      <c r="A80">
        <v>78</v>
      </c>
      <c r="B80">
        <v>4.8914871586561203E+17</v>
      </c>
      <c r="C80" t="s">
        <v>349</v>
      </c>
      <c r="D80" t="s">
        <v>350</v>
      </c>
      <c r="E80" t="s">
        <v>351</v>
      </c>
      <c r="F80" t="s">
        <v>352</v>
      </c>
      <c r="G80" t="s">
        <v>12</v>
      </c>
      <c r="H80" t="b">
        <v>0</v>
      </c>
      <c r="I80" t="s">
        <v>353</v>
      </c>
    </row>
    <row r="81" spans="1:9" x14ac:dyDescent="0.25">
      <c r="A81">
        <v>79</v>
      </c>
      <c r="B81">
        <v>4.89148649147224E+17</v>
      </c>
      <c r="C81" t="s">
        <v>354</v>
      </c>
      <c r="D81" t="s">
        <v>355</v>
      </c>
      <c r="E81" t="s">
        <v>356</v>
      </c>
      <c r="F81" t="s">
        <v>357</v>
      </c>
      <c r="G81" t="s">
        <v>12</v>
      </c>
      <c r="H81" t="b">
        <v>0</v>
      </c>
      <c r="I81" t="s">
        <v>358</v>
      </c>
    </row>
    <row r="82" spans="1:9" x14ac:dyDescent="0.25">
      <c r="A82">
        <v>80</v>
      </c>
      <c r="B82">
        <v>4.8914849907922502E+17</v>
      </c>
      <c r="C82" t="s">
        <v>359</v>
      </c>
      <c r="D82" t="s">
        <v>360</v>
      </c>
      <c r="E82" t="s">
        <v>361</v>
      </c>
      <c r="F82" t="s">
        <v>362</v>
      </c>
      <c r="G82" t="s">
        <v>12</v>
      </c>
      <c r="H82" t="b">
        <v>0</v>
      </c>
      <c r="I82" t="s">
        <v>363</v>
      </c>
    </row>
    <row r="83" spans="1:9" x14ac:dyDescent="0.25">
      <c r="A83">
        <v>81</v>
      </c>
      <c r="B83">
        <v>4.8914840730745203E+17</v>
      </c>
      <c r="C83" t="s">
        <v>364</v>
      </c>
      <c r="D83" t="s">
        <v>365</v>
      </c>
      <c r="E83" t="s">
        <v>252</v>
      </c>
      <c r="F83" t="s">
        <v>253</v>
      </c>
      <c r="G83" t="s">
        <v>12</v>
      </c>
      <c r="H83" t="b">
        <v>0</v>
      </c>
      <c r="I83" t="s">
        <v>254</v>
      </c>
    </row>
    <row r="84" spans="1:9" x14ac:dyDescent="0.25">
      <c r="A84">
        <v>82</v>
      </c>
      <c r="B84">
        <v>4.8914835301259597E+17</v>
      </c>
      <c r="C84" t="s">
        <v>366</v>
      </c>
      <c r="D84" t="s">
        <v>367</v>
      </c>
      <c r="E84" t="s">
        <v>368</v>
      </c>
      <c r="F84" t="s">
        <v>369</v>
      </c>
      <c r="G84" t="s">
        <v>12</v>
      </c>
      <c r="H84" t="b">
        <v>0</v>
      </c>
      <c r="I84" t="s">
        <v>370</v>
      </c>
    </row>
    <row r="85" spans="1:9" x14ac:dyDescent="0.25">
      <c r="A85">
        <v>83</v>
      </c>
      <c r="B85">
        <v>4.8914828557656397E+17</v>
      </c>
      <c r="C85" t="s">
        <v>371</v>
      </c>
      <c r="D85" t="s">
        <v>372</v>
      </c>
      <c r="E85" t="s">
        <v>373</v>
      </c>
      <c r="F85" t="s">
        <v>374</v>
      </c>
      <c r="G85" t="s">
        <v>12</v>
      </c>
      <c r="H85" t="b">
        <v>0</v>
      </c>
      <c r="I85" t="s">
        <v>375</v>
      </c>
    </row>
    <row r="86" spans="1:9" x14ac:dyDescent="0.25">
      <c r="A86">
        <v>84</v>
      </c>
      <c r="B86">
        <v>4.8914825078062202E+17</v>
      </c>
      <c r="C86" t="s">
        <v>376</v>
      </c>
      <c r="D86" t="s">
        <v>377</v>
      </c>
      <c r="E86" t="s">
        <v>272</v>
      </c>
      <c r="F86" t="s">
        <v>273</v>
      </c>
      <c r="G86" t="s">
        <v>12</v>
      </c>
      <c r="H86" t="b">
        <v>0</v>
      </c>
      <c r="I86" t="s">
        <v>274</v>
      </c>
    </row>
    <row r="87" spans="1:9" x14ac:dyDescent="0.25">
      <c r="A87">
        <v>85</v>
      </c>
      <c r="B87">
        <v>4.8914814012649798E+17</v>
      </c>
      <c r="C87" t="s">
        <v>378</v>
      </c>
      <c r="D87" t="s">
        <v>379</v>
      </c>
      <c r="E87" t="s">
        <v>380</v>
      </c>
      <c r="F87" t="s">
        <v>381</v>
      </c>
      <c r="G87" t="s">
        <v>12</v>
      </c>
      <c r="H87" t="b">
        <v>0</v>
      </c>
      <c r="I87" t="s">
        <v>382</v>
      </c>
    </row>
    <row r="88" spans="1:9" x14ac:dyDescent="0.25">
      <c r="A88">
        <v>86</v>
      </c>
      <c r="B88">
        <v>4.8914811632760397E+17</v>
      </c>
      <c r="C88" t="s">
        <v>383</v>
      </c>
      <c r="D88" t="s">
        <v>384</v>
      </c>
      <c r="E88" t="s">
        <v>385</v>
      </c>
      <c r="G88" t="s">
        <v>12</v>
      </c>
      <c r="H88" t="b">
        <v>0</v>
      </c>
      <c r="I88" t="s">
        <v>386</v>
      </c>
    </row>
    <row r="89" spans="1:9" x14ac:dyDescent="0.25">
      <c r="A89">
        <v>87</v>
      </c>
      <c r="B89">
        <v>4.8914810204599501E+17</v>
      </c>
      <c r="C89" t="s">
        <v>387</v>
      </c>
      <c r="D89" t="s">
        <v>388</v>
      </c>
      <c r="E89" t="s">
        <v>389</v>
      </c>
      <c r="F89" t="s">
        <v>390</v>
      </c>
      <c r="G89" t="s">
        <v>12</v>
      </c>
      <c r="H89" t="b">
        <v>0</v>
      </c>
      <c r="I89" t="s">
        <v>391</v>
      </c>
    </row>
    <row r="90" spans="1:9" x14ac:dyDescent="0.25">
      <c r="A90">
        <v>88</v>
      </c>
      <c r="B90">
        <v>4.8914802966111802E+17</v>
      </c>
      <c r="C90" t="s">
        <v>392</v>
      </c>
      <c r="D90" t="s">
        <v>393</v>
      </c>
      <c r="E90" t="s">
        <v>76</v>
      </c>
      <c r="F90" t="s">
        <v>77</v>
      </c>
      <c r="G90" t="s">
        <v>12</v>
      </c>
      <c r="H90" t="b">
        <v>0</v>
      </c>
      <c r="I90" t="s">
        <v>394</v>
      </c>
    </row>
    <row r="91" spans="1:9" x14ac:dyDescent="0.25">
      <c r="A91">
        <v>89</v>
      </c>
      <c r="B91">
        <v>4.8914796293352198E+17</v>
      </c>
      <c r="C91" t="s">
        <v>395</v>
      </c>
      <c r="D91" t="s">
        <v>396</v>
      </c>
      <c r="E91" t="s">
        <v>397</v>
      </c>
      <c r="F91" t="s">
        <v>398</v>
      </c>
      <c r="G91" t="s">
        <v>12</v>
      </c>
      <c r="H91" t="b">
        <v>0</v>
      </c>
      <c r="I91" t="s">
        <v>399</v>
      </c>
    </row>
    <row r="92" spans="1:9" x14ac:dyDescent="0.25">
      <c r="A92">
        <v>90</v>
      </c>
      <c r="B92">
        <v>4.8914796172594701E+17</v>
      </c>
      <c r="C92" t="s">
        <v>395</v>
      </c>
      <c r="D92" t="s">
        <v>400</v>
      </c>
      <c r="E92" t="s">
        <v>401</v>
      </c>
      <c r="F92" t="s">
        <v>402</v>
      </c>
      <c r="G92" t="s">
        <v>12</v>
      </c>
      <c r="H92" t="b">
        <v>0</v>
      </c>
      <c r="I92" t="s">
        <v>403</v>
      </c>
    </row>
    <row r="93" spans="1:9" x14ac:dyDescent="0.25">
      <c r="A93">
        <v>91</v>
      </c>
      <c r="B93">
        <v>4.8914792413242502E+17</v>
      </c>
      <c r="C93" t="s">
        <v>404</v>
      </c>
      <c r="D93" t="s">
        <v>405</v>
      </c>
      <c r="E93" t="s">
        <v>406</v>
      </c>
      <c r="F93" t="s">
        <v>407</v>
      </c>
      <c r="G93" t="s">
        <v>12</v>
      </c>
      <c r="H93" t="b">
        <v>0</v>
      </c>
      <c r="I93" t="s">
        <v>408</v>
      </c>
    </row>
    <row r="94" spans="1:9" x14ac:dyDescent="0.25">
      <c r="A94">
        <v>92</v>
      </c>
      <c r="B94">
        <v>4.8914778182387302E+17</v>
      </c>
      <c r="C94" t="s">
        <v>409</v>
      </c>
      <c r="D94" t="s">
        <v>410</v>
      </c>
      <c r="E94" t="s">
        <v>361</v>
      </c>
      <c r="F94" t="s">
        <v>362</v>
      </c>
      <c r="G94" t="s">
        <v>12</v>
      </c>
      <c r="H94" t="b">
        <v>0</v>
      </c>
      <c r="I94" t="s">
        <v>411</v>
      </c>
    </row>
    <row r="95" spans="1:9" x14ac:dyDescent="0.25">
      <c r="A95">
        <v>93</v>
      </c>
      <c r="B95">
        <v>4.8914768539262899E+17</v>
      </c>
      <c r="C95" t="s">
        <v>412</v>
      </c>
      <c r="D95" t="s">
        <v>413</v>
      </c>
      <c r="E95" t="s">
        <v>414</v>
      </c>
      <c r="F95" t="s">
        <v>415</v>
      </c>
      <c r="G95" t="s">
        <v>12</v>
      </c>
      <c r="H95" t="b">
        <v>0</v>
      </c>
      <c r="I95" t="s">
        <v>416</v>
      </c>
    </row>
    <row r="96" spans="1:9" x14ac:dyDescent="0.25">
      <c r="A96">
        <v>94</v>
      </c>
      <c r="B96">
        <v>4.8914766024359501E+17</v>
      </c>
      <c r="C96" t="s">
        <v>417</v>
      </c>
      <c r="D96" t="s">
        <v>418</v>
      </c>
      <c r="E96" t="s">
        <v>419</v>
      </c>
      <c r="F96" t="s">
        <v>420</v>
      </c>
      <c r="G96" t="s">
        <v>12</v>
      </c>
      <c r="H96" t="b">
        <v>0</v>
      </c>
      <c r="I96" t="s">
        <v>421</v>
      </c>
    </row>
    <row r="97" spans="1:9" ht="135" x14ac:dyDescent="0.25">
      <c r="A97">
        <v>95</v>
      </c>
      <c r="B97">
        <v>4.8914762840882298E+17</v>
      </c>
      <c r="C97" t="s">
        <v>422</v>
      </c>
      <c r="D97" s="1" t="s">
        <v>423</v>
      </c>
      <c r="E97" t="s">
        <v>76</v>
      </c>
      <c r="F97" t="s">
        <v>77</v>
      </c>
      <c r="G97" t="s">
        <v>12</v>
      </c>
      <c r="H97" t="b">
        <v>0</v>
      </c>
      <c r="I97" t="s">
        <v>424</v>
      </c>
    </row>
    <row r="98" spans="1:9" x14ac:dyDescent="0.25">
      <c r="A98">
        <v>96</v>
      </c>
      <c r="B98">
        <v>4.8914761359035098E+17</v>
      </c>
      <c r="C98" t="s">
        <v>425</v>
      </c>
      <c r="D98" t="s">
        <v>426</v>
      </c>
      <c r="E98" t="s">
        <v>427</v>
      </c>
      <c r="F98" t="s">
        <v>428</v>
      </c>
      <c r="G98" t="s">
        <v>12</v>
      </c>
      <c r="H98" t="b">
        <v>0</v>
      </c>
      <c r="I98" t="s">
        <v>429</v>
      </c>
    </row>
    <row r="99" spans="1:9" x14ac:dyDescent="0.25">
      <c r="A99">
        <v>97</v>
      </c>
      <c r="B99">
        <v>4.8914759509764902E+17</v>
      </c>
      <c r="C99" t="s">
        <v>430</v>
      </c>
      <c r="D99" t="s">
        <v>431</v>
      </c>
      <c r="E99" t="s">
        <v>432</v>
      </c>
      <c r="F99" t="s">
        <v>433</v>
      </c>
      <c r="G99" t="s">
        <v>12</v>
      </c>
      <c r="H99" t="b">
        <v>0</v>
      </c>
      <c r="I99" t="s">
        <v>434</v>
      </c>
    </row>
    <row r="100" spans="1:9" x14ac:dyDescent="0.25">
      <c r="A100">
        <v>98</v>
      </c>
      <c r="B100">
        <v>4.8914754980297901E+17</v>
      </c>
      <c r="C100" t="s">
        <v>435</v>
      </c>
      <c r="D100" t="s">
        <v>436</v>
      </c>
      <c r="E100" t="s">
        <v>155</v>
      </c>
      <c r="F100" t="s">
        <v>156</v>
      </c>
      <c r="G100" t="s">
        <v>12</v>
      </c>
      <c r="H100" t="b">
        <v>0</v>
      </c>
      <c r="I100" t="s">
        <v>437</v>
      </c>
    </row>
    <row r="101" spans="1:9" x14ac:dyDescent="0.25">
      <c r="A101">
        <v>99</v>
      </c>
      <c r="B101">
        <v>4.8914729319965402E+17</v>
      </c>
      <c r="C101" t="s">
        <v>438</v>
      </c>
      <c r="D101" t="s">
        <v>439</v>
      </c>
      <c r="E101" t="s">
        <v>440</v>
      </c>
      <c r="F101" t="s">
        <v>441</v>
      </c>
      <c r="G101" t="s">
        <v>12</v>
      </c>
      <c r="H101" t="b">
        <v>0</v>
      </c>
      <c r="I101" t="s">
        <v>442</v>
      </c>
    </row>
    <row r="102" spans="1:9" x14ac:dyDescent="0.25">
      <c r="A102">
        <v>100</v>
      </c>
      <c r="B102">
        <v>4.8914727112121901E+17</v>
      </c>
      <c r="C102" t="s">
        <v>443</v>
      </c>
      <c r="D102" t="s">
        <v>444</v>
      </c>
      <c r="E102" t="s">
        <v>361</v>
      </c>
      <c r="F102" t="s">
        <v>362</v>
      </c>
      <c r="G102" t="s">
        <v>12</v>
      </c>
      <c r="H102" t="b">
        <v>0</v>
      </c>
      <c r="I102" t="s">
        <v>445</v>
      </c>
    </row>
    <row r="103" spans="1:9" x14ac:dyDescent="0.25">
      <c r="A103">
        <v>101</v>
      </c>
      <c r="B103">
        <v>4.8914720720421197E+17</v>
      </c>
      <c r="C103" t="s">
        <v>446</v>
      </c>
      <c r="D103" t="s">
        <v>447</v>
      </c>
      <c r="E103" t="s">
        <v>448</v>
      </c>
      <c r="F103" t="s">
        <v>449</v>
      </c>
      <c r="G103" t="s">
        <v>12</v>
      </c>
      <c r="H103" t="b">
        <v>0</v>
      </c>
      <c r="I103" t="s">
        <v>450</v>
      </c>
    </row>
    <row r="104" spans="1:9" x14ac:dyDescent="0.25">
      <c r="A104">
        <v>102</v>
      </c>
      <c r="B104">
        <v>4.8914716687180102E+17</v>
      </c>
      <c r="C104" t="s">
        <v>451</v>
      </c>
      <c r="D104" t="s">
        <v>452</v>
      </c>
      <c r="E104" t="s">
        <v>453</v>
      </c>
      <c r="F104" t="s">
        <v>454</v>
      </c>
      <c r="G104" t="s">
        <v>12</v>
      </c>
      <c r="H104" t="b">
        <v>0</v>
      </c>
      <c r="I104" t="s">
        <v>455</v>
      </c>
    </row>
    <row r="105" spans="1:9" x14ac:dyDescent="0.25">
      <c r="A105">
        <v>103</v>
      </c>
      <c r="B105">
        <v>4.8914702487323002E+17</v>
      </c>
      <c r="C105" t="s">
        <v>456</v>
      </c>
      <c r="D105" t="s">
        <v>457</v>
      </c>
      <c r="E105" t="s">
        <v>40</v>
      </c>
      <c r="F105" t="s">
        <v>41</v>
      </c>
      <c r="G105" t="s">
        <v>12</v>
      </c>
      <c r="H105" t="b">
        <v>0</v>
      </c>
      <c r="I105" t="s">
        <v>458</v>
      </c>
    </row>
    <row r="106" spans="1:9" x14ac:dyDescent="0.25">
      <c r="A106">
        <v>104</v>
      </c>
      <c r="B106">
        <v>4.89146981475176E+17</v>
      </c>
      <c r="C106" t="s">
        <v>459</v>
      </c>
      <c r="D106" t="s">
        <v>460</v>
      </c>
      <c r="E106" t="s">
        <v>123</v>
      </c>
      <c r="F106" t="s">
        <v>124</v>
      </c>
      <c r="G106" t="s">
        <v>12</v>
      </c>
      <c r="H106" t="b">
        <v>0</v>
      </c>
      <c r="I106" t="s">
        <v>461</v>
      </c>
    </row>
    <row r="107" spans="1:9" x14ac:dyDescent="0.25">
      <c r="A107">
        <v>105</v>
      </c>
      <c r="B107">
        <v>4.89146764579336E+17</v>
      </c>
      <c r="C107" t="s">
        <v>462</v>
      </c>
      <c r="D107" t="s">
        <v>463</v>
      </c>
      <c r="E107" t="s">
        <v>100</v>
      </c>
      <c r="G107" t="s">
        <v>12</v>
      </c>
      <c r="H107" t="b">
        <v>0</v>
      </c>
      <c r="I107" t="s">
        <v>464</v>
      </c>
    </row>
    <row r="108" spans="1:9" x14ac:dyDescent="0.25">
      <c r="A108">
        <v>106</v>
      </c>
      <c r="B108">
        <v>4.8914674582659002E+17</v>
      </c>
      <c r="C108" t="s">
        <v>465</v>
      </c>
      <c r="D108" t="s">
        <v>466</v>
      </c>
      <c r="E108" t="s">
        <v>467</v>
      </c>
      <c r="F108" t="s">
        <v>468</v>
      </c>
      <c r="G108" t="s">
        <v>12</v>
      </c>
      <c r="H108" t="b">
        <v>0</v>
      </c>
      <c r="I108" t="s">
        <v>469</v>
      </c>
    </row>
    <row r="109" spans="1:9" x14ac:dyDescent="0.25">
      <c r="A109">
        <v>107</v>
      </c>
      <c r="B109">
        <v>4.89146713832456E+17</v>
      </c>
      <c r="C109" t="s">
        <v>470</v>
      </c>
      <c r="D109" t="s">
        <v>471</v>
      </c>
      <c r="E109" t="s">
        <v>472</v>
      </c>
      <c r="F109" t="s">
        <v>473</v>
      </c>
      <c r="G109" t="s">
        <v>12</v>
      </c>
      <c r="H109" t="b">
        <v>0</v>
      </c>
      <c r="I109" t="s">
        <v>474</v>
      </c>
    </row>
    <row r="110" spans="1:9" x14ac:dyDescent="0.25">
      <c r="A110">
        <v>108</v>
      </c>
      <c r="B110">
        <v>4.8914663757581498E+17</v>
      </c>
      <c r="C110" t="s">
        <v>475</v>
      </c>
      <c r="D110" t="s">
        <v>476</v>
      </c>
      <c r="E110" t="s">
        <v>477</v>
      </c>
      <c r="F110" t="s">
        <v>478</v>
      </c>
      <c r="G110" t="s">
        <v>12</v>
      </c>
      <c r="H110" t="b">
        <v>0</v>
      </c>
      <c r="I110" t="s">
        <v>479</v>
      </c>
    </row>
    <row r="111" spans="1:9" x14ac:dyDescent="0.25">
      <c r="A111">
        <v>109</v>
      </c>
      <c r="B111">
        <v>4.89146556956696E+17</v>
      </c>
      <c r="C111" t="s">
        <v>480</v>
      </c>
      <c r="D111" t="s">
        <v>481</v>
      </c>
      <c r="E111" t="s">
        <v>482</v>
      </c>
      <c r="F111" t="s">
        <v>483</v>
      </c>
      <c r="G111" t="s">
        <v>12</v>
      </c>
      <c r="H111" t="b">
        <v>0</v>
      </c>
      <c r="I111" t="s">
        <v>484</v>
      </c>
    </row>
    <row r="112" spans="1:9" x14ac:dyDescent="0.25">
      <c r="A112">
        <v>110</v>
      </c>
      <c r="B112">
        <v>4.8914638615204602E+17</v>
      </c>
      <c r="C112" t="s">
        <v>485</v>
      </c>
      <c r="D112" t="s">
        <v>486</v>
      </c>
      <c r="E112" t="s">
        <v>128</v>
      </c>
      <c r="F112" t="s">
        <v>129</v>
      </c>
      <c r="G112" t="s">
        <v>12</v>
      </c>
      <c r="H112" t="b">
        <v>0</v>
      </c>
      <c r="I112" t="s">
        <v>487</v>
      </c>
    </row>
    <row r="113" spans="1:9" x14ac:dyDescent="0.25">
      <c r="A113">
        <v>111</v>
      </c>
      <c r="B113">
        <v>4.8914638569524403E+17</v>
      </c>
      <c r="C113" t="s">
        <v>488</v>
      </c>
      <c r="D113" t="s">
        <v>489</v>
      </c>
      <c r="E113" t="s">
        <v>472</v>
      </c>
      <c r="F113" t="s">
        <v>473</v>
      </c>
      <c r="G113" t="s">
        <v>12</v>
      </c>
      <c r="H113" t="b">
        <v>0</v>
      </c>
      <c r="I113" t="s">
        <v>490</v>
      </c>
    </row>
    <row r="114" spans="1:9" x14ac:dyDescent="0.25">
      <c r="A114">
        <v>112</v>
      </c>
      <c r="B114">
        <v>4.8914637549053498E+17</v>
      </c>
      <c r="C114" t="s">
        <v>491</v>
      </c>
      <c r="D114" t="s">
        <v>492</v>
      </c>
      <c r="E114" t="s">
        <v>493</v>
      </c>
      <c r="F114" t="s">
        <v>494</v>
      </c>
      <c r="G114" t="s">
        <v>12</v>
      </c>
      <c r="H114" t="b">
        <v>0</v>
      </c>
      <c r="I114" t="s">
        <v>495</v>
      </c>
    </row>
    <row r="115" spans="1:9" x14ac:dyDescent="0.25">
      <c r="A115">
        <v>113</v>
      </c>
      <c r="B115">
        <v>4.8914634708251002E+17</v>
      </c>
      <c r="C115" t="s">
        <v>496</v>
      </c>
      <c r="D115" t="s">
        <v>497</v>
      </c>
      <c r="E115" t="s">
        <v>493</v>
      </c>
      <c r="F115" t="s">
        <v>494</v>
      </c>
      <c r="G115" t="s">
        <v>12</v>
      </c>
      <c r="H115" t="b">
        <v>0</v>
      </c>
      <c r="I115" t="s">
        <v>498</v>
      </c>
    </row>
    <row r="116" spans="1:9" x14ac:dyDescent="0.25">
      <c r="A116">
        <v>114</v>
      </c>
      <c r="B116">
        <v>4.8914633210884499E+17</v>
      </c>
      <c r="C116" t="s">
        <v>499</v>
      </c>
      <c r="D116" t="s">
        <v>500</v>
      </c>
      <c r="E116" t="s">
        <v>501</v>
      </c>
      <c r="F116" t="s">
        <v>502</v>
      </c>
      <c r="G116" t="s">
        <v>12</v>
      </c>
      <c r="H116" t="b">
        <v>0</v>
      </c>
      <c r="I116" t="s">
        <v>503</v>
      </c>
    </row>
    <row r="117" spans="1:9" x14ac:dyDescent="0.25">
      <c r="A117">
        <v>115</v>
      </c>
      <c r="B117">
        <v>4.8914601612256397E+17</v>
      </c>
      <c r="C117" t="s">
        <v>504</v>
      </c>
      <c r="D117" t="s">
        <v>505</v>
      </c>
      <c r="E117" t="s">
        <v>506</v>
      </c>
      <c r="F117" t="s">
        <v>507</v>
      </c>
      <c r="G117" t="s">
        <v>12</v>
      </c>
      <c r="H117" t="b">
        <v>0</v>
      </c>
      <c r="I117" t="s">
        <v>508</v>
      </c>
    </row>
    <row r="118" spans="1:9" x14ac:dyDescent="0.25">
      <c r="A118">
        <v>116</v>
      </c>
      <c r="B118">
        <v>4.8914599696297901E+17</v>
      </c>
      <c r="C118" t="s">
        <v>509</v>
      </c>
      <c r="D118" t="s">
        <v>510</v>
      </c>
      <c r="E118" t="s">
        <v>511</v>
      </c>
      <c r="G118" t="s">
        <v>12</v>
      </c>
      <c r="H118" t="b">
        <v>0</v>
      </c>
      <c r="I118" t="s">
        <v>512</v>
      </c>
    </row>
    <row r="119" spans="1:9" x14ac:dyDescent="0.25">
      <c r="A119">
        <v>117</v>
      </c>
      <c r="B119">
        <v>4.8914595912196902E+17</v>
      </c>
      <c r="C119" t="s">
        <v>513</v>
      </c>
      <c r="D119" t="s">
        <v>514</v>
      </c>
      <c r="E119" t="s">
        <v>515</v>
      </c>
      <c r="F119" t="s">
        <v>516</v>
      </c>
      <c r="G119" t="s">
        <v>12</v>
      </c>
      <c r="H119" t="b">
        <v>0</v>
      </c>
      <c r="I119" t="s">
        <v>517</v>
      </c>
    </row>
    <row r="120" spans="1:9" x14ac:dyDescent="0.25">
      <c r="A120">
        <v>118</v>
      </c>
      <c r="B120">
        <v>4.8914581781126701E+17</v>
      </c>
      <c r="C120" t="s">
        <v>518</v>
      </c>
      <c r="D120" t="s">
        <v>519</v>
      </c>
      <c r="E120" t="s">
        <v>297</v>
      </c>
      <c r="F120" t="s">
        <v>298</v>
      </c>
      <c r="G120" t="s">
        <v>12</v>
      </c>
      <c r="H120" t="b">
        <v>0</v>
      </c>
      <c r="I120" t="s">
        <v>520</v>
      </c>
    </row>
    <row r="121" spans="1:9" x14ac:dyDescent="0.25">
      <c r="A121">
        <v>119</v>
      </c>
      <c r="B121">
        <v>4.8914579320369901E+17</v>
      </c>
      <c r="C121" t="s">
        <v>521</v>
      </c>
      <c r="D121" t="s">
        <v>522</v>
      </c>
      <c r="E121" t="s">
        <v>523</v>
      </c>
      <c r="F121" t="s">
        <v>524</v>
      </c>
      <c r="G121" t="s">
        <v>12</v>
      </c>
      <c r="H121" t="b">
        <v>0</v>
      </c>
      <c r="I121" t="s">
        <v>525</v>
      </c>
    </row>
    <row r="122" spans="1:9" x14ac:dyDescent="0.25">
      <c r="A122">
        <v>120</v>
      </c>
      <c r="B122">
        <v>4.8914579292687098E+17</v>
      </c>
      <c r="C122" t="s">
        <v>521</v>
      </c>
      <c r="D122" t="s">
        <v>526</v>
      </c>
      <c r="E122" t="s">
        <v>264</v>
      </c>
      <c r="F122" t="s">
        <v>265</v>
      </c>
      <c r="G122" t="s">
        <v>12</v>
      </c>
      <c r="H122" t="b">
        <v>0</v>
      </c>
      <c r="I122" t="s">
        <v>527</v>
      </c>
    </row>
    <row r="123" spans="1:9" x14ac:dyDescent="0.25">
      <c r="A123">
        <v>121</v>
      </c>
      <c r="B123">
        <v>4.89145775520112E+17</v>
      </c>
      <c r="C123" t="s">
        <v>528</v>
      </c>
      <c r="D123" t="s">
        <v>529</v>
      </c>
      <c r="E123" t="s">
        <v>297</v>
      </c>
      <c r="F123" t="s">
        <v>298</v>
      </c>
      <c r="G123" t="s">
        <v>12</v>
      </c>
      <c r="H123" t="b">
        <v>0</v>
      </c>
      <c r="I123" t="s">
        <v>530</v>
      </c>
    </row>
    <row r="124" spans="1:9" x14ac:dyDescent="0.25">
      <c r="A124">
        <v>122</v>
      </c>
      <c r="B124">
        <v>4.8914574817781299E+17</v>
      </c>
      <c r="C124" t="s">
        <v>531</v>
      </c>
      <c r="D124" t="s">
        <v>532</v>
      </c>
      <c r="E124" t="s">
        <v>100</v>
      </c>
      <c r="G124" t="s">
        <v>12</v>
      </c>
      <c r="H124" t="b">
        <v>0</v>
      </c>
      <c r="I124" t="s">
        <v>533</v>
      </c>
    </row>
    <row r="125" spans="1:9" x14ac:dyDescent="0.25">
      <c r="A125">
        <v>123</v>
      </c>
      <c r="B125">
        <v>4.8914572243738598E+17</v>
      </c>
      <c r="C125" t="s">
        <v>534</v>
      </c>
      <c r="D125" t="s">
        <v>535</v>
      </c>
      <c r="E125" t="s">
        <v>536</v>
      </c>
      <c r="F125" t="s">
        <v>537</v>
      </c>
      <c r="G125" t="s">
        <v>12</v>
      </c>
      <c r="H125" t="b">
        <v>0</v>
      </c>
      <c r="I125" t="s">
        <v>538</v>
      </c>
    </row>
    <row r="126" spans="1:9" x14ac:dyDescent="0.25">
      <c r="A126">
        <v>124</v>
      </c>
      <c r="B126">
        <v>4.8914566243786701E+17</v>
      </c>
      <c r="C126" t="s">
        <v>539</v>
      </c>
      <c r="D126" t="s">
        <v>540</v>
      </c>
      <c r="E126" t="s">
        <v>541</v>
      </c>
      <c r="F126" t="s">
        <v>542</v>
      </c>
      <c r="G126" t="s">
        <v>12</v>
      </c>
      <c r="H126" t="b">
        <v>0</v>
      </c>
      <c r="I126" t="s">
        <v>543</v>
      </c>
    </row>
    <row r="127" spans="1:9" x14ac:dyDescent="0.25">
      <c r="A127">
        <v>125</v>
      </c>
      <c r="B127">
        <v>4.8914557793900902E+17</v>
      </c>
      <c r="C127" t="s">
        <v>544</v>
      </c>
      <c r="D127" t="s">
        <v>202</v>
      </c>
      <c r="E127" t="s">
        <v>545</v>
      </c>
      <c r="F127" t="s">
        <v>546</v>
      </c>
      <c r="G127" t="s">
        <v>12</v>
      </c>
      <c r="H127" t="b">
        <v>0</v>
      </c>
      <c r="I127" t="s">
        <v>547</v>
      </c>
    </row>
    <row r="128" spans="1:9" x14ac:dyDescent="0.25">
      <c r="A128">
        <v>126</v>
      </c>
      <c r="B128">
        <v>4.8914551691609203E+17</v>
      </c>
      <c r="C128" t="s">
        <v>548</v>
      </c>
      <c r="D128" t="s">
        <v>549</v>
      </c>
      <c r="E128" t="s">
        <v>550</v>
      </c>
      <c r="F128" t="s">
        <v>551</v>
      </c>
      <c r="G128" t="s">
        <v>12</v>
      </c>
      <c r="H128" t="b">
        <v>0</v>
      </c>
      <c r="I128" t="s">
        <v>552</v>
      </c>
    </row>
    <row r="129" spans="1:9" x14ac:dyDescent="0.25">
      <c r="A129">
        <v>127</v>
      </c>
      <c r="B129">
        <v>4.8914547999362598E+17</v>
      </c>
      <c r="C129" t="s">
        <v>553</v>
      </c>
      <c r="D129" t="s">
        <v>554</v>
      </c>
      <c r="E129" t="s">
        <v>555</v>
      </c>
      <c r="F129" t="s">
        <v>556</v>
      </c>
      <c r="G129" t="s">
        <v>12</v>
      </c>
      <c r="H129" t="b">
        <v>0</v>
      </c>
      <c r="I129" t="s">
        <v>557</v>
      </c>
    </row>
    <row r="130" spans="1:9" x14ac:dyDescent="0.25">
      <c r="A130">
        <v>128</v>
      </c>
      <c r="B130">
        <v>4.8914547951587699E+17</v>
      </c>
      <c r="C130" t="s">
        <v>553</v>
      </c>
      <c r="D130" t="s">
        <v>558</v>
      </c>
      <c r="E130" t="s">
        <v>264</v>
      </c>
      <c r="F130" t="s">
        <v>265</v>
      </c>
      <c r="G130" t="s">
        <v>12</v>
      </c>
      <c r="H130" t="b">
        <v>0</v>
      </c>
      <c r="I130" t="s">
        <v>559</v>
      </c>
    </row>
    <row r="131" spans="1:9" x14ac:dyDescent="0.25">
      <c r="A131">
        <v>129</v>
      </c>
      <c r="B131">
        <v>4.8914547028420998E+17</v>
      </c>
      <c r="C131" t="s">
        <v>560</v>
      </c>
      <c r="D131" t="s">
        <v>561</v>
      </c>
      <c r="E131" t="s">
        <v>100</v>
      </c>
      <c r="G131" t="s">
        <v>12</v>
      </c>
      <c r="H131" t="b">
        <v>0</v>
      </c>
      <c r="I131" t="s">
        <v>562</v>
      </c>
    </row>
    <row r="132" spans="1:9" x14ac:dyDescent="0.25">
      <c r="A132">
        <v>130</v>
      </c>
      <c r="B132">
        <v>4.8914545053325299E+17</v>
      </c>
      <c r="C132" t="s">
        <v>563</v>
      </c>
      <c r="D132" t="s">
        <v>564</v>
      </c>
      <c r="E132" t="s">
        <v>373</v>
      </c>
      <c r="F132" t="s">
        <v>374</v>
      </c>
      <c r="G132" t="s">
        <v>12</v>
      </c>
      <c r="H132" t="b">
        <v>0</v>
      </c>
      <c r="I132" t="s">
        <v>565</v>
      </c>
    </row>
    <row r="133" spans="1:9" x14ac:dyDescent="0.25">
      <c r="A133">
        <v>131</v>
      </c>
      <c r="B133">
        <v>4.8914536259964102E+17</v>
      </c>
      <c r="C133" t="s">
        <v>566</v>
      </c>
      <c r="D133" t="s">
        <v>567</v>
      </c>
      <c r="E133" t="s">
        <v>541</v>
      </c>
      <c r="F133" t="s">
        <v>542</v>
      </c>
      <c r="G133" t="s">
        <v>12</v>
      </c>
      <c r="H133" t="b">
        <v>0</v>
      </c>
      <c r="I133" t="s">
        <v>568</v>
      </c>
    </row>
    <row r="134" spans="1:9" x14ac:dyDescent="0.25">
      <c r="A134">
        <v>132</v>
      </c>
      <c r="B134">
        <v>4.8914535091432602E+17</v>
      </c>
      <c r="C134" t="s">
        <v>569</v>
      </c>
      <c r="D134" t="s">
        <v>570</v>
      </c>
      <c r="E134" t="s">
        <v>264</v>
      </c>
      <c r="F134" t="s">
        <v>265</v>
      </c>
      <c r="G134" t="s">
        <v>12</v>
      </c>
      <c r="H134" t="b">
        <v>0</v>
      </c>
      <c r="I134" t="s">
        <v>571</v>
      </c>
    </row>
    <row r="135" spans="1:9" x14ac:dyDescent="0.25">
      <c r="A135">
        <v>133</v>
      </c>
      <c r="B135">
        <v>4.8914526418030099E+17</v>
      </c>
      <c r="C135" t="s">
        <v>572</v>
      </c>
      <c r="D135" t="s">
        <v>573</v>
      </c>
      <c r="E135" t="s">
        <v>76</v>
      </c>
      <c r="F135" t="s">
        <v>77</v>
      </c>
      <c r="G135" t="s">
        <v>12</v>
      </c>
      <c r="H135" t="b">
        <v>0</v>
      </c>
      <c r="I135" t="s">
        <v>574</v>
      </c>
    </row>
    <row r="136" spans="1:9" x14ac:dyDescent="0.25">
      <c r="A136">
        <v>134</v>
      </c>
      <c r="B136">
        <v>4.8914525400493197E+17</v>
      </c>
      <c r="C136" t="s">
        <v>575</v>
      </c>
      <c r="D136" t="s">
        <v>576</v>
      </c>
      <c r="E136" t="s">
        <v>541</v>
      </c>
      <c r="F136" t="s">
        <v>542</v>
      </c>
      <c r="G136" t="s">
        <v>12</v>
      </c>
      <c r="H136" t="b">
        <v>0</v>
      </c>
      <c r="I136" t="s">
        <v>577</v>
      </c>
    </row>
    <row r="137" spans="1:9" x14ac:dyDescent="0.25">
      <c r="A137">
        <v>135</v>
      </c>
      <c r="B137">
        <v>4.8914519075444301E+17</v>
      </c>
      <c r="C137" t="s">
        <v>578</v>
      </c>
      <c r="D137" t="s">
        <v>579</v>
      </c>
      <c r="E137" t="s">
        <v>580</v>
      </c>
      <c r="F137" t="s">
        <v>581</v>
      </c>
      <c r="G137" t="s">
        <v>12</v>
      </c>
      <c r="H137" t="b">
        <v>0</v>
      </c>
      <c r="I137" t="s">
        <v>582</v>
      </c>
    </row>
    <row r="138" spans="1:9" x14ac:dyDescent="0.25">
      <c r="A138">
        <v>136</v>
      </c>
      <c r="B138">
        <v>4.8914503277216499E+17</v>
      </c>
      <c r="C138" t="s">
        <v>583</v>
      </c>
      <c r="D138" t="s">
        <v>584</v>
      </c>
      <c r="E138" t="s">
        <v>264</v>
      </c>
      <c r="F138" t="s">
        <v>265</v>
      </c>
      <c r="G138" t="s">
        <v>12</v>
      </c>
      <c r="H138" t="b">
        <v>0</v>
      </c>
      <c r="I138" t="s">
        <v>585</v>
      </c>
    </row>
    <row r="139" spans="1:9" x14ac:dyDescent="0.25">
      <c r="A139">
        <v>137</v>
      </c>
      <c r="B139">
        <v>4.8914482183643098E+17</v>
      </c>
      <c r="C139" t="s">
        <v>586</v>
      </c>
      <c r="D139" t="s">
        <v>587</v>
      </c>
      <c r="E139" t="s">
        <v>588</v>
      </c>
      <c r="F139" t="s">
        <v>589</v>
      </c>
      <c r="G139" t="s">
        <v>12</v>
      </c>
      <c r="H139" t="b">
        <v>0</v>
      </c>
      <c r="I139" t="s">
        <v>590</v>
      </c>
    </row>
    <row r="140" spans="1:9" x14ac:dyDescent="0.25">
      <c r="A140">
        <v>138</v>
      </c>
      <c r="B140">
        <v>4.8914471143775002E+17</v>
      </c>
      <c r="C140" t="s">
        <v>591</v>
      </c>
      <c r="D140" t="s">
        <v>592</v>
      </c>
      <c r="E140" t="s">
        <v>545</v>
      </c>
      <c r="F140" t="s">
        <v>546</v>
      </c>
      <c r="G140" t="s">
        <v>12</v>
      </c>
      <c r="H140" t="b">
        <v>0</v>
      </c>
      <c r="I140" t="s">
        <v>593</v>
      </c>
    </row>
    <row r="141" spans="1:9" x14ac:dyDescent="0.25">
      <c r="A141">
        <v>139</v>
      </c>
      <c r="B141">
        <v>4.8914466955804602E+17</v>
      </c>
      <c r="C141" t="s">
        <v>594</v>
      </c>
      <c r="D141" t="s">
        <v>595</v>
      </c>
      <c r="E141" t="s">
        <v>596</v>
      </c>
      <c r="F141" t="s">
        <v>597</v>
      </c>
      <c r="G141" t="s">
        <v>12</v>
      </c>
      <c r="H141" t="b">
        <v>0</v>
      </c>
      <c r="I141" t="s">
        <v>598</v>
      </c>
    </row>
    <row r="142" spans="1:9" x14ac:dyDescent="0.25">
      <c r="A142">
        <v>140</v>
      </c>
      <c r="B142">
        <v>4.8914456704466502E+17</v>
      </c>
      <c r="C142" t="s">
        <v>599</v>
      </c>
      <c r="D142" t="s">
        <v>600</v>
      </c>
      <c r="E142" t="s">
        <v>601</v>
      </c>
      <c r="F142" t="s">
        <v>602</v>
      </c>
      <c r="G142" t="s">
        <v>12</v>
      </c>
      <c r="H142" t="b">
        <v>0</v>
      </c>
      <c r="I142" t="s">
        <v>603</v>
      </c>
    </row>
    <row r="143" spans="1:9" x14ac:dyDescent="0.25">
      <c r="A143">
        <v>141</v>
      </c>
      <c r="B143">
        <v>4.8914456178919802E+17</v>
      </c>
      <c r="C143" t="s">
        <v>604</v>
      </c>
      <c r="D143" t="s">
        <v>605</v>
      </c>
      <c r="E143" t="s">
        <v>545</v>
      </c>
      <c r="F143" t="s">
        <v>546</v>
      </c>
      <c r="G143" t="s">
        <v>12</v>
      </c>
      <c r="H143" t="b">
        <v>0</v>
      </c>
      <c r="I143" t="s">
        <v>606</v>
      </c>
    </row>
    <row r="144" spans="1:9" x14ac:dyDescent="0.25">
      <c r="A144">
        <v>142</v>
      </c>
      <c r="B144">
        <v>4.8914455689062797E+17</v>
      </c>
      <c r="C144" t="s">
        <v>607</v>
      </c>
      <c r="D144" t="s">
        <v>608</v>
      </c>
      <c r="E144" t="s">
        <v>609</v>
      </c>
      <c r="F144" t="s">
        <v>610</v>
      </c>
      <c r="G144" t="s">
        <v>12</v>
      </c>
      <c r="H144" t="b">
        <v>0</v>
      </c>
      <c r="I144" t="s">
        <v>611</v>
      </c>
    </row>
    <row r="145" spans="1:9" x14ac:dyDescent="0.25">
      <c r="A145">
        <v>143</v>
      </c>
      <c r="B145">
        <v>4.8914446692701299E+17</v>
      </c>
      <c r="C145" t="s">
        <v>612</v>
      </c>
      <c r="D145" t="s">
        <v>613</v>
      </c>
      <c r="E145" t="s">
        <v>76</v>
      </c>
      <c r="F145" t="s">
        <v>77</v>
      </c>
      <c r="G145" t="s">
        <v>12</v>
      </c>
      <c r="H145" t="b">
        <v>0</v>
      </c>
      <c r="I145" t="s">
        <v>78</v>
      </c>
    </row>
    <row r="146" spans="1:9" ht="180" x14ac:dyDescent="0.25">
      <c r="A146">
        <v>144</v>
      </c>
      <c r="B146">
        <v>4.8914445066989901E+17</v>
      </c>
      <c r="C146" t="s">
        <v>614</v>
      </c>
      <c r="D146" t="s">
        <v>615</v>
      </c>
      <c r="E146" t="s">
        <v>616</v>
      </c>
      <c r="F146" s="1" t="s">
        <v>617</v>
      </c>
      <c r="G146" t="s">
        <v>12</v>
      </c>
      <c r="H146" t="b">
        <v>0</v>
      </c>
      <c r="I146" t="s">
        <v>618</v>
      </c>
    </row>
    <row r="147" spans="1:9" x14ac:dyDescent="0.25">
      <c r="A147">
        <v>145</v>
      </c>
      <c r="B147">
        <v>4.8914437944223302E+17</v>
      </c>
      <c r="C147" t="s">
        <v>619</v>
      </c>
      <c r="D147" t="s">
        <v>620</v>
      </c>
      <c r="E147" t="s">
        <v>621</v>
      </c>
      <c r="F147" t="s">
        <v>622</v>
      </c>
      <c r="G147" t="s">
        <v>12</v>
      </c>
      <c r="H147" t="b">
        <v>0</v>
      </c>
      <c r="I147" t="s">
        <v>623</v>
      </c>
    </row>
    <row r="148" spans="1:9" x14ac:dyDescent="0.25">
      <c r="A148">
        <v>146</v>
      </c>
      <c r="B148">
        <v>4.89144342981128E+17</v>
      </c>
      <c r="C148" t="s">
        <v>624</v>
      </c>
      <c r="D148" t="s">
        <v>625</v>
      </c>
      <c r="E148" t="s">
        <v>76</v>
      </c>
      <c r="F148" t="s">
        <v>77</v>
      </c>
      <c r="G148" t="s">
        <v>12</v>
      </c>
      <c r="H148" t="b">
        <v>0</v>
      </c>
      <c r="I148" t="s">
        <v>78</v>
      </c>
    </row>
    <row r="149" spans="1:9" x14ac:dyDescent="0.25">
      <c r="A149">
        <v>147</v>
      </c>
      <c r="B149">
        <v>4.8914430009398003E+17</v>
      </c>
      <c r="C149" t="s">
        <v>626</v>
      </c>
      <c r="D149" t="s">
        <v>627</v>
      </c>
      <c r="E149" t="s">
        <v>628</v>
      </c>
      <c r="F149" t="s">
        <v>629</v>
      </c>
      <c r="G149" t="s">
        <v>12</v>
      </c>
      <c r="H149" t="b">
        <v>0</v>
      </c>
      <c r="I149" t="s">
        <v>630</v>
      </c>
    </row>
    <row r="150" spans="1:9" x14ac:dyDescent="0.25">
      <c r="A150">
        <v>148</v>
      </c>
      <c r="B150">
        <v>4.8914421026917498E+17</v>
      </c>
      <c r="C150" t="s">
        <v>631</v>
      </c>
      <c r="D150" t="s">
        <v>632</v>
      </c>
      <c r="E150" t="s">
        <v>633</v>
      </c>
      <c r="F150" t="s">
        <v>634</v>
      </c>
      <c r="G150" t="s">
        <v>12</v>
      </c>
      <c r="H150" t="b">
        <v>0</v>
      </c>
      <c r="I150" t="s">
        <v>635</v>
      </c>
    </row>
    <row r="151" spans="1:9" x14ac:dyDescent="0.25">
      <c r="A151">
        <v>149</v>
      </c>
      <c r="B151">
        <v>4.8914418263670298E+17</v>
      </c>
      <c r="C151" t="s">
        <v>636</v>
      </c>
      <c r="D151" t="s">
        <v>637</v>
      </c>
      <c r="E151" t="s">
        <v>638</v>
      </c>
      <c r="F151" t="s">
        <v>639</v>
      </c>
      <c r="G151" t="s">
        <v>12</v>
      </c>
      <c r="H151" t="b">
        <v>0</v>
      </c>
      <c r="I151" t="s">
        <v>640</v>
      </c>
    </row>
    <row r="152" spans="1:9" x14ac:dyDescent="0.25">
      <c r="A152">
        <v>150</v>
      </c>
      <c r="B152">
        <v>4.8914409624280998E+17</v>
      </c>
      <c r="C152" t="s">
        <v>641</v>
      </c>
      <c r="D152" t="s">
        <v>642</v>
      </c>
      <c r="E152" t="s">
        <v>643</v>
      </c>
      <c r="F152" t="s">
        <v>644</v>
      </c>
      <c r="G152" t="s">
        <v>12</v>
      </c>
      <c r="H152" t="b">
        <v>0</v>
      </c>
      <c r="I152" t="s">
        <v>645</v>
      </c>
    </row>
    <row r="153" spans="1:9" x14ac:dyDescent="0.25">
      <c r="A153">
        <v>151</v>
      </c>
      <c r="B153">
        <v>4.8914408082834202E+17</v>
      </c>
      <c r="C153" t="s">
        <v>646</v>
      </c>
      <c r="D153" t="s">
        <v>647</v>
      </c>
      <c r="E153" t="s">
        <v>16</v>
      </c>
      <c r="F153" t="e">
        <f>- IG: Brilliancee Free spirit, wild heart</f>
        <v>#NAME?</v>
      </c>
      <c r="G153" t="s">
        <v>12</v>
      </c>
      <c r="H153" t="b">
        <v>0</v>
      </c>
      <c r="I153" t="s">
        <v>648</v>
      </c>
    </row>
    <row r="154" spans="1:9" x14ac:dyDescent="0.25">
      <c r="A154">
        <v>152</v>
      </c>
      <c r="B154">
        <v>4.8914402240169498E+17</v>
      </c>
      <c r="C154" t="s">
        <v>649</v>
      </c>
      <c r="D154" t="s">
        <v>650</v>
      </c>
      <c r="E154" t="s">
        <v>651</v>
      </c>
      <c r="F154" t="s">
        <v>652</v>
      </c>
      <c r="G154" t="s">
        <v>12</v>
      </c>
      <c r="H154" t="b">
        <v>0</v>
      </c>
      <c r="I154" t="s">
        <v>653</v>
      </c>
    </row>
    <row r="155" spans="1:9" x14ac:dyDescent="0.25">
      <c r="A155">
        <v>153</v>
      </c>
      <c r="B155">
        <v>4.8914395278923699E+17</v>
      </c>
      <c r="C155" t="s">
        <v>654</v>
      </c>
      <c r="D155" t="s">
        <v>655</v>
      </c>
      <c r="E155" t="s">
        <v>656</v>
      </c>
      <c r="F155" t="s">
        <v>657</v>
      </c>
      <c r="G155" t="s">
        <v>12</v>
      </c>
      <c r="H155" t="b">
        <v>0</v>
      </c>
      <c r="I155" t="s">
        <v>658</v>
      </c>
    </row>
    <row r="156" spans="1:9" x14ac:dyDescent="0.25">
      <c r="A156">
        <v>154</v>
      </c>
      <c r="B156">
        <v>4.8914390978043398E+17</v>
      </c>
      <c r="C156" t="s">
        <v>659</v>
      </c>
      <c r="D156" t="s">
        <v>660</v>
      </c>
      <c r="E156" t="s">
        <v>661</v>
      </c>
      <c r="F156" t="s">
        <v>662</v>
      </c>
      <c r="G156" t="s">
        <v>12</v>
      </c>
      <c r="H156" t="b">
        <v>0</v>
      </c>
      <c r="I156" t="s">
        <v>663</v>
      </c>
    </row>
    <row r="157" spans="1:9" x14ac:dyDescent="0.25">
      <c r="A157">
        <v>155</v>
      </c>
      <c r="B157">
        <v>4.8914389377955002E+17</v>
      </c>
      <c r="C157" t="s">
        <v>664</v>
      </c>
      <c r="D157" t="s">
        <v>665</v>
      </c>
      <c r="E157" t="s">
        <v>666</v>
      </c>
      <c r="F157" t="s">
        <v>667</v>
      </c>
      <c r="G157" t="s">
        <v>12</v>
      </c>
      <c r="H157" t="b">
        <v>0</v>
      </c>
      <c r="I157" t="s">
        <v>668</v>
      </c>
    </row>
    <row r="158" spans="1:9" x14ac:dyDescent="0.25">
      <c r="A158">
        <v>156</v>
      </c>
      <c r="B158">
        <v>4.8914380834539098E+17</v>
      </c>
      <c r="C158" t="s">
        <v>669</v>
      </c>
      <c r="D158" t="s">
        <v>670</v>
      </c>
      <c r="E158" t="s">
        <v>671</v>
      </c>
      <c r="F158" t="s">
        <v>672</v>
      </c>
      <c r="G158" t="s">
        <v>12</v>
      </c>
      <c r="H158" t="b">
        <v>0</v>
      </c>
      <c r="I158" t="s">
        <v>673</v>
      </c>
    </row>
    <row r="159" spans="1:9" x14ac:dyDescent="0.25">
      <c r="A159">
        <v>157</v>
      </c>
      <c r="B159">
        <v>4.8914375081211002E+17</v>
      </c>
      <c r="C159" t="s">
        <v>674</v>
      </c>
      <c r="D159" t="s">
        <v>675</v>
      </c>
      <c r="E159" t="s">
        <v>676</v>
      </c>
      <c r="F159" t="s">
        <v>677</v>
      </c>
      <c r="G159" t="s">
        <v>12</v>
      </c>
      <c r="H159" t="b">
        <v>0</v>
      </c>
      <c r="I159" t="s">
        <v>678</v>
      </c>
    </row>
    <row r="160" spans="1:9" x14ac:dyDescent="0.25">
      <c r="A160">
        <v>158</v>
      </c>
      <c r="B160">
        <v>4.8914366325641203E+17</v>
      </c>
      <c r="C160" t="s">
        <v>679</v>
      </c>
      <c r="D160" t="s">
        <v>680</v>
      </c>
      <c r="E160" t="s">
        <v>656</v>
      </c>
      <c r="F160" t="s">
        <v>657</v>
      </c>
      <c r="G160" t="s">
        <v>12</v>
      </c>
      <c r="H160" t="b">
        <v>0</v>
      </c>
      <c r="I160" t="s">
        <v>681</v>
      </c>
    </row>
    <row r="161" spans="1:9" x14ac:dyDescent="0.25">
      <c r="A161">
        <v>159</v>
      </c>
      <c r="B161">
        <v>4.8914355490916301E+17</v>
      </c>
      <c r="C161" t="s">
        <v>682</v>
      </c>
      <c r="D161" t="s">
        <v>683</v>
      </c>
      <c r="E161" t="s">
        <v>76</v>
      </c>
      <c r="F161" t="s">
        <v>77</v>
      </c>
      <c r="G161" t="s">
        <v>12</v>
      </c>
      <c r="H161" t="b">
        <v>0</v>
      </c>
      <c r="I161" t="s">
        <v>684</v>
      </c>
    </row>
    <row r="162" spans="1:9" x14ac:dyDescent="0.25">
      <c r="A162">
        <v>160</v>
      </c>
      <c r="B162">
        <v>4.8914355357117197E+17</v>
      </c>
      <c r="C162" t="s">
        <v>685</v>
      </c>
      <c r="D162" t="s">
        <v>686</v>
      </c>
      <c r="E162" t="s">
        <v>687</v>
      </c>
      <c r="F162" t="s">
        <v>688</v>
      </c>
      <c r="G162" t="s">
        <v>12</v>
      </c>
      <c r="H162" t="b">
        <v>0</v>
      </c>
      <c r="I162" t="s">
        <v>689</v>
      </c>
    </row>
    <row r="163" spans="1:9" x14ac:dyDescent="0.25">
      <c r="A163">
        <v>161</v>
      </c>
      <c r="B163">
        <v>4.8914343307301197E+17</v>
      </c>
      <c r="C163" t="s">
        <v>690</v>
      </c>
      <c r="D163" t="s">
        <v>691</v>
      </c>
      <c r="E163" t="s">
        <v>123</v>
      </c>
      <c r="F163" t="s">
        <v>124</v>
      </c>
      <c r="G163" t="s">
        <v>12</v>
      </c>
      <c r="H163" t="b">
        <v>0</v>
      </c>
      <c r="I163" t="s">
        <v>692</v>
      </c>
    </row>
    <row r="164" spans="1:9" x14ac:dyDescent="0.25">
      <c r="A164">
        <v>162</v>
      </c>
      <c r="B164">
        <v>4.8914312692238701E+17</v>
      </c>
      <c r="C164" t="s">
        <v>693</v>
      </c>
      <c r="D164" t="s">
        <v>694</v>
      </c>
      <c r="E164" t="s">
        <v>56</v>
      </c>
      <c r="F164" t="s">
        <v>57</v>
      </c>
      <c r="G164" t="s">
        <v>12</v>
      </c>
      <c r="H164" t="b">
        <v>0</v>
      </c>
      <c r="I164" t="s">
        <v>695</v>
      </c>
    </row>
    <row r="165" spans="1:9" x14ac:dyDescent="0.25">
      <c r="A165">
        <v>163</v>
      </c>
      <c r="B165">
        <v>4.8914295918795898E+17</v>
      </c>
      <c r="C165" t="s">
        <v>696</v>
      </c>
      <c r="D165" t="s">
        <v>697</v>
      </c>
      <c r="E165" t="s">
        <v>596</v>
      </c>
      <c r="F165" t="s">
        <v>597</v>
      </c>
      <c r="G165" t="s">
        <v>12</v>
      </c>
      <c r="H165" t="b">
        <v>0</v>
      </c>
      <c r="I165" t="s">
        <v>698</v>
      </c>
    </row>
    <row r="166" spans="1:9" ht="225" x14ac:dyDescent="0.25">
      <c r="A166">
        <v>164</v>
      </c>
      <c r="B166">
        <v>4.8914291414533299E+17</v>
      </c>
      <c r="C166" t="s">
        <v>699</v>
      </c>
      <c r="D166" t="s">
        <v>700</v>
      </c>
      <c r="E166" t="s">
        <v>701</v>
      </c>
      <c r="F166" s="1" t="s">
        <v>702</v>
      </c>
      <c r="G166" t="s">
        <v>12</v>
      </c>
      <c r="H166" t="b">
        <v>0</v>
      </c>
      <c r="I166" t="s">
        <v>703</v>
      </c>
    </row>
    <row r="167" spans="1:9" x14ac:dyDescent="0.25">
      <c r="A167">
        <v>165</v>
      </c>
      <c r="B167">
        <v>4.89142878623784E+17</v>
      </c>
      <c r="C167" t="s">
        <v>704</v>
      </c>
      <c r="D167" t="s">
        <v>705</v>
      </c>
      <c r="E167" t="s">
        <v>76</v>
      </c>
      <c r="F167" t="s">
        <v>77</v>
      </c>
      <c r="G167" t="s">
        <v>12</v>
      </c>
      <c r="H167" t="b">
        <v>0</v>
      </c>
      <c r="I167" t="s">
        <v>424</v>
      </c>
    </row>
    <row r="168" spans="1:9" x14ac:dyDescent="0.25">
      <c r="A168">
        <v>166</v>
      </c>
      <c r="B168">
        <v>4.8914284381484198E+17</v>
      </c>
      <c r="C168" t="s">
        <v>706</v>
      </c>
      <c r="D168" t="s">
        <v>707</v>
      </c>
      <c r="E168" t="s">
        <v>708</v>
      </c>
      <c r="F168" t="s">
        <v>709</v>
      </c>
      <c r="G168" t="s">
        <v>12</v>
      </c>
      <c r="H168" t="b">
        <v>0</v>
      </c>
      <c r="I168" t="s">
        <v>710</v>
      </c>
    </row>
    <row r="169" spans="1:9" x14ac:dyDescent="0.25">
      <c r="A169">
        <v>167</v>
      </c>
      <c r="B169">
        <v>4.89142813037064E+17</v>
      </c>
      <c r="C169" t="s">
        <v>711</v>
      </c>
      <c r="D169" t="s">
        <v>712</v>
      </c>
      <c r="E169" t="s">
        <v>713</v>
      </c>
      <c r="G169" t="s">
        <v>12</v>
      </c>
      <c r="H169" t="b">
        <v>0</v>
      </c>
      <c r="I169" t="s">
        <v>714</v>
      </c>
    </row>
    <row r="170" spans="1:9" x14ac:dyDescent="0.25">
      <c r="A170">
        <v>168</v>
      </c>
      <c r="B170">
        <v>4.8914277533066803E+17</v>
      </c>
      <c r="C170" t="s">
        <v>715</v>
      </c>
      <c r="D170" t="s">
        <v>716</v>
      </c>
      <c r="E170" t="s">
        <v>717</v>
      </c>
      <c r="F170" t="s">
        <v>718</v>
      </c>
      <c r="G170" t="s">
        <v>12</v>
      </c>
      <c r="H170" t="b">
        <v>0</v>
      </c>
      <c r="I170" t="s">
        <v>719</v>
      </c>
    </row>
    <row r="171" spans="1:9" ht="240" x14ac:dyDescent="0.25">
      <c r="A171">
        <v>169</v>
      </c>
      <c r="B171">
        <v>4.8914276859459898E+17</v>
      </c>
      <c r="C171" t="s">
        <v>720</v>
      </c>
      <c r="D171" t="s">
        <v>721</v>
      </c>
      <c r="E171" t="s">
        <v>722</v>
      </c>
      <c r="F171" s="1" t="s">
        <v>723</v>
      </c>
      <c r="G171" t="s">
        <v>12</v>
      </c>
      <c r="H171" t="b">
        <v>0</v>
      </c>
      <c r="I171" t="s">
        <v>724</v>
      </c>
    </row>
    <row r="172" spans="1:9" x14ac:dyDescent="0.25">
      <c r="A172">
        <v>170</v>
      </c>
      <c r="B172">
        <v>4.8914276165263699E+17</v>
      </c>
      <c r="C172" t="s">
        <v>725</v>
      </c>
      <c r="D172" t="s">
        <v>726</v>
      </c>
      <c r="E172" t="s">
        <v>727</v>
      </c>
      <c r="F172" t="s">
        <v>728</v>
      </c>
      <c r="G172" t="s">
        <v>12</v>
      </c>
      <c r="H172" t="b">
        <v>0</v>
      </c>
      <c r="I172" t="s">
        <v>729</v>
      </c>
    </row>
    <row r="173" spans="1:9" x14ac:dyDescent="0.25">
      <c r="A173">
        <v>171</v>
      </c>
      <c r="B173">
        <v>4.8914270797431603E+17</v>
      </c>
      <c r="C173" t="s">
        <v>730</v>
      </c>
      <c r="D173" t="s">
        <v>731</v>
      </c>
      <c r="E173" t="s">
        <v>76</v>
      </c>
      <c r="F173" t="s">
        <v>77</v>
      </c>
      <c r="G173" t="s">
        <v>12</v>
      </c>
      <c r="H173" t="b">
        <v>0</v>
      </c>
      <c r="I173" t="s">
        <v>78</v>
      </c>
    </row>
    <row r="174" spans="1:9" x14ac:dyDescent="0.25">
      <c r="A174">
        <v>172</v>
      </c>
      <c r="B174">
        <v>4.89142647215624E+17</v>
      </c>
      <c r="C174" t="s">
        <v>732</v>
      </c>
      <c r="D174" t="s">
        <v>733</v>
      </c>
      <c r="E174" t="s">
        <v>734</v>
      </c>
      <c r="F174" t="s">
        <v>735</v>
      </c>
      <c r="G174" t="s">
        <v>12</v>
      </c>
      <c r="H174" t="b">
        <v>0</v>
      </c>
      <c r="I174" t="s">
        <v>736</v>
      </c>
    </row>
    <row r="175" spans="1:9" x14ac:dyDescent="0.25">
      <c r="A175">
        <v>173</v>
      </c>
      <c r="B175">
        <v>4.8914260464345402E+17</v>
      </c>
      <c r="C175" t="s">
        <v>737</v>
      </c>
      <c r="D175" t="s">
        <v>738</v>
      </c>
      <c r="E175" t="s">
        <v>739</v>
      </c>
      <c r="F175" t="s">
        <v>740</v>
      </c>
      <c r="G175" t="s">
        <v>12</v>
      </c>
      <c r="H175" t="b">
        <v>0</v>
      </c>
      <c r="I175" t="s">
        <v>741</v>
      </c>
    </row>
    <row r="176" spans="1:9" ht="255" x14ac:dyDescent="0.25">
      <c r="A176">
        <v>174</v>
      </c>
      <c r="B176">
        <v>4.8914259661975501E+17</v>
      </c>
      <c r="C176" t="s">
        <v>742</v>
      </c>
      <c r="D176" s="1" t="s">
        <v>743</v>
      </c>
      <c r="E176" t="s">
        <v>744</v>
      </c>
      <c r="F176" t="s">
        <v>745</v>
      </c>
      <c r="G176" t="s">
        <v>12</v>
      </c>
      <c r="H176" t="b">
        <v>0</v>
      </c>
      <c r="I176" t="s">
        <v>746</v>
      </c>
    </row>
    <row r="177" spans="1:9" x14ac:dyDescent="0.25">
      <c r="A177">
        <v>175</v>
      </c>
      <c r="B177">
        <v>4.8914257045107898E+17</v>
      </c>
      <c r="C177" t="s">
        <v>747</v>
      </c>
      <c r="D177" t="s">
        <v>748</v>
      </c>
      <c r="E177" t="s">
        <v>170</v>
      </c>
      <c r="F177" t="s">
        <v>171</v>
      </c>
      <c r="G177" t="s">
        <v>12</v>
      </c>
      <c r="H177" t="b">
        <v>0</v>
      </c>
      <c r="I177" t="s">
        <v>749</v>
      </c>
    </row>
    <row r="178" spans="1:9" x14ac:dyDescent="0.25">
      <c r="A178">
        <v>176</v>
      </c>
      <c r="B178">
        <v>4.8914253809244499E+17</v>
      </c>
      <c r="C178" t="s">
        <v>750</v>
      </c>
      <c r="D178" t="s">
        <v>751</v>
      </c>
      <c r="E178" t="s">
        <v>76</v>
      </c>
      <c r="F178" t="s">
        <v>77</v>
      </c>
      <c r="G178" t="s">
        <v>12</v>
      </c>
      <c r="H178" t="b">
        <v>0</v>
      </c>
      <c r="I178" t="s">
        <v>78</v>
      </c>
    </row>
    <row r="179" spans="1:9" x14ac:dyDescent="0.25">
      <c r="A179">
        <v>177</v>
      </c>
      <c r="B179">
        <v>4.89142494534184E+17</v>
      </c>
      <c r="C179" t="s">
        <v>752</v>
      </c>
      <c r="D179" t="s">
        <v>753</v>
      </c>
      <c r="E179" t="s">
        <v>754</v>
      </c>
      <c r="F179" t="s">
        <v>755</v>
      </c>
      <c r="G179" t="s">
        <v>12</v>
      </c>
      <c r="H179" t="b">
        <v>0</v>
      </c>
      <c r="I179" t="s">
        <v>756</v>
      </c>
    </row>
    <row r="180" spans="1:9" x14ac:dyDescent="0.25">
      <c r="A180">
        <v>178</v>
      </c>
      <c r="B180">
        <v>4.8914248324729997E+17</v>
      </c>
      <c r="C180" t="s">
        <v>757</v>
      </c>
      <c r="D180" t="s">
        <v>758</v>
      </c>
      <c r="E180" t="s">
        <v>759</v>
      </c>
      <c r="F180" t="s">
        <v>760</v>
      </c>
      <c r="G180" t="s">
        <v>12</v>
      </c>
      <c r="H180" t="b">
        <v>0</v>
      </c>
      <c r="I180" t="s">
        <v>761</v>
      </c>
    </row>
    <row r="181" spans="1:9" x14ac:dyDescent="0.25">
      <c r="A181">
        <v>179</v>
      </c>
      <c r="B181">
        <v>4.8914230886952102E+17</v>
      </c>
      <c r="C181" t="s">
        <v>762</v>
      </c>
      <c r="D181" t="s">
        <v>763</v>
      </c>
      <c r="E181" t="s">
        <v>764</v>
      </c>
      <c r="F181" t="s">
        <v>765</v>
      </c>
      <c r="G181" t="s">
        <v>12</v>
      </c>
      <c r="H181" t="b">
        <v>0</v>
      </c>
      <c r="I181" t="s">
        <v>766</v>
      </c>
    </row>
    <row r="182" spans="1:9" ht="225" x14ac:dyDescent="0.25">
      <c r="A182">
        <v>180</v>
      </c>
      <c r="B182">
        <v>4.8914229358548102E+17</v>
      </c>
      <c r="C182" t="s">
        <v>767</v>
      </c>
      <c r="D182" s="1" t="s">
        <v>768</v>
      </c>
      <c r="E182" t="s">
        <v>744</v>
      </c>
      <c r="F182" t="s">
        <v>745</v>
      </c>
      <c r="G182" t="s">
        <v>12</v>
      </c>
      <c r="H182" t="b">
        <v>0</v>
      </c>
      <c r="I182" t="s">
        <v>769</v>
      </c>
    </row>
    <row r="183" spans="1:9" x14ac:dyDescent="0.25">
      <c r="A183">
        <v>181</v>
      </c>
      <c r="B183">
        <v>4.8914220704439898E+17</v>
      </c>
      <c r="C183" t="s">
        <v>770</v>
      </c>
      <c r="D183" t="s">
        <v>771</v>
      </c>
      <c r="E183" t="s">
        <v>772</v>
      </c>
      <c r="F183" t="s">
        <v>773</v>
      </c>
      <c r="G183" t="s">
        <v>12</v>
      </c>
      <c r="H183" t="b">
        <v>0</v>
      </c>
      <c r="I183" t="s">
        <v>774</v>
      </c>
    </row>
    <row r="184" spans="1:9" x14ac:dyDescent="0.25">
      <c r="A184">
        <v>182</v>
      </c>
      <c r="B184">
        <v>4.8914208879018298E+17</v>
      </c>
      <c r="C184" t="s">
        <v>775</v>
      </c>
      <c r="D184" t="s">
        <v>776</v>
      </c>
      <c r="E184" t="s">
        <v>76</v>
      </c>
      <c r="F184" t="s">
        <v>77</v>
      </c>
      <c r="G184" t="s">
        <v>12</v>
      </c>
      <c r="H184" t="b">
        <v>0</v>
      </c>
      <c r="I184" t="s">
        <v>175</v>
      </c>
    </row>
    <row r="185" spans="1:9" x14ac:dyDescent="0.25">
      <c r="A185">
        <v>183</v>
      </c>
      <c r="B185">
        <v>4.8914187730919802E+17</v>
      </c>
      <c r="C185" t="s">
        <v>777</v>
      </c>
      <c r="D185" t="s">
        <v>778</v>
      </c>
      <c r="E185" t="s">
        <v>779</v>
      </c>
      <c r="F185" t="s">
        <v>780</v>
      </c>
      <c r="G185" t="s">
        <v>12</v>
      </c>
      <c r="H185" t="b">
        <v>0</v>
      </c>
      <c r="I185" t="s">
        <v>781</v>
      </c>
    </row>
    <row r="186" spans="1:9" x14ac:dyDescent="0.25">
      <c r="A186">
        <v>184</v>
      </c>
      <c r="B186">
        <v>4.8914183609595002E+17</v>
      </c>
      <c r="C186" t="s">
        <v>782</v>
      </c>
      <c r="D186" t="s">
        <v>783</v>
      </c>
      <c r="E186" t="s">
        <v>784</v>
      </c>
      <c r="F186" t="s">
        <v>785</v>
      </c>
      <c r="G186" t="s">
        <v>12</v>
      </c>
      <c r="H186" t="b">
        <v>0</v>
      </c>
      <c r="I186" t="s">
        <v>786</v>
      </c>
    </row>
    <row r="187" spans="1:9" x14ac:dyDescent="0.25">
      <c r="A187">
        <v>185</v>
      </c>
      <c r="B187">
        <v>4.8914181456241798E+17</v>
      </c>
      <c r="C187" t="s">
        <v>787</v>
      </c>
      <c r="D187" t="s">
        <v>788</v>
      </c>
      <c r="E187" t="s">
        <v>789</v>
      </c>
      <c r="G187" t="s">
        <v>12</v>
      </c>
      <c r="H187" t="b">
        <v>0</v>
      </c>
      <c r="I187" t="s">
        <v>790</v>
      </c>
    </row>
    <row r="188" spans="1:9" x14ac:dyDescent="0.25">
      <c r="A188">
        <v>186</v>
      </c>
      <c r="B188">
        <v>4.8914179361984499E+17</v>
      </c>
      <c r="C188" t="s">
        <v>791</v>
      </c>
      <c r="D188" t="s">
        <v>792</v>
      </c>
      <c r="E188" t="s">
        <v>793</v>
      </c>
      <c r="F188" t="s">
        <v>794</v>
      </c>
      <c r="G188" t="s">
        <v>12</v>
      </c>
      <c r="H188" t="b">
        <v>0</v>
      </c>
      <c r="I188" t="s">
        <v>795</v>
      </c>
    </row>
    <row r="189" spans="1:9" x14ac:dyDescent="0.25">
      <c r="A189">
        <v>187</v>
      </c>
      <c r="B189">
        <v>4.8914177058511603E+17</v>
      </c>
      <c r="C189" t="s">
        <v>796</v>
      </c>
      <c r="D189" t="s">
        <v>797</v>
      </c>
      <c r="E189" t="s">
        <v>798</v>
      </c>
      <c r="F189" t="s">
        <v>799</v>
      </c>
      <c r="G189" t="s">
        <v>12</v>
      </c>
      <c r="H189" t="b">
        <v>0</v>
      </c>
      <c r="I189" t="s">
        <v>800</v>
      </c>
    </row>
    <row r="190" spans="1:9" ht="90" x14ac:dyDescent="0.25">
      <c r="A190">
        <v>188</v>
      </c>
      <c r="B190">
        <v>4.8914173959761901E+17</v>
      </c>
      <c r="C190" t="s">
        <v>801</v>
      </c>
      <c r="D190" t="s">
        <v>802</v>
      </c>
      <c r="E190" t="s">
        <v>803</v>
      </c>
      <c r="F190" s="1" t="s">
        <v>804</v>
      </c>
      <c r="G190" t="s">
        <v>12</v>
      </c>
      <c r="H190" t="b">
        <v>0</v>
      </c>
      <c r="I190" t="s">
        <v>805</v>
      </c>
    </row>
    <row r="191" spans="1:9" x14ac:dyDescent="0.25">
      <c r="A191">
        <v>189</v>
      </c>
      <c r="B191">
        <v>4.8914163083092698E+17</v>
      </c>
      <c r="C191" t="s">
        <v>806</v>
      </c>
      <c r="D191" t="s">
        <v>807</v>
      </c>
      <c r="E191" t="s">
        <v>808</v>
      </c>
      <c r="F191" t="s">
        <v>809</v>
      </c>
      <c r="G191" t="s">
        <v>12</v>
      </c>
      <c r="H191" t="b">
        <v>0</v>
      </c>
      <c r="I191" t="s">
        <v>810</v>
      </c>
    </row>
    <row r="192" spans="1:9" x14ac:dyDescent="0.25">
      <c r="A192">
        <v>190</v>
      </c>
      <c r="B192">
        <v>4.89141584425152E+17</v>
      </c>
      <c r="C192" t="s">
        <v>811</v>
      </c>
      <c r="D192" t="s">
        <v>812</v>
      </c>
      <c r="E192" t="s">
        <v>813</v>
      </c>
      <c r="F192" t="s">
        <v>814</v>
      </c>
      <c r="G192" t="s">
        <v>12</v>
      </c>
      <c r="H192" t="b">
        <v>0</v>
      </c>
      <c r="I192" t="s">
        <v>815</v>
      </c>
    </row>
    <row r="193" spans="1:9" x14ac:dyDescent="0.25">
      <c r="A193">
        <v>191</v>
      </c>
      <c r="B193">
        <v>4.8914157312988698E+17</v>
      </c>
      <c r="C193" t="s">
        <v>816</v>
      </c>
      <c r="D193" t="s">
        <v>817</v>
      </c>
      <c r="E193" t="s">
        <v>206</v>
      </c>
      <c r="F193" t="s">
        <v>207</v>
      </c>
      <c r="G193" t="s">
        <v>12</v>
      </c>
      <c r="H193" t="b">
        <v>0</v>
      </c>
      <c r="I193" t="s">
        <v>818</v>
      </c>
    </row>
    <row r="194" spans="1:9" x14ac:dyDescent="0.25">
      <c r="A194">
        <v>192</v>
      </c>
      <c r="B194">
        <v>4.8914153892113997E+17</v>
      </c>
      <c r="C194" t="s">
        <v>819</v>
      </c>
      <c r="D194" t="s">
        <v>820</v>
      </c>
      <c r="E194" t="s">
        <v>821</v>
      </c>
      <c r="F194" t="s">
        <v>822</v>
      </c>
      <c r="G194" t="s">
        <v>12</v>
      </c>
      <c r="H194" t="b">
        <v>0</v>
      </c>
      <c r="I194" t="s">
        <v>823</v>
      </c>
    </row>
    <row r="195" spans="1:9" ht="240" x14ac:dyDescent="0.25">
      <c r="A195">
        <v>193</v>
      </c>
      <c r="B195">
        <v>4.8914144303933798E+17</v>
      </c>
      <c r="C195" t="s">
        <v>824</v>
      </c>
      <c r="D195" t="s">
        <v>825</v>
      </c>
      <c r="E195" t="s">
        <v>722</v>
      </c>
      <c r="F195" s="1" t="s">
        <v>723</v>
      </c>
      <c r="G195" t="s">
        <v>12</v>
      </c>
      <c r="H195" t="b">
        <v>0</v>
      </c>
      <c r="I195" t="s">
        <v>826</v>
      </c>
    </row>
    <row r="196" spans="1:9" x14ac:dyDescent="0.25">
      <c r="A196">
        <v>194</v>
      </c>
      <c r="B196">
        <v>4.8914144039694701E+17</v>
      </c>
      <c r="C196" t="s">
        <v>827</v>
      </c>
      <c r="D196" t="s">
        <v>828</v>
      </c>
      <c r="E196" t="s">
        <v>829</v>
      </c>
      <c r="G196" t="s">
        <v>12</v>
      </c>
      <c r="H196" t="b">
        <v>0</v>
      </c>
      <c r="I196" t="s">
        <v>830</v>
      </c>
    </row>
    <row r="197" spans="1:9" x14ac:dyDescent="0.25">
      <c r="A197">
        <v>195</v>
      </c>
      <c r="B197">
        <v>4.8914140674984301E+17</v>
      </c>
      <c r="C197" t="s">
        <v>831</v>
      </c>
      <c r="D197" t="s">
        <v>832</v>
      </c>
      <c r="E197" t="s">
        <v>813</v>
      </c>
      <c r="F197" t="s">
        <v>814</v>
      </c>
      <c r="G197" t="s">
        <v>12</v>
      </c>
      <c r="H197" t="b">
        <v>0</v>
      </c>
      <c r="I197" t="s">
        <v>815</v>
      </c>
    </row>
    <row r="198" spans="1:9" x14ac:dyDescent="0.25">
      <c r="A198">
        <v>196</v>
      </c>
      <c r="B198">
        <v>4.8914134347456902E+17</v>
      </c>
      <c r="C198" t="s">
        <v>833</v>
      </c>
      <c r="D198" t="s">
        <v>834</v>
      </c>
      <c r="E198" t="s">
        <v>835</v>
      </c>
      <c r="G198" t="s">
        <v>12</v>
      </c>
      <c r="H198" t="b">
        <v>0</v>
      </c>
      <c r="I198" t="s">
        <v>836</v>
      </c>
    </row>
    <row r="199" spans="1:9" x14ac:dyDescent="0.25">
      <c r="A199">
        <v>197</v>
      </c>
      <c r="B199">
        <v>4.8914127163070797E+17</v>
      </c>
      <c r="C199" t="s">
        <v>837</v>
      </c>
      <c r="D199" t="s">
        <v>838</v>
      </c>
      <c r="E199" t="s">
        <v>839</v>
      </c>
      <c r="F199" t="s">
        <v>840</v>
      </c>
      <c r="G199" t="s">
        <v>12</v>
      </c>
      <c r="H199" t="b">
        <v>0</v>
      </c>
      <c r="I199" t="s">
        <v>841</v>
      </c>
    </row>
    <row r="200" spans="1:9" x14ac:dyDescent="0.25">
      <c r="A200">
        <v>198</v>
      </c>
      <c r="B200">
        <v>4.8914126480659597E+17</v>
      </c>
      <c r="C200" t="s">
        <v>842</v>
      </c>
      <c r="D200" t="s">
        <v>843</v>
      </c>
      <c r="E200" t="s">
        <v>813</v>
      </c>
      <c r="F200" t="s">
        <v>814</v>
      </c>
      <c r="G200" t="s">
        <v>12</v>
      </c>
      <c r="H200" t="b">
        <v>0</v>
      </c>
      <c r="I200" t="s">
        <v>815</v>
      </c>
    </row>
    <row r="201" spans="1:9" x14ac:dyDescent="0.25">
      <c r="A201">
        <v>199</v>
      </c>
      <c r="B201">
        <v>4.8914120671548998E+17</v>
      </c>
      <c r="C201" t="s">
        <v>844</v>
      </c>
      <c r="D201" t="s">
        <v>845</v>
      </c>
      <c r="E201" t="s">
        <v>846</v>
      </c>
      <c r="F201" t="s">
        <v>847</v>
      </c>
      <c r="G201" t="s">
        <v>12</v>
      </c>
      <c r="H201" t="b">
        <v>0</v>
      </c>
      <c r="I201" t="s">
        <v>848</v>
      </c>
    </row>
    <row r="202" spans="1:9" x14ac:dyDescent="0.25">
      <c r="A202">
        <v>200</v>
      </c>
      <c r="B202">
        <v>4.89141191595016E+17</v>
      </c>
      <c r="C202" t="s">
        <v>849</v>
      </c>
      <c r="D202" t="s">
        <v>850</v>
      </c>
      <c r="E202" t="s">
        <v>264</v>
      </c>
      <c r="F202" t="s">
        <v>265</v>
      </c>
      <c r="G202" t="s">
        <v>12</v>
      </c>
      <c r="H202" t="b">
        <v>0</v>
      </c>
      <c r="I202" t="s">
        <v>851</v>
      </c>
    </row>
    <row r="203" spans="1:9" x14ac:dyDescent="0.25">
      <c r="A203">
        <v>201</v>
      </c>
      <c r="B203">
        <v>4.89141187270672E+17</v>
      </c>
      <c r="C203" t="s">
        <v>852</v>
      </c>
      <c r="D203" t="s">
        <v>853</v>
      </c>
      <c r="E203" t="s">
        <v>588</v>
      </c>
      <c r="F203" t="s">
        <v>589</v>
      </c>
      <c r="G203" t="s">
        <v>12</v>
      </c>
      <c r="H203" t="b">
        <v>0</v>
      </c>
      <c r="I203" t="s">
        <v>854</v>
      </c>
    </row>
    <row r="204" spans="1:9" x14ac:dyDescent="0.25">
      <c r="A204">
        <v>202</v>
      </c>
      <c r="B204">
        <v>4.8914110077116403E+17</v>
      </c>
      <c r="C204" t="s">
        <v>855</v>
      </c>
      <c r="D204" t="s">
        <v>856</v>
      </c>
      <c r="E204" t="s">
        <v>813</v>
      </c>
      <c r="F204" t="s">
        <v>814</v>
      </c>
      <c r="G204" t="s">
        <v>12</v>
      </c>
      <c r="H204" t="b">
        <v>0</v>
      </c>
      <c r="I204" t="s">
        <v>815</v>
      </c>
    </row>
    <row r="205" spans="1:9" x14ac:dyDescent="0.25">
      <c r="A205">
        <v>203</v>
      </c>
      <c r="B205">
        <v>4.8914093796545299E+17</v>
      </c>
      <c r="C205" t="s">
        <v>857</v>
      </c>
      <c r="D205" t="s">
        <v>858</v>
      </c>
      <c r="E205" t="s">
        <v>859</v>
      </c>
      <c r="F205" t="s">
        <v>860</v>
      </c>
      <c r="G205" t="s">
        <v>12</v>
      </c>
      <c r="H205" t="b">
        <v>0</v>
      </c>
      <c r="I205" t="s">
        <v>861</v>
      </c>
    </row>
    <row r="206" spans="1:9" x14ac:dyDescent="0.25">
      <c r="A206">
        <v>204</v>
      </c>
      <c r="B206">
        <v>4.8914092919934502E+17</v>
      </c>
      <c r="C206" t="s">
        <v>862</v>
      </c>
      <c r="D206" t="s">
        <v>863</v>
      </c>
      <c r="E206" t="s">
        <v>864</v>
      </c>
      <c r="F206" t="s">
        <v>865</v>
      </c>
      <c r="G206" t="s">
        <v>12</v>
      </c>
      <c r="H206" t="b">
        <v>0</v>
      </c>
      <c r="I206" t="s">
        <v>866</v>
      </c>
    </row>
    <row r="207" spans="1:9" x14ac:dyDescent="0.25">
      <c r="A207">
        <v>205</v>
      </c>
      <c r="B207">
        <v>4.8914088416511501E+17</v>
      </c>
      <c r="C207" t="s">
        <v>867</v>
      </c>
      <c r="D207" t="s">
        <v>868</v>
      </c>
      <c r="E207" t="s">
        <v>798</v>
      </c>
      <c r="F207" t="s">
        <v>799</v>
      </c>
      <c r="G207" t="s">
        <v>12</v>
      </c>
      <c r="H207" t="b">
        <v>0</v>
      </c>
      <c r="I207" t="s">
        <v>869</v>
      </c>
    </row>
    <row r="208" spans="1:9" x14ac:dyDescent="0.25">
      <c r="A208">
        <v>206</v>
      </c>
      <c r="B208">
        <v>4.8914086527357299E+17</v>
      </c>
      <c r="C208" t="s">
        <v>870</v>
      </c>
      <c r="D208" t="s">
        <v>871</v>
      </c>
      <c r="E208" t="s">
        <v>872</v>
      </c>
      <c r="F208" t="s">
        <v>873</v>
      </c>
      <c r="G208" t="s">
        <v>12</v>
      </c>
      <c r="H208" t="b">
        <v>0</v>
      </c>
      <c r="I208" t="s">
        <v>874</v>
      </c>
    </row>
    <row r="209" spans="1:9" x14ac:dyDescent="0.25">
      <c r="A209">
        <v>207</v>
      </c>
      <c r="B209">
        <v>4.8914080131083802E+17</v>
      </c>
      <c r="C209" t="s">
        <v>875</v>
      </c>
      <c r="D209" t="s">
        <v>876</v>
      </c>
      <c r="E209" t="s">
        <v>877</v>
      </c>
      <c r="F209" t="s">
        <v>878</v>
      </c>
      <c r="G209" t="s">
        <v>12</v>
      </c>
      <c r="H209" t="b">
        <v>0</v>
      </c>
      <c r="I209" t="s">
        <v>879</v>
      </c>
    </row>
    <row r="210" spans="1:9" x14ac:dyDescent="0.25">
      <c r="A210">
        <v>208</v>
      </c>
      <c r="B210">
        <v>4.8914062620664602E+17</v>
      </c>
      <c r="C210" t="s">
        <v>880</v>
      </c>
      <c r="D210" t="s">
        <v>881</v>
      </c>
      <c r="E210" t="s">
        <v>882</v>
      </c>
      <c r="F210" t="s">
        <v>883</v>
      </c>
      <c r="G210" t="s">
        <v>12</v>
      </c>
      <c r="H210" t="b">
        <v>0</v>
      </c>
      <c r="I210" t="s">
        <v>884</v>
      </c>
    </row>
    <row r="211" spans="1:9" x14ac:dyDescent="0.25">
      <c r="A211">
        <v>209</v>
      </c>
      <c r="B211">
        <v>4.891404963388E+17</v>
      </c>
      <c r="C211" t="s">
        <v>885</v>
      </c>
      <c r="D211" t="s">
        <v>886</v>
      </c>
      <c r="E211" t="s">
        <v>887</v>
      </c>
      <c r="F211" t="s">
        <v>888</v>
      </c>
      <c r="G211" t="s">
        <v>12</v>
      </c>
      <c r="H211" t="b">
        <v>0</v>
      </c>
      <c r="I211" t="s">
        <v>889</v>
      </c>
    </row>
    <row r="212" spans="1:9" x14ac:dyDescent="0.25">
      <c r="A212">
        <v>210</v>
      </c>
      <c r="B212">
        <v>4.8914035002429798E+17</v>
      </c>
      <c r="C212" t="s">
        <v>890</v>
      </c>
      <c r="D212" t="s">
        <v>891</v>
      </c>
      <c r="E212" t="s">
        <v>727</v>
      </c>
      <c r="F212" t="s">
        <v>728</v>
      </c>
      <c r="G212" t="s">
        <v>12</v>
      </c>
      <c r="H212" t="b">
        <v>0</v>
      </c>
      <c r="I212" t="s">
        <v>892</v>
      </c>
    </row>
    <row r="213" spans="1:9" x14ac:dyDescent="0.25">
      <c r="A213">
        <v>211</v>
      </c>
      <c r="B213">
        <v>4.8914031595438003E+17</v>
      </c>
      <c r="C213" t="s">
        <v>893</v>
      </c>
      <c r="D213" t="s">
        <v>894</v>
      </c>
      <c r="E213" t="s">
        <v>798</v>
      </c>
      <c r="F213" t="s">
        <v>799</v>
      </c>
      <c r="G213" t="s">
        <v>12</v>
      </c>
      <c r="H213" t="b">
        <v>0</v>
      </c>
      <c r="I213" t="s">
        <v>895</v>
      </c>
    </row>
    <row r="214" spans="1:9" x14ac:dyDescent="0.25">
      <c r="A214">
        <v>212</v>
      </c>
      <c r="B214">
        <v>4.8914029108175603E+17</v>
      </c>
      <c r="C214" t="s">
        <v>896</v>
      </c>
      <c r="D214" t="s">
        <v>897</v>
      </c>
      <c r="E214" t="s">
        <v>898</v>
      </c>
      <c r="F214" t="s">
        <v>899</v>
      </c>
      <c r="G214" t="s">
        <v>12</v>
      </c>
      <c r="H214" t="b">
        <v>0</v>
      </c>
      <c r="I214" t="s">
        <v>900</v>
      </c>
    </row>
    <row r="215" spans="1:9" x14ac:dyDescent="0.25">
      <c r="A215">
        <v>213</v>
      </c>
      <c r="B215">
        <v>4.8914017709773197E+17</v>
      </c>
      <c r="C215" t="s">
        <v>901</v>
      </c>
      <c r="D215" t="s">
        <v>902</v>
      </c>
      <c r="E215" t="s">
        <v>903</v>
      </c>
      <c r="F215" t="s">
        <v>904</v>
      </c>
      <c r="G215" t="s">
        <v>12</v>
      </c>
      <c r="H215" t="b">
        <v>0</v>
      </c>
      <c r="I215" t="s">
        <v>905</v>
      </c>
    </row>
    <row r="216" spans="1:9" x14ac:dyDescent="0.25">
      <c r="A216">
        <v>214</v>
      </c>
      <c r="B216">
        <v>4.8914016576472602E+17</v>
      </c>
      <c r="C216" t="s">
        <v>906</v>
      </c>
      <c r="D216" t="s">
        <v>907</v>
      </c>
      <c r="E216" t="s">
        <v>908</v>
      </c>
      <c r="G216" t="s">
        <v>12</v>
      </c>
      <c r="H216" t="b">
        <v>0</v>
      </c>
      <c r="I216" t="s">
        <v>909</v>
      </c>
    </row>
    <row r="217" spans="1:9" x14ac:dyDescent="0.25">
      <c r="A217">
        <v>215</v>
      </c>
      <c r="B217">
        <v>4.8914014285544198E+17</v>
      </c>
      <c r="C217" t="s">
        <v>910</v>
      </c>
      <c r="D217" t="s">
        <v>911</v>
      </c>
      <c r="E217" t="s">
        <v>908</v>
      </c>
      <c r="G217" t="s">
        <v>12</v>
      </c>
      <c r="H217" t="b">
        <v>0</v>
      </c>
      <c r="I217" t="s">
        <v>912</v>
      </c>
    </row>
    <row r="218" spans="1:9" x14ac:dyDescent="0.25">
      <c r="A218">
        <v>216</v>
      </c>
      <c r="B218">
        <v>4.8914013319136E+17</v>
      </c>
      <c r="C218" t="s">
        <v>913</v>
      </c>
      <c r="D218" t="s">
        <v>914</v>
      </c>
      <c r="E218" t="s">
        <v>915</v>
      </c>
      <c r="F218" t="s">
        <v>916</v>
      </c>
      <c r="G218" t="s">
        <v>12</v>
      </c>
      <c r="H218" t="b">
        <v>0</v>
      </c>
      <c r="I218" t="s">
        <v>917</v>
      </c>
    </row>
    <row r="219" spans="1:9" ht="195" x14ac:dyDescent="0.25">
      <c r="A219">
        <v>217</v>
      </c>
      <c r="B219">
        <v>4.8914001304133197E+17</v>
      </c>
      <c r="C219" t="s">
        <v>918</v>
      </c>
      <c r="D219" s="1" t="s">
        <v>919</v>
      </c>
      <c r="E219" t="s">
        <v>920</v>
      </c>
      <c r="F219" t="s">
        <v>921</v>
      </c>
      <c r="G219" t="s">
        <v>12</v>
      </c>
      <c r="H219" t="b">
        <v>0</v>
      </c>
      <c r="I219" t="s">
        <v>922</v>
      </c>
    </row>
    <row r="220" spans="1:9" x14ac:dyDescent="0.25">
      <c r="A220">
        <v>218</v>
      </c>
      <c r="B220">
        <v>4.8913981964657402E+17</v>
      </c>
      <c r="C220" t="s">
        <v>923</v>
      </c>
      <c r="D220" t="s">
        <v>924</v>
      </c>
      <c r="E220" t="s">
        <v>588</v>
      </c>
      <c r="F220" t="s">
        <v>589</v>
      </c>
      <c r="G220" t="s">
        <v>12</v>
      </c>
      <c r="H220" t="b">
        <v>0</v>
      </c>
      <c r="I220" t="s">
        <v>925</v>
      </c>
    </row>
    <row r="221" spans="1:9" ht="105" x14ac:dyDescent="0.25">
      <c r="A221">
        <v>219</v>
      </c>
      <c r="B221">
        <v>4.8913979517697997E+17</v>
      </c>
      <c r="C221" t="s">
        <v>926</v>
      </c>
      <c r="D221" s="1" t="s">
        <v>927</v>
      </c>
      <c r="E221" t="s">
        <v>928</v>
      </c>
      <c r="F221" t="s">
        <v>929</v>
      </c>
      <c r="G221" t="s">
        <v>12</v>
      </c>
      <c r="H221" t="b">
        <v>0</v>
      </c>
      <c r="I221" t="s">
        <v>930</v>
      </c>
    </row>
    <row r="222" spans="1:9" x14ac:dyDescent="0.25">
      <c r="A222">
        <v>220</v>
      </c>
      <c r="B222">
        <v>4.8913978631822502E+17</v>
      </c>
      <c r="C222" t="s">
        <v>931</v>
      </c>
      <c r="D222" t="s">
        <v>932</v>
      </c>
      <c r="E222" t="s">
        <v>933</v>
      </c>
      <c r="F222" t="s">
        <v>934</v>
      </c>
      <c r="G222" t="s">
        <v>12</v>
      </c>
      <c r="H222" t="b">
        <v>0</v>
      </c>
      <c r="I222" t="s">
        <v>935</v>
      </c>
    </row>
    <row r="223" spans="1:9" x14ac:dyDescent="0.25">
      <c r="A223">
        <v>221</v>
      </c>
      <c r="B223">
        <v>4.8913972219990003E+17</v>
      </c>
      <c r="C223" t="s">
        <v>936</v>
      </c>
      <c r="D223" t="s">
        <v>937</v>
      </c>
      <c r="E223" t="s">
        <v>938</v>
      </c>
      <c r="F223" t="s">
        <v>939</v>
      </c>
      <c r="G223" t="s">
        <v>12</v>
      </c>
      <c r="H223" t="b">
        <v>0</v>
      </c>
      <c r="I223" t="s">
        <v>940</v>
      </c>
    </row>
    <row r="224" spans="1:9" x14ac:dyDescent="0.25">
      <c r="A224">
        <v>222</v>
      </c>
      <c r="B224">
        <v>4.89139589458952E+17</v>
      </c>
      <c r="C224" t="s">
        <v>941</v>
      </c>
      <c r="D224" t="s">
        <v>942</v>
      </c>
      <c r="E224" t="s">
        <v>201</v>
      </c>
      <c r="F224" t="s">
        <v>202</v>
      </c>
      <c r="G224" t="s">
        <v>12</v>
      </c>
      <c r="H224" t="b">
        <v>0</v>
      </c>
      <c r="I224" t="s">
        <v>943</v>
      </c>
    </row>
    <row r="225" spans="1:9" x14ac:dyDescent="0.25">
      <c r="A225">
        <v>223</v>
      </c>
      <c r="B225">
        <v>4.8913958899757798E+17</v>
      </c>
      <c r="C225" t="s">
        <v>941</v>
      </c>
      <c r="D225" t="s">
        <v>944</v>
      </c>
      <c r="E225" t="s">
        <v>76</v>
      </c>
      <c r="F225" t="s">
        <v>77</v>
      </c>
      <c r="G225" t="s">
        <v>12</v>
      </c>
      <c r="H225" t="b">
        <v>0</v>
      </c>
      <c r="I225" t="s">
        <v>684</v>
      </c>
    </row>
    <row r="226" spans="1:9" x14ac:dyDescent="0.25">
      <c r="A226">
        <v>224</v>
      </c>
      <c r="B226">
        <v>4.8913956767376102E+17</v>
      </c>
      <c r="C226" t="s">
        <v>945</v>
      </c>
      <c r="D226" t="s">
        <v>946</v>
      </c>
      <c r="E226" t="s">
        <v>798</v>
      </c>
      <c r="F226" t="s">
        <v>799</v>
      </c>
      <c r="G226" t="s">
        <v>12</v>
      </c>
      <c r="H226" t="b">
        <v>0</v>
      </c>
      <c r="I226" t="s">
        <v>947</v>
      </c>
    </row>
    <row r="227" spans="1:9" x14ac:dyDescent="0.25">
      <c r="A227">
        <v>225</v>
      </c>
      <c r="B227">
        <v>4.8913942169939098E+17</v>
      </c>
      <c r="C227" t="s">
        <v>948</v>
      </c>
      <c r="D227" t="s">
        <v>949</v>
      </c>
      <c r="E227" t="s">
        <v>950</v>
      </c>
      <c r="F227" t="s">
        <v>951</v>
      </c>
      <c r="G227" t="s">
        <v>12</v>
      </c>
      <c r="H227" t="b">
        <v>0</v>
      </c>
      <c r="I227" t="s">
        <v>952</v>
      </c>
    </row>
    <row r="228" spans="1:9" x14ac:dyDescent="0.25">
      <c r="A228">
        <v>226</v>
      </c>
      <c r="B228">
        <v>4.8913940121440998E+17</v>
      </c>
      <c r="C228" t="s">
        <v>953</v>
      </c>
      <c r="D228" t="s">
        <v>954</v>
      </c>
      <c r="E228" t="s">
        <v>955</v>
      </c>
      <c r="F228" t="s">
        <v>956</v>
      </c>
      <c r="G228" t="s">
        <v>12</v>
      </c>
      <c r="H228" t="b">
        <v>0</v>
      </c>
      <c r="I228" t="s">
        <v>957</v>
      </c>
    </row>
    <row r="229" spans="1:9" x14ac:dyDescent="0.25">
      <c r="A229">
        <v>227</v>
      </c>
      <c r="B229">
        <v>4.8913931339368397E+17</v>
      </c>
      <c r="C229" t="s">
        <v>958</v>
      </c>
      <c r="D229" t="s">
        <v>959</v>
      </c>
      <c r="E229" t="s">
        <v>960</v>
      </c>
      <c r="G229" t="s">
        <v>12</v>
      </c>
      <c r="H229" t="b">
        <v>0</v>
      </c>
      <c r="I229" t="s">
        <v>961</v>
      </c>
    </row>
    <row r="230" spans="1:9" x14ac:dyDescent="0.25">
      <c r="A230">
        <v>228</v>
      </c>
      <c r="B230">
        <v>4.8913929682238202E+17</v>
      </c>
      <c r="C230" t="s">
        <v>962</v>
      </c>
      <c r="D230" t="s">
        <v>963</v>
      </c>
      <c r="E230" t="s">
        <v>908</v>
      </c>
      <c r="G230" t="s">
        <v>12</v>
      </c>
      <c r="H230" t="b">
        <v>0</v>
      </c>
      <c r="I230" t="s">
        <v>964</v>
      </c>
    </row>
    <row r="231" spans="1:9" x14ac:dyDescent="0.25">
      <c r="A231">
        <v>229</v>
      </c>
      <c r="B231">
        <v>4.8913927477673498E+17</v>
      </c>
      <c r="C231" t="s">
        <v>965</v>
      </c>
      <c r="D231" t="s">
        <v>966</v>
      </c>
      <c r="E231" t="s">
        <v>967</v>
      </c>
      <c r="F231" t="s">
        <v>968</v>
      </c>
      <c r="G231" t="s">
        <v>12</v>
      </c>
      <c r="H231" t="b">
        <v>0</v>
      </c>
      <c r="I231" t="s">
        <v>969</v>
      </c>
    </row>
    <row r="232" spans="1:9" x14ac:dyDescent="0.25">
      <c r="A232">
        <v>230</v>
      </c>
      <c r="B232">
        <v>4.8913903895235699E+17</v>
      </c>
      <c r="C232" t="s">
        <v>970</v>
      </c>
      <c r="D232" t="s">
        <v>971</v>
      </c>
      <c r="E232" t="s">
        <v>264</v>
      </c>
      <c r="F232" t="s">
        <v>265</v>
      </c>
      <c r="G232" t="s">
        <v>12</v>
      </c>
      <c r="H232" t="b">
        <v>0</v>
      </c>
      <c r="I232" t="s">
        <v>972</v>
      </c>
    </row>
    <row r="233" spans="1:9" ht="240" x14ac:dyDescent="0.25">
      <c r="A233">
        <v>231</v>
      </c>
      <c r="B233">
        <v>4.8913901546808102E+17</v>
      </c>
      <c r="C233" t="s">
        <v>973</v>
      </c>
      <c r="D233" s="1" t="s">
        <v>974</v>
      </c>
      <c r="E233" t="s">
        <v>813</v>
      </c>
      <c r="F233" t="s">
        <v>814</v>
      </c>
      <c r="G233" t="s">
        <v>12</v>
      </c>
      <c r="H233" t="b">
        <v>0</v>
      </c>
      <c r="I233" t="s">
        <v>815</v>
      </c>
    </row>
    <row r="234" spans="1:9" x14ac:dyDescent="0.25">
      <c r="A234">
        <v>232</v>
      </c>
      <c r="B234">
        <v>4.8913899176646202E+17</v>
      </c>
      <c r="C234" t="s">
        <v>975</v>
      </c>
      <c r="D234" t="s">
        <v>976</v>
      </c>
      <c r="E234" t="s">
        <v>977</v>
      </c>
      <c r="F234" t="s">
        <v>978</v>
      </c>
      <c r="G234" t="s">
        <v>12</v>
      </c>
      <c r="H234" t="b">
        <v>0</v>
      </c>
      <c r="I234" t="s">
        <v>979</v>
      </c>
    </row>
    <row r="235" spans="1:9" x14ac:dyDescent="0.25">
      <c r="A235">
        <v>233</v>
      </c>
      <c r="B235">
        <v>4.8913899090243898E+17</v>
      </c>
      <c r="C235" t="s">
        <v>980</v>
      </c>
      <c r="D235" t="s">
        <v>981</v>
      </c>
      <c r="E235" t="s">
        <v>928</v>
      </c>
      <c r="F235" t="s">
        <v>929</v>
      </c>
      <c r="G235" t="s">
        <v>12</v>
      </c>
      <c r="H235" t="b">
        <v>0</v>
      </c>
      <c r="I235" t="s">
        <v>982</v>
      </c>
    </row>
    <row r="236" spans="1:9" x14ac:dyDescent="0.25">
      <c r="A236">
        <v>234</v>
      </c>
      <c r="B236">
        <v>4.8913896364782701E+17</v>
      </c>
      <c r="C236" t="s">
        <v>983</v>
      </c>
      <c r="D236" t="s">
        <v>984</v>
      </c>
      <c r="E236" t="s">
        <v>76</v>
      </c>
      <c r="F236" t="s">
        <v>77</v>
      </c>
      <c r="G236" t="s">
        <v>12</v>
      </c>
      <c r="H236" t="b">
        <v>0</v>
      </c>
      <c r="I236" t="s">
        <v>78</v>
      </c>
    </row>
    <row r="237" spans="1:9" x14ac:dyDescent="0.25">
      <c r="A237">
        <v>235</v>
      </c>
      <c r="B237">
        <v>4.8913894373326797E+17</v>
      </c>
      <c r="C237" t="s">
        <v>985</v>
      </c>
      <c r="D237" t="s">
        <v>986</v>
      </c>
      <c r="E237" t="s">
        <v>908</v>
      </c>
      <c r="G237" t="s">
        <v>12</v>
      </c>
      <c r="H237" t="b">
        <v>0</v>
      </c>
      <c r="I237" t="s">
        <v>987</v>
      </c>
    </row>
    <row r="238" spans="1:9" ht="240" x14ac:dyDescent="0.25">
      <c r="A238">
        <v>236</v>
      </c>
      <c r="B238">
        <v>4.8913891820635699E+17</v>
      </c>
      <c r="C238" t="s">
        <v>988</v>
      </c>
      <c r="D238" s="1" t="s">
        <v>989</v>
      </c>
      <c r="E238" t="s">
        <v>813</v>
      </c>
      <c r="F238" t="s">
        <v>814</v>
      </c>
      <c r="G238" t="s">
        <v>12</v>
      </c>
      <c r="H238" t="b">
        <v>0</v>
      </c>
      <c r="I238" t="s">
        <v>815</v>
      </c>
    </row>
    <row r="239" spans="1:9" x14ac:dyDescent="0.25">
      <c r="A239">
        <v>237</v>
      </c>
      <c r="B239">
        <v>4.8913884781376301E+17</v>
      </c>
      <c r="C239" t="s">
        <v>990</v>
      </c>
      <c r="D239" t="s">
        <v>991</v>
      </c>
      <c r="E239" t="s">
        <v>908</v>
      </c>
      <c r="G239" t="s">
        <v>12</v>
      </c>
      <c r="H239" t="b">
        <v>0</v>
      </c>
      <c r="I239" t="s">
        <v>992</v>
      </c>
    </row>
    <row r="240" spans="1:9" x14ac:dyDescent="0.25">
      <c r="A240">
        <v>238</v>
      </c>
      <c r="B240">
        <v>4.8913883188799002E+17</v>
      </c>
      <c r="C240" t="s">
        <v>993</v>
      </c>
      <c r="D240" t="s">
        <v>994</v>
      </c>
      <c r="E240" t="s">
        <v>908</v>
      </c>
      <c r="G240" t="s">
        <v>12</v>
      </c>
      <c r="H240" t="b">
        <v>0</v>
      </c>
      <c r="I240" t="s">
        <v>992</v>
      </c>
    </row>
    <row r="241" spans="1:9" ht="240" x14ac:dyDescent="0.25">
      <c r="A241">
        <v>239</v>
      </c>
      <c r="B241">
        <v>4.8913883105710797E+17</v>
      </c>
      <c r="C241" t="s">
        <v>993</v>
      </c>
      <c r="D241" s="1" t="s">
        <v>995</v>
      </c>
      <c r="E241" t="s">
        <v>813</v>
      </c>
      <c r="F241" t="s">
        <v>814</v>
      </c>
      <c r="G241" t="s">
        <v>12</v>
      </c>
      <c r="H241" t="b">
        <v>0</v>
      </c>
      <c r="I241" t="s">
        <v>815</v>
      </c>
    </row>
    <row r="242" spans="1:9" ht="285" x14ac:dyDescent="0.25">
      <c r="A242">
        <v>240</v>
      </c>
      <c r="B242">
        <v>4.8913882745001101E+17</v>
      </c>
      <c r="C242" t="s">
        <v>996</v>
      </c>
      <c r="D242" s="1" t="s">
        <v>997</v>
      </c>
      <c r="E242" t="s">
        <v>998</v>
      </c>
      <c r="F242" t="s">
        <v>999</v>
      </c>
      <c r="G242" t="s">
        <v>12</v>
      </c>
      <c r="H242" t="b">
        <v>0</v>
      </c>
      <c r="I242" t="s">
        <v>1000</v>
      </c>
    </row>
    <row r="243" spans="1:9" x14ac:dyDescent="0.25">
      <c r="A243">
        <v>241</v>
      </c>
      <c r="B243">
        <v>4.89138807162568E+17</v>
      </c>
      <c r="C243" t="s">
        <v>1001</v>
      </c>
      <c r="D243" t="s">
        <v>1002</v>
      </c>
      <c r="E243" t="s">
        <v>1003</v>
      </c>
      <c r="F243" t="s">
        <v>1004</v>
      </c>
      <c r="G243" t="s">
        <v>12</v>
      </c>
      <c r="H243" t="b">
        <v>0</v>
      </c>
      <c r="I243" t="s">
        <v>1005</v>
      </c>
    </row>
    <row r="244" spans="1:9" x14ac:dyDescent="0.25">
      <c r="A244">
        <v>242</v>
      </c>
      <c r="B244">
        <v>4.8913878596035302E+17</v>
      </c>
      <c r="C244" t="s">
        <v>1006</v>
      </c>
      <c r="D244" t="s">
        <v>1007</v>
      </c>
      <c r="E244" t="s">
        <v>908</v>
      </c>
      <c r="G244" t="s">
        <v>12</v>
      </c>
      <c r="H244" t="b">
        <v>0</v>
      </c>
      <c r="I244" t="s">
        <v>992</v>
      </c>
    </row>
    <row r="245" spans="1:9" x14ac:dyDescent="0.25">
      <c r="A245">
        <v>243</v>
      </c>
      <c r="B245">
        <v>4.8913878145146803E+17</v>
      </c>
      <c r="C245" t="s">
        <v>1008</v>
      </c>
      <c r="D245" t="s">
        <v>1009</v>
      </c>
      <c r="E245" t="s">
        <v>76</v>
      </c>
      <c r="F245" t="s">
        <v>77</v>
      </c>
      <c r="G245" t="s">
        <v>12</v>
      </c>
      <c r="H245" t="b">
        <v>0</v>
      </c>
      <c r="I245" t="s">
        <v>78</v>
      </c>
    </row>
    <row r="246" spans="1:9" ht="240" x14ac:dyDescent="0.25">
      <c r="A246">
        <v>244</v>
      </c>
      <c r="B246">
        <v>4.8913874784671699E+17</v>
      </c>
      <c r="C246" t="s">
        <v>1010</v>
      </c>
      <c r="D246" s="1" t="s">
        <v>1011</v>
      </c>
      <c r="E246" t="s">
        <v>813</v>
      </c>
      <c r="F246" t="s">
        <v>814</v>
      </c>
      <c r="G246" t="s">
        <v>12</v>
      </c>
      <c r="H246" t="b">
        <v>0</v>
      </c>
      <c r="I246" t="s">
        <v>815</v>
      </c>
    </row>
    <row r="247" spans="1:9" ht="225" x14ac:dyDescent="0.25">
      <c r="A247">
        <v>245</v>
      </c>
      <c r="B247">
        <v>4.8913866750480698E+17</v>
      </c>
      <c r="C247" t="s">
        <v>1012</v>
      </c>
      <c r="D247" t="s">
        <v>1013</v>
      </c>
      <c r="E247" t="s">
        <v>1014</v>
      </c>
      <c r="F247" s="1" t="s">
        <v>1015</v>
      </c>
      <c r="G247" t="s">
        <v>12</v>
      </c>
      <c r="H247" t="b">
        <v>0</v>
      </c>
      <c r="I247" t="s">
        <v>1016</v>
      </c>
    </row>
    <row r="248" spans="1:9" x14ac:dyDescent="0.25">
      <c r="A248">
        <v>246</v>
      </c>
      <c r="B248">
        <v>4.8913866466906502E+17</v>
      </c>
      <c r="C248" t="s">
        <v>1012</v>
      </c>
      <c r="D248" t="s">
        <v>1017</v>
      </c>
      <c r="E248" t="s">
        <v>1018</v>
      </c>
      <c r="F248" t="s">
        <v>1019</v>
      </c>
      <c r="G248" t="s">
        <v>12</v>
      </c>
      <c r="H248" t="b">
        <v>0</v>
      </c>
      <c r="I248" t="s">
        <v>1020</v>
      </c>
    </row>
    <row r="249" spans="1:9" x14ac:dyDescent="0.25">
      <c r="A249">
        <v>247</v>
      </c>
      <c r="B249">
        <v>4.8913866364184902E+17</v>
      </c>
      <c r="C249" t="s">
        <v>1021</v>
      </c>
      <c r="D249" t="s">
        <v>1022</v>
      </c>
      <c r="E249" t="s">
        <v>1023</v>
      </c>
      <c r="F249" t="s">
        <v>1024</v>
      </c>
      <c r="G249" t="s">
        <v>12</v>
      </c>
      <c r="H249" t="b">
        <v>0</v>
      </c>
      <c r="I249" t="s">
        <v>1025</v>
      </c>
    </row>
    <row r="250" spans="1:9" x14ac:dyDescent="0.25">
      <c r="A250">
        <v>248</v>
      </c>
      <c r="B250">
        <v>4.8913863252811302E+17</v>
      </c>
      <c r="C250" t="s">
        <v>1026</v>
      </c>
      <c r="D250" t="s">
        <v>1027</v>
      </c>
      <c r="E250" t="s">
        <v>1028</v>
      </c>
      <c r="F250" t="s">
        <v>1029</v>
      </c>
      <c r="G250" t="s">
        <v>12</v>
      </c>
      <c r="H250" t="b">
        <v>0</v>
      </c>
      <c r="I250" t="s">
        <v>1030</v>
      </c>
    </row>
    <row r="251" spans="1:9" x14ac:dyDescent="0.25">
      <c r="A251">
        <v>249</v>
      </c>
      <c r="B251">
        <v>4.8913862264672998E+17</v>
      </c>
      <c r="C251" t="s">
        <v>1031</v>
      </c>
      <c r="D251" t="s">
        <v>1032</v>
      </c>
      <c r="E251" t="s">
        <v>908</v>
      </c>
      <c r="G251" t="s">
        <v>12</v>
      </c>
      <c r="H251" t="b">
        <v>0</v>
      </c>
      <c r="I251" t="s">
        <v>1033</v>
      </c>
    </row>
    <row r="252" spans="1:9" x14ac:dyDescent="0.25">
      <c r="A252">
        <v>250</v>
      </c>
      <c r="B252">
        <v>4.89138572034064E+17</v>
      </c>
      <c r="C252" t="s">
        <v>1034</v>
      </c>
      <c r="D252" t="s">
        <v>1035</v>
      </c>
      <c r="E252" t="s">
        <v>908</v>
      </c>
      <c r="G252" t="s">
        <v>12</v>
      </c>
      <c r="H252" t="b">
        <v>0</v>
      </c>
      <c r="I252" t="s">
        <v>1036</v>
      </c>
    </row>
    <row r="253" spans="1:9" ht="240" x14ac:dyDescent="0.25">
      <c r="A253">
        <v>251</v>
      </c>
      <c r="B253">
        <v>4.8913855542042598E+17</v>
      </c>
      <c r="C253" t="s">
        <v>1037</v>
      </c>
      <c r="D253" s="1" t="s">
        <v>1038</v>
      </c>
      <c r="E253" t="s">
        <v>813</v>
      </c>
      <c r="F253" t="s">
        <v>814</v>
      </c>
      <c r="G253" t="s">
        <v>12</v>
      </c>
      <c r="H253" t="b">
        <v>0</v>
      </c>
      <c r="I253" t="s">
        <v>815</v>
      </c>
    </row>
    <row r="254" spans="1:9" x14ac:dyDescent="0.25">
      <c r="A254">
        <v>252</v>
      </c>
      <c r="B254">
        <v>4.8913853790919802E+17</v>
      </c>
      <c r="C254" t="s">
        <v>1039</v>
      </c>
      <c r="D254" t="s">
        <v>1040</v>
      </c>
      <c r="E254" t="s">
        <v>643</v>
      </c>
      <c r="F254" t="s">
        <v>644</v>
      </c>
      <c r="G254" t="s">
        <v>12</v>
      </c>
      <c r="H254" t="b">
        <v>0</v>
      </c>
      <c r="I254" t="s">
        <v>1041</v>
      </c>
    </row>
    <row r="255" spans="1:9" x14ac:dyDescent="0.25">
      <c r="A255">
        <v>253</v>
      </c>
      <c r="B255">
        <v>4.8913845786093101E+17</v>
      </c>
      <c r="C255" t="s">
        <v>1042</v>
      </c>
      <c r="D255" t="s">
        <v>1043</v>
      </c>
      <c r="E255" t="s">
        <v>928</v>
      </c>
      <c r="F255" t="s">
        <v>929</v>
      </c>
      <c r="G255" t="s">
        <v>12</v>
      </c>
      <c r="H255" t="b">
        <v>0</v>
      </c>
      <c r="I255" t="s">
        <v>1044</v>
      </c>
    </row>
    <row r="256" spans="1:9" ht="240" x14ac:dyDescent="0.25">
      <c r="A256">
        <v>254</v>
      </c>
      <c r="B256">
        <v>4.8913844953483597E+17</v>
      </c>
      <c r="C256" t="s">
        <v>1045</v>
      </c>
      <c r="D256" s="1" t="s">
        <v>1046</v>
      </c>
      <c r="E256" t="s">
        <v>813</v>
      </c>
      <c r="F256" t="s">
        <v>814</v>
      </c>
      <c r="G256" t="s">
        <v>12</v>
      </c>
      <c r="H256" t="b">
        <v>0</v>
      </c>
      <c r="I256" t="s">
        <v>815</v>
      </c>
    </row>
    <row r="257" spans="1:9" x14ac:dyDescent="0.25">
      <c r="A257">
        <v>255</v>
      </c>
      <c r="B257">
        <v>4.8913843295932403E+17</v>
      </c>
      <c r="C257" t="s">
        <v>1047</v>
      </c>
      <c r="D257" t="s">
        <v>1048</v>
      </c>
      <c r="E257" t="s">
        <v>1049</v>
      </c>
      <c r="F257" t="s">
        <v>1050</v>
      </c>
      <c r="G257" t="s">
        <v>12</v>
      </c>
      <c r="H257" t="b">
        <v>0</v>
      </c>
      <c r="I257" t="s">
        <v>1051</v>
      </c>
    </row>
    <row r="258" spans="1:9" x14ac:dyDescent="0.25">
      <c r="A258">
        <v>256</v>
      </c>
      <c r="B258">
        <v>4.8913836989796301E+17</v>
      </c>
      <c r="C258" t="s">
        <v>1052</v>
      </c>
      <c r="D258" t="s">
        <v>1053</v>
      </c>
      <c r="E258" t="s">
        <v>1049</v>
      </c>
      <c r="F258" t="s">
        <v>1050</v>
      </c>
      <c r="G258" t="s">
        <v>12</v>
      </c>
      <c r="H258" t="b">
        <v>0</v>
      </c>
      <c r="I258" t="s">
        <v>1054</v>
      </c>
    </row>
    <row r="259" spans="1:9" x14ac:dyDescent="0.25">
      <c r="A259">
        <v>257</v>
      </c>
      <c r="B259">
        <v>4.8913834576393402E+17</v>
      </c>
      <c r="C259" t="s">
        <v>1055</v>
      </c>
      <c r="D259" t="s">
        <v>1056</v>
      </c>
      <c r="E259" t="s">
        <v>1057</v>
      </c>
      <c r="F259" t="s">
        <v>1058</v>
      </c>
      <c r="G259" t="s">
        <v>12</v>
      </c>
      <c r="H259" t="b">
        <v>0</v>
      </c>
      <c r="I259" t="s">
        <v>1059</v>
      </c>
    </row>
    <row r="260" spans="1:9" x14ac:dyDescent="0.25">
      <c r="A260">
        <v>258</v>
      </c>
      <c r="B260">
        <v>4.8913833675457702E+17</v>
      </c>
      <c r="C260" t="s">
        <v>1060</v>
      </c>
      <c r="D260" t="s">
        <v>1061</v>
      </c>
      <c r="E260" t="s">
        <v>908</v>
      </c>
      <c r="G260" t="s">
        <v>12</v>
      </c>
      <c r="H260" t="b">
        <v>0</v>
      </c>
      <c r="I260" t="s">
        <v>1036</v>
      </c>
    </row>
    <row r="261" spans="1:9" x14ac:dyDescent="0.25">
      <c r="A261">
        <v>259</v>
      </c>
      <c r="B261">
        <v>4.8913833568044998E+17</v>
      </c>
      <c r="C261" t="s">
        <v>1060</v>
      </c>
      <c r="D261" t="s">
        <v>1062</v>
      </c>
      <c r="E261" t="s">
        <v>1063</v>
      </c>
      <c r="F261" t="s">
        <v>1064</v>
      </c>
      <c r="G261" t="s">
        <v>12</v>
      </c>
      <c r="H261" t="b">
        <v>0</v>
      </c>
      <c r="I261" t="s">
        <v>1065</v>
      </c>
    </row>
    <row r="262" spans="1:9" x14ac:dyDescent="0.25">
      <c r="A262">
        <v>260</v>
      </c>
      <c r="B262">
        <v>4.8913832759421702E+17</v>
      </c>
      <c r="C262" t="s">
        <v>1066</v>
      </c>
      <c r="D262" t="s">
        <v>1067</v>
      </c>
      <c r="E262" t="s">
        <v>76</v>
      </c>
      <c r="F262" t="s">
        <v>77</v>
      </c>
      <c r="G262" t="s">
        <v>12</v>
      </c>
      <c r="H262" t="b">
        <v>0</v>
      </c>
      <c r="I262" t="s">
        <v>424</v>
      </c>
    </row>
    <row r="263" spans="1:9" x14ac:dyDescent="0.25">
      <c r="A263">
        <v>261</v>
      </c>
      <c r="B263">
        <v>4.8913832739709702E+17</v>
      </c>
      <c r="C263" t="s">
        <v>1066</v>
      </c>
      <c r="D263" t="s">
        <v>1068</v>
      </c>
      <c r="E263" t="s">
        <v>541</v>
      </c>
      <c r="F263" t="s">
        <v>542</v>
      </c>
      <c r="G263" t="s">
        <v>12</v>
      </c>
      <c r="H263" t="b">
        <v>0</v>
      </c>
      <c r="I263" t="s">
        <v>1069</v>
      </c>
    </row>
    <row r="264" spans="1:9" x14ac:dyDescent="0.25">
      <c r="A264">
        <v>262</v>
      </c>
      <c r="B264">
        <v>4.8913831183581498E+17</v>
      </c>
      <c r="C264" t="s">
        <v>1070</v>
      </c>
      <c r="D264" t="s">
        <v>1071</v>
      </c>
      <c r="E264" t="s">
        <v>385</v>
      </c>
      <c r="G264" t="s">
        <v>12</v>
      </c>
      <c r="H264" t="b">
        <v>0</v>
      </c>
      <c r="I264" t="s">
        <v>1072</v>
      </c>
    </row>
    <row r="265" spans="1:9" x14ac:dyDescent="0.25">
      <c r="A265">
        <v>263</v>
      </c>
      <c r="B265">
        <v>4.89138307516096E+17</v>
      </c>
      <c r="C265" t="s">
        <v>1073</v>
      </c>
      <c r="D265" t="s">
        <v>1074</v>
      </c>
      <c r="E265" t="s">
        <v>908</v>
      </c>
      <c r="G265" t="s">
        <v>12</v>
      </c>
      <c r="H265" t="b">
        <v>0</v>
      </c>
      <c r="I265" t="s">
        <v>1036</v>
      </c>
    </row>
    <row r="266" spans="1:9" x14ac:dyDescent="0.25">
      <c r="A266">
        <v>264</v>
      </c>
      <c r="B266">
        <v>4.8913828807549702E+17</v>
      </c>
      <c r="C266" t="s">
        <v>1075</v>
      </c>
      <c r="D266" t="s">
        <v>1076</v>
      </c>
      <c r="E266" t="s">
        <v>908</v>
      </c>
      <c r="G266" t="s">
        <v>12</v>
      </c>
      <c r="H266" t="b">
        <v>0</v>
      </c>
      <c r="I266" t="s">
        <v>1036</v>
      </c>
    </row>
    <row r="267" spans="1:9" x14ac:dyDescent="0.25">
      <c r="A267">
        <v>265</v>
      </c>
      <c r="B267">
        <v>4.8913826947795302E+17</v>
      </c>
      <c r="C267" t="s">
        <v>1077</v>
      </c>
      <c r="D267" t="s">
        <v>1078</v>
      </c>
      <c r="E267" t="s">
        <v>908</v>
      </c>
      <c r="G267" t="s">
        <v>12</v>
      </c>
      <c r="H267" t="b">
        <v>0</v>
      </c>
      <c r="I267" t="s">
        <v>1036</v>
      </c>
    </row>
    <row r="268" spans="1:9" x14ac:dyDescent="0.25">
      <c r="A268">
        <v>266</v>
      </c>
      <c r="B268">
        <v>4.89138223965544E+17</v>
      </c>
      <c r="C268" t="s">
        <v>1079</v>
      </c>
      <c r="D268" t="s">
        <v>1080</v>
      </c>
      <c r="E268" t="s">
        <v>908</v>
      </c>
      <c r="G268" t="s">
        <v>12</v>
      </c>
      <c r="H268" t="b">
        <v>0</v>
      </c>
      <c r="I268" t="s">
        <v>1036</v>
      </c>
    </row>
    <row r="269" spans="1:9" x14ac:dyDescent="0.25">
      <c r="A269">
        <v>267</v>
      </c>
      <c r="B269">
        <v>4.8913819529327398E+17</v>
      </c>
      <c r="C269" t="s">
        <v>1081</v>
      </c>
      <c r="D269" t="s">
        <v>1082</v>
      </c>
      <c r="E269" t="s">
        <v>541</v>
      </c>
      <c r="F269" t="s">
        <v>542</v>
      </c>
      <c r="G269" t="s">
        <v>12</v>
      </c>
      <c r="H269" t="b">
        <v>0</v>
      </c>
      <c r="I269" t="s">
        <v>1083</v>
      </c>
    </row>
    <row r="270" spans="1:9" x14ac:dyDescent="0.25">
      <c r="A270">
        <v>268</v>
      </c>
      <c r="B270">
        <v>4.8913818231152198E+17</v>
      </c>
      <c r="C270" t="s">
        <v>1084</v>
      </c>
      <c r="D270" t="s">
        <v>1085</v>
      </c>
      <c r="E270" t="s">
        <v>908</v>
      </c>
      <c r="G270" t="s">
        <v>12</v>
      </c>
      <c r="H270" t="b">
        <v>0</v>
      </c>
      <c r="I270" t="s">
        <v>1036</v>
      </c>
    </row>
    <row r="271" spans="1:9" x14ac:dyDescent="0.25">
      <c r="A271">
        <v>269</v>
      </c>
      <c r="B271">
        <v>4.8913814342233702E+17</v>
      </c>
      <c r="C271" t="s">
        <v>1086</v>
      </c>
      <c r="D271" t="s">
        <v>1087</v>
      </c>
      <c r="E271" t="s">
        <v>1088</v>
      </c>
      <c r="F271" t="s">
        <v>1089</v>
      </c>
      <c r="G271" t="s">
        <v>12</v>
      </c>
      <c r="H271" t="b">
        <v>0</v>
      </c>
      <c r="I271" t="s">
        <v>1090</v>
      </c>
    </row>
    <row r="272" spans="1:9" x14ac:dyDescent="0.25">
      <c r="A272">
        <v>270</v>
      </c>
      <c r="B272">
        <v>4.8913804801828403E+17</v>
      </c>
      <c r="C272" t="s">
        <v>1091</v>
      </c>
      <c r="D272" t="s">
        <v>1092</v>
      </c>
      <c r="E272" t="s">
        <v>1093</v>
      </c>
      <c r="F272" t="s">
        <v>1094</v>
      </c>
      <c r="G272" t="s">
        <v>12</v>
      </c>
      <c r="H272" t="b">
        <v>0</v>
      </c>
      <c r="I272" t="s">
        <v>1095</v>
      </c>
    </row>
    <row r="273" spans="1:9" x14ac:dyDescent="0.25">
      <c r="A273">
        <v>271</v>
      </c>
      <c r="B273">
        <v>4.8913799361436E+17</v>
      </c>
      <c r="C273" t="s">
        <v>1096</v>
      </c>
      <c r="D273" t="s">
        <v>1097</v>
      </c>
      <c r="E273" t="s">
        <v>1098</v>
      </c>
      <c r="F273" t="s">
        <v>1099</v>
      </c>
      <c r="G273" t="s">
        <v>12</v>
      </c>
      <c r="H273" t="b">
        <v>0</v>
      </c>
      <c r="I273" t="s">
        <v>1100</v>
      </c>
    </row>
    <row r="274" spans="1:9" x14ac:dyDescent="0.25">
      <c r="A274">
        <v>272</v>
      </c>
      <c r="B274">
        <v>4.8913791401907802E+17</v>
      </c>
      <c r="C274" t="s">
        <v>1101</v>
      </c>
      <c r="D274" t="s">
        <v>1102</v>
      </c>
      <c r="E274" t="s">
        <v>908</v>
      </c>
      <c r="G274" t="s">
        <v>12</v>
      </c>
      <c r="H274" t="b">
        <v>0</v>
      </c>
      <c r="I274" t="s">
        <v>1103</v>
      </c>
    </row>
    <row r="275" spans="1:9" ht="240" x14ac:dyDescent="0.25">
      <c r="A275">
        <v>273</v>
      </c>
      <c r="B275">
        <v>4.8913790763534701E+17</v>
      </c>
      <c r="C275" t="s">
        <v>1104</v>
      </c>
      <c r="D275" s="1" t="s">
        <v>1105</v>
      </c>
      <c r="E275" t="s">
        <v>1106</v>
      </c>
      <c r="F275" t="s">
        <v>1107</v>
      </c>
      <c r="G275" t="s">
        <v>12</v>
      </c>
      <c r="H275" t="b">
        <v>0</v>
      </c>
      <c r="I275" t="s">
        <v>1108</v>
      </c>
    </row>
    <row r="276" spans="1:9" x14ac:dyDescent="0.25">
      <c r="A276">
        <v>274</v>
      </c>
      <c r="B276">
        <v>4.8913789141598202E+17</v>
      </c>
      <c r="C276" t="s">
        <v>1109</v>
      </c>
      <c r="D276" t="s">
        <v>1110</v>
      </c>
      <c r="E276" t="s">
        <v>908</v>
      </c>
      <c r="G276" t="s">
        <v>12</v>
      </c>
      <c r="H276" t="b">
        <v>0</v>
      </c>
      <c r="I276" t="s">
        <v>1103</v>
      </c>
    </row>
    <row r="277" spans="1:9" x14ac:dyDescent="0.25">
      <c r="A277">
        <v>275</v>
      </c>
      <c r="B277">
        <v>4.8913786882962598E+17</v>
      </c>
      <c r="C277" t="s">
        <v>1111</v>
      </c>
      <c r="D277" t="s">
        <v>1112</v>
      </c>
      <c r="E277" t="s">
        <v>908</v>
      </c>
      <c r="G277" t="s">
        <v>12</v>
      </c>
      <c r="H277" t="b">
        <v>0</v>
      </c>
      <c r="I277" t="s">
        <v>1103</v>
      </c>
    </row>
    <row r="278" spans="1:9" x14ac:dyDescent="0.25">
      <c r="A278">
        <v>276</v>
      </c>
      <c r="B278">
        <v>4.8913784052648698E+17</v>
      </c>
      <c r="C278" t="s">
        <v>1113</v>
      </c>
      <c r="D278" t="s">
        <v>1114</v>
      </c>
      <c r="E278" t="s">
        <v>666</v>
      </c>
      <c r="F278" t="s">
        <v>667</v>
      </c>
      <c r="G278" t="s">
        <v>12</v>
      </c>
      <c r="H278" t="b">
        <v>0</v>
      </c>
      <c r="I278" t="s">
        <v>1115</v>
      </c>
    </row>
    <row r="279" spans="1:9" x14ac:dyDescent="0.25">
      <c r="A279">
        <v>277</v>
      </c>
      <c r="B279">
        <v>4.89137836902592E+17</v>
      </c>
      <c r="C279" t="s">
        <v>1116</v>
      </c>
      <c r="D279" t="s">
        <v>1117</v>
      </c>
      <c r="E279" t="s">
        <v>1118</v>
      </c>
      <c r="F279" t="s">
        <v>1119</v>
      </c>
      <c r="G279" t="s">
        <v>12</v>
      </c>
      <c r="H279" t="b">
        <v>0</v>
      </c>
      <c r="I279" t="s">
        <v>1120</v>
      </c>
    </row>
    <row r="280" spans="1:9" x14ac:dyDescent="0.25">
      <c r="A280">
        <v>278</v>
      </c>
      <c r="B280">
        <v>4.89137815901712E+17</v>
      </c>
      <c r="C280" t="s">
        <v>1121</v>
      </c>
      <c r="D280" t="s">
        <v>1122</v>
      </c>
      <c r="E280" t="s">
        <v>908</v>
      </c>
      <c r="G280" t="s">
        <v>12</v>
      </c>
      <c r="H280" t="b">
        <v>0</v>
      </c>
      <c r="I280" t="s">
        <v>1123</v>
      </c>
    </row>
    <row r="281" spans="1:9" x14ac:dyDescent="0.25">
      <c r="A281">
        <v>279</v>
      </c>
      <c r="B281">
        <v>4.89137804870696E+17</v>
      </c>
      <c r="C281" t="s">
        <v>1124</v>
      </c>
      <c r="D281" t="s">
        <v>1125</v>
      </c>
      <c r="E281" t="s">
        <v>368</v>
      </c>
      <c r="F281" t="s">
        <v>369</v>
      </c>
      <c r="G281" t="s">
        <v>12</v>
      </c>
      <c r="H281" t="b">
        <v>0</v>
      </c>
      <c r="I281" t="s">
        <v>1126</v>
      </c>
    </row>
    <row r="282" spans="1:9" x14ac:dyDescent="0.25">
      <c r="A282">
        <v>280</v>
      </c>
      <c r="B282">
        <v>4.8913777875694701E+17</v>
      </c>
      <c r="C282" t="s">
        <v>1127</v>
      </c>
      <c r="D282" t="s">
        <v>1128</v>
      </c>
      <c r="E282" t="s">
        <v>541</v>
      </c>
      <c r="F282" t="s">
        <v>542</v>
      </c>
      <c r="G282" t="s">
        <v>12</v>
      </c>
      <c r="H282" t="b">
        <v>0</v>
      </c>
      <c r="I282" t="s">
        <v>1129</v>
      </c>
    </row>
    <row r="283" spans="1:9" x14ac:dyDescent="0.25">
      <c r="A283">
        <v>281</v>
      </c>
      <c r="B283">
        <v>4.8913777488141901E+17</v>
      </c>
      <c r="C283" t="s">
        <v>1130</v>
      </c>
      <c r="D283" t="s">
        <v>1131</v>
      </c>
      <c r="E283" t="s">
        <v>908</v>
      </c>
      <c r="G283" t="s">
        <v>12</v>
      </c>
      <c r="H283" t="b">
        <v>0</v>
      </c>
      <c r="I283" t="s">
        <v>1132</v>
      </c>
    </row>
    <row r="284" spans="1:9" x14ac:dyDescent="0.25">
      <c r="A284">
        <v>282</v>
      </c>
      <c r="B284">
        <v>4.8913772638266899E+17</v>
      </c>
      <c r="C284" t="s">
        <v>1133</v>
      </c>
      <c r="D284" t="s">
        <v>1134</v>
      </c>
      <c r="E284" t="s">
        <v>908</v>
      </c>
      <c r="G284" t="s">
        <v>12</v>
      </c>
      <c r="H284" t="b">
        <v>0</v>
      </c>
      <c r="I284" t="s">
        <v>1132</v>
      </c>
    </row>
    <row r="285" spans="1:9" x14ac:dyDescent="0.25">
      <c r="A285">
        <v>283</v>
      </c>
      <c r="B285">
        <v>4.8913771469734202E+17</v>
      </c>
      <c r="C285" t="s">
        <v>1135</v>
      </c>
      <c r="D285" t="s">
        <v>1136</v>
      </c>
      <c r="E285" t="s">
        <v>1137</v>
      </c>
      <c r="F285" t="s">
        <v>1138</v>
      </c>
      <c r="G285" t="s">
        <v>12</v>
      </c>
      <c r="H285" t="b">
        <v>0</v>
      </c>
      <c r="I285" t="s">
        <v>1139</v>
      </c>
    </row>
    <row r="286" spans="1:9" x14ac:dyDescent="0.25">
      <c r="A286">
        <v>284</v>
      </c>
      <c r="B286">
        <v>4.8913759635507597E+17</v>
      </c>
      <c r="C286" t="s">
        <v>1140</v>
      </c>
      <c r="D286" t="s">
        <v>1141</v>
      </c>
      <c r="E286" t="s">
        <v>76</v>
      </c>
      <c r="F286" t="s">
        <v>77</v>
      </c>
      <c r="G286" t="s">
        <v>12</v>
      </c>
      <c r="H286" t="b">
        <v>0</v>
      </c>
      <c r="I286" t="s">
        <v>78</v>
      </c>
    </row>
    <row r="287" spans="1:9" x14ac:dyDescent="0.25">
      <c r="A287">
        <v>285</v>
      </c>
      <c r="B287">
        <v>4.8913749621987302E+17</v>
      </c>
      <c r="C287" t="s">
        <v>1142</v>
      </c>
      <c r="D287" t="s">
        <v>1143</v>
      </c>
      <c r="E287" t="s">
        <v>1144</v>
      </c>
      <c r="F287" t="s">
        <v>1145</v>
      </c>
      <c r="G287" t="s">
        <v>12</v>
      </c>
      <c r="H287" t="b">
        <v>0</v>
      </c>
      <c r="I287" t="s">
        <v>1146</v>
      </c>
    </row>
    <row r="288" spans="1:9" x14ac:dyDescent="0.25">
      <c r="A288">
        <v>286</v>
      </c>
      <c r="B288">
        <v>4.8913736065616602E+17</v>
      </c>
      <c r="C288" t="s">
        <v>1147</v>
      </c>
      <c r="D288" t="s">
        <v>1148</v>
      </c>
      <c r="E288" t="s">
        <v>1149</v>
      </c>
      <c r="F288" t="s">
        <v>1150</v>
      </c>
      <c r="G288" t="s">
        <v>12</v>
      </c>
      <c r="H288" t="b">
        <v>0</v>
      </c>
      <c r="I288" t="s">
        <v>1151</v>
      </c>
    </row>
    <row r="289" spans="1:9" x14ac:dyDescent="0.25">
      <c r="A289">
        <v>287</v>
      </c>
      <c r="B289">
        <v>4.8913727231992198E+17</v>
      </c>
      <c r="C289" t="s">
        <v>1152</v>
      </c>
      <c r="D289" t="s">
        <v>1153</v>
      </c>
      <c r="E289" t="s">
        <v>536</v>
      </c>
      <c r="F289" t="s">
        <v>537</v>
      </c>
      <c r="G289" t="s">
        <v>12</v>
      </c>
      <c r="H289" t="b">
        <v>0</v>
      </c>
      <c r="I289" t="s">
        <v>1154</v>
      </c>
    </row>
    <row r="290" spans="1:9" x14ac:dyDescent="0.25">
      <c r="A290">
        <v>288</v>
      </c>
      <c r="B290">
        <v>4.89137233119944E+17</v>
      </c>
      <c r="C290" t="s">
        <v>1155</v>
      </c>
      <c r="D290" t="s">
        <v>1156</v>
      </c>
      <c r="E290" t="s">
        <v>1157</v>
      </c>
      <c r="F290" t="s">
        <v>1158</v>
      </c>
      <c r="G290" t="s">
        <v>12</v>
      </c>
      <c r="H290" t="b">
        <v>0</v>
      </c>
      <c r="I290" t="s">
        <v>1159</v>
      </c>
    </row>
    <row r="291" spans="1:9" ht="210" x14ac:dyDescent="0.25">
      <c r="A291">
        <v>289</v>
      </c>
      <c r="B291">
        <v>4.89137229625688E+17</v>
      </c>
      <c r="C291" t="s">
        <v>1160</v>
      </c>
      <c r="D291" s="1" t="s">
        <v>1161</v>
      </c>
      <c r="E291" t="s">
        <v>1162</v>
      </c>
      <c r="F291" t="s">
        <v>1163</v>
      </c>
      <c r="G291" t="s">
        <v>12</v>
      </c>
      <c r="H291" t="b">
        <v>0</v>
      </c>
      <c r="I291" t="s">
        <v>1164</v>
      </c>
    </row>
    <row r="292" spans="1:9" x14ac:dyDescent="0.25">
      <c r="A292">
        <v>290</v>
      </c>
      <c r="B292">
        <v>4.8913719008219898E+17</v>
      </c>
      <c r="C292" t="s">
        <v>1165</v>
      </c>
      <c r="D292" t="s">
        <v>1166</v>
      </c>
      <c r="E292" t="s">
        <v>76</v>
      </c>
      <c r="F292" t="s">
        <v>77</v>
      </c>
      <c r="G292" t="s">
        <v>12</v>
      </c>
      <c r="H292" t="b">
        <v>0</v>
      </c>
      <c r="I292" t="s">
        <v>1167</v>
      </c>
    </row>
    <row r="293" spans="1:9" x14ac:dyDescent="0.25">
      <c r="A293">
        <v>291</v>
      </c>
      <c r="B293">
        <v>4.8913716343577299E+17</v>
      </c>
      <c r="C293" t="s">
        <v>1168</v>
      </c>
      <c r="D293" t="s">
        <v>1169</v>
      </c>
      <c r="E293" t="s">
        <v>1170</v>
      </c>
      <c r="F293" t="s">
        <v>1171</v>
      </c>
      <c r="G293" t="s">
        <v>12</v>
      </c>
      <c r="H293" t="b">
        <v>0</v>
      </c>
      <c r="I293" t="s">
        <v>1172</v>
      </c>
    </row>
    <row r="294" spans="1:9" x14ac:dyDescent="0.25">
      <c r="A294">
        <v>292</v>
      </c>
      <c r="B294">
        <v>4.8913710207732902E+17</v>
      </c>
      <c r="C294" t="s">
        <v>1173</v>
      </c>
      <c r="D294" t="s">
        <v>1174</v>
      </c>
      <c r="E294" t="s">
        <v>1175</v>
      </c>
      <c r="F294" t="s">
        <v>1176</v>
      </c>
      <c r="G294" t="s">
        <v>12</v>
      </c>
      <c r="H294" t="b">
        <v>0</v>
      </c>
      <c r="I294" t="s">
        <v>1177</v>
      </c>
    </row>
    <row r="295" spans="1:9" x14ac:dyDescent="0.25">
      <c r="A295">
        <v>293</v>
      </c>
      <c r="B295">
        <v>4.8913705129685798E+17</v>
      </c>
      <c r="C295" t="s">
        <v>1178</v>
      </c>
      <c r="D295" t="s">
        <v>1179</v>
      </c>
      <c r="E295" t="s">
        <v>621</v>
      </c>
      <c r="F295" t="s">
        <v>622</v>
      </c>
      <c r="G295" t="s">
        <v>12</v>
      </c>
      <c r="H295" t="b">
        <v>0</v>
      </c>
      <c r="I295" t="s">
        <v>1180</v>
      </c>
    </row>
    <row r="296" spans="1:9" x14ac:dyDescent="0.25">
      <c r="A296">
        <v>294</v>
      </c>
      <c r="B296">
        <v>4.8913705044083898E+17</v>
      </c>
      <c r="C296" t="s">
        <v>1178</v>
      </c>
      <c r="D296" t="s">
        <v>1181</v>
      </c>
      <c r="E296" t="s">
        <v>1182</v>
      </c>
      <c r="F296" t="s">
        <v>1183</v>
      </c>
      <c r="G296" t="s">
        <v>12</v>
      </c>
      <c r="H296" t="b">
        <v>0</v>
      </c>
      <c r="I296" t="s">
        <v>1184</v>
      </c>
    </row>
    <row r="297" spans="1:9" x14ac:dyDescent="0.25">
      <c r="A297">
        <v>295</v>
      </c>
      <c r="B297">
        <v>4.8913702379023098E+17</v>
      </c>
      <c r="C297" t="s">
        <v>1185</v>
      </c>
      <c r="D297" t="s">
        <v>1186</v>
      </c>
      <c r="E297" t="s">
        <v>16</v>
      </c>
      <c r="F297" t="e">
        <f>- IG: Brilliancee Free spirit, wild heart</f>
        <v>#NAME?</v>
      </c>
      <c r="G297" t="s">
        <v>12</v>
      </c>
      <c r="H297" t="b">
        <v>0</v>
      </c>
      <c r="I297" t="s">
        <v>1187</v>
      </c>
    </row>
    <row r="298" spans="1:9" x14ac:dyDescent="0.25">
      <c r="A298">
        <v>296</v>
      </c>
      <c r="B298">
        <v>4.8913701311614099E+17</v>
      </c>
      <c r="C298" t="s">
        <v>1188</v>
      </c>
      <c r="D298" t="s">
        <v>1189</v>
      </c>
      <c r="E298" t="s">
        <v>76</v>
      </c>
      <c r="F298" t="s">
        <v>77</v>
      </c>
      <c r="G298" t="s">
        <v>12</v>
      </c>
      <c r="H298" t="b">
        <v>0</v>
      </c>
      <c r="I298" t="s">
        <v>1167</v>
      </c>
    </row>
    <row r="299" spans="1:9" x14ac:dyDescent="0.25">
      <c r="A299">
        <v>297</v>
      </c>
      <c r="B299">
        <v>4.8913698705691398E+17</v>
      </c>
      <c r="C299" t="s">
        <v>1190</v>
      </c>
      <c r="D299" t="s">
        <v>1191</v>
      </c>
      <c r="E299" t="s">
        <v>541</v>
      </c>
      <c r="F299" t="s">
        <v>542</v>
      </c>
      <c r="G299" t="s">
        <v>12</v>
      </c>
      <c r="H299" t="b">
        <v>0</v>
      </c>
      <c r="I299" t="s">
        <v>1192</v>
      </c>
    </row>
    <row r="300" spans="1:9" x14ac:dyDescent="0.25">
      <c r="A300">
        <v>298</v>
      </c>
      <c r="B300">
        <v>4.8913694010168102E+17</v>
      </c>
      <c r="C300" t="s">
        <v>1193</v>
      </c>
      <c r="D300" t="s">
        <v>1194</v>
      </c>
      <c r="E300" t="s">
        <v>1175</v>
      </c>
      <c r="F300" t="s">
        <v>1176</v>
      </c>
      <c r="G300" t="s">
        <v>12</v>
      </c>
      <c r="H300" t="b">
        <v>0</v>
      </c>
      <c r="I300" t="s">
        <v>1195</v>
      </c>
    </row>
    <row r="301" spans="1:9" x14ac:dyDescent="0.25">
      <c r="A301">
        <v>299</v>
      </c>
      <c r="B301">
        <v>4.8913685105662298E+17</v>
      </c>
      <c r="C301" t="s">
        <v>1196</v>
      </c>
      <c r="D301" t="s">
        <v>1197</v>
      </c>
      <c r="E301" t="s">
        <v>1149</v>
      </c>
      <c r="F301" t="s">
        <v>1150</v>
      </c>
      <c r="G301" t="s">
        <v>12</v>
      </c>
      <c r="H301" t="b">
        <v>0</v>
      </c>
      <c r="I301" t="s">
        <v>1151</v>
      </c>
    </row>
    <row r="302" spans="1:9" ht="150" x14ac:dyDescent="0.25">
      <c r="A302">
        <v>300</v>
      </c>
      <c r="B302">
        <v>4.8913680238588698E+17</v>
      </c>
      <c r="C302" t="s">
        <v>1198</v>
      </c>
      <c r="D302" t="s">
        <v>1199</v>
      </c>
      <c r="E302" t="s">
        <v>81</v>
      </c>
      <c r="F302" s="1" t="s">
        <v>82</v>
      </c>
      <c r="G302" t="s">
        <v>12</v>
      </c>
      <c r="H302" t="b">
        <v>0</v>
      </c>
      <c r="I302" t="s">
        <v>1200</v>
      </c>
    </row>
    <row r="303" spans="1:9" x14ac:dyDescent="0.25">
      <c r="A303">
        <v>301</v>
      </c>
      <c r="B303">
        <v>4.8913676977518502E+17</v>
      </c>
      <c r="C303" t="s">
        <v>1201</v>
      </c>
      <c r="D303" t="s">
        <v>1202</v>
      </c>
      <c r="E303" t="s">
        <v>1203</v>
      </c>
      <c r="F303" t="s">
        <v>1204</v>
      </c>
      <c r="G303" t="s">
        <v>12</v>
      </c>
      <c r="H303" t="b">
        <v>0</v>
      </c>
      <c r="I303" t="s">
        <v>1205</v>
      </c>
    </row>
    <row r="304" spans="1:9" ht="270" x14ac:dyDescent="0.25">
      <c r="A304">
        <v>302</v>
      </c>
      <c r="B304">
        <v>4.8913676306849299E+17</v>
      </c>
      <c r="C304" t="s">
        <v>1206</v>
      </c>
      <c r="D304" t="s">
        <v>1207</v>
      </c>
      <c r="E304" t="s">
        <v>1208</v>
      </c>
      <c r="F304" s="1" t="s">
        <v>1209</v>
      </c>
      <c r="G304" t="s">
        <v>12</v>
      </c>
      <c r="H304" t="b">
        <v>0</v>
      </c>
      <c r="I304" t="s">
        <v>1210</v>
      </c>
    </row>
    <row r="305" spans="1:9" x14ac:dyDescent="0.25">
      <c r="A305">
        <v>303</v>
      </c>
      <c r="B305">
        <v>4.8913674443738701E+17</v>
      </c>
      <c r="C305" t="s">
        <v>1211</v>
      </c>
      <c r="D305" t="s">
        <v>1212</v>
      </c>
      <c r="E305" t="s">
        <v>541</v>
      </c>
      <c r="F305" t="s">
        <v>542</v>
      </c>
      <c r="G305" t="s">
        <v>12</v>
      </c>
      <c r="H305" t="b">
        <v>0</v>
      </c>
      <c r="I305" t="s">
        <v>1213</v>
      </c>
    </row>
    <row r="306" spans="1:9" x14ac:dyDescent="0.25">
      <c r="A306">
        <v>304</v>
      </c>
      <c r="B306">
        <v>4.8913672306320902E+17</v>
      </c>
      <c r="C306" t="s">
        <v>1214</v>
      </c>
      <c r="D306" t="s">
        <v>1215</v>
      </c>
      <c r="E306" t="s">
        <v>928</v>
      </c>
      <c r="F306" t="s">
        <v>929</v>
      </c>
      <c r="G306" t="s">
        <v>12</v>
      </c>
      <c r="H306" t="b">
        <v>0</v>
      </c>
      <c r="I306" t="s">
        <v>1216</v>
      </c>
    </row>
    <row r="307" spans="1:9" x14ac:dyDescent="0.25">
      <c r="A307">
        <v>305</v>
      </c>
      <c r="B307">
        <v>4.8913667673293197E+17</v>
      </c>
      <c r="C307" t="s">
        <v>1217</v>
      </c>
      <c r="D307" t="s">
        <v>1218</v>
      </c>
      <c r="E307" t="s">
        <v>920</v>
      </c>
      <c r="F307" t="s">
        <v>921</v>
      </c>
      <c r="G307" t="s">
        <v>12</v>
      </c>
      <c r="H307" t="b">
        <v>0</v>
      </c>
      <c r="I307" t="s">
        <v>1219</v>
      </c>
    </row>
    <row r="308" spans="1:9" x14ac:dyDescent="0.25">
      <c r="A308">
        <v>306</v>
      </c>
      <c r="B308">
        <v>4.8913658522961901E+17</v>
      </c>
      <c r="C308" t="s">
        <v>1220</v>
      </c>
      <c r="D308" t="s">
        <v>1221</v>
      </c>
      <c r="E308" t="s">
        <v>16</v>
      </c>
      <c r="F308" t="e">
        <f>- IG: Brilliancee Free spirit, wild heart</f>
        <v>#NAME?</v>
      </c>
      <c r="G308" t="s">
        <v>12</v>
      </c>
      <c r="H308" t="b">
        <v>0</v>
      </c>
      <c r="I308" t="s">
        <v>1222</v>
      </c>
    </row>
    <row r="309" spans="1:9" ht="225" x14ac:dyDescent="0.25">
      <c r="A309">
        <v>307</v>
      </c>
      <c r="B309">
        <v>4.8913646661508301E+17</v>
      </c>
      <c r="C309" t="s">
        <v>1223</v>
      </c>
      <c r="D309" t="s">
        <v>1224</v>
      </c>
      <c r="E309" t="s">
        <v>1225</v>
      </c>
      <c r="F309" s="1" t="s">
        <v>1226</v>
      </c>
      <c r="G309" t="s">
        <v>12</v>
      </c>
      <c r="H309" t="b">
        <v>0</v>
      </c>
      <c r="I309" t="s">
        <v>1227</v>
      </c>
    </row>
    <row r="310" spans="1:9" x14ac:dyDescent="0.25">
      <c r="A310">
        <v>308</v>
      </c>
      <c r="B310">
        <v>4.8913646159452102E+17</v>
      </c>
      <c r="C310" t="s">
        <v>1228</v>
      </c>
      <c r="D310" t="s">
        <v>1229</v>
      </c>
      <c r="E310" t="s">
        <v>541</v>
      </c>
      <c r="F310" t="s">
        <v>542</v>
      </c>
      <c r="G310" t="s">
        <v>12</v>
      </c>
      <c r="H310" t="b">
        <v>0</v>
      </c>
      <c r="I310" t="s">
        <v>1230</v>
      </c>
    </row>
    <row r="311" spans="1:9" x14ac:dyDescent="0.25">
      <c r="A311">
        <v>309</v>
      </c>
      <c r="B311">
        <v>4.8913645352846899E+17</v>
      </c>
      <c r="C311" t="s">
        <v>1231</v>
      </c>
      <c r="D311" t="s">
        <v>1232</v>
      </c>
      <c r="E311" t="s">
        <v>1233</v>
      </c>
      <c r="F311" t="s">
        <v>1234</v>
      </c>
      <c r="G311" t="s">
        <v>12</v>
      </c>
      <c r="H311" t="b">
        <v>0</v>
      </c>
      <c r="I311" t="s">
        <v>1235</v>
      </c>
    </row>
    <row r="312" spans="1:9" x14ac:dyDescent="0.25">
      <c r="A312">
        <v>310</v>
      </c>
      <c r="B312">
        <v>4.89136430136832E+17</v>
      </c>
      <c r="C312" t="s">
        <v>1236</v>
      </c>
      <c r="D312" t="s">
        <v>1237</v>
      </c>
      <c r="E312" t="s">
        <v>1238</v>
      </c>
      <c r="F312" t="s">
        <v>1239</v>
      </c>
      <c r="G312" t="s">
        <v>12</v>
      </c>
      <c r="H312" t="b">
        <v>0</v>
      </c>
      <c r="I312" t="s">
        <v>1240</v>
      </c>
    </row>
    <row r="313" spans="1:9" x14ac:dyDescent="0.25">
      <c r="A313">
        <v>311</v>
      </c>
      <c r="B313">
        <v>4.8913632766998502E+17</v>
      </c>
      <c r="C313" t="s">
        <v>1241</v>
      </c>
      <c r="D313" t="s">
        <v>1242</v>
      </c>
      <c r="E313" t="s">
        <v>16</v>
      </c>
      <c r="F313" t="e">
        <f>- IG: Brilliancee Free spirit, wild heart</f>
        <v>#NAME?</v>
      </c>
      <c r="G313" t="s">
        <v>12</v>
      </c>
      <c r="H313" t="b">
        <v>0</v>
      </c>
      <c r="I313" t="s">
        <v>1243</v>
      </c>
    </row>
    <row r="314" spans="1:9" x14ac:dyDescent="0.25">
      <c r="A314">
        <v>312</v>
      </c>
      <c r="B314">
        <v>4.8913629763498298E+17</v>
      </c>
      <c r="C314" t="s">
        <v>1244</v>
      </c>
      <c r="D314" t="s">
        <v>1245</v>
      </c>
      <c r="E314" t="s">
        <v>1246</v>
      </c>
      <c r="G314" t="s">
        <v>12</v>
      </c>
      <c r="H314" t="b">
        <v>0</v>
      </c>
      <c r="I314" t="s">
        <v>1247</v>
      </c>
    </row>
    <row r="315" spans="1:9" x14ac:dyDescent="0.25">
      <c r="A315">
        <v>313</v>
      </c>
      <c r="B315">
        <v>4.8913626702075002E+17</v>
      </c>
      <c r="C315" t="s">
        <v>1248</v>
      </c>
      <c r="D315" t="s">
        <v>1249</v>
      </c>
      <c r="E315" t="s">
        <v>1149</v>
      </c>
      <c r="F315" t="s">
        <v>1150</v>
      </c>
      <c r="G315" t="s">
        <v>12</v>
      </c>
      <c r="H315" t="b">
        <v>0</v>
      </c>
      <c r="I315" t="s">
        <v>1151</v>
      </c>
    </row>
    <row r="316" spans="1:9" x14ac:dyDescent="0.25">
      <c r="A316">
        <v>314</v>
      </c>
      <c r="B316">
        <v>4.8913620991948301E+17</v>
      </c>
      <c r="C316" t="s">
        <v>1250</v>
      </c>
      <c r="D316" t="s">
        <v>1251</v>
      </c>
      <c r="E316" t="s">
        <v>1252</v>
      </c>
      <c r="F316" t="s">
        <v>1253</v>
      </c>
      <c r="G316" t="s">
        <v>12</v>
      </c>
      <c r="H316" t="b">
        <v>0</v>
      </c>
      <c r="I316" t="s">
        <v>1254</v>
      </c>
    </row>
    <row r="317" spans="1:9" ht="240" x14ac:dyDescent="0.25">
      <c r="A317">
        <v>315</v>
      </c>
      <c r="B317">
        <v>4.8913619888428998E+17</v>
      </c>
      <c r="C317" t="s">
        <v>1255</v>
      </c>
      <c r="D317" s="1" t="s">
        <v>1256</v>
      </c>
      <c r="E317" t="s">
        <v>813</v>
      </c>
      <c r="F317" t="s">
        <v>814</v>
      </c>
      <c r="G317" t="s">
        <v>12</v>
      </c>
      <c r="H317" t="b">
        <v>0</v>
      </c>
      <c r="I317" t="s">
        <v>1257</v>
      </c>
    </row>
    <row r="318" spans="1:9" x14ac:dyDescent="0.25">
      <c r="A318">
        <v>316</v>
      </c>
      <c r="B318">
        <v>4.8913618378439398E+17</v>
      </c>
      <c r="C318" t="s">
        <v>1258</v>
      </c>
      <c r="D318" t="s">
        <v>1259</v>
      </c>
      <c r="E318" t="s">
        <v>16</v>
      </c>
      <c r="F318" t="e">
        <f>- IG: Brilliancee Free spirit, wild heart</f>
        <v>#NAME?</v>
      </c>
      <c r="G318" t="s">
        <v>12</v>
      </c>
      <c r="H318" t="b">
        <v>0</v>
      </c>
      <c r="I318" t="s">
        <v>1260</v>
      </c>
    </row>
    <row r="319" spans="1:9" x14ac:dyDescent="0.25">
      <c r="A319">
        <v>317</v>
      </c>
      <c r="B319">
        <v>4.8913606038376397E+17</v>
      </c>
      <c r="C319" t="s">
        <v>1261</v>
      </c>
      <c r="D319" t="s">
        <v>1262</v>
      </c>
      <c r="E319" t="s">
        <v>16</v>
      </c>
      <c r="F319" t="e">
        <f>- IG: Brilliancee Free spirit, wild heart</f>
        <v>#NAME?</v>
      </c>
      <c r="G319" t="s">
        <v>12</v>
      </c>
      <c r="H319" t="b">
        <v>0</v>
      </c>
      <c r="I319" t="s">
        <v>1263</v>
      </c>
    </row>
    <row r="320" spans="1:9" x14ac:dyDescent="0.25">
      <c r="A320">
        <v>318</v>
      </c>
      <c r="B320">
        <v>4.8913604510011302E+17</v>
      </c>
      <c r="C320" t="s">
        <v>1264</v>
      </c>
      <c r="D320" t="s">
        <v>1265</v>
      </c>
      <c r="E320" t="s">
        <v>541</v>
      </c>
      <c r="F320" t="s">
        <v>542</v>
      </c>
      <c r="G320" t="s">
        <v>12</v>
      </c>
      <c r="H320" t="b">
        <v>0</v>
      </c>
      <c r="I320" t="s">
        <v>1266</v>
      </c>
    </row>
    <row r="321" spans="1:9" x14ac:dyDescent="0.25">
      <c r="A321">
        <v>319</v>
      </c>
      <c r="B321">
        <v>4.8913601854599501E+17</v>
      </c>
      <c r="C321" t="s">
        <v>1267</v>
      </c>
      <c r="D321" t="s">
        <v>1268</v>
      </c>
      <c r="E321" t="s">
        <v>1252</v>
      </c>
      <c r="F321" t="s">
        <v>1253</v>
      </c>
      <c r="G321" t="s">
        <v>12</v>
      </c>
      <c r="H321" t="b">
        <v>0</v>
      </c>
      <c r="I321" t="s">
        <v>1269</v>
      </c>
    </row>
    <row r="322" spans="1:9" x14ac:dyDescent="0.25">
      <c r="A322">
        <v>320</v>
      </c>
      <c r="B322">
        <v>4.8913600528320102E+17</v>
      </c>
      <c r="C322" t="s">
        <v>1270</v>
      </c>
      <c r="D322" t="s">
        <v>1271</v>
      </c>
      <c r="E322" t="s">
        <v>16</v>
      </c>
      <c r="F322" t="e">
        <f>- IG: Brilliancee Free spirit, wild heart</f>
        <v>#NAME?</v>
      </c>
      <c r="G322" t="s">
        <v>12</v>
      </c>
      <c r="H322" t="b">
        <v>0</v>
      </c>
      <c r="I322" t="s">
        <v>1263</v>
      </c>
    </row>
    <row r="323" spans="1:9" x14ac:dyDescent="0.25">
      <c r="A323">
        <v>321</v>
      </c>
      <c r="B323">
        <v>4.8913599110686298E+17</v>
      </c>
      <c r="C323" t="s">
        <v>1272</v>
      </c>
      <c r="D323" t="s">
        <v>1273</v>
      </c>
      <c r="E323" t="s">
        <v>1149</v>
      </c>
      <c r="F323" t="s">
        <v>1150</v>
      </c>
      <c r="G323" t="s">
        <v>12</v>
      </c>
      <c r="H323" t="b">
        <v>0</v>
      </c>
      <c r="I323" t="s">
        <v>1151</v>
      </c>
    </row>
    <row r="324" spans="1:9" x14ac:dyDescent="0.25">
      <c r="A324">
        <v>322</v>
      </c>
      <c r="B324">
        <v>4.8913592782318298E+17</v>
      </c>
      <c r="C324" t="s">
        <v>1274</v>
      </c>
      <c r="D324" t="s">
        <v>1275</v>
      </c>
      <c r="E324" t="s">
        <v>541</v>
      </c>
      <c r="F324" t="s">
        <v>542</v>
      </c>
      <c r="G324" t="s">
        <v>12</v>
      </c>
      <c r="H324" t="b">
        <v>0</v>
      </c>
      <c r="I324" t="s">
        <v>1276</v>
      </c>
    </row>
    <row r="325" spans="1:9" x14ac:dyDescent="0.25">
      <c r="A325">
        <v>323</v>
      </c>
      <c r="B325">
        <v>4.8913589969619302E+17</v>
      </c>
      <c r="C325" t="s">
        <v>1277</v>
      </c>
      <c r="D325" t="s">
        <v>1278</v>
      </c>
      <c r="E325" t="s">
        <v>1279</v>
      </c>
      <c r="F325" t="s">
        <v>1280</v>
      </c>
      <c r="G325" t="s">
        <v>12</v>
      </c>
      <c r="H325" t="b">
        <v>0</v>
      </c>
      <c r="I325" t="s">
        <v>1281</v>
      </c>
    </row>
    <row r="326" spans="1:9" ht="285" x14ac:dyDescent="0.25">
      <c r="A326">
        <v>324</v>
      </c>
      <c r="B326">
        <v>4.8913589270008602E+17</v>
      </c>
      <c r="C326" t="s">
        <v>1282</v>
      </c>
      <c r="D326" t="s">
        <v>1283</v>
      </c>
      <c r="E326" t="s">
        <v>1284</v>
      </c>
      <c r="F326" s="1" t="s">
        <v>1285</v>
      </c>
      <c r="G326" t="s">
        <v>12</v>
      </c>
      <c r="H326" t="b">
        <v>0</v>
      </c>
      <c r="I326" t="s">
        <v>1286</v>
      </c>
    </row>
    <row r="327" spans="1:9" x14ac:dyDescent="0.25">
      <c r="A327">
        <v>325</v>
      </c>
      <c r="B327">
        <v>4.8913587496238598E+17</v>
      </c>
      <c r="C327" t="s">
        <v>1287</v>
      </c>
      <c r="D327" t="s">
        <v>1288</v>
      </c>
      <c r="E327" t="s">
        <v>453</v>
      </c>
      <c r="F327" t="s">
        <v>454</v>
      </c>
      <c r="G327" t="s">
        <v>12</v>
      </c>
      <c r="H327" t="b">
        <v>0</v>
      </c>
      <c r="I327" t="s">
        <v>1289</v>
      </c>
    </row>
    <row r="328" spans="1:9" x14ac:dyDescent="0.25">
      <c r="A328">
        <v>326</v>
      </c>
      <c r="B328">
        <v>4.8913587052481702E+17</v>
      </c>
      <c r="C328" t="s">
        <v>1290</v>
      </c>
      <c r="D328" t="s">
        <v>1291</v>
      </c>
      <c r="E328" t="s">
        <v>1252</v>
      </c>
      <c r="F328" t="s">
        <v>1253</v>
      </c>
      <c r="G328" t="s">
        <v>12</v>
      </c>
      <c r="H328" t="b">
        <v>0</v>
      </c>
      <c r="I328" t="s">
        <v>1292</v>
      </c>
    </row>
    <row r="329" spans="1:9" x14ac:dyDescent="0.25">
      <c r="A329">
        <v>327</v>
      </c>
      <c r="B329">
        <v>4.8913575322270099E+17</v>
      </c>
      <c r="C329" t="s">
        <v>1293</v>
      </c>
      <c r="D329" t="s">
        <v>1294</v>
      </c>
      <c r="E329" t="s">
        <v>1295</v>
      </c>
      <c r="F329" t="s">
        <v>1296</v>
      </c>
      <c r="G329" t="s">
        <v>12</v>
      </c>
      <c r="H329" t="b">
        <v>0</v>
      </c>
      <c r="I329" t="s">
        <v>1297</v>
      </c>
    </row>
    <row r="330" spans="1:9" ht="270" x14ac:dyDescent="0.25">
      <c r="A330">
        <v>328</v>
      </c>
      <c r="B330">
        <v>4.8913573663381901E+17</v>
      </c>
      <c r="C330" t="s">
        <v>1298</v>
      </c>
      <c r="D330" s="1" t="s">
        <v>1299</v>
      </c>
      <c r="E330" t="s">
        <v>793</v>
      </c>
      <c r="F330" t="s">
        <v>794</v>
      </c>
      <c r="G330" t="s">
        <v>12</v>
      </c>
      <c r="H330" t="b">
        <v>0</v>
      </c>
      <c r="I330" t="s">
        <v>795</v>
      </c>
    </row>
    <row r="331" spans="1:9" x14ac:dyDescent="0.25">
      <c r="A331">
        <v>329</v>
      </c>
      <c r="B331">
        <v>4.8913570763482701E+17</v>
      </c>
      <c r="C331" t="s">
        <v>1300</v>
      </c>
      <c r="D331" t="s">
        <v>1301</v>
      </c>
      <c r="E331" t="s">
        <v>453</v>
      </c>
      <c r="F331" t="s">
        <v>454</v>
      </c>
      <c r="G331" t="s">
        <v>12</v>
      </c>
      <c r="H331" t="b">
        <v>0</v>
      </c>
      <c r="I331" t="s">
        <v>1302</v>
      </c>
    </row>
    <row r="332" spans="1:9" x14ac:dyDescent="0.25">
      <c r="A332">
        <v>330</v>
      </c>
      <c r="B332">
        <v>4.8913570730726598E+17</v>
      </c>
      <c r="C332" t="s">
        <v>1303</v>
      </c>
      <c r="D332" t="s">
        <v>1304</v>
      </c>
      <c r="E332" t="s">
        <v>1305</v>
      </c>
      <c r="G332" t="s">
        <v>12</v>
      </c>
      <c r="H332" t="b">
        <v>0</v>
      </c>
      <c r="I332" t="s">
        <v>1306</v>
      </c>
    </row>
    <row r="333" spans="1:9" ht="240" x14ac:dyDescent="0.25">
      <c r="A333">
        <v>331</v>
      </c>
      <c r="B333">
        <v>4.8913568903725402E+17</v>
      </c>
      <c r="C333" t="s">
        <v>1307</v>
      </c>
      <c r="D333" s="1" t="s">
        <v>1308</v>
      </c>
      <c r="E333" t="s">
        <v>813</v>
      </c>
      <c r="F333" t="s">
        <v>814</v>
      </c>
      <c r="G333" t="s">
        <v>12</v>
      </c>
      <c r="H333" t="b">
        <v>0</v>
      </c>
      <c r="I333" t="s">
        <v>1257</v>
      </c>
    </row>
    <row r="334" spans="1:9" x14ac:dyDescent="0.25">
      <c r="A334">
        <v>332</v>
      </c>
      <c r="B334">
        <v>4.8913567468856499E+17</v>
      </c>
      <c r="C334" t="s">
        <v>1309</v>
      </c>
      <c r="D334" t="s">
        <v>1310</v>
      </c>
      <c r="E334" t="s">
        <v>283</v>
      </c>
      <c r="F334" t="s">
        <v>284</v>
      </c>
      <c r="G334" t="s">
        <v>12</v>
      </c>
      <c r="H334" t="b">
        <v>0</v>
      </c>
      <c r="I334" t="s">
        <v>1311</v>
      </c>
    </row>
    <row r="335" spans="1:9" x14ac:dyDescent="0.25">
      <c r="A335">
        <v>333</v>
      </c>
      <c r="B335">
        <v>4.8913567436137997E+17</v>
      </c>
      <c r="C335" t="s">
        <v>1309</v>
      </c>
      <c r="D335" t="s">
        <v>1312</v>
      </c>
      <c r="E335" t="s">
        <v>1149</v>
      </c>
      <c r="F335" t="s">
        <v>1150</v>
      </c>
      <c r="G335" t="s">
        <v>12</v>
      </c>
      <c r="H335" t="b">
        <v>0</v>
      </c>
      <c r="I335" t="s">
        <v>1151</v>
      </c>
    </row>
    <row r="336" spans="1:9" x14ac:dyDescent="0.25">
      <c r="A336">
        <v>334</v>
      </c>
      <c r="B336">
        <v>4.89135585878368E+17</v>
      </c>
      <c r="C336" t="s">
        <v>1313</v>
      </c>
      <c r="D336" t="s">
        <v>1314</v>
      </c>
      <c r="E336" t="s">
        <v>1149</v>
      </c>
      <c r="F336" t="s">
        <v>1150</v>
      </c>
      <c r="G336" t="s">
        <v>12</v>
      </c>
      <c r="H336" t="b">
        <v>0</v>
      </c>
      <c r="I336" t="s">
        <v>1151</v>
      </c>
    </row>
    <row r="337" spans="1:9" ht="240" x14ac:dyDescent="0.25">
      <c r="A337">
        <v>335</v>
      </c>
      <c r="B337">
        <v>4.8913556724307898E+17</v>
      </c>
      <c r="C337" t="s">
        <v>1315</v>
      </c>
      <c r="D337" s="1" t="s">
        <v>1316</v>
      </c>
      <c r="E337" t="s">
        <v>813</v>
      </c>
      <c r="F337" t="s">
        <v>814</v>
      </c>
      <c r="G337" t="s">
        <v>12</v>
      </c>
      <c r="H337" t="b">
        <v>0</v>
      </c>
      <c r="I337" t="s">
        <v>1257</v>
      </c>
    </row>
    <row r="338" spans="1:9" ht="150" x14ac:dyDescent="0.25">
      <c r="A338">
        <v>336</v>
      </c>
      <c r="B338">
        <v>4.8913553707345101E+17</v>
      </c>
      <c r="C338" t="s">
        <v>1317</v>
      </c>
      <c r="D338" s="1" t="s">
        <v>1318</v>
      </c>
      <c r="E338" t="s">
        <v>920</v>
      </c>
      <c r="F338" t="s">
        <v>921</v>
      </c>
      <c r="G338" t="s">
        <v>12</v>
      </c>
      <c r="H338" t="b">
        <v>0</v>
      </c>
      <c r="I338" t="s">
        <v>1319</v>
      </c>
    </row>
    <row r="339" spans="1:9" x14ac:dyDescent="0.25">
      <c r="A339">
        <v>337</v>
      </c>
      <c r="B339">
        <v>4.8913552355937402E+17</v>
      </c>
      <c r="C339" t="s">
        <v>1320</v>
      </c>
      <c r="D339" t="s">
        <v>1321</v>
      </c>
      <c r="E339" t="s">
        <v>541</v>
      </c>
      <c r="F339" t="s">
        <v>542</v>
      </c>
      <c r="G339" t="s">
        <v>12</v>
      </c>
      <c r="H339" t="b">
        <v>0</v>
      </c>
      <c r="I339" t="s">
        <v>1322</v>
      </c>
    </row>
    <row r="340" spans="1:9" x14ac:dyDescent="0.25">
      <c r="A340">
        <v>338</v>
      </c>
      <c r="B340">
        <v>4.8913550019713402E+17</v>
      </c>
      <c r="C340" t="s">
        <v>1323</v>
      </c>
      <c r="D340" t="s">
        <v>1324</v>
      </c>
      <c r="E340" t="s">
        <v>1325</v>
      </c>
      <c r="F340" t="s">
        <v>179</v>
      </c>
      <c r="G340" t="s">
        <v>12</v>
      </c>
      <c r="H340" t="b">
        <v>0</v>
      </c>
      <c r="I340" t="s">
        <v>1326</v>
      </c>
    </row>
    <row r="341" spans="1:9" ht="240" x14ac:dyDescent="0.25">
      <c r="A341">
        <v>339</v>
      </c>
      <c r="B341">
        <v>4.8913546639521299E+17</v>
      </c>
      <c r="C341" t="s">
        <v>1327</v>
      </c>
      <c r="D341" s="1" t="s">
        <v>1328</v>
      </c>
      <c r="E341" t="s">
        <v>813</v>
      </c>
      <c r="F341" t="s">
        <v>814</v>
      </c>
      <c r="G341" t="s">
        <v>12</v>
      </c>
      <c r="H341" t="b">
        <v>0</v>
      </c>
      <c r="I341" t="s">
        <v>1257</v>
      </c>
    </row>
    <row r="342" spans="1:9" ht="240" x14ac:dyDescent="0.25">
      <c r="A342">
        <v>340</v>
      </c>
      <c r="B342">
        <v>4.8913545696185101E+17</v>
      </c>
      <c r="C342" t="s">
        <v>1329</v>
      </c>
      <c r="D342" s="1" t="s">
        <v>1330</v>
      </c>
      <c r="E342" t="s">
        <v>813</v>
      </c>
      <c r="F342" t="s">
        <v>814</v>
      </c>
      <c r="G342" t="s">
        <v>12</v>
      </c>
      <c r="H342" t="b">
        <v>0</v>
      </c>
      <c r="I342" t="s">
        <v>1257</v>
      </c>
    </row>
    <row r="343" spans="1:9" ht="240" x14ac:dyDescent="0.25">
      <c r="A343">
        <v>341</v>
      </c>
      <c r="B343">
        <v>4.8913544848972998E+17</v>
      </c>
      <c r="C343" t="s">
        <v>1331</v>
      </c>
      <c r="D343" s="1" t="s">
        <v>1332</v>
      </c>
      <c r="E343" t="s">
        <v>813</v>
      </c>
      <c r="F343" t="s">
        <v>814</v>
      </c>
      <c r="G343" t="s">
        <v>12</v>
      </c>
      <c r="H343" t="b">
        <v>0</v>
      </c>
      <c r="I343" t="s">
        <v>1257</v>
      </c>
    </row>
    <row r="344" spans="1:9" ht="240" x14ac:dyDescent="0.25">
      <c r="A344">
        <v>342</v>
      </c>
      <c r="B344">
        <v>4.8913543974043597E+17</v>
      </c>
      <c r="C344" t="s">
        <v>1333</v>
      </c>
      <c r="D344" s="1" t="s">
        <v>1334</v>
      </c>
      <c r="E344" t="s">
        <v>813</v>
      </c>
      <c r="F344" t="s">
        <v>814</v>
      </c>
      <c r="G344" t="s">
        <v>12</v>
      </c>
      <c r="H344" t="b">
        <v>0</v>
      </c>
      <c r="I344" t="s">
        <v>1257</v>
      </c>
    </row>
    <row r="345" spans="1:9" ht="240" x14ac:dyDescent="0.25">
      <c r="A345">
        <v>343</v>
      </c>
      <c r="B345">
        <v>4.8913540984723398E+17</v>
      </c>
      <c r="C345" t="s">
        <v>1335</v>
      </c>
      <c r="D345" t="s">
        <v>1336</v>
      </c>
      <c r="E345" t="s">
        <v>1337</v>
      </c>
      <c r="F345" s="1" t="s">
        <v>1338</v>
      </c>
      <c r="G345" t="s">
        <v>12</v>
      </c>
      <c r="H345" t="b">
        <v>0</v>
      </c>
      <c r="I345" t="s">
        <v>1339</v>
      </c>
    </row>
    <row r="346" spans="1:9" x14ac:dyDescent="0.25">
      <c r="A346">
        <v>344</v>
      </c>
      <c r="B346">
        <v>4.89135396698488E+17</v>
      </c>
      <c r="C346" t="s">
        <v>1340</v>
      </c>
      <c r="D346" t="s">
        <v>1341</v>
      </c>
      <c r="E346" t="s">
        <v>1252</v>
      </c>
      <c r="F346" t="s">
        <v>1253</v>
      </c>
      <c r="G346" t="s">
        <v>12</v>
      </c>
      <c r="H346" t="b">
        <v>0</v>
      </c>
      <c r="I346" t="s">
        <v>1342</v>
      </c>
    </row>
    <row r="347" spans="1:9" x14ac:dyDescent="0.25">
      <c r="A347">
        <v>345</v>
      </c>
      <c r="B347">
        <v>4.8913535327064E+17</v>
      </c>
      <c r="C347" t="s">
        <v>1343</v>
      </c>
      <c r="D347" t="s">
        <v>1344</v>
      </c>
      <c r="E347" t="s">
        <v>541</v>
      </c>
      <c r="F347" t="s">
        <v>542</v>
      </c>
      <c r="G347" t="s">
        <v>12</v>
      </c>
      <c r="H347" t="b">
        <v>0</v>
      </c>
      <c r="I347" t="s">
        <v>1322</v>
      </c>
    </row>
    <row r="348" spans="1:9" x14ac:dyDescent="0.25">
      <c r="A348">
        <v>346</v>
      </c>
      <c r="B348">
        <v>4.8913531421288E+17</v>
      </c>
      <c r="C348" t="s">
        <v>1345</v>
      </c>
      <c r="D348" t="s">
        <v>1346</v>
      </c>
      <c r="E348" t="s">
        <v>1347</v>
      </c>
      <c r="F348" t="s">
        <v>1348</v>
      </c>
      <c r="G348" t="s">
        <v>12</v>
      </c>
      <c r="H348" t="b">
        <v>0</v>
      </c>
      <c r="I348" t="s">
        <v>935</v>
      </c>
    </row>
    <row r="349" spans="1:9" x14ac:dyDescent="0.25">
      <c r="A349">
        <v>347</v>
      </c>
      <c r="B349">
        <v>4.8913525817320602E+17</v>
      </c>
      <c r="C349" t="s">
        <v>1349</v>
      </c>
      <c r="D349" t="s">
        <v>1350</v>
      </c>
      <c r="E349" t="s">
        <v>541</v>
      </c>
      <c r="F349" t="s">
        <v>542</v>
      </c>
      <c r="G349" t="s">
        <v>12</v>
      </c>
      <c r="H349" t="b">
        <v>0</v>
      </c>
      <c r="I349" t="s">
        <v>1351</v>
      </c>
    </row>
    <row r="350" spans="1:9" x14ac:dyDescent="0.25">
      <c r="A350">
        <v>348</v>
      </c>
      <c r="B350">
        <v>4.8913522781481299E+17</v>
      </c>
      <c r="C350" t="s">
        <v>1352</v>
      </c>
      <c r="D350" t="s">
        <v>1353</v>
      </c>
      <c r="E350" t="s">
        <v>1246</v>
      </c>
      <c r="G350" t="s">
        <v>12</v>
      </c>
      <c r="H350" t="b">
        <v>0</v>
      </c>
      <c r="I350" t="s">
        <v>1354</v>
      </c>
    </row>
    <row r="351" spans="1:9" x14ac:dyDescent="0.25">
      <c r="A351">
        <v>349</v>
      </c>
      <c r="B351">
        <v>4.8913509985080902E+17</v>
      </c>
      <c r="C351" t="s">
        <v>1355</v>
      </c>
      <c r="D351" t="s">
        <v>1356</v>
      </c>
      <c r="E351" t="s">
        <v>541</v>
      </c>
      <c r="F351" t="s">
        <v>542</v>
      </c>
      <c r="G351" t="s">
        <v>12</v>
      </c>
      <c r="H351" t="b">
        <v>0</v>
      </c>
      <c r="I351" t="s">
        <v>1357</v>
      </c>
    </row>
    <row r="352" spans="1:9" x14ac:dyDescent="0.25">
      <c r="A352">
        <v>350</v>
      </c>
      <c r="B352">
        <v>4.8913506846481997E+17</v>
      </c>
      <c r="C352" t="s">
        <v>1358</v>
      </c>
      <c r="D352" t="s">
        <v>1359</v>
      </c>
      <c r="E352" t="s">
        <v>56</v>
      </c>
      <c r="F352" t="s">
        <v>57</v>
      </c>
      <c r="G352" t="s">
        <v>12</v>
      </c>
      <c r="H352" t="b">
        <v>0</v>
      </c>
      <c r="I352" t="s">
        <v>1360</v>
      </c>
    </row>
    <row r="353" spans="1:9" x14ac:dyDescent="0.25">
      <c r="A353">
        <v>351</v>
      </c>
      <c r="B353">
        <v>4.8913505227440902E+17</v>
      </c>
      <c r="C353" t="s">
        <v>1361</v>
      </c>
      <c r="D353" t="s">
        <v>1362</v>
      </c>
      <c r="E353" t="s">
        <v>1363</v>
      </c>
      <c r="G353" t="s">
        <v>12</v>
      </c>
      <c r="H353" t="b">
        <v>0</v>
      </c>
      <c r="I353" t="s">
        <v>1364</v>
      </c>
    </row>
    <row r="354" spans="1:9" x14ac:dyDescent="0.25">
      <c r="A354">
        <v>352</v>
      </c>
      <c r="B354">
        <v>4.8913501567071802E+17</v>
      </c>
      <c r="C354" t="s">
        <v>1365</v>
      </c>
      <c r="D354" t="s">
        <v>1366</v>
      </c>
      <c r="E354" t="s">
        <v>1363</v>
      </c>
      <c r="G354" t="s">
        <v>12</v>
      </c>
      <c r="H354" t="b">
        <v>0</v>
      </c>
      <c r="I354" t="s">
        <v>1367</v>
      </c>
    </row>
    <row r="355" spans="1:9" x14ac:dyDescent="0.25">
      <c r="A355">
        <v>353</v>
      </c>
      <c r="B355">
        <v>4.89135006942384E+17</v>
      </c>
      <c r="C355" t="s">
        <v>1368</v>
      </c>
      <c r="D355" t="s">
        <v>1369</v>
      </c>
      <c r="E355" t="s">
        <v>1370</v>
      </c>
      <c r="F355" t="s">
        <v>1371</v>
      </c>
      <c r="G355" t="s">
        <v>12</v>
      </c>
      <c r="H355" t="b">
        <v>0</v>
      </c>
      <c r="I355" t="s">
        <v>1372</v>
      </c>
    </row>
    <row r="356" spans="1:9" x14ac:dyDescent="0.25">
      <c r="A356">
        <v>354</v>
      </c>
      <c r="B356">
        <v>4.8913499975792602E+17</v>
      </c>
      <c r="C356" t="s">
        <v>1373</v>
      </c>
      <c r="D356" t="s">
        <v>1374</v>
      </c>
      <c r="E356" t="s">
        <v>1279</v>
      </c>
      <c r="F356" t="s">
        <v>1280</v>
      </c>
      <c r="G356" t="s">
        <v>12</v>
      </c>
      <c r="H356" t="b">
        <v>0</v>
      </c>
      <c r="I356" t="s">
        <v>1375</v>
      </c>
    </row>
    <row r="357" spans="1:9" x14ac:dyDescent="0.25">
      <c r="A357">
        <v>355</v>
      </c>
      <c r="B357">
        <v>4.8913495474885798E+17</v>
      </c>
      <c r="C357" t="s">
        <v>1376</v>
      </c>
      <c r="D357" t="s">
        <v>1377</v>
      </c>
      <c r="E357" t="s">
        <v>1325</v>
      </c>
      <c r="F357" t="s">
        <v>179</v>
      </c>
      <c r="G357" t="s">
        <v>12</v>
      </c>
      <c r="H357" t="b">
        <v>0</v>
      </c>
      <c r="I357" t="s">
        <v>1378</v>
      </c>
    </row>
    <row r="358" spans="1:9" x14ac:dyDescent="0.25">
      <c r="A358">
        <v>356</v>
      </c>
      <c r="B358">
        <v>4.8913494494257901E+17</v>
      </c>
      <c r="C358" t="s">
        <v>1379</v>
      </c>
      <c r="D358" t="s">
        <v>1380</v>
      </c>
      <c r="E358" t="s">
        <v>1381</v>
      </c>
      <c r="F358" t="s">
        <v>1382</v>
      </c>
      <c r="G358" t="s">
        <v>12</v>
      </c>
      <c r="H358" t="b">
        <v>0</v>
      </c>
      <c r="I358" t="s">
        <v>1383</v>
      </c>
    </row>
    <row r="359" spans="1:9" x14ac:dyDescent="0.25">
      <c r="A359">
        <v>357</v>
      </c>
      <c r="B359">
        <v>4.8913489553368602E+17</v>
      </c>
      <c r="C359" t="s">
        <v>1384</v>
      </c>
      <c r="D359" t="s">
        <v>1385</v>
      </c>
      <c r="E359" t="s">
        <v>1386</v>
      </c>
      <c r="F359" t="s">
        <v>1387</v>
      </c>
      <c r="G359" t="s">
        <v>12</v>
      </c>
      <c r="H359" t="b">
        <v>0</v>
      </c>
      <c r="I359" t="s">
        <v>1388</v>
      </c>
    </row>
    <row r="360" spans="1:9" x14ac:dyDescent="0.25">
      <c r="A360">
        <v>358</v>
      </c>
      <c r="B360">
        <v>4.89134762246696E+17</v>
      </c>
      <c r="C360" t="s">
        <v>1389</v>
      </c>
      <c r="D360" t="s">
        <v>1390</v>
      </c>
      <c r="E360" t="s">
        <v>1363</v>
      </c>
      <c r="G360" t="s">
        <v>12</v>
      </c>
      <c r="H360" t="b">
        <v>0</v>
      </c>
      <c r="I360" t="s">
        <v>1391</v>
      </c>
    </row>
    <row r="361" spans="1:9" x14ac:dyDescent="0.25">
      <c r="A361">
        <v>359</v>
      </c>
      <c r="B361">
        <v>4.8913466744321203E+17</v>
      </c>
      <c r="C361" t="s">
        <v>1392</v>
      </c>
      <c r="D361" t="s">
        <v>1393</v>
      </c>
      <c r="E361" t="s">
        <v>541</v>
      </c>
      <c r="F361" t="s">
        <v>542</v>
      </c>
      <c r="G361" t="s">
        <v>12</v>
      </c>
      <c r="H361" t="b">
        <v>0</v>
      </c>
      <c r="I361" t="s">
        <v>1394</v>
      </c>
    </row>
    <row r="362" spans="1:9" x14ac:dyDescent="0.25">
      <c r="A362">
        <v>360</v>
      </c>
      <c r="B362">
        <v>4.8913464166045197E+17</v>
      </c>
      <c r="C362" t="s">
        <v>1395</v>
      </c>
      <c r="D362" t="s">
        <v>1396</v>
      </c>
      <c r="E362" t="s">
        <v>1397</v>
      </c>
      <c r="G362" t="s">
        <v>12</v>
      </c>
      <c r="H362" t="b">
        <v>0</v>
      </c>
      <c r="I362" t="s">
        <v>1398</v>
      </c>
    </row>
    <row r="363" spans="1:9" x14ac:dyDescent="0.25">
      <c r="A363">
        <v>361</v>
      </c>
      <c r="B363">
        <v>4.8913462672073498E+17</v>
      </c>
      <c r="C363" t="s">
        <v>1399</v>
      </c>
      <c r="D363" t="s">
        <v>1400</v>
      </c>
      <c r="E363" t="s">
        <v>1401</v>
      </c>
      <c r="F363" t="s">
        <v>1402</v>
      </c>
      <c r="G363" t="s">
        <v>12</v>
      </c>
      <c r="H363" t="b">
        <v>0</v>
      </c>
      <c r="I363" t="s">
        <v>1403</v>
      </c>
    </row>
    <row r="364" spans="1:9" x14ac:dyDescent="0.25">
      <c r="A364">
        <v>362</v>
      </c>
      <c r="B364">
        <v>4.8913461275368998E+17</v>
      </c>
      <c r="C364" t="s">
        <v>1404</v>
      </c>
      <c r="D364" t="s">
        <v>1405</v>
      </c>
      <c r="E364" t="s">
        <v>1386</v>
      </c>
      <c r="F364" t="s">
        <v>1387</v>
      </c>
      <c r="G364" t="s">
        <v>12</v>
      </c>
      <c r="H364" t="b">
        <v>0</v>
      </c>
      <c r="I364" t="s">
        <v>1406</v>
      </c>
    </row>
    <row r="365" spans="1:9" x14ac:dyDescent="0.25">
      <c r="A365">
        <v>363</v>
      </c>
      <c r="B365">
        <v>4.8913458114122099E+17</v>
      </c>
      <c r="C365" t="s">
        <v>1407</v>
      </c>
      <c r="D365" t="s">
        <v>1408</v>
      </c>
      <c r="E365" t="s">
        <v>541</v>
      </c>
      <c r="F365" t="s">
        <v>542</v>
      </c>
      <c r="G365" t="s">
        <v>12</v>
      </c>
      <c r="H365" t="b">
        <v>0</v>
      </c>
      <c r="I365" t="s">
        <v>1409</v>
      </c>
    </row>
    <row r="366" spans="1:9" x14ac:dyDescent="0.25">
      <c r="A366">
        <v>364</v>
      </c>
      <c r="B366">
        <v>4.89134554729304E+17</v>
      </c>
      <c r="C366" t="s">
        <v>1410</v>
      </c>
      <c r="D366" t="s">
        <v>1411</v>
      </c>
      <c r="E366" t="s">
        <v>1412</v>
      </c>
      <c r="F366" t="s">
        <v>1413</v>
      </c>
      <c r="G366" t="s">
        <v>12</v>
      </c>
      <c r="H366" t="b">
        <v>0</v>
      </c>
      <c r="I366" t="s">
        <v>1414</v>
      </c>
    </row>
    <row r="367" spans="1:9" x14ac:dyDescent="0.25">
      <c r="A367">
        <v>365</v>
      </c>
      <c r="B367">
        <v>4.8913453506260102E+17</v>
      </c>
      <c r="C367" t="s">
        <v>1415</v>
      </c>
      <c r="D367" t="s">
        <v>1416</v>
      </c>
      <c r="E367" t="s">
        <v>1417</v>
      </c>
      <c r="F367" t="s">
        <v>1418</v>
      </c>
      <c r="G367" t="s">
        <v>12</v>
      </c>
      <c r="H367" t="b">
        <v>0</v>
      </c>
      <c r="I367" t="s">
        <v>1419</v>
      </c>
    </row>
    <row r="368" spans="1:9" x14ac:dyDescent="0.25">
      <c r="A368">
        <v>366</v>
      </c>
      <c r="B368">
        <v>4.8913451319768198E+17</v>
      </c>
      <c r="C368" t="s">
        <v>1420</v>
      </c>
      <c r="D368" t="s">
        <v>1421</v>
      </c>
      <c r="E368" t="s">
        <v>1422</v>
      </c>
      <c r="F368" t="s">
        <v>1423</v>
      </c>
      <c r="G368" t="s">
        <v>12</v>
      </c>
      <c r="H368" t="b">
        <v>0</v>
      </c>
      <c r="I368" t="s">
        <v>1424</v>
      </c>
    </row>
    <row r="369" spans="1:9" ht="180" x14ac:dyDescent="0.25">
      <c r="A369">
        <v>367</v>
      </c>
      <c r="B369">
        <v>4.8913448049432499E+17</v>
      </c>
      <c r="C369" t="s">
        <v>1425</v>
      </c>
      <c r="D369" s="1" t="s">
        <v>1426</v>
      </c>
      <c r="E369" t="s">
        <v>1427</v>
      </c>
      <c r="F369" t="s">
        <v>1428</v>
      </c>
      <c r="G369" t="s">
        <v>12</v>
      </c>
      <c r="H369" t="b">
        <v>0</v>
      </c>
      <c r="I369" t="s">
        <v>1429</v>
      </c>
    </row>
    <row r="370" spans="1:9" x14ac:dyDescent="0.25">
      <c r="A370">
        <v>368</v>
      </c>
      <c r="B370">
        <v>4.8913446968139699E+17</v>
      </c>
      <c r="C370" t="s">
        <v>1430</v>
      </c>
      <c r="D370" t="s">
        <v>1431</v>
      </c>
      <c r="E370" t="s">
        <v>1412</v>
      </c>
      <c r="F370" t="s">
        <v>1413</v>
      </c>
      <c r="G370" t="s">
        <v>12</v>
      </c>
      <c r="H370" t="b">
        <v>0</v>
      </c>
      <c r="I370" t="s">
        <v>1414</v>
      </c>
    </row>
    <row r="371" spans="1:9" x14ac:dyDescent="0.25">
      <c r="A371">
        <v>369</v>
      </c>
      <c r="B371">
        <v>4.8913445818938099E+17</v>
      </c>
      <c r="C371" t="s">
        <v>1432</v>
      </c>
      <c r="D371" t="s">
        <v>1433</v>
      </c>
      <c r="E371" t="s">
        <v>1386</v>
      </c>
      <c r="F371" t="s">
        <v>1387</v>
      </c>
      <c r="G371" t="s">
        <v>12</v>
      </c>
      <c r="H371" t="b">
        <v>0</v>
      </c>
      <c r="I371" t="s">
        <v>1406</v>
      </c>
    </row>
    <row r="372" spans="1:9" x14ac:dyDescent="0.25">
      <c r="A372">
        <v>370</v>
      </c>
      <c r="B372">
        <v>4.8913443265447898E+17</v>
      </c>
      <c r="C372" t="s">
        <v>1434</v>
      </c>
      <c r="D372" t="s">
        <v>1435</v>
      </c>
      <c r="E372" t="s">
        <v>1436</v>
      </c>
      <c r="F372" t="s">
        <v>1437</v>
      </c>
      <c r="G372" t="s">
        <v>12</v>
      </c>
      <c r="H372" t="b">
        <v>0</v>
      </c>
      <c r="I372" t="s">
        <v>1438</v>
      </c>
    </row>
    <row r="373" spans="1:9" x14ac:dyDescent="0.25">
      <c r="A373">
        <v>371</v>
      </c>
      <c r="B373">
        <v>4.891344135658E+17</v>
      </c>
      <c r="C373" t="s">
        <v>1439</v>
      </c>
      <c r="D373">
        <v>8.9</v>
      </c>
      <c r="E373" t="s">
        <v>1412</v>
      </c>
      <c r="F373" t="s">
        <v>1413</v>
      </c>
      <c r="G373" t="s">
        <v>12</v>
      </c>
      <c r="H373" t="b">
        <v>0</v>
      </c>
      <c r="I373" t="s">
        <v>1414</v>
      </c>
    </row>
    <row r="374" spans="1:9" x14ac:dyDescent="0.25">
      <c r="A374">
        <v>372</v>
      </c>
      <c r="B374">
        <v>4.8913436903946598E+17</v>
      </c>
      <c r="C374" t="s">
        <v>1440</v>
      </c>
      <c r="D374" t="s">
        <v>1441</v>
      </c>
      <c r="E374" t="s">
        <v>1386</v>
      </c>
      <c r="F374" t="s">
        <v>1387</v>
      </c>
      <c r="G374" t="s">
        <v>12</v>
      </c>
      <c r="H374" t="b">
        <v>0</v>
      </c>
      <c r="I374" t="s">
        <v>1442</v>
      </c>
    </row>
    <row r="375" spans="1:9" x14ac:dyDescent="0.25">
      <c r="A375">
        <v>373</v>
      </c>
      <c r="B375">
        <v>4.8913431431636902E+17</v>
      </c>
      <c r="C375" t="s">
        <v>1443</v>
      </c>
      <c r="D375" t="s">
        <v>1444</v>
      </c>
      <c r="E375" t="s">
        <v>1445</v>
      </c>
      <c r="F375" t="s">
        <v>1446</v>
      </c>
      <c r="G375" t="s">
        <v>12</v>
      </c>
      <c r="H375" t="b">
        <v>0</v>
      </c>
      <c r="I375" t="s">
        <v>1447</v>
      </c>
    </row>
    <row r="376" spans="1:9" x14ac:dyDescent="0.25">
      <c r="A376">
        <v>374</v>
      </c>
      <c r="B376">
        <v>4.8913428095909402E+17</v>
      </c>
      <c r="C376" t="s">
        <v>1448</v>
      </c>
      <c r="D376" t="s">
        <v>1449</v>
      </c>
      <c r="E376" t="s">
        <v>829</v>
      </c>
      <c r="G376" t="s">
        <v>12</v>
      </c>
      <c r="H376" t="b">
        <v>0</v>
      </c>
      <c r="I376" t="s">
        <v>1450</v>
      </c>
    </row>
    <row r="377" spans="1:9" ht="150" x14ac:dyDescent="0.25">
      <c r="A377">
        <v>375</v>
      </c>
      <c r="B377">
        <v>4.8913425752549702E+17</v>
      </c>
      <c r="C377" t="s">
        <v>1451</v>
      </c>
      <c r="D377" t="s">
        <v>1452</v>
      </c>
      <c r="E377" t="s">
        <v>1453</v>
      </c>
      <c r="F377" s="1" t="s">
        <v>1454</v>
      </c>
      <c r="G377" t="s">
        <v>12</v>
      </c>
      <c r="H377" t="b">
        <v>0</v>
      </c>
      <c r="I377" t="s">
        <v>1455</v>
      </c>
    </row>
    <row r="378" spans="1:9" ht="180" x14ac:dyDescent="0.25">
      <c r="A378">
        <v>376</v>
      </c>
      <c r="B378">
        <v>4.8913424987469402E+17</v>
      </c>
      <c r="C378" t="s">
        <v>1456</v>
      </c>
      <c r="D378" s="1" t="s">
        <v>1457</v>
      </c>
      <c r="E378" t="s">
        <v>1458</v>
      </c>
      <c r="F378" t="s">
        <v>1459</v>
      </c>
      <c r="G378" t="s">
        <v>12</v>
      </c>
      <c r="H378" t="b">
        <v>0</v>
      </c>
      <c r="I378" t="s">
        <v>1460</v>
      </c>
    </row>
    <row r="379" spans="1:9" ht="150" x14ac:dyDescent="0.25">
      <c r="A379">
        <v>377</v>
      </c>
      <c r="B379">
        <v>4.8913414793674298E+17</v>
      </c>
      <c r="C379" t="s">
        <v>1461</v>
      </c>
      <c r="D379" t="s">
        <v>1462</v>
      </c>
      <c r="E379" t="s">
        <v>1453</v>
      </c>
      <c r="F379" s="1" t="s">
        <v>1454</v>
      </c>
      <c r="G379" t="s">
        <v>12</v>
      </c>
      <c r="H379" t="b">
        <v>0</v>
      </c>
      <c r="I379" t="s">
        <v>1455</v>
      </c>
    </row>
    <row r="380" spans="1:9" x14ac:dyDescent="0.25">
      <c r="A380">
        <v>378</v>
      </c>
      <c r="B380">
        <v>4.8913413844042099E+17</v>
      </c>
      <c r="C380" t="s">
        <v>1463</v>
      </c>
      <c r="D380" t="s">
        <v>1464</v>
      </c>
      <c r="E380" t="s">
        <v>1412</v>
      </c>
      <c r="F380" t="s">
        <v>1413</v>
      </c>
      <c r="G380" t="s">
        <v>12</v>
      </c>
      <c r="H380" t="b">
        <v>0</v>
      </c>
      <c r="I380" t="s">
        <v>1465</v>
      </c>
    </row>
    <row r="381" spans="1:9" ht="150" x14ac:dyDescent="0.25">
      <c r="A381">
        <v>379</v>
      </c>
      <c r="B381">
        <v>4.8913408233363002E+17</v>
      </c>
      <c r="C381" t="s">
        <v>1466</v>
      </c>
      <c r="D381" t="s">
        <v>1467</v>
      </c>
      <c r="E381" t="s">
        <v>1453</v>
      </c>
      <c r="F381" s="1" t="s">
        <v>1454</v>
      </c>
      <c r="G381" t="s">
        <v>12</v>
      </c>
      <c r="H381" t="b">
        <v>0</v>
      </c>
      <c r="I381" t="s">
        <v>1455</v>
      </c>
    </row>
    <row r="382" spans="1:9" x14ac:dyDescent="0.25">
      <c r="A382">
        <v>380</v>
      </c>
      <c r="B382">
        <v>4.8913406651688499E+17</v>
      </c>
      <c r="C382" t="s">
        <v>1468</v>
      </c>
      <c r="D382" t="s">
        <v>1469</v>
      </c>
      <c r="E382" t="s">
        <v>71</v>
      </c>
      <c r="F382" t="s">
        <v>72</v>
      </c>
      <c r="G382" t="s">
        <v>12</v>
      </c>
      <c r="H382" t="b">
        <v>0</v>
      </c>
      <c r="I382" t="s">
        <v>1470</v>
      </c>
    </row>
    <row r="383" spans="1:9" ht="150" x14ac:dyDescent="0.25">
      <c r="A383">
        <v>381</v>
      </c>
      <c r="B383">
        <v>4.8913401687311501E+17</v>
      </c>
      <c r="C383" t="s">
        <v>1471</v>
      </c>
      <c r="D383" t="s">
        <v>1472</v>
      </c>
      <c r="E383" t="s">
        <v>1453</v>
      </c>
      <c r="F383" s="1" t="s">
        <v>1454</v>
      </c>
      <c r="G383" t="s">
        <v>12</v>
      </c>
      <c r="H383" t="b">
        <v>0</v>
      </c>
      <c r="I383" t="s">
        <v>1473</v>
      </c>
    </row>
    <row r="384" spans="1:9" x14ac:dyDescent="0.25">
      <c r="A384">
        <v>382</v>
      </c>
      <c r="B384">
        <v>4.8913400556488698E+17</v>
      </c>
      <c r="C384" t="s">
        <v>1474</v>
      </c>
      <c r="D384" t="s">
        <v>1475</v>
      </c>
      <c r="E384" t="s">
        <v>1476</v>
      </c>
      <c r="G384" t="s">
        <v>12</v>
      </c>
      <c r="H384" t="b">
        <v>0</v>
      </c>
      <c r="I384" t="s">
        <v>1477</v>
      </c>
    </row>
    <row r="385" spans="1:9" x14ac:dyDescent="0.25">
      <c r="A385">
        <v>383</v>
      </c>
      <c r="B385">
        <v>4.8913397868396499E+17</v>
      </c>
      <c r="C385" t="s">
        <v>1478</v>
      </c>
      <c r="D385" t="s">
        <v>1479</v>
      </c>
      <c r="E385" t="s">
        <v>1480</v>
      </c>
      <c r="F385" t="s">
        <v>1481</v>
      </c>
      <c r="G385" t="s">
        <v>12</v>
      </c>
      <c r="H385" t="b">
        <v>0</v>
      </c>
      <c r="I385" t="s">
        <v>1482</v>
      </c>
    </row>
    <row r="386" spans="1:9" x14ac:dyDescent="0.25">
      <c r="A386">
        <v>384</v>
      </c>
      <c r="B386">
        <v>4.8913395187359699E+17</v>
      </c>
      <c r="C386" t="s">
        <v>1483</v>
      </c>
      <c r="D386" t="s">
        <v>1484</v>
      </c>
      <c r="E386" t="s">
        <v>1485</v>
      </c>
      <c r="F386" t="s">
        <v>1486</v>
      </c>
      <c r="G386" t="s">
        <v>12</v>
      </c>
      <c r="H386" t="b">
        <v>0</v>
      </c>
      <c r="I386" t="s">
        <v>1487</v>
      </c>
    </row>
    <row r="387" spans="1:9" x14ac:dyDescent="0.25">
      <c r="A387">
        <v>385</v>
      </c>
      <c r="B387">
        <v>4.8913390015401101E+17</v>
      </c>
      <c r="C387" t="s">
        <v>1488</v>
      </c>
      <c r="D387" t="s">
        <v>1489</v>
      </c>
      <c r="E387" t="s">
        <v>829</v>
      </c>
      <c r="G387" t="s">
        <v>12</v>
      </c>
      <c r="H387" t="b">
        <v>0</v>
      </c>
      <c r="I387" t="s">
        <v>1490</v>
      </c>
    </row>
    <row r="388" spans="1:9" ht="150" x14ac:dyDescent="0.25">
      <c r="A388">
        <v>386</v>
      </c>
      <c r="B388">
        <v>4.8913387830590202E+17</v>
      </c>
      <c r="C388" t="s">
        <v>1491</v>
      </c>
      <c r="D388" t="s">
        <v>1492</v>
      </c>
      <c r="E388" t="s">
        <v>1453</v>
      </c>
      <c r="F388" s="1" t="s">
        <v>1454</v>
      </c>
      <c r="G388" t="s">
        <v>12</v>
      </c>
      <c r="H388" t="b">
        <v>0</v>
      </c>
      <c r="I388" t="s">
        <v>1493</v>
      </c>
    </row>
    <row r="389" spans="1:9" x14ac:dyDescent="0.25">
      <c r="A389">
        <v>387</v>
      </c>
      <c r="B389">
        <v>4.8913386672543699E+17</v>
      </c>
      <c r="C389" t="s">
        <v>1494</v>
      </c>
      <c r="D389" t="s">
        <v>1495</v>
      </c>
      <c r="E389" t="s">
        <v>1496</v>
      </c>
      <c r="F389" t="s">
        <v>1497</v>
      </c>
      <c r="G389" t="s">
        <v>12</v>
      </c>
      <c r="H389" t="b">
        <v>0</v>
      </c>
      <c r="I389" t="s">
        <v>1498</v>
      </c>
    </row>
    <row r="390" spans="1:9" ht="105" x14ac:dyDescent="0.25">
      <c r="A390">
        <v>388</v>
      </c>
      <c r="B390">
        <v>4.8913372057491398E+17</v>
      </c>
      <c r="C390" t="s">
        <v>1499</v>
      </c>
      <c r="D390" t="s">
        <v>1500</v>
      </c>
      <c r="E390" t="s">
        <v>1501</v>
      </c>
      <c r="F390" s="1" t="s">
        <v>1502</v>
      </c>
      <c r="G390" t="s">
        <v>12</v>
      </c>
      <c r="H390" t="b">
        <v>0</v>
      </c>
      <c r="I390" t="s">
        <v>1503</v>
      </c>
    </row>
    <row r="391" spans="1:9" x14ac:dyDescent="0.25">
      <c r="A391">
        <v>389</v>
      </c>
      <c r="B391">
        <v>4.8913370824784198E+17</v>
      </c>
      <c r="C391" t="s">
        <v>1504</v>
      </c>
      <c r="D391" t="s">
        <v>1505</v>
      </c>
      <c r="E391" t="s">
        <v>1506</v>
      </c>
      <c r="F391" t="s">
        <v>1507</v>
      </c>
      <c r="G391" t="s">
        <v>12</v>
      </c>
      <c r="H391" t="b">
        <v>0</v>
      </c>
      <c r="I391" t="s">
        <v>1508</v>
      </c>
    </row>
    <row r="392" spans="1:9" x14ac:dyDescent="0.25">
      <c r="A392">
        <v>390</v>
      </c>
      <c r="B392">
        <v>4.8913367836341402E+17</v>
      </c>
      <c r="C392" t="s">
        <v>1509</v>
      </c>
      <c r="D392" t="s">
        <v>1510</v>
      </c>
      <c r="E392" t="s">
        <v>1252</v>
      </c>
      <c r="F392" t="s">
        <v>1253</v>
      </c>
      <c r="G392" t="s">
        <v>12</v>
      </c>
      <c r="H392" t="b">
        <v>0</v>
      </c>
      <c r="I392" t="s">
        <v>1342</v>
      </c>
    </row>
    <row r="393" spans="1:9" ht="270" x14ac:dyDescent="0.25">
      <c r="A393">
        <v>391</v>
      </c>
      <c r="B393">
        <v>4.8913367141724902E+17</v>
      </c>
      <c r="C393" t="s">
        <v>1511</v>
      </c>
      <c r="D393" s="1" t="s">
        <v>1512</v>
      </c>
      <c r="E393" t="s">
        <v>1513</v>
      </c>
      <c r="F393" t="s">
        <v>1514</v>
      </c>
      <c r="G393" t="s">
        <v>12</v>
      </c>
      <c r="H393" t="b">
        <v>0</v>
      </c>
      <c r="I393" t="s">
        <v>1515</v>
      </c>
    </row>
    <row r="394" spans="1:9" x14ac:dyDescent="0.25">
      <c r="A394">
        <v>392</v>
      </c>
      <c r="B394">
        <v>4.89133639490232E+17</v>
      </c>
      <c r="C394" t="s">
        <v>1516</v>
      </c>
      <c r="D394" t="s">
        <v>1517</v>
      </c>
      <c r="E394" t="s">
        <v>1518</v>
      </c>
      <c r="G394" t="s">
        <v>12</v>
      </c>
      <c r="H394" t="b">
        <v>0</v>
      </c>
      <c r="I394" t="s">
        <v>1519</v>
      </c>
    </row>
    <row r="395" spans="1:9" x14ac:dyDescent="0.25">
      <c r="A395">
        <v>393</v>
      </c>
      <c r="B395">
        <v>4.8913361079738701E+17</v>
      </c>
      <c r="C395" t="s">
        <v>1520</v>
      </c>
      <c r="D395" t="s">
        <v>1521</v>
      </c>
      <c r="E395" t="s">
        <v>1252</v>
      </c>
      <c r="F395" t="s">
        <v>1253</v>
      </c>
      <c r="G395" t="s">
        <v>12</v>
      </c>
      <c r="H395" t="b">
        <v>0</v>
      </c>
      <c r="I395" t="s">
        <v>1342</v>
      </c>
    </row>
    <row r="396" spans="1:9" x14ac:dyDescent="0.25">
      <c r="A396">
        <v>394</v>
      </c>
      <c r="B396">
        <v>4.8913360889318598E+17</v>
      </c>
      <c r="C396" t="s">
        <v>1522</v>
      </c>
      <c r="D396" t="s">
        <v>1523</v>
      </c>
      <c r="E396" t="s">
        <v>1386</v>
      </c>
      <c r="F396" t="s">
        <v>1387</v>
      </c>
      <c r="G396" t="s">
        <v>12</v>
      </c>
      <c r="H396" t="b">
        <v>0</v>
      </c>
      <c r="I396" t="s">
        <v>1524</v>
      </c>
    </row>
    <row r="397" spans="1:9" x14ac:dyDescent="0.25">
      <c r="A397">
        <v>395</v>
      </c>
      <c r="B397">
        <v>4.8913358109751699E+17</v>
      </c>
      <c r="C397" t="s">
        <v>1525</v>
      </c>
      <c r="D397" t="s">
        <v>1526</v>
      </c>
      <c r="E397" t="s">
        <v>1252</v>
      </c>
      <c r="F397" t="s">
        <v>1253</v>
      </c>
      <c r="G397" t="s">
        <v>12</v>
      </c>
      <c r="H397" t="b">
        <v>0</v>
      </c>
      <c r="I397" t="s">
        <v>1527</v>
      </c>
    </row>
    <row r="398" spans="1:9" x14ac:dyDescent="0.25">
      <c r="A398">
        <v>396</v>
      </c>
      <c r="B398">
        <v>4.8913353033385498E+17</v>
      </c>
      <c r="C398" t="s">
        <v>1528</v>
      </c>
      <c r="D398" t="s">
        <v>1529</v>
      </c>
      <c r="E398" t="s">
        <v>1530</v>
      </c>
      <c r="F398" t="s">
        <v>1531</v>
      </c>
      <c r="G398" t="s">
        <v>12</v>
      </c>
      <c r="H398" t="b">
        <v>0</v>
      </c>
      <c r="I398" t="s">
        <v>1532</v>
      </c>
    </row>
    <row r="399" spans="1:9" x14ac:dyDescent="0.25">
      <c r="A399">
        <v>397</v>
      </c>
      <c r="B399">
        <v>4.89133443071344E+17</v>
      </c>
      <c r="C399" t="s">
        <v>1533</v>
      </c>
      <c r="D399" t="s">
        <v>1534</v>
      </c>
      <c r="E399" t="s">
        <v>1535</v>
      </c>
      <c r="F399" t="s">
        <v>1536</v>
      </c>
      <c r="G399" t="s">
        <v>12</v>
      </c>
      <c r="H399" t="b">
        <v>0</v>
      </c>
      <c r="I399" t="s">
        <v>1537</v>
      </c>
    </row>
    <row r="400" spans="1:9" x14ac:dyDescent="0.25">
      <c r="A400">
        <v>398</v>
      </c>
      <c r="B400">
        <v>4.8913331623942099E+17</v>
      </c>
      <c r="C400" t="s">
        <v>1538</v>
      </c>
      <c r="D400" t="s">
        <v>1539</v>
      </c>
      <c r="E400" t="s">
        <v>1540</v>
      </c>
      <c r="F400" t="s">
        <v>1541</v>
      </c>
      <c r="G400" t="s">
        <v>12</v>
      </c>
      <c r="H400" t="b">
        <v>0</v>
      </c>
      <c r="I400" t="s">
        <v>1542</v>
      </c>
    </row>
    <row r="401" spans="1:9" x14ac:dyDescent="0.25">
      <c r="A401">
        <v>399</v>
      </c>
      <c r="B401">
        <v>4.8913327370915002E+17</v>
      </c>
      <c r="C401" t="s">
        <v>1543</v>
      </c>
      <c r="D401" t="s">
        <v>1544</v>
      </c>
      <c r="E401" t="s">
        <v>1545</v>
      </c>
      <c r="F401" t="s">
        <v>1546</v>
      </c>
      <c r="G401" t="s">
        <v>12</v>
      </c>
      <c r="H401" t="b">
        <v>0</v>
      </c>
      <c r="I401" t="s">
        <v>1547</v>
      </c>
    </row>
    <row r="402" spans="1:9" x14ac:dyDescent="0.25">
      <c r="A402">
        <v>400</v>
      </c>
      <c r="B402">
        <v>4.8913325786729203E+17</v>
      </c>
      <c r="C402" t="s">
        <v>1548</v>
      </c>
      <c r="D402" t="s">
        <v>1549</v>
      </c>
      <c r="E402" t="s">
        <v>1550</v>
      </c>
      <c r="F402" t="s">
        <v>1551</v>
      </c>
      <c r="G402" t="s">
        <v>12</v>
      </c>
      <c r="H402" t="b">
        <v>0</v>
      </c>
      <c r="I402" t="s">
        <v>68</v>
      </c>
    </row>
    <row r="403" spans="1:9" x14ac:dyDescent="0.25">
      <c r="A403">
        <v>401</v>
      </c>
      <c r="B403">
        <v>4.8913321718671302E+17</v>
      </c>
      <c r="C403" t="s">
        <v>1552</v>
      </c>
      <c r="D403" t="s">
        <v>1553</v>
      </c>
      <c r="E403" t="s">
        <v>1554</v>
      </c>
      <c r="F403" t="s">
        <v>1555</v>
      </c>
      <c r="G403" t="s">
        <v>12</v>
      </c>
      <c r="H403" t="b">
        <v>0</v>
      </c>
      <c r="I403" t="s">
        <v>1556</v>
      </c>
    </row>
    <row r="404" spans="1:9" x14ac:dyDescent="0.25">
      <c r="A404">
        <v>402</v>
      </c>
      <c r="B404">
        <v>4.8913321485469197E+17</v>
      </c>
      <c r="C404" t="s">
        <v>1557</v>
      </c>
      <c r="D404" t="s">
        <v>1558</v>
      </c>
      <c r="E404" t="s">
        <v>1559</v>
      </c>
      <c r="F404" t="s">
        <v>1560</v>
      </c>
      <c r="G404" t="s">
        <v>12</v>
      </c>
      <c r="H404" t="b">
        <v>0</v>
      </c>
      <c r="I404" t="s">
        <v>1561</v>
      </c>
    </row>
    <row r="405" spans="1:9" x14ac:dyDescent="0.25">
      <c r="A405">
        <v>403</v>
      </c>
      <c r="B405">
        <v>4.8913320159649702E+17</v>
      </c>
      <c r="C405" t="s">
        <v>1562</v>
      </c>
      <c r="D405" t="s">
        <v>1563</v>
      </c>
      <c r="E405" t="s">
        <v>1412</v>
      </c>
      <c r="F405" t="s">
        <v>1413</v>
      </c>
      <c r="G405" t="s">
        <v>12</v>
      </c>
      <c r="H405" t="b">
        <v>0</v>
      </c>
      <c r="I405" t="s">
        <v>1564</v>
      </c>
    </row>
    <row r="406" spans="1:9" x14ac:dyDescent="0.25">
      <c r="A406">
        <v>404</v>
      </c>
      <c r="B406">
        <v>4.8913318266800102E+17</v>
      </c>
      <c r="C406" t="s">
        <v>1565</v>
      </c>
      <c r="D406" t="s">
        <v>1566</v>
      </c>
      <c r="E406" t="s">
        <v>656</v>
      </c>
      <c r="F406" t="s">
        <v>657</v>
      </c>
      <c r="G406" t="s">
        <v>12</v>
      </c>
      <c r="H406" t="b">
        <v>0</v>
      </c>
      <c r="I406" t="s">
        <v>1567</v>
      </c>
    </row>
    <row r="407" spans="1:9" x14ac:dyDescent="0.25">
      <c r="A407">
        <v>405</v>
      </c>
      <c r="B407">
        <v>4.8913316361707898E+17</v>
      </c>
      <c r="C407" t="s">
        <v>1568</v>
      </c>
      <c r="D407" t="s">
        <v>1569</v>
      </c>
      <c r="E407" t="s">
        <v>1570</v>
      </c>
      <c r="F407" t="s">
        <v>1571</v>
      </c>
      <c r="G407" t="s">
        <v>12</v>
      </c>
      <c r="H407" t="b">
        <v>0</v>
      </c>
      <c r="I407" t="s">
        <v>1572</v>
      </c>
    </row>
    <row r="408" spans="1:9" ht="255" x14ac:dyDescent="0.25">
      <c r="A408">
        <v>406</v>
      </c>
      <c r="B408">
        <v>4.8913314782170701E+17</v>
      </c>
      <c r="C408" t="s">
        <v>1573</v>
      </c>
      <c r="D408" s="1" t="s">
        <v>1574</v>
      </c>
      <c r="E408" t="s">
        <v>56</v>
      </c>
      <c r="F408" t="s">
        <v>57</v>
      </c>
      <c r="G408" t="s">
        <v>12</v>
      </c>
      <c r="H408" t="b">
        <v>0</v>
      </c>
      <c r="I408" t="s">
        <v>1575</v>
      </c>
    </row>
    <row r="409" spans="1:9" x14ac:dyDescent="0.25">
      <c r="A409">
        <v>407</v>
      </c>
      <c r="B409">
        <v>4.8913312704315302E+17</v>
      </c>
      <c r="C409" t="s">
        <v>1576</v>
      </c>
      <c r="D409" t="s">
        <v>1577</v>
      </c>
      <c r="E409" t="s">
        <v>1578</v>
      </c>
      <c r="F409" t="s">
        <v>1579</v>
      </c>
      <c r="G409" t="s">
        <v>12</v>
      </c>
      <c r="H409" t="b">
        <v>0</v>
      </c>
      <c r="I409" t="s">
        <v>1580</v>
      </c>
    </row>
    <row r="410" spans="1:9" x14ac:dyDescent="0.25">
      <c r="A410">
        <v>408</v>
      </c>
      <c r="B410">
        <v>4.8913305333663302E+17</v>
      </c>
      <c r="C410" t="s">
        <v>1581</v>
      </c>
      <c r="D410" t="s">
        <v>1582</v>
      </c>
      <c r="E410" t="s">
        <v>656</v>
      </c>
      <c r="F410" t="s">
        <v>657</v>
      </c>
      <c r="G410" t="s">
        <v>12</v>
      </c>
      <c r="H410" t="b">
        <v>0</v>
      </c>
      <c r="I410" t="s">
        <v>1567</v>
      </c>
    </row>
    <row r="411" spans="1:9" x14ac:dyDescent="0.25">
      <c r="A411">
        <v>409</v>
      </c>
      <c r="B411">
        <v>4.8913294511899002E+17</v>
      </c>
      <c r="C411" t="s">
        <v>1583</v>
      </c>
      <c r="D411" t="s">
        <v>1584</v>
      </c>
      <c r="E411" t="s">
        <v>1585</v>
      </c>
      <c r="F411" t="s">
        <v>1586</v>
      </c>
      <c r="G411" t="s">
        <v>12</v>
      </c>
      <c r="H411" t="b">
        <v>0</v>
      </c>
      <c r="I411" t="s">
        <v>1587</v>
      </c>
    </row>
    <row r="412" spans="1:9" x14ac:dyDescent="0.25">
      <c r="A412">
        <v>410</v>
      </c>
      <c r="B412">
        <v>4.8913286547374003E+17</v>
      </c>
      <c r="C412" t="s">
        <v>1588</v>
      </c>
      <c r="D412" t="s">
        <v>1589</v>
      </c>
      <c r="E412" t="s">
        <v>1590</v>
      </c>
      <c r="F412" t="s">
        <v>1591</v>
      </c>
      <c r="G412" t="s">
        <v>12</v>
      </c>
      <c r="H412" t="b">
        <v>0</v>
      </c>
      <c r="I412" t="s">
        <v>1592</v>
      </c>
    </row>
    <row r="413" spans="1:9" ht="285" x14ac:dyDescent="0.25">
      <c r="A413">
        <v>411</v>
      </c>
      <c r="B413">
        <v>4.89132813023576E+17</v>
      </c>
      <c r="C413" t="s">
        <v>1593</v>
      </c>
      <c r="D413" s="1" t="s">
        <v>1594</v>
      </c>
      <c r="E413" t="s">
        <v>1595</v>
      </c>
      <c r="F413" t="s">
        <v>1596</v>
      </c>
      <c r="G413" t="s">
        <v>12</v>
      </c>
      <c r="H413" t="b">
        <v>0</v>
      </c>
      <c r="I413" t="s">
        <v>1597</v>
      </c>
    </row>
    <row r="414" spans="1:9" ht="300" x14ac:dyDescent="0.25">
      <c r="A414">
        <v>412</v>
      </c>
      <c r="B414">
        <v>4.8913279811744102E+17</v>
      </c>
      <c r="C414" t="s">
        <v>1598</v>
      </c>
      <c r="D414" s="1" t="s">
        <v>1599</v>
      </c>
      <c r="E414" t="s">
        <v>56</v>
      </c>
      <c r="F414" t="s">
        <v>57</v>
      </c>
      <c r="G414" t="s">
        <v>12</v>
      </c>
      <c r="H414" t="b">
        <v>0</v>
      </c>
      <c r="I414" t="s">
        <v>1600</v>
      </c>
    </row>
    <row r="415" spans="1:9" x14ac:dyDescent="0.25">
      <c r="A415">
        <v>413</v>
      </c>
      <c r="B415">
        <v>4.8913278953550202E+17</v>
      </c>
      <c r="C415" t="s">
        <v>1601</v>
      </c>
      <c r="D415" t="s">
        <v>1602</v>
      </c>
      <c r="E415" t="s">
        <v>1603</v>
      </c>
      <c r="F415" t="s">
        <v>1604</v>
      </c>
      <c r="G415" t="s">
        <v>12</v>
      </c>
      <c r="H415" t="b">
        <v>0</v>
      </c>
      <c r="I415" t="s">
        <v>1605</v>
      </c>
    </row>
    <row r="416" spans="1:9" x14ac:dyDescent="0.25">
      <c r="A416">
        <v>414</v>
      </c>
      <c r="B416">
        <v>4.8913275973955898E+17</v>
      </c>
      <c r="C416" t="s">
        <v>1606</v>
      </c>
      <c r="D416" t="s">
        <v>1607</v>
      </c>
      <c r="E416" t="s">
        <v>1608</v>
      </c>
      <c r="F416" t="s">
        <v>1609</v>
      </c>
      <c r="G416" t="s">
        <v>12</v>
      </c>
      <c r="H416" t="b">
        <v>0</v>
      </c>
      <c r="I416" t="s">
        <v>1610</v>
      </c>
    </row>
    <row r="417" spans="1:9" x14ac:dyDescent="0.25">
      <c r="A417">
        <v>415</v>
      </c>
      <c r="B417">
        <v>4.8913269849013402E+17</v>
      </c>
      <c r="C417" t="s">
        <v>1611</v>
      </c>
      <c r="D417" t="s">
        <v>1612</v>
      </c>
      <c r="E417" t="s">
        <v>1613</v>
      </c>
      <c r="F417" t="s">
        <v>1614</v>
      </c>
      <c r="G417" t="s">
        <v>12</v>
      </c>
      <c r="H417" t="b">
        <v>0</v>
      </c>
      <c r="I417" t="s">
        <v>1615</v>
      </c>
    </row>
    <row r="418" spans="1:9" x14ac:dyDescent="0.25">
      <c r="A418">
        <v>416</v>
      </c>
      <c r="B418">
        <v>4.8913268627213101E+17</v>
      </c>
      <c r="C418" t="s">
        <v>1616</v>
      </c>
      <c r="D418" t="s">
        <v>1617</v>
      </c>
      <c r="E418" t="s">
        <v>1618</v>
      </c>
      <c r="F418" t="s">
        <v>1619</v>
      </c>
      <c r="G418" t="s">
        <v>12</v>
      </c>
      <c r="H418" t="b">
        <v>0</v>
      </c>
      <c r="I418" t="s">
        <v>218</v>
      </c>
    </row>
    <row r="419" spans="1:9" x14ac:dyDescent="0.25">
      <c r="A419">
        <v>417</v>
      </c>
      <c r="B419">
        <v>4.8913265744886099E+17</v>
      </c>
      <c r="C419" t="s">
        <v>1620</v>
      </c>
      <c r="D419" t="s">
        <v>1621</v>
      </c>
      <c r="E419" t="s">
        <v>1622</v>
      </c>
      <c r="F419" t="s">
        <v>1623</v>
      </c>
      <c r="G419" t="s">
        <v>12</v>
      </c>
      <c r="H419" t="b">
        <v>0</v>
      </c>
      <c r="I419" t="s">
        <v>1624</v>
      </c>
    </row>
    <row r="420" spans="1:9" x14ac:dyDescent="0.25">
      <c r="A420">
        <v>418</v>
      </c>
      <c r="B420">
        <v>4.8913258246310701E+17</v>
      </c>
      <c r="C420" t="s">
        <v>1625</v>
      </c>
      <c r="D420" t="s">
        <v>1626</v>
      </c>
      <c r="E420" t="s">
        <v>1627</v>
      </c>
      <c r="F420" t="s">
        <v>1628</v>
      </c>
      <c r="G420" t="s">
        <v>12</v>
      </c>
      <c r="H420" t="b">
        <v>0</v>
      </c>
      <c r="I420" t="s">
        <v>1629</v>
      </c>
    </row>
    <row r="421" spans="1:9" x14ac:dyDescent="0.25">
      <c r="A421">
        <v>419</v>
      </c>
      <c r="B421">
        <v>4.8913253593529101E+17</v>
      </c>
      <c r="C421" t="s">
        <v>1630</v>
      </c>
      <c r="D421" t="s">
        <v>1631</v>
      </c>
      <c r="E421" t="s">
        <v>1632</v>
      </c>
      <c r="F421" t="s">
        <v>1633</v>
      </c>
      <c r="G421" t="s">
        <v>12</v>
      </c>
      <c r="H421" t="b">
        <v>0</v>
      </c>
      <c r="I421" t="s">
        <v>1634</v>
      </c>
    </row>
    <row r="422" spans="1:9" x14ac:dyDescent="0.25">
      <c r="A422">
        <v>420</v>
      </c>
      <c r="B422">
        <v>4.8913247722382502E+17</v>
      </c>
      <c r="C422" t="s">
        <v>1635</v>
      </c>
      <c r="D422" t="s">
        <v>1636</v>
      </c>
      <c r="E422" t="s">
        <v>596</v>
      </c>
      <c r="F422" t="s">
        <v>597</v>
      </c>
      <c r="G422" t="s">
        <v>12</v>
      </c>
      <c r="H422" t="b">
        <v>0</v>
      </c>
      <c r="I422" t="s">
        <v>1637</v>
      </c>
    </row>
    <row r="423" spans="1:9" x14ac:dyDescent="0.25">
      <c r="A423">
        <v>421</v>
      </c>
      <c r="B423">
        <v>4.8913235951907597E+17</v>
      </c>
      <c r="C423" t="s">
        <v>1638</v>
      </c>
      <c r="D423" t="s">
        <v>1639</v>
      </c>
      <c r="E423" t="s">
        <v>1640</v>
      </c>
      <c r="F423" t="s">
        <v>1641</v>
      </c>
      <c r="G423" t="s">
        <v>12</v>
      </c>
      <c r="H423" t="b">
        <v>0</v>
      </c>
      <c r="I423" t="s">
        <v>1642</v>
      </c>
    </row>
    <row r="424" spans="1:9" ht="255" x14ac:dyDescent="0.25">
      <c r="A424">
        <v>422</v>
      </c>
      <c r="B424">
        <v>4.8913232769268902E+17</v>
      </c>
      <c r="C424" t="s">
        <v>1643</v>
      </c>
      <c r="D424" s="1" t="s">
        <v>1644</v>
      </c>
      <c r="E424" t="s">
        <v>1645</v>
      </c>
      <c r="G424" t="s">
        <v>12</v>
      </c>
      <c r="H424" t="b">
        <v>0</v>
      </c>
      <c r="I424" t="s">
        <v>1646</v>
      </c>
    </row>
    <row r="425" spans="1:9" x14ac:dyDescent="0.25">
      <c r="A425">
        <v>423</v>
      </c>
      <c r="B425">
        <v>4.8913232618693402E+17</v>
      </c>
      <c r="C425" t="s">
        <v>1647</v>
      </c>
      <c r="D425" t="s">
        <v>1648</v>
      </c>
      <c r="E425" t="s">
        <v>1649</v>
      </c>
      <c r="F425" t="s">
        <v>1650</v>
      </c>
      <c r="G425" t="s">
        <v>12</v>
      </c>
      <c r="H425" t="b">
        <v>0</v>
      </c>
      <c r="I425" t="s">
        <v>22</v>
      </c>
    </row>
    <row r="426" spans="1:9" x14ac:dyDescent="0.25">
      <c r="A426">
        <v>424</v>
      </c>
      <c r="B426">
        <v>4.8913231723627699E+17</v>
      </c>
      <c r="C426" t="s">
        <v>1651</v>
      </c>
      <c r="D426" t="s">
        <v>1652</v>
      </c>
      <c r="E426" t="s">
        <v>1653</v>
      </c>
      <c r="F426" t="s">
        <v>1654</v>
      </c>
      <c r="G426" t="s">
        <v>12</v>
      </c>
      <c r="H426" t="b">
        <v>0</v>
      </c>
      <c r="I426" t="s">
        <v>1655</v>
      </c>
    </row>
    <row r="427" spans="1:9" x14ac:dyDescent="0.25">
      <c r="A427">
        <v>425</v>
      </c>
      <c r="B427">
        <v>4.8913225910742202E+17</v>
      </c>
      <c r="C427" t="s">
        <v>1656</v>
      </c>
      <c r="D427" t="s">
        <v>1657</v>
      </c>
      <c r="E427" t="s">
        <v>1649</v>
      </c>
      <c r="F427" t="s">
        <v>1650</v>
      </c>
      <c r="G427" t="s">
        <v>12</v>
      </c>
      <c r="H427" t="b">
        <v>0</v>
      </c>
      <c r="I427" t="s">
        <v>1658</v>
      </c>
    </row>
    <row r="428" spans="1:9" x14ac:dyDescent="0.25">
      <c r="A428">
        <v>426</v>
      </c>
      <c r="B428">
        <v>4.8913223048930502E+17</v>
      </c>
      <c r="C428" t="s">
        <v>1659</v>
      </c>
      <c r="D428" t="s">
        <v>1660</v>
      </c>
      <c r="E428" t="s">
        <v>1412</v>
      </c>
      <c r="F428" t="s">
        <v>1413</v>
      </c>
      <c r="G428" t="s">
        <v>12</v>
      </c>
      <c r="H428" t="b">
        <v>0</v>
      </c>
      <c r="I428" t="s">
        <v>1661</v>
      </c>
    </row>
    <row r="429" spans="1:9" x14ac:dyDescent="0.25">
      <c r="A429">
        <v>427</v>
      </c>
      <c r="B429">
        <v>4.8913222580043699E+17</v>
      </c>
      <c r="C429" t="s">
        <v>1662</v>
      </c>
      <c r="D429" t="s">
        <v>1663</v>
      </c>
      <c r="E429" t="s">
        <v>1664</v>
      </c>
      <c r="F429" t="s">
        <v>1665</v>
      </c>
      <c r="G429" t="s">
        <v>12</v>
      </c>
      <c r="H429" t="b">
        <v>0</v>
      </c>
      <c r="I429" t="s">
        <v>1666</v>
      </c>
    </row>
    <row r="430" spans="1:9" x14ac:dyDescent="0.25">
      <c r="A430">
        <v>428</v>
      </c>
      <c r="B430">
        <v>4.8913216579253798E+17</v>
      </c>
      <c r="C430" t="s">
        <v>1667</v>
      </c>
      <c r="D430" t="s">
        <v>1668</v>
      </c>
      <c r="E430" t="s">
        <v>1669</v>
      </c>
      <c r="F430" t="s">
        <v>1670</v>
      </c>
      <c r="G430" t="s">
        <v>12</v>
      </c>
      <c r="H430" t="b">
        <v>0</v>
      </c>
      <c r="I430" t="s">
        <v>1671</v>
      </c>
    </row>
    <row r="431" spans="1:9" x14ac:dyDescent="0.25">
      <c r="A431">
        <v>429</v>
      </c>
      <c r="B431">
        <v>4.8913211140043098E+17</v>
      </c>
      <c r="C431" t="s">
        <v>1672</v>
      </c>
      <c r="D431" t="s">
        <v>1673</v>
      </c>
      <c r="E431" t="s">
        <v>1412</v>
      </c>
      <c r="F431" t="s">
        <v>1413</v>
      </c>
      <c r="G431" t="s">
        <v>12</v>
      </c>
      <c r="H431" t="b">
        <v>0</v>
      </c>
      <c r="I431" t="s">
        <v>1661</v>
      </c>
    </row>
    <row r="432" spans="1:9" x14ac:dyDescent="0.25">
      <c r="A432">
        <v>430</v>
      </c>
      <c r="B432">
        <v>4.89132077234008E+17</v>
      </c>
      <c r="C432" t="s">
        <v>1674</v>
      </c>
      <c r="D432" t="s">
        <v>1675</v>
      </c>
      <c r="E432" t="s">
        <v>1676</v>
      </c>
      <c r="F432" t="e">
        <f>- Oswego State University
- IG: Who_Vinny
- a yawdie from the island of Jamaica</f>
        <v>#NAME?</v>
      </c>
      <c r="G432" t="s">
        <v>12</v>
      </c>
      <c r="H432" t="b">
        <v>0</v>
      </c>
      <c r="I432" t="s">
        <v>1677</v>
      </c>
    </row>
    <row r="433" spans="1:9" ht="150" x14ac:dyDescent="0.25">
      <c r="A433">
        <v>431</v>
      </c>
      <c r="B433">
        <v>4.8913194235776602E+17</v>
      </c>
      <c r="C433" t="s">
        <v>1678</v>
      </c>
      <c r="D433" s="1" t="s">
        <v>1679</v>
      </c>
      <c r="E433" t="s">
        <v>76</v>
      </c>
      <c r="F433" t="s">
        <v>77</v>
      </c>
      <c r="G433" t="s">
        <v>12</v>
      </c>
      <c r="H433" t="b">
        <v>0</v>
      </c>
      <c r="I433" t="s">
        <v>78</v>
      </c>
    </row>
    <row r="434" spans="1:9" x14ac:dyDescent="0.25">
      <c r="A434">
        <v>432</v>
      </c>
      <c r="B434">
        <v>4.8913191794693702E+17</v>
      </c>
      <c r="C434" t="s">
        <v>1680</v>
      </c>
      <c r="D434" t="s">
        <v>1681</v>
      </c>
      <c r="E434" t="s">
        <v>56</v>
      </c>
      <c r="F434" t="s">
        <v>57</v>
      </c>
      <c r="G434" t="s">
        <v>12</v>
      </c>
      <c r="H434" t="b">
        <v>0</v>
      </c>
      <c r="I434" t="s">
        <v>1682</v>
      </c>
    </row>
    <row r="435" spans="1:9" ht="240" x14ac:dyDescent="0.25">
      <c r="A435">
        <v>433</v>
      </c>
      <c r="B435">
        <v>4.8913190024694899E+17</v>
      </c>
      <c r="C435" t="s">
        <v>1683</v>
      </c>
      <c r="D435" s="1" t="s">
        <v>1684</v>
      </c>
      <c r="E435" t="s">
        <v>813</v>
      </c>
      <c r="F435" t="s">
        <v>814</v>
      </c>
      <c r="G435" t="s">
        <v>12</v>
      </c>
      <c r="H435" t="b">
        <v>0</v>
      </c>
      <c r="I435" t="s">
        <v>1257</v>
      </c>
    </row>
    <row r="436" spans="1:9" x14ac:dyDescent="0.25">
      <c r="A436">
        <v>434</v>
      </c>
      <c r="B436">
        <v>4.8913187701473203E+17</v>
      </c>
      <c r="C436" t="s">
        <v>1685</v>
      </c>
      <c r="D436" t="s">
        <v>1686</v>
      </c>
      <c r="E436" t="s">
        <v>1687</v>
      </c>
      <c r="F436" t="s">
        <v>1688</v>
      </c>
      <c r="G436" t="s">
        <v>12</v>
      </c>
      <c r="H436" t="b">
        <v>0</v>
      </c>
      <c r="I436" t="s">
        <v>1689</v>
      </c>
    </row>
    <row r="437" spans="1:9" x14ac:dyDescent="0.25">
      <c r="A437">
        <v>435</v>
      </c>
      <c r="B437">
        <v>4.8913170889823002E+17</v>
      </c>
      <c r="C437" t="s">
        <v>1690</v>
      </c>
      <c r="D437" t="s">
        <v>1691</v>
      </c>
      <c r="E437" t="s">
        <v>1692</v>
      </c>
      <c r="G437" t="s">
        <v>12</v>
      </c>
      <c r="H437" t="b">
        <v>0</v>
      </c>
      <c r="I437" t="s">
        <v>1693</v>
      </c>
    </row>
    <row r="438" spans="1:9" x14ac:dyDescent="0.25">
      <c r="A438">
        <v>436</v>
      </c>
      <c r="B438">
        <v>4.8913140963082202E+17</v>
      </c>
      <c r="C438" t="s">
        <v>1694</v>
      </c>
      <c r="D438" t="s">
        <v>1695</v>
      </c>
      <c r="E438" t="s">
        <v>1696</v>
      </c>
      <c r="G438" t="s">
        <v>12</v>
      </c>
      <c r="H438" t="b">
        <v>0</v>
      </c>
      <c r="I438" t="s">
        <v>1697</v>
      </c>
    </row>
    <row r="439" spans="1:9" x14ac:dyDescent="0.25">
      <c r="A439">
        <v>437</v>
      </c>
      <c r="B439">
        <v>4.8913140486609702E+17</v>
      </c>
      <c r="C439" t="s">
        <v>1698</v>
      </c>
      <c r="D439" t="s">
        <v>1699</v>
      </c>
      <c r="E439" t="s">
        <v>1700</v>
      </c>
      <c r="F439" t="s">
        <v>1701</v>
      </c>
      <c r="G439" t="s">
        <v>12</v>
      </c>
      <c r="H439" t="b">
        <v>0</v>
      </c>
      <c r="I439" t="s">
        <v>1702</v>
      </c>
    </row>
    <row r="440" spans="1:9" x14ac:dyDescent="0.25">
      <c r="A440">
        <v>438</v>
      </c>
      <c r="B440">
        <v>4.8913140025197299E+17</v>
      </c>
      <c r="C440" t="s">
        <v>1703</v>
      </c>
      <c r="D440" t="s">
        <v>1704</v>
      </c>
      <c r="E440" t="s">
        <v>960</v>
      </c>
      <c r="G440" t="s">
        <v>12</v>
      </c>
      <c r="H440" t="b">
        <v>0</v>
      </c>
      <c r="I440" t="s">
        <v>1705</v>
      </c>
    </row>
    <row r="441" spans="1:9" ht="315" x14ac:dyDescent="0.25">
      <c r="A441">
        <v>439</v>
      </c>
      <c r="B441">
        <v>4.8913133506868E+17</v>
      </c>
      <c r="C441" t="s">
        <v>1706</v>
      </c>
      <c r="D441" t="s">
        <v>1707</v>
      </c>
      <c r="E441" t="s">
        <v>31</v>
      </c>
      <c r="F441" s="1" t="s">
        <v>32</v>
      </c>
      <c r="G441" t="s">
        <v>12</v>
      </c>
      <c r="H441" t="b">
        <v>0</v>
      </c>
      <c r="I441" t="s">
        <v>1708</v>
      </c>
    </row>
    <row r="442" spans="1:9" x14ac:dyDescent="0.25">
      <c r="A442">
        <v>440</v>
      </c>
      <c r="B442">
        <v>4.8913122764377702E+17</v>
      </c>
      <c r="C442" t="s">
        <v>1709</v>
      </c>
      <c r="D442" t="s">
        <v>1710</v>
      </c>
      <c r="E442" t="s">
        <v>1711</v>
      </c>
      <c r="F442" t="s">
        <v>1712</v>
      </c>
      <c r="G442" t="s">
        <v>12</v>
      </c>
      <c r="H442" t="b">
        <v>0</v>
      </c>
      <c r="I442" t="s">
        <v>1713</v>
      </c>
    </row>
    <row r="443" spans="1:9" x14ac:dyDescent="0.25">
      <c r="A443">
        <v>441</v>
      </c>
      <c r="B443">
        <v>4.8913118959347302E+17</v>
      </c>
      <c r="C443" t="s">
        <v>1714</v>
      </c>
      <c r="D443" t="s">
        <v>1715</v>
      </c>
      <c r="E443" t="s">
        <v>56</v>
      </c>
      <c r="F443" t="s">
        <v>57</v>
      </c>
      <c r="G443" t="s">
        <v>12</v>
      </c>
      <c r="H443" t="b">
        <v>0</v>
      </c>
      <c r="I443" t="s">
        <v>1716</v>
      </c>
    </row>
    <row r="444" spans="1:9" x14ac:dyDescent="0.25">
      <c r="A444">
        <v>442</v>
      </c>
      <c r="B444">
        <v>4.8913101357949702E+17</v>
      </c>
      <c r="C444" t="s">
        <v>1717</v>
      </c>
      <c r="D444" t="s">
        <v>1718</v>
      </c>
      <c r="E444" t="s">
        <v>472</v>
      </c>
      <c r="F444" t="s">
        <v>473</v>
      </c>
      <c r="G444" t="s">
        <v>12</v>
      </c>
      <c r="H444" t="b">
        <v>0</v>
      </c>
      <c r="I444" t="s">
        <v>1719</v>
      </c>
    </row>
    <row r="445" spans="1:9" x14ac:dyDescent="0.25">
      <c r="A445">
        <v>443</v>
      </c>
      <c r="B445">
        <v>4.8913096202730202E+17</v>
      </c>
      <c r="C445" t="s">
        <v>1720</v>
      </c>
      <c r="D445" t="s">
        <v>1721</v>
      </c>
      <c r="E445" t="s">
        <v>621</v>
      </c>
      <c r="F445" t="s">
        <v>622</v>
      </c>
      <c r="G445" t="s">
        <v>12</v>
      </c>
      <c r="H445" t="b">
        <v>0</v>
      </c>
      <c r="I445" t="s">
        <v>1722</v>
      </c>
    </row>
    <row r="446" spans="1:9" x14ac:dyDescent="0.25">
      <c r="A446">
        <v>444</v>
      </c>
      <c r="B446">
        <v>4.89130918893072E+17</v>
      </c>
      <c r="C446" t="s">
        <v>1723</v>
      </c>
      <c r="D446" t="s">
        <v>1724</v>
      </c>
      <c r="E446" t="s">
        <v>1725</v>
      </c>
      <c r="F446" t="s">
        <v>1726</v>
      </c>
      <c r="G446" t="s">
        <v>12</v>
      </c>
      <c r="H446" t="b">
        <v>0</v>
      </c>
      <c r="I446" t="s">
        <v>1727</v>
      </c>
    </row>
    <row r="447" spans="1:9" x14ac:dyDescent="0.25">
      <c r="A447">
        <v>445</v>
      </c>
      <c r="B447">
        <v>4.8913088647491098E+17</v>
      </c>
      <c r="C447" t="s">
        <v>1728</v>
      </c>
      <c r="D447" t="s">
        <v>1729</v>
      </c>
      <c r="E447" t="s">
        <v>1412</v>
      </c>
      <c r="F447" t="s">
        <v>1413</v>
      </c>
      <c r="G447" t="s">
        <v>12</v>
      </c>
      <c r="H447" t="b">
        <v>0</v>
      </c>
      <c r="I447" t="s">
        <v>1730</v>
      </c>
    </row>
    <row r="448" spans="1:9" x14ac:dyDescent="0.25">
      <c r="A448">
        <v>446</v>
      </c>
      <c r="B448">
        <v>4.8913085005576998E+17</v>
      </c>
      <c r="C448" t="s">
        <v>1731</v>
      </c>
      <c r="D448" t="s">
        <v>1732</v>
      </c>
      <c r="E448" t="s">
        <v>1711</v>
      </c>
      <c r="F448" t="s">
        <v>1712</v>
      </c>
      <c r="G448" t="s">
        <v>12</v>
      </c>
      <c r="H448" t="b">
        <v>0</v>
      </c>
      <c r="I448" t="s">
        <v>1733</v>
      </c>
    </row>
    <row r="449" spans="1:9" x14ac:dyDescent="0.25">
      <c r="A449">
        <v>447</v>
      </c>
      <c r="B449">
        <v>4.8913080500472998E+17</v>
      </c>
      <c r="C449" t="s">
        <v>1734</v>
      </c>
      <c r="D449" t="s">
        <v>1735</v>
      </c>
      <c r="E449" t="s">
        <v>1608</v>
      </c>
      <c r="F449" t="s">
        <v>1609</v>
      </c>
      <c r="G449" t="s">
        <v>12</v>
      </c>
      <c r="H449" t="b">
        <v>0</v>
      </c>
      <c r="I449" t="s">
        <v>1736</v>
      </c>
    </row>
    <row r="450" spans="1:9" x14ac:dyDescent="0.25">
      <c r="A450">
        <v>448</v>
      </c>
      <c r="B450">
        <v>4.89130682971856E+17</v>
      </c>
      <c r="C450" t="s">
        <v>1737</v>
      </c>
      <c r="D450" t="s">
        <v>1738</v>
      </c>
      <c r="E450" t="s">
        <v>472</v>
      </c>
      <c r="F450" t="s">
        <v>473</v>
      </c>
      <c r="G450" t="s">
        <v>12</v>
      </c>
      <c r="H450" t="b">
        <v>0</v>
      </c>
      <c r="I450" t="s">
        <v>1739</v>
      </c>
    </row>
    <row r="451" spans="1:9" x14ac:dyDescent="0.25">
      <c r="A451">
        <v>449</v>
      </c>
      <c r="B451">
        <v>4.8913063032916698E+17</v>
      </c>
      <c r="C451" t="s">
        <v>1740</v>
      </c>
      <c r="D451" t="s">
        <v>1741</v>
      </c>
      <c r="E451" t="s">
        <v>56</v>
      </c>
      <c r="F451" t="s">
        <v>57</v>
      </c>
      <c r="G451" t="s">
        <v>12</v>
      </c>
      <c r="H451" t="b">
        <v>0</v>
      </c>
      <c r="I451" t="s">
        <v>1742</v>
      </c>
    </row>
    <row r="452" spans="1:9" x14ac:dyDescent="0.25">
      <c r="A452">
        <v>450</v>
      </c>
      <c r="B452">
        <v>4.8913046679324998E+17</v>
      </c>
      <c r="C452" t="s">
        <v>1743</v>
      </c>
      <c r="D452" t="s">
        <v>1744</v>
      </c>
      <c r="E452" t="s">
        <v>1745</v>
      </c>
      <c r="F452" t="s">
        <v>1746</v>
      </c>
      <c r="G452" t="s">
        <v>12</v>
      </c>
      <c r="H452" t="b">
        <v>0</v>
      </c>
      <c r="I452" t="s">
        <v>1747</v>
      </c>
    </row>
    <row r="453" spans="1:9" x14ac:dyDescent="0.25">
      <c r="A453">
        <v>451</v>
      </c>
      <c r="B453">
        <v>4.8913045442841798E+17</v>
      </c>
      <c r="C453" t="s">
        <v>1748</v>
      </c>
      <c r="D453" t="s">
        <v>1749</v>
      </c>
      <c r="E453" t="s">
        <v>1750</v>
      </c>
      <c r="F453" t="s">
        <v>1751</v>
      </c>
      <c r="G453" t="s">
        <v>12</v>
      </c>
      <c r="H453" t="b">
        <v>0</v>
      </c>
      <c r="I453" t="s">
        <v>1752</v>
      </c>
    </row>
    <row r="454" spans="1:9" x14ac:dyDescent="0.25">
      <c r="A454">
        <v>452</v>
      </c>
      <c r="B454">
        <v>4.8913038039478202E+17</v>
      </c>
      <c r="C454" t="s">
        <v>1753</v>
      </c>
      <c r="D454" t="s">
        <v>1754</v>
      </c>
      <c r="E454" t="s">
        <v>1386</v>
      </c>
      <c r="F454" t="s">
        <v>1387</v>
      </c>
      <c r="G454" t="s">
        <v>12</v>
      </c>
      <c r="H454" t="b">
        <v>0</v>
      </c>
      <c r="I454" t="s">
        <v>1755</v>
      </c>
    </row>
    <row r="455" spans="1:9" x14ac:dyDescent="0.25">
      <c r="A455">
        <v>453</v>
      </c>
      <c r="B455">
        <v>4.8913033089778803E+17</v>
      </c>
      <c r="C455" t="s">
        <v>1756</v>
      </c>
      <c r="D455" t="s">
        <v>1757</v>
      </c>
      <c r="E455" t="s">
        <v>1758</v>
      </c>
      <c r="G455" t="s">
        <v>12</v>
      </c>
      <c r="H455" t="b">
        <v>0</v>
      </c>
      <c r="I455" t="s">
        <v>1759</v>
      </c>
    </row>
    <row r="456" spans="1:9" ht="300" x14ac:dyDescent="0.25">
      <c r="A456">
        <v>454</v>
      </c>
      <c r="B456">
        <v>4.8913023723900102E+17</v>
      </c>
      <c r="C456" t="s">
        <v>1760</v>
      </c>
      <c r="D456" t="s">
        <v>1761</v>
      </c>
      <c r="E456" t="s">
        <v>1762</v>
      </c>
      <c r="F456" s="1" t="s">
        <v>1763</v>
      </c>
      <c r="G456" t="s">
        <v>12</v>
      </c>
      <c r="H456" t="b">
        <v>0</v>
      </c>
      <c r="I456" t="s">
        <v>1764</v>
      </c>
    </row>
    <row r="457" spans="1:9" ht="285" x14ac:dyDescent="0.25">
      <c r="A457">
        <v>455</v>
      </c>
      <c r="B457">
        <v>4.8913023133300698E+17</v>
      </c>
      <c r="C457" t="s">
        <v>1765</v>
      </c>
      <c r="D457" t="s">
        <v>1766</v>
      </c>
      <c r="E457" t="s">
        <v>1284</v>
      </c>
      <c r="F457" s="1" t="s">
        <v>1285</v>
      </c>
      <c r="G457" t="s">
        <v>12</v>
      </c>
      <c r="H457" t="b">
        <v>0</v>
      </c>
      <c r="I457" t="s">
        <v>1286</v>
      </c>
    </row>
    <row r="458" spans="1:9" x14ac:dyDescent="0.25">
      <c r="A458">
        <v>456</v>
      </c>
      <c r="B458">
        <v>4.8913021635513498E+17</v>
      </c>
      <c r="C458" t="s">
        <v>1767</v>
      </c>
      <c r="D458" t="s">
        <v>1768</v>
      </c>
      <c r="E458" t="s">
        <v>1412</v>
      </c>
      <c r="F458" t="s">
        <v>1413</v>
      </c>
      <c r="G458" t="s">
        <v>12</v>
      </c>
      <c r="H458" t="b">
        <v>0</v>
      </c>
      <c r="I458" t="s">
        <v>1769</v>
      </c>
    </row>
    <row r="459" spans="1:9" x14ac:dyDescent="0.25">
      <c r="A459">
        <v>457</v>
      </c>
      <c r="B459">
        <v>4.8913021475291098E+17</v>
      </c>
      <c r="C459" t="s">
        <v>1767</v>
      </c>
      <c r="D459" t="s">
        <v>1770</v>
      </c>
      <c r="E459" t="s">
        <v>1771</v>
      </c>
      <c r="F459" t="s">
        <v>1772</v>
      </c>
      <c r="G459" t="s">
        <v>12</v>
      </c>
      <c r="H459" t="b">
        <v>0</v>
      </c>
      <c r="I459" t="s">
        <v>1773</v>
      </c>
    </row>
    <row r="460" spans="1:9" x14ac:dyDescent="0.25">
      <c r="A460">
        <v>458</v>
      </c>
      <c r="B460">
        <v>4.8913013395007002E+17</v>
      </c>
      <c r="C460" t="s">
        <v>1774</v>
      </c>
      <c r="D460" t="s">
        <v>1775</v>
      </c>
      <c r="E460" t="s">
        <v>1776</v>
      </c>
      <c r="F460" t="s">
        <v>1777</v>
      </c>
      <c r="G460" t="s">
        <v>12</v>
      </c>
      <c r="H460" t="b">
        <v>0</v>
      </c>
      <c r="I460" t="s">
        <v>1778</v>
      </c>
    </row>
    <row r="461" spans="1:9" x14ac:dyDescent="0.25">
      <c r="A461">
        <v>459</v>
      </c>
      <c r="B461">
        <v>4.8912998854570803E+17</v>
      </c>
      <c r="C461" t="s">
        <v>1779</v>
      </c>
      <c r="D461" t="s">
        <v>1780</v>
      </c>
      <c r="E461" t="s">
        <v>16</v>
      </c>
      <c r="F461" t="e">
        <f>- IG: Brilliancee Free spirit, wild heart</f>
        <v>#NAME?</v>
      </c>
      <c r="G461" t="s">
        <v>12</v>
      </c>
      <c r="H461" t="b">
        <v>0</v>
      </c>
      <c r="I461" t="s">
        <v>1781</v>
      </c>
    </row>
    <row r="462" spans="1:9" x14ac:dyDescent="0.25">
      <c r="A462">
        <v>460</v>
      </c>
      <c r="B462">
        <v>4.8912995562043802E+17</v>
      </c>
      <c r="C462" t="s">
        <v>1782</v>
      </c>
      <c r="D462" t="s">
        <v>1783</v>
      </c>
      <c r="E462" t="s">
        <v>1412</v>
      </c>
      <c r="F462" t="s">
        <v>1413</v>
      </c>
      <c r="G462" t="s">
        <v>12</v>
      </c>
      <c r="H462" t="b">
        <v>0</v>
      </c>
      <c r="I462" t="s">
        <v>1784</v>
      </c>
    </row>
    <row r="463" spans="1:9" x14ac:dyDescent="0.25">
      <c r="A463">
        <v>461</v>
      </c>
      <c r="B463">
        <v>4.8912993524910797E+17</v>
      </c>
      <c r="C463" t="s">
        <v>1785</v>
      </c>
      <c r="D463" t="s">
        <v>1786</v>
      </c>
      <c r="E463" t="s">
        <v>1787</v>
      </c>
      <c r="F463" t="s">
        <v>1788</v>
      </c>
      <c r="G463" t="s">
        <v>12</v>
      </c>
      <c r="H463" t="b">
        <v>0</v>
      </c>
      <c r="I463" t="s">
        <v>1789</v>
      </c>
    </row>
    <row r="464" spans="1:9" x14ac:dyDescent="0.25">
      <c r="A464">
        <v>462</v>
      </c>
      <c r="B464">
        <v>4.89129920933928E+17</v>
      </c>
      <c r="C464" t="s">
        <v>1790</v>
      </c>
      <c r="D464" t="s">
        <v>1791</v>
      </c>
      <c r="E464" t="s">
        <v>621</v>
      </c>
      <c r="F464" t="s">
        <v>622</v>
      </c>
      <c r="G464" t="s">
        <v>12</v>
      </c>
      <c r="H464" t="b">
        <v>0</v>
      </c>
      <c r="I464" t="s">
        <v>1792</v>
      </c>
    </row>
    <row r="465" spans="1:9" x14ac:dyDescent="0.25">
      <c r="A465">
        <v>463</v>
      </c>
      <c r="B465">
        <v>4.8912973492076499E+17</v>
      </c>
      <c r="C465" t="s">
        <v>1793</v>
      </c>
      <c r="D465" t="s">
        <v>1794</v>
      </c>
      <c r="E465" t="s">
        <v>1795</v>
      </c>
      <c r="F465" t="s">
        <v>1796</v>
      </c>
      <c r="G465" t="s">
        <v>12</v>
      </c>
      <c r="H465" t="b">
        <v>0</v>
      </c>
      <c r="I465" t="s">
        <v>1797</v>
      </c>
    </row>
    <row r="466" spans="1:9" x14ac:dyDescent="0.25">
      <c r="A466">
        <v>464</v>
      </c>
      <c r="B466">
        <v>4.8912972653634298E+17</v>
      </c>
      <c r="C466" t="s">
        <v>1798</v>
      </c>
      <c r="D466" t="s">
        <v>1799</v>
      </c>
      <c r="E466" t="s">
        <v>76</v>
      </c>
      <c r="F466" t="s">
        <v>77</v>
      </c>
      <c r="G466" t="s">
        <v>12</v>
      </c>
      <c r="H466" t="b">
        <v>0</v>
      </c>
      <c r="I466" t="s">
        <v>78</v>
      </c>
    </row>
    <row r="467" spans="1:9" x14ac:dyDescent="0.25">
      <c r="A467">
        <v>465</v>
      </c>
      <c r="B467">
        <v>4.8912969576692499E+17</v>
      </c>
      <c r="C467" t="s">
        <v>1800</v>
      </c>
      <c r="D467" t="s">
        <v>1801</v>
      </c>
      <c r="E467" t="s">
        <v>201</v>
      </c>
      <c r="F467" t="s">
        <v>202</v>
      </c>
      <c r="G467" t="s">
        <v>12</v>
      </c>
      <c r="H467" t="b">
        <v>0</v>
      </c>
      <c r="I467" t="s">
        <v>1802</v>
      </c>
    </row>
    <row r="468" spans="1:9" x14ac:dyDescent="0.25">
      <c r="A468">
        <v>466</v>
      </c>
      <c r="B468">
        <v>4.8912964889938701E+17</v>
      </c>
      <c r="C468" t="s">
        <v>1803</v>
      </c>
      <c r="D468" t="s">
        <v>1804</v>
      </c>
      <c r="E468" t="s">
        <v>1805</v>
      </c>
      <c r="F468" t="s">
        <v>1806</v>
      </c>
      <c r="G468" t="s">
        <v>12</v>
      </c>
      <c r="H468" t="b">
        <v>0</v>
      </c>
      <c r="I468" t="s">
        <v>1807</v>
      </c>
    </row>
    <row r="469" spans="1:9" x14ac:dyDescent="0.25">
      <c r="A469">
        <v>467</v>
      </c>
      <c r="B469">
        <v>4.8912964436952198E+17</v>
      </c>
      <c r="C469" t="s">
        <v>1808</v>
      </c>
      <c r="D469" t="s">
        <v>1809</v>
      </c>
      <c r="E469" t="s">
        <v>1412</v>
      </c>
      <c r="F469" t="s">
        <v>1413</v>
      </c>
      <c r="G469" t="s">
        <v>12</v>
      </c>
      <c r="H469" t="b">
        <v>0</v>
      </c>
      <c r="I469" t="s">
        <v>1784</v>
      </c>
    </row>
    <row r="470" spans="1:9" x14ac:dyDescent="0.25">
      <c r="A470">
        <v>468</v>
      </c>
      <c r="B470">
        <v>4.89129632407752E+17</v>
      </c>
      <c r="C470" t="s">
        <v>1810</v>
      </c>
      <c r="D470" t="s">
        <v>1811</v>
      </c>
      <c r="E470" t="s">
        <v>76</v>
      </c>
      <c r="F470" t="s">
        <v>77</v>
      </c>
      <c r="G470" t="s">
        <v>12</v>
      </c>
      <c r="H470" t="b">
        <v>0</v>
      </c>
      <c r="I470" t="s">
        <v>78</v>
      </c>
    </row>
    <row r="471" spans="1:9" x14ac:dyDescent="0.25">
      <c r="A471">
        <v>469</v>
      </c>
      <c r="B471">
        <v>4.8912959926439098E+17</v>
      </c>
      <c r="C471" t="s">
        <v>1812</v>
      </c>
      <c r="D471" t="s">
        <v>1813</v>
      </c>
      <c r="E471" t="s">
        <v>1814</v>
      </c>
      <c r="F471" t="s">
        <v>1815</v>
      </c>
      <c r="G471" t="s">
        <v>12</v>
      </c>
      <c r="H471" t="b">
        <v>0</v>
      </c>
      <c r="I471" t="s">
        <v>1816</v>
      </c>
    </row>
    <row r="472" spans="1:9" x14ac:dyDescent="0.25">
      <c r="A472">
        <v>470</v>
      </c>
      <c r="B472">
        <v>4.8912959738531802E+17</v>
      </c>
      <c r="C472" t="s">
        <v>1812</v>
      </c>
      <c r="D472" t="s">
        <v>1817</v>
      </c>
      <c r="E472" t="s">
        <v>1818</v>
      </c>
      <c r="F472" t="s">
        <v>1819</v>
      </c>
      <c r="G472" t="s">
        <v>12</v>
      </c>
      <c r="H472" t="b">
        <v>0</v>
      </c>
      <c r="I472" t="s">
        <v>1820</v>
      </c>
    </row>
    <row r="473" spans="1:9" x14ac:dyDescent="0.25">
      <c r="A473">
        <v>471</v>
      </c>
      <c r="B473">
        <v>4.89129582587416E+17</v>
      </c>
      <c r="C473" t="s">
        <v>1821</v>
      </c>
      <c r="D473" t="s">
        <v>1822</v>
      </c>
      <c r="E473" t="s">
        <v>1823</v>
      </c>
      <c r="F473" t="s">
        <v>1824</v>
      </c>
      <c r="G473" t="s">
        <v>12</v>
      </c>
      <c r="H473" t="b">
        <v>0</v>
      </c>
      <c r="I473" t="s">
        <v>1825</v>
      </c>
    </row>
    <row r="474" spans="1:9" x14ac:dyDescent="0.25">
      <c r="A474">
        <v>472</v>
      </c>
      <c r="B474">
        <v>4.8912956416185101E+17</v>
      </c>
      <c r="C474" t="s">
        <v>1826</v>
      </c>
      <c r="D474" t="s">
        <v>1827</v>
      </c>
      <c r="E474" t="s">
        <v>1828</v>
      </c>
      <c r="F474" t="s">
        <v>1829</v>
      </c>
      <c r="G474" t="s">
        <v>12</v>
      </c>
      <c r="H474" t="b">
        <v>0</v>
      </c>
      <c r="I474" t="s">
        <v>1830</v>
      </c>
    </row>
    <row r="475" spans="1:9" ht="210" x14ac:dyDescent="0.25">
      <c r="A475">
        <v>473</v>
      </c>
      <c r="B475">
        <v>4.8912955675889997E+17</v>
      </c>
      <c r="C475" t="s">
        <v>1831</v>
      </c>
      <c r="D475" t="s">
        <v>1832</v>
      </c>
      <c r="E475" t="s">
        <v>1833</v>
      </c>
      <c r="F475" s="1" t="s">
        <v>1834</v>
      </c>
      <c r="G475" t="s">
        <v>12</v>
      </c>
      <c r="H475" t="b">
        <v>0</v>
      </c>
      <c r="I475" t="s">
        <v>1835</v>
      </c>
    </row>
    <row r="476" spans="1:9" x14ac:dyDescent="0.25">
      <c r="A476">
        <v>474</v>
      </c>
      <c r="B476">
        <v>4.8912954990542003E+17</v>
      </c>
      <c r="C476" t="s">
        <v>1836</v>
      </c>
      <c r="D476" t="s">
        <v>1837</v>
      </c>
      <c r="E476" t="s">
        <v>16</v>
      </c>
      <c r="F476" t="e">
        <f>- IG: Brilliancee Free spirit, wild heart</f>
        <v>#NAME?</v>
      </c>
      <c r="G476" t="s">
        <v>12</v>
      </c>
      <c r="H476" t="b">
        <v>0</v>
      </c>
      <c r="I476" t="s">
        <v>1838</v>
      </c>
    </row>
    <row r="477" spans="1:9" x14ac:dyDescent="0.25">
      <c r="A477">
        <v>475</v>
      </c>
      <c r="B477">
        <v>4.8912953876991501E+17</v>
      </c>
      <c r="C477" t="s">
        <v>1839</v>
      </c>
      <c r="D477" t="s">
        <v>1840</v>
      </c>
      <c r="E477" t="s">
        <v>1841</v>
      </c>
      <c r="F477" t="s">
        <v>1842</v>
      </c>
      <c r="G477" t="s">
        <v>12</v>
      </c>
      <c r="H477" t="b">
        <v>0</v>
      </c>
      <c r="I477" t="s">
        <v>1843</v>
      </c>
    </row>
    <row r="478" spans="1:9" ht="330" x14ac:dyDescent="0.25">
      <c r="A478">
        <v>476</v>
      </c>
      <c r="B478">
        <v>4.8912950602919898E+17</v>
      </c>
      <c r="C478" t="s">
        <v>1844</v>
      </c>
      <c r="D478" t="s">
        <v>1845</v>
      </c>
      <c r="E478" t="s">
        <v>1846</v>
      </c>
      <c r="F478" s="1" t="s">
        <v>1847</v>
      </c>
      <c r="G478" t="s">
        <v>12</v>
      </c>
      <c r="H478" t="b">
        <v>0</v>
      </c>
      <c r="I478" t="s">
        <v>1848</v>
      </c>
    </row>
    <row r="479" spans="1:9" x14ac:dyDescent="0.25">
      <c r="A479">
        <v>477</v>
      </c>
      <c r="B479">
        <v>4.8912943989342202E+17</v>
      </c>
      <c r="C479" t="s">
        <v>1849</v>
      </c>
      <c r="D479" t="s">
        <v>1850</v>
      </c>
      <c r="E479" t="s">
        <v>1776</v>
      </c>
      <c r="F479" t="s">
        <v>1777</v>
      </c>
      <c r="G479" t="s">
        <v>12</v>
      </c>
      <c r="H479" t="b">
        <v>0</v>
      </c>
      <c r="I479" t="s">
        <v>1778</v>
      </c>
    </row>
    <row r="480" spans="1:9" x14ac:dyDescent="0.25">
      <c r="A480">
        <v>478</v>
      </c>
      <c r="B480">
        <v>4.8912941611549901E+17</v>
      </c>
      <c r="C480" t="s">
        <v>1851</v>
      </c>
      <c r="D480" t="s">
        <v>1852</v>
      </c>
      <c r="E480" t="s">
        <v>155</v>
      </c>
      <c r="F480" t="s">
        <v>156</v>
      </c>
      <c r="G480" t="s">
        <v>12</v>
      </c>
      <c r="H480" t="b">
        <v>0</v>
      </c>
      <c r="I480" t="s">
        <v>1853</v>
      </c>
    </row>
    <row r="481" spans="1:9" x14ac:dyDescent="0.25">
      <c r="A481">
        <v>479</v>
      </c>
      <c r="B481">
        <v>4.8912941041126099E+17</v>
      </c>
      <c r="C481" t="s">
        <v>1854</v>
      </c>
      <c r="D481" t="s">
        <v>1855</v>
      </c>
      <c r="E481" t="s">
        <v>1412</v>
      </c>
      <c r="F481" t="s">
        <v>1413</v>
      </c>
      <c r="G481" t="s">
        <v>12</v>
      </c>
      <c r="H481" t="b">
        <v>0</v>
      </c>
      <c r="I481" t="s">
        <v>1856</v>
      </c>
    </row>
    <row r="482" spans="1:9" x14ac:dyDescent="0.25">
      <c r="A482">
        <v>480</v>
      </c>
      <c r="B482">
        <v>4.8912937671039699E+17</v>
      </c>
      <c r="C482" t="s">
        <v>1857</v>
      </c>
      <c r="D482" t="s">
        <v>1858</v>
      </c>
      <c r="E482" t="s">
        <v>1859</v>
      </c>
      <c r="F482" t="s">
        <v>1860</v>
      </c>
      <c r="G482" t="s">
        <v>12</v>
      </c>
      <c r="H482" t="b">
        <v>0</v>
      </c>
      <c r="I482" t="s">
        <v>1861</v>
      </c>
    </row>
    <row r="483" spans="1:9" x14ac:dyDescent="0.25">
      <c r="A483">
        <v>481</v>
      </c>
      <c r="B483">
        <v>4.8912932229731501E+17</v>
      </c>
      <c r="C483" t="s">
        <v>1862</v>
      </c>
      <c r="D483" t="s">
        <v>1863</v>
      </c>
      <c r="E483" t="s">
        <v>1412</v>
      </c>
      <c r="F483" t="s">
        <v>1413</v>
      </c>
      <c r="G483" t="s">
        <v>12</v>
      </c>
      <c r="H483" t="b">
        <v>0</v>
      </c>
      <c r="I483" t="s">
        <v>1864</v>
      </c>
    </row>
    <row r="484" spans="1:9" x14ac:dyDescent="0.25">
      <c r="A484">
        <v>482</v>
      </c>
      <c r="B484">
        <v>4.8912929698468998E+17</v>
      </c>
      <c r="C484" t="s">
        <v>1865</v>
      </c>
      <c r="D484" t="s">
        <v>1866</v>
      </c>
      <c r="E484" t="s">
        <v>1867</v>
      </c>
      <c r="F484" t="s">
        <v>1868</v>
      </c>
      <c r="G484" t="s">
        <v>12</v>
      </c>
      <c r="H484" t="b">
        <v>0</v>
      </c>
      <c r="I484" t="s">
        <v>1869</v>
      </c>
    </row>
    <row r="485" spans="1:9" x14ac:dyDescent="0.25">
      <c r="A485">
        <v>483</v>
      </c>
      <c r="B485">
        <v>4.8912929553344102E+17</v>
      </c>
      <c r="C485" t="s">
        <v>1865</v>
      </c>
      <c r="D485" t="s">
        <v>1870</v>
      </c>
      <c r="E485" t="s">
        <v>16</v>
      </c>
      <c r="F485" t="e">
        <f>- IG: Brilliancee Free spirit, wild heart</f>
        <v>#NAME?</v>
      </c>
      <c r="G485" t="s">
        <v>12</v>
      </c>
      <c r="H485" t="b">
        <v>0</v>
      </c>
      <c r="I485" t="s">
        <v>1871</v>
      </c>
    </row>
    <row r="486" spans="1:9" x14ac:dyDescent="0.25">
      <c r="A486">
        <v>484</v>
      </c>
      <c r="B486">
        <v>4.8912925766728E+17</v>
      </c>
      <c r="C486" t="s">
        <v>1872</v>
      </c>
      <c r="D486" t="s">
        <v>1873</v>
      </c>
      <c r="E486" t="s">
        <v>1412</v>
      </c>
      <c r="F486" t="s">
        <v>1413</v>
      </c>
      <c r="G486" t="s">
        <v>12</v>
      </c>
      <c r="H486" t="b">
        <v>0</v>
      </c>
      <c r="I486" t="s">
        <v>1874</v>
      </c>
    </row>
    <row r="487" spans="1:9" x14ac:dyDescent="0.25">
      <c r="A487">
        <v>485</v>
      </c>
      <c r="B487">
        <v>4.89129145235152E+17</v>
      </c>
      <c r="C487" t="s">
        <v>1875</v>
      </c>
      <c r="D487" t="s">
        <v>1876</v>
      </c>
      <c r="E487" t="s">
        <v>1877</v>
      </c>
      <c r="F487" t="s">
        <v>1878</v>
      </c>
      <c r="G487" t="s">
        <v>12</v>
      </c>
      <c r="H487" t="b">
        <v>0</v>
      </c>
      <c r="I487" t="s">
        <v>1879</v>
      </c>
    </row>
    <row r="488" spans="1:9" x14ac:dyDescent="0.25">
      <c r="A488">
        <v>486</v>
      </c>
      <c r="B488">
        <v>4.8912914471467802E+17</v>
      </c>
      <c r="C488" t="s">
        <v>1875</v>
      </c>
      <c r="D488" t="s">
        <v>1880</v>
      </c>
      <c r="E488" t="s">
        <v>1412</v>
      </c>
      <c r="F488" t="s">
        <v>1413</v>
      </c>
      <c r="G488" t="s">
        <v>12</v>
      </c>
      <c r="H488" t="b">
        <v>0</v>
      </c>
      <c r="I488" t="s">
        <v>1874</v>
      </c>
    </row>
    <row r="489" spans="1:9" x14ac:dyDescent="0.25">
      <c r="A489">
        <v>487</v>
      </c>
      <c r="B489">
        <v>4.8912908161137798E+17</v>
      </c>
      <c r="C489" t="s">
        <v>1881</v>
      </c>
      <c r="D489" t="s">
        <v>1882</v>
      </c>
      <c r="E489" t="s">
        <v>1412</v>
      </c>
      <c r="F489" t="s">
        <v>1413</v>
      </c>
      <c r="G489" t="s">
        <v>12</v>
      </c>
      <c r="H489" t="b">
        <v>0</v>
      </c>
      <c r="I489" t="s">
        <v>1874</v>
      </c>
    </row>
    <row r="490" spans="1:9" x14ac:dyDescent="0.25">
      <c r="A490">
        <v>488</v>
      </c>
      <c r="B490">
        <v>4.8912905276334003E+17</v>
      </c>
      <c r="C490" t="s">
        <v>1883</v>
      </c>
      <c r="D490" t="s">
        <v>1884</v>
      </c>
      <c r="E490" t="s">
        <v>76</v>
      </c>
      <c r="F490" t="s">
        <v>77</v>
      </c>
      <c r="G490" t="s">
        <v>12</v>
      </c>
      <c r="H490" t="b">
        <v>0</v>
      </c>
      <c r="I490" t="s">
        <v>78</v>
      </c>
    </row>
    <row r="491" spans="1:9" x14ac:dyDescent="0.25">
      <c r="A491">
        <v>489</v>
      </c>
      <c r="B491">
        <v>4.8912901720822502E+17</v>
      </c>
      <c r="C491" t="s">
        <v>1885</v>
      </c>
      <c r="D491" t="s">
        <v>1886</v>
      </c>
      <c r="E491" t="s">
        <v>1887</v>
      </c>
      <c r="G491" t="s">
        <v>12</v>
      </c>
      <c r="H491" t="b">
        <v>0</v>
      </c>
      <c r="I491" t="s">
        <v>1888</v>
      </c>
    </row>
    <row r="492" spans="1:9" x14ac:dyDescent="0.25">
      <c r="A492">
        <v>490</v>
      </c>
      <c r="B492">
        <v>4.8912901545879501E+17</v>
      </c>
      <c r="C492" t="s">
        <v>1885</v>
      </c>
      <c r="D492" t="s">
        <v>1889</v>
      </c>
      <c r="E492" t="s">
        <v>1412</v>
      </c>
      <c r="F492" t="s">
        <v>1413</v>
      </c>
      <c r="G492" t="s">
        <v>12</v>
      </c>
      <c r="H492" t="b">
        <v>0</v>
      </c>
      <c r="I492" t="s">
        <v>1890</v>
      </c>
    </row>
    <row r="493" spans="1:9" ht="330" x14ac:dyDescent="0.25">
      <c r="A493">
        <v>491</v>
      </c>
      <c r="B493">
        <v>4.8912901448612998E+17</v>
      </c>
      <c r="C493" t="s">
        <v>1885</v>
      </c>
      <c r="D493" t="s">
        <v>1891</v>
      </c>
      <c r="E493" t="s">
        <v>1846</v>
      </c>
      <c r="F493" s="1" t="s">
        <v>1847</v>
      </c>
      <c r="G493" t="s">
        <v>12</v>
      </c>
      <c r="H493" t="b">
        <v>0</v>
      </c>
      <c r="I493" t="s">
        <v>1892</v>
      </c>
    </row>
    <row r="494" spans="1:9" x14ac:dyDescent="0.25">
      <c r="A494">
        <v>492</v>
      </c>
      <c r="B494">
        <v>4.8912900076617299E+17</v>
      </c>
      <c r="C494" t="s">
        <v>1893</v>
      </c>
      <c r="D494" t="s">
        <v>1894</v>
      </c>
      <c r="E494" t="s">
        <v>1895</v>
      </c>
      <c r="F494" t="s">
        <v>1896</v>
      </c>
      <c r="G494" t="s">
        <v>12</v>
      </c>
      <c r="H494" t="b">
        <v>0</v>
      </c>
      <c r="I494" t="s">
        <v>1897</v>
      </c>
    </row>
    <row r="495" spans="1:9" x14ac:dyDescent="0.25">
      <c r="A495">
        <v>493</v>
      </c>
      <c r="B495">
        <v>4.8912896719115802E+17</v>
      </c>
      <c r="C495" t="s">
        <v>1898</v>
      </c>
      <c r="D495" t="s">
        <v>1899</v>
      </c>
      <c r="E495" t="s">
        <v>1900</v>
      </c>
      <c r="F495" t="s">
        <v>1901</v>
      </c>
      <c r="G495" t="s">
        <v>12</v>
      </c>
      <c r="H495" t="b">
        <v>0</v>
      </c>
      <c r="I495" t="s">
        <v>1902</v>
      </c>
    </row>
    <row r="496" spans="1:9" x14ac:dyDescent="0.25">
      <c r="A496">
        <v>494</v>
      </c>
      <c r="B496">
        <v>4.89128956361056E+17</v>
      </c>
      <c r="C496" t="s">
        <v>1903</v>
      </c>
      <c r="D496" t="s">
        <v>1904</v>
      </c>
      <c r="E496" t="s">
        <v>1905</v>
      </c>
      <c r="F496" t="s">
        <v>1906</v>
      </c>
      <c r="G496" t="s">
        <v>12</v>
      </c>
      <c r="H496" t="b">
        <v>0</v>
      </c>
      <c r="I496" t="s">
        <v>1907</v>
      </c>
    </row>
    <row r="497" spans="1:9" x14ac:dyDescent="0.25">
      <c r="A497">
        <v>495</v>
      </c>
      <c r="B497">
        <v>4.8912895083717798E+17</v>
      </c>
      <c r="C497" t="s">
        <v>1908</v>
      </c>
      <c r="D497" t="s">
        <v>1909</v>
      </c>
      <c r="E497" t="s">
        <v>1910</v>
      </c>
      <c r="F497" t="s">
        <v>1911</v>
      </c>
      <c r="G497" t="s">
        <v>12</v>
      </c>
      <c r="H497" t="b">
        <v>0</v>
      </c>
      <c r="I497" t="s">
        <v>1912</v>
      </c>
    </row>
    <row r="498" spans="1:9" x14ac:dyDescent="0.25">
      <c r="A498">
        <v>496</v>
      </c>
      <c r="B498">
        <v>4.8912883632465498E+17</v>
      </c>
      <c r="C498" t="s">
        <v>1913</v>
      </c>
      <c r="D498" t="s">
        <v>1914</v>
      </c>
      <c r="E498" t="s">
        <v>1915</v>
      </c>
      <c r="F498" t="s">
        <v>1916</v>
      </c>
      <c r="G498" t="s">
        <v>12</v>
      </c>
      <c r="H498" t="b">
        <v>0</v>
      </c>
      <c r="I498" t="s">
        <v>1917</v>
      </c>
    </row>
    <row r="499" spans="1:9" x14ac:dyDescent="0.25">
      <c r="A499">
        <v>497</v>
      </c>
      <c r="B499">
        <v>4.8912878458372499E+17</v>
      </c>
      <c r="C499" t="s">
        <v>1918</v>
      </c>
      <c r="D499" t="s">
        <v>1919</v>
      </c>
      <c r="E499" t="s">
        <v>1920</v>
      </c>
      <c r="F499">
        <v>419</v>
      </c>
      <c r="G499" t="s">
        <v>12</v>
      </c>
      <c r="H499" t="b">
        <v>0</v>
      </c>
      <c r="I499" t="s">
        <v>1921</v>
      </c>
    </row>
    <row r="500" spans="1:9" x14ac:dyDescent="0.25">
      <c r="A500">
        <v>498</v>
      </c>
      <c r="B500">
        <v>4.8912872755378502E+17</v>
      </c>
      <c r="C500" t="s">
        <v>1922</v>
      </c>
      <c r="D500" t="s">
        <v>1923</v>
      </c>
      <c r="E500" t="s">
        <v>1924</v>
      </c>
      <c r="F500" t="s">
        <v>1925</v>
      </c>
      <c r="G500" t="s">
        <v>12</v>
      </c>
      <c r="H500" t="b">
        <v>0</v>
      </c>
      <c r="I500" t="s">
        <v>1926</v>
      </c>
    </row>
    <row r="501" spans="1:9" x14ac:dyDescent="0.25">
      <c r="A501">
        <v>499</v>
      </c>
      <c r="B501">
        <v>4.8912862340463802E+17</v>
      </c>
      <c r="C501" t="s">
        <v>1927</v>
      </c>
      <c r="D501" t="s">
        <v>1928</v>
      </c>
      <c r="E501" t="s">
        <v>1412</v>
      </c>
      <c r="F501" t="s">
        <v>1413</v>
      </c>
      <c r="G501" t="s">
        <v>12</v>
      </c>
      <c r="H501" t="b">
        <v>0</v>
      </c>
      <c r="I501" t="s">
        <v>1929</v>
      </c>
    </row>
    <row r="502" spans="1:9" x14ac:dyDescent="0.25">
      <c r="A502">
        <v>500</v>
      </c>
      <c r="B502">
        <v>4.8912861643369997E+17</v>
      </c>
      <c r="C502" t="s">
        <v>1930</v>
      </c>
      <c r="D502" t="s">
        <v>1931</v>
      </c>
      <c r="E502" t="s">
        <v>1932</v>
      </c>
      <c r="F502" t="s">
        <v>1933</v>
      </c>
      <c r="G502" t="s">
        <v>12</v>
      </c>
      <c r="H502" t="b">
        <v>0</v>
      </c>
      <c r="I502" t="s">
        <v>1934</v>
      </c>
    </row>
    <row r="503" spans="1:9" x14ac:dyDescent="0.25">
      <c r="A503">
        <v>501</v>
      </c>
      <c r="B503">
        <v>4.8912846784208397E+17</v>
      </c>
      <c r="C503" t="s">
        <v>1935</v>
      </c>
      <c r="D503" t="s">
        <v>1936</v>
      </c>
      <c r="E503" t="s">
        <v>1937</v>
      </c>
      <c r="F503" t="s">
        <v>1938</v>
      </c>
      <c r="G503" t="s">
        <v>12</v>
      </c>
      <c r="H503" t="b">
        <v>0</v>
      </c>
      <c r="I503" t="s">
        <v>1939</v>
      </c>
    </row>
    <row r="504" spans="1:9" x14ac:dyDescent="0.25">
      <c r="A504">
        <v>502</v>
      </c>
      <c r="B504">
        <v>4.8912842415421402E+17</v>
      </c>
      <c r="C504" t="s">
        <v>1940</v>
      </c>
      <c r="D504" t="s">
        <v>1941</v>
      </c>
      <c r="E504" t="s">
        <v>1942</v>
      </c>
      <c r="F504" t="s">
        <v>1943</v>
      </c>
      <c r="G504" t="s">
        <v>12</v>
      </c>
      <c r="H504" t="b">
        <v>0</v>
      </c>
      <c r="I504" t="s">
        <v>1944</v>
      </c>
    </row>
    <row r="505" spans="1:9" x14ac:dyDescent="0.25">
      <c r="A505">
        <v>503</v>
      </c>
      <c r="B505">
        <v>4.8912841484285498E+17</v>
      </c>
      <c r="C505" t="s">
        <v>1945</v>
      </c>
      <c r="D505" t="s">
        <v>1946</v>
      </c>
      <c r="E505" t="s">
        <v>1412</v>
      </c>
      <c r="F505" t="s">
        <v>1413</v>
      </c>
      <c r="G505" t="s">
        <v>12</v>
      </c>
      <c r="H505" t="b">
        <v>0</v>
      </c>
      <c r="I505" t="s">
        <v>1929</v>
      </c>
    </row>
    <row r="506" spans="1:9" x14ac:dyDescent="0.25">
      <c r="A506">
        <v>504</v>
      </c>
      <c r="B506">
        <v>4.8912832050875501E+17</v>
      </c>
      <c r="C506" t="s">
        <v>1947</v>
      </c>
      <c r="D506" t="s">
        <v>1948</v>
      </c>
      <c r="E506" t="s">
        <v>1412</v>
      </c>
      <c r="F506" t="s">
        <v>1413</v>
      </c>
      <c r="G506" t="s">
        <v>12</v>
      </c>
      <c r="H506" t="b">
        <v>0</v>
      </c>
      <c r="I506" t="s">
        <v>1949</v>
      </c>
    </row>
    <row r="507" spans="1:9" ht="270" x14ac:dyDescent="0.25">
      <c r="A507">
        <v>505</v>
      </c>
      <c r="B507">
        <v>4.89128236191064E+17</v>
      </c>
      <c r="C507" t="s">
        <v>1950</v>
      </c>
      <c r="D507" s="1" t="s">
        <v>1951</v>
      </c>
      <c r="E507" t="s">
        <v>1952</v>
      </c>
      <c r="F507" t="s">
        <v>1953</v>
      </c>
      <c r="G507" t="s">
        <v>12</v>
      </c>
      <c r="H507" t="b">
        <v>0</v>
      </c>
      <c r="I507" t="s">
        <v>935</v>
      </c>
    </row>
    <row r="508" spans="1:9" x14ac:dyDescent="0.25">
      <c r="A508">
        <v>506</v>
      </c>
      <c r="B508">
        <v>4.8912823501626899E+17</v>
      </c>
      <c r="C508" t="s">
        <v>1950</v>
      </c>
      <c r="D508" t="s">
        <v>1954</v>
      </c>
      <c r="E508" t="s">
        <v>1412</v>
      </c>
      <c r="F508" t="s">
        <v>1413</v>
      </c>
      <c r="G508" t="s">
        <v>12</v>
      </c>
      <c r="H508" t="b">
        <v>0</v>
      </c>
      <c r="I508" t="s">
        <v>1955</v>
      </c>
    </row>
    <row r="509" spans="1:9" x14ac:dyDescent="0.25">
      <c r="A509">
        <v>507</v>
      </c>
      <c r="B509">
        <v>4.8912817227408102E+17</v>
      </c>
      <c r="C509" t="s">
        <v>1956</v>
      </c>
      <c r="D509" t="s">
        <v>1957</v>
      </c>
      <c r="E509" t="s">
        <v>1640</v>
      </c>
      <c r="F509" t="s">
        <v>1641</v>
      </c>
      <c r="G509" t="s">
        <v>12</v>
      </c>
      <c r="H509" t="b">
        <v>0</v>
      </c>
      <c r="I509" t="s">
        <v>1958</v>
      </c>
    </row>
    <row r="510" spans="1:9" x14ac:dyDescent="0.25">
      <c r="A510">
        <v>508</v>
      </c>
      <c r="B510">
        <v>4.8912812725620301E+17</v>
      </c>
      <c r="C510" t="s">
        <v>1959</v>
      </c>
      <c r="D510" t="s">
        <v>1960</v>
      </c>
      <c r="E510" t="s">
        <v>1867</v>
      </c>
      <c r="F510" t="s">
        <v>1868</v>
      </c>
      <c r="G510" t="s">
        <v>12</v>
      </c>
      <c r="H510" t="b">
        <v>0</v>
      </c>
      <c r="I510" t="s">
        <v>1961</v>
      </c>
    </row>
    <row r="511" spans="1:9" x14ac:dyDescent="0.25">
      <c r="A511">
        <v>509</v>
      </c>
      <c r="B511">
        <v>4.8912805200241798E+17</v>
      </c>
      <c r="C511" t="s">
        <v>1962</v>
      </c>
      <c r="D511" t="s">
        <v>1963</v>
      </c>
      <c r="E511" t="s">
        <v>1149</v>
      </c>
      <c r="F511" t="s">
        <v>1150</v>
      </c>
      <c r="G511" t="s">
        <v>12</v>
      </c>
      <c r="H511" t="b">
        <v>0</v>
      </c>
      <c r="I511" t="s">
        <v>1151</v>
      </c>
    </row>
    <row r="512" spans="1:9" x14ac:dyDescent="0.25">
      <c r="A512">
        <v>510</v>
      </c>
      <c r="B512">
        <v>4.8912805106248902E+17</v>
      </c>
      <c r="C512" t="s">
        <v>1962</v>
      </c>
      <c r="D512" t="s">
        <v>1964</v>
      </c>
      <c r="E512" t="s">
        <v>1412</v>
      </c>
      <c r="F512" t="s">
        <v>1413</v>
      </c>
      <c r="G512" t="s">
        <v>12</v>
      </c>
      <c r="H512" t="b">
        <v>0</v>
      </c>
      <c r="I512" t="s">
        <v>1955</v>
      </c>
    </row>
    <row r="513" spans="1:9" ht="165" x14ac:dyDescent="0.25">
      <c r="A513">
        <v>511</v>
      </c>
      <c r="B513">
        <v>4.8912804257361498E+17</v>
      </c>
      <c r="C513" t="s">
        <v>1965</v>
      </c>
      <c r="D513" s="1" t="s">
        <v>1966</v>
      </c>
      <c r="E513" t="s">
        <v>1967</v>
      </c>
      <c r="F513" t="s">
        <v>1968</v>
      </c>
      <c r="G513" t="s">
        <v>12</v>
      </c>
      <c r="H513" t="b">
        <v>0</v>
      </c>
      <c r="I513" t="s">
        <v>1969</v>
      </c>
    </row>
    <row r="514" spans="1:9" x14ac:dyDescent="0.25">
      <c r="A514">
        <v>512</v>
      </c>
      <c r="B514">
        <v>4.8912802002462701E+17</v>
      </c>
      <c r="C514" t="s">
        <v>1970</v>
      </c>
      <c r="D514" t="s">
        <v>1971</v>
      </c>
      <c r="E514" t="s">
        <v>1412</v>
      </c>
      <c r="F514" t="s">
        <v>1413</v>
      </c>
      <c r="G514" t="s">
        <v>12</v>
      </c>
      <c r="H514" t="b">
        <v>0</v>
      </c>
      <c r="I514" t="s">
        <v>1955</v>
      </c>
    </row>
    <row r="515" spans="1:9" x14ac:dyDescent="0.25">
      <c r="A515">
        <v>513</v>
      </c>
      <c r="B515">
        <v>4.8912797147598003E+17</v>
      </c>
      <c r="C515" t="s">
        <v>1972</v>
      </c>
      <c r="D515" t="s">
        <v>1973</v>
      </c>
      <c r="E515" t="s">
        <v>1412</v>
      </c>
      <c r="F515" t="s">
        <v>1413</v>
      </c>
      <c r="G515" t="s">
        <v>12</v>
      </c>
      <c r="H515" t="b">
        <v>0</v>
      </c>
      <c r="I515" t="s">
        <v>1974</v>
      </c>
    </row>
    <row r="516" spans="1:9" x14ac:dyDescent="0.25">
      <c r="A516">
        <v>514</v>
      </c>
      <c r="B516">
        <v>4.8912790660684499E+17</v>
      </c>
      <c r="C516" t="s">
        <v>1975</v>
      </c>
      <c r="D516" t="s">
        <v>1976</v>
      </c>
      <c r="E516" t="s">
        <v>76</v>
      </c>
      <c r="F516" t="s">
        <v>77</v>
      </c>
      <c r="G516" t="s">
        <v>12</v>
      </c>
      <c r="H516" t="b">
        <v>0</v>
      </c>
      <c r="I516" t="s">
        <v>78</v>
      </c>
    </row>
    <row r="517" spans="1:9" x14ac:dyDescent="0.25">
      <c r="A517">
        <v>515</v>
      </c>
      <c r="B517">
        <v>4.89127854714912E+17</v>
      </c>
      <c r="C517" t="s">
        <v>1977</v>
      </c>
      <c r="D517" t="s">
        <v>1978</v>
      </c>
      <c r="E517" t="s">
        <v>1979</v>
      </c>
      <c r="F517" t="s">
        <v>1980</v>
      </c>
      <c r="G517" t="s">
        <v>12</v>
      </c>
      <c r="H517" t="b">
        <v>0</v>
      </c>
      <c r="I517" t="s">
        <v>1981</v>
      </c>
    </row>
    <row r="518" spans="1:9" ht="135" x14ac:dyDescent="0.25">
      <c r="A518">
        <v>516</v>
      </c>
      <c r="B518">
        <v>4.8912763970192902E+17</v>
      </c>
      <c r="C518" t="s">
        <v>1982</v>
      </c>
      <c r="D518" t="s">
        <v>1983</v>
      </c>
      <c r="E518" t="s">
        <v>1984</v>
      </c>
      <c r="F518" s="1" t="s">
        <v>1985</v>
      </c>
      <c r="G518" t="s">
        <v>12</v>
      </c>
      <c r="H518" t="b">
        <v>0</v>
      </c>
      <c r="I518" t="s">
        <v>1986</v>
      </c>
    </row>
    <row r="519" spans="1:9" x14ac:dyDescent="0.25">
      <c r="A519">
        <v>517</v>
      </c>
      <c r="B519">
        <v>4.8912761667100198E+17</v>
      </c>
      <c r="C519" t="s">
        <v>1987</v>
      </c>
      <c r="D519" t="s">
        <v>1988</v>
      </c>
      <c r="E519" t="s">
        <v>1412</v>
      </c>
      <c r="F519" t="s">
        <v>1413</v>
      </c>
      <c r="G519" t="s">
        <v>12</v>
      </c>
      <c r="H519" t="b">
        <v>0</v>
      </c>
      <c r="I519" t="s">
        <v>1989</v>
      </c>
    </row>
    <row r="520" spans="1:9" x14ac:dyDescent="0.25">
      <c r="A520">
        <v>518</v>
      </c>
      <c r="B520">
        <v>4.8912756092910701E+17</v>
      </c>
      <c r="C520" t="s">
        <v>1990</v>
      </c>
      <c r="D520" t="s">
        <v>1991</v>
      </c>
      <c r="E520" t="s">
        <v>1992</v>
      </c>
      <c r="F520" t="s">
        <v>1993</v>
      </c>
      <c r="G520" t="s">
        <v>12</v>
      </c>
      <c r="H520" t="b">
        <v>0</v>
      </c>
      <c r="I520" t="s">
        <v>1994</v>
      </c>
    </row>
    <row r="521" spans="1:9" x14ac:dyDescent="0.25">
      <c r="A521">
        <v>519</v>
      </c>
      <c r="B521">
        <v>4.8912744917565402E+17</v>
      </c>
      <c r="C521" t="s">
        <v>1995</v>
      </c>
      <c r="D521" t="s">
        <v>1996</v>
      </c>
      <c r="E521" t="s">
        <v>1412</v>
      </c>
      <c r="F521" t="s">
        <v>1413</v>
      </c>
      <c r="G521" t="s">
        <v>12</v>
      </c>
      <c r="H521" t="b">
        <v>0</v>
      </c>
      <c r="I521" t="s">
        <v>1997</v>
      </c>
    </row>
    <row r="522" spans="1:9" ht="300" x14ac:dyDescent="0.25">
      <c r="A522">
        <v>520</v>
      </c>
      <c r="B522">
        <v>4.8912744149209402E+17</v>
      </c>
      <c r="C522" t="s">
        <v>1998</v>
      </c>
      <c r="D522" t="s">
        <v>1999</v>
      </c>
      <c r="E522" t="s">
        <v>2000</v>
      </c>
      <c r="F522" s="1" t="s">
        <v>2001</v>
      </c>
      <c r="G522" t="s">
        <v>12</v>
      </c>
      <c r="H522" t="b">
        <v>0</v>
      </c>
      <c r="I522" t="s">
        <v>2002</v>
      </c>
    </row>
    <row r="523" spans="1:9" x14ac:dyDescent="0.25">
      <c r="A523">
        <v>521</v>
      </c>
      <c r="B523">
        <v>4.8912738364806701E+17</v>
      </c>
      <c r="C523" t="s">
        <v>2003</v>
      </c>
      <c r="D523" t="s">
        <v>2004</v>
      </c>
      <c r="E523" t="s">
        <v>2005</v>
      </c>
      <c r="F523" t="s">
        <v>2006</v>
      </c>
      <c r="G523" t="s">
        <v>12</v>
      </c>
      <c r="H523" t="b">
        <v>0</v>
      </c>
      <c r="I523" t="s">
        <v>2007</v>
      </c>
    </row>
    <row r="524" spans="1:9" x14ac:dyDescent="0.25">
      <c r="A524">
        <v>522</v>
      </c>
      <c r="B524">
        <v>4.89127316371808E+17</v>
      </c>
      <c r="C524" t="s">
        <v>2008</v>
      </c>
      <c r="D524" t="s">
        <v>2009</v>
      </c>
      <c r="E524" t="s">
        <v>2010</v>
      </c>
      <c r="F524" t="s">
        <v>2011</v>
      </c>
      <c r="G524" t="s">
        <v>12</v>
      </c>
      <c r="H524" t="b">
        <v>0</v>
      </c>
      <c r="I524" t="s">
        <v>935</v>
      </c>
    </row>
    <row r="525" spans="1:9" x14ac:dyDescent="0.25">
      <c r="A525">
        <v>523</v>
      </c>
      <c r="B525">
        <v>4.8912722771681997E+17</v>
      </c>
      <c r="C525" t="s">
        <v>2012</v>
      </c>
      <c r="D525" t="s">
        <v>2013</v>
      </c>
      <c r="E525" t="s">
        <v>2014</v>
      </c>
      <c r="F525" t="s">
        <v>2015</v>
      </c>
      <c r="G525" t="s">
        <v>12</v>
      </c>
      <c r="H525" t="b">
        <v>0</v>
      </c>
      <c r="I525" t="s">
        <v>2016</v>
      </c>
    </row>
    <row r="526" spans="1:9" x14ac:dyDescent="0.25">
      <c r="A526">
        <v>524</v>
      </c>
      <c r="B526">
        <v>4.89127153762832E+17</v>
      </c>
      <c r="C526" t="s">
        <v>2017</v>
      </c>
      <c r="D526" t="s">
        <v>2018</v>
      </c>
      <c r="E526" t="s">
        <v>76</v>
      </c>
      <c r="F526" t="s">
        <v>77</v>
      </c>
      <c r="G526" t="s">
        <v>12</v>
      </c>
      <c r="H526" t="b">
        <v>0</v>
      </c>
      <c r="I526" t="s">
        <v>78</v>
      </c>
    </row>
    <row r="527" spans="1:9" x14ac:dyDescent="0.25">
      <c r="A527">
        <v>525</v>
      </c>
      <c r="B527">
        <v>4.8912714490407302E+17</v>
      </c>
      <c r="C527" t="s">
        <v>2019</v>
      </c>
      <c r="D527" t="s">
        <v>2020</v>
      </c>
      <c r="E527" t="s">
        <v>2021</v>
      </c>
      <c r="F527" t="s">
        <v>2022</v>
      </c>
      <c r="G527" t="s">
        <v>12</v>
      </c>
      <c r="H527" t="b">
        <v>0</v>
      </c>
      <c r="I527" t="s">
        <v>2023</v>
      </c>
    </row>
    <row r="528" spans="1:9" x14ac:dyDescent="0.25">
      <c r="A528">
        <v>526</v>
      </c>
      <c r="B528">
        <v>4.8912711838807603E+17</v>
      </c>
      <c r="C528" t="s">
        <v>2024</v>
      </c>
      <c r="D528" t="s">
        <v>2025</v>
      </c>
      <c r="E528" t="s">
        <v>2026</v>
      </c>
      <c r="F528" t="s">
        <v>2027</v>
      </c>
      <c r="G528" t="s">
        <v>12</v>
      </c>
      <c r="H528" t="b">
        <v>0</v>
      </c>
      <c r="I528" t="s">
        <v>2028</v>
      </c>
    </row>
    <row r="529" spans="1:9" x14ac:dyDescent="0.25">
      <c r="A529">
        <v>527</v>
      </c>
      <c r="B529">
        <v>4.8912691111356403E+17</v>
      </c>
      <c r="C529" t="s">
        <v>2029</v>
      </c>
      <c r="D529" t="s">
        <v>2030</v>
      </c>
      <c r="E529" t="s">
        <v>2031</v>
      </c>
      <c r="F529" t="s">
        <v>2032</v>
      </c>
      <c r="G529" t="s">
        <v>12</v>
      </c>
      <c r="H529" t="b">
        <v>0</v>
      </c>
      <c r="I529" t="s">
        <v>2033</v>
      </c>
    </row>
    <row r="530" spans="1:9" x14ac:dyDescent="0.25">
      <c r="A530">
        <v>528</v>
      </c>
      <c r="B530">
        <v>4.8912683502471098E+17</v>
      </c>
      <c r="C530" t="s">
        <v>2034</v>
      </c>
      <c r="D530" t="s">
        <v>2035</v>
      </c>
      <c r="E530" t="s">
        <v>1937</v>
      </c>
      <c r="F530" t="s">
        <v>1938</v>
      </c>
      <c r="G530" t="s">
        <v>12</v>
      </c>
      <c r="H530" t="b">
        <v>0</v>
      </c>
      <c r="I530" t="s">
        <v>2036</v>
      </c>
    </row>
    <row r="531" spans="1:9" x14ac:dyDescent="0.25">
      <c r="A531">
        <v>529</v>
      </c>
      <c r="B531">
        <v>4.8912678967628102E+17</v>
      </c>
      <c r="C531" t="s">
        <v>2037</v>
      </c>
      <c r="D531" t="s">
        <v>2038</v>
      </c>
      <c r="E531" t="s">
        <v>2039</v>
      </c>
      <c r="F531" t="s">
        <v>2040</v>
      </c>
      <c r="G531" t="s">
        <v>12</v>
      </c>
      <c r="H531" t="b">
        <v>0</v>
      </c>
      <c r="I531" t="s">
        <v>2041</v>
      </c>
    </row>
    <row r="532" spans="1:9" x14ac:dyDescent="0.25">
      <c r="A532">
        <v>530</v>
      </c>
      <c r="B532">
        <v>4.8912678866925101E+17</v>
      </c>
      <c r="C532" t="s">
        <v>2037</v>
      </c>
      <c r="D532" t="s">
        <v>2042</v>
      </c>
      <c r="E532" t="s">
        <v>2043</v>
      </c>
      <c r="F532" t="s">
        <v>2044</v>
      </c>
      <c r="G532" t="s">
        <v>12</v>
      </c>
      <c r="H532" t="b">
        <v>0</v>
      </c>
      <c r="I532" t="s">
        <v>2045</v>
      </c>
    </row>
    <row r="533" spans="1:9" ht="150" x14ac:dyDescent="0.25">
      <c r="A533">
        <v>531</v>
      </c>
      <c r="B533">
        <v>4.8912675443156102E+17</v>
      </c>
      <c r="C533" t="s">
        <v>2046</v>
      </c>
      <c r="D533" t="s">
        <v>2047</v>
      </c>
      <c r="E533" t="s">
        <v>81</v>
      </c>
      <c r="F533" s="1" t="s">
        <v>82</v>
      </c>
      <c r="G533" t="s">
        <v>12</v>
      </c>
      <c r="H533" t="b">
        <v>0</v>
      </c>
      <c r="I533" t="s">
        <v>2048</v>
      </c>
    </row>
    <row r="534" spans="1:9" x14ac:dyDescent="0.25">
      <c r="A534">
        <v>532</v>
      </c>
      <c r="B534">
        <v>4.8912674386609702E+17</v>
      </c>
      <c r="C534" t="s">
        <v>2049</v>
      </c>
      <c r="D534" t="s">
        <v>2050</v>
      </c>
      <c r="E534" t="s">
        <v>2051</v>
      </c>
      <c r="F534" t="s">
        <v>2052</v>
      </c>
      <c r="G534" t="s">
        <v>12</v>
      </c>
      <c r="H534" t="b">
        <v>0</v>
      </c>
      <c r="I534" t="s">
        <v>2053</v>
      </c>
    </row>
    <row r="535" spans="1:9" x14ac:dyDescent="0.25">
      <c r="A535">
        <v>533</v>
      </c>
      <c r="B535">
        <v>4.8912672205989402E+17</v>
      </c>
      <c r="C535" t="s">
        <v>2054</v>
      </c>
      <c r="D535" t="s">
        <v>2055</v>
      </c>
      <c r="E535" t="s">
        <v>2056</v>
      </c>
      <c r="G535" t="s">
        <v>12</v>
      </c>
      <c r="H535" t="b">
        <v>0</v>
      </c>
      <c r="I535" t="s">
        <v>68</v>
      </c>
    </row>
    <row r="536" spans="1:9" x14ac:dyDescent="0.25">
      <c r="A536">
        <v>534</v>
      </c>
      <c r="B536">
        <v>4.8912665722435898E+17</v>
      </c>
      <c r="C536" t="s">
        <v>2057</v>
      </c>
      <c r="D536" t="s">
        <v>2058</v>
      </c>
      <c r="E536" t="s">
        <v>2059</v>
      </c>
      <c r="G536" t="s">
        <v>12</v>
      </c>
      <c r="H536" t="b">
        <v>0</v>
      </c>
      <c r="I536" t="s">
        <v>2060</v>
      </c>
    </row>
    <row r="537" spans="1:9" x14ac:dyDescent="0.25">
      <c r="A537">
        <v>535</v>
      </c>
      <c r="B537">
        <v>4.8912663541817299E+17</v>
      </c>
      <c r="C537" t="s">
        <v>2061</v>
      </c>
      <c r="D537" t="s">
        <v>2062</v>
      </c>
      <c r="E537" t="s">
        <v>2063</v>
      </c>
      <c r="F537" t="s">
        <v>2064</v>
      </c>
      <c r="G537" t="s">
        <v>12</v>
      </c>
      <c r="H537" t="b">
        <v>0</v>
      </c>
      <c r="I537" t="s">
        <v>2065</v>
      </c>
    </row>
    <row r="538" spans="1:9" x14ac:dyDescent="0.25">
      <c r="A538">
        <v>536</v>
      </c>
      <c r="B538">
        <v>4.8912661697123898E+17</v>
      </c>
      <c r="C538" t="s">
        <v>2066</v>
      </c>
      <c r="D538" t="s">
        <v>2067</v>
      </c>
      <c r="E538" t="s">
        <v>2068</v>
      </c>
      <c r="F538" t="s">
        <v>2069</v>
      </c>
      <c r="G538" t="s">
        <v>12</v>
      </c>
      <c r="H538" t="b">
        <v>0</v>
      </c>
      <c r="I538" t="s">
        <v>2070</v>
      </c>
    </row>
    <row r="539" spans="1:9" x14ac:dyDescent="0.25">
      <c r="A539">
        <v>537</v>
      </c>
      <c r="B539">
        <v>4.8912657424843501E+17</v>
      </c>
      <c r="C539" t="s">
        <v>2071</v>
      </c>
      <c r="D539" t="s">
        <v>2072</v>
      </c>
      <c r="E539" t="s">
        <v>76</v>
      </c>
      <c r="F539" t="s">
        <v>77</v>
      </c>
      <c r="G539" t="s">
        <v>12</v>
      </c>
      <c r="H539" t="b">
        <v>0</v>
      </c>
      <c r="I539" t="s">
        <v>78</v>
      </c>
    </row>
    <row r="540" spans="1:9" x14ac:dyDescent="0.25">
      <c r="A540">
        <v>538</v>
      </c>
      <c r="B540">
        <v>4.8912650843943302E+17</v>
      </c>
      <c r="C540" t="s">
        <v>2073</v>
      </c>
      <c r="D540" t="s">
        <v>2074</v>
      </c>
      <c r="E540" t="s">
        <v>1412</v>
      </c>
      <c r="F540" t="s">
        <v>1413</v>
      </c>
      <c r="G540" t="s">
        <v>12</v>
      </c>
      <c r="H540" t="b">
        <v>0</v>
      </c>
      <c r="I540" t="s">
        <v>2075</v>
      </c>
    </row>
    <row r="541" spans="1:9" x14ac:dyDescent="0.25">
      <c r="A541">
        <v>539</v>
      </c>
      <c r="B541">
        <v>4.8912628220704698E+17</v>
      </c>
      <c r="C541" t="s">
        <v>2076</v>
      </c>
      <c r="D541" t="s">
        <v>2077</v>
      </c>
      <c r="E541" t="s">
        <v>2078</v>
      </c>
      <c r="F541" t="s">
        <v>2079</v>
      </c>
      <c r="G541" t="s">
        <v>12</v>
      </c>
      <c r="H541" t="b">
        <v>0</v>
      </c>
      <c r="I541" t="s">
        <v>2080</v>
      </c>
    </row>
    <row r="542" spans="1:9" x14ac:dyDescent="0.25">
      <c r="A542">
        <v>540</v>
      </c>
      <c r="B542">
        <v>4.8912626321984301E+17</v>
      </c>
      <c r="C542" t="s">
        <v>2081</v>
      </c>
      <c r="D542" t="s">
        <v>2082</v>
      </c>
      <c r="E542" t="s">
        <v>2083</v>
      </c>
      <c r="F542" t="s">
        <v>2084</v>
      </c>
      <c r="G542" t="s">
        <v>12</v>
      </c>
      <c r="H542" t="b">
        <v>0</v>
      </c>
      <c r="I542" t="s">
        <v>2085</v>
      </c>
    </row>
    <row r="543" spans="1:9" x14ac:dyDescent="0.25">
      <c r="A543">
        <v>541</v>
      </c>
      <c r="B543">
        <v>4.8912620697801498E+17</v>
      </c>
      <c r="C543" t="s">
        <v>2086</v>
      </c>
      <c r="D543" t="s">
        <v>2087</v>
      </c>
      <c r="E543" t="s">
        <v>2078</v>
      </c>
      <c r="F543" t="s">
        <v>2079</v>
      </c>
      <c r="G543" t="s">
        <v>12</v>
      </c>
      <c r="H543" t="b">
        <v>0</v>
      </c>
      <c r="I543" t="s">
        <v>2088</v>
      </c>
    </row>
    <row r="544" spans="1:9" x14ac:dyDescent="0.25">
      <c r="A544">
        <v>542</v>
      </c>
      <c r="B544">
        <v>4.8912611954775603E+17</v>
      </c>
      <c r="C544" t="s">
        <v>2089</v>
      </c>
      <c r="D544" t="s">
        <v>2090</v>
      </c>
      <c r="E544" t="s">
        <v>1412</v>
      </c>
      <c r="F544" t="s">
        <v>1413</v>
      </c>
      <c r="G544" t="s">
        <v>12</v>
      </c>
      <c r="H544" t="b">
        <v>0</v>
      </c>
      <c r="I544" t="s">
        <v>2091</v>
      </c>
    </row>
    <row r="545" spans="1:9" x14ac:dyDescent="0.25">
      <c r="A545">
        <v>543</v>
      </c>
      <c r="B545">
        <v>4.8912606642309498E+17</v>
      </c>
      <c r="C545" t="s">
        <v>2092</v>
      </c>
      <c r="D545" t="s">
        <v>2093</v>
      </c>
      <c r="E545" t="s">
        <v>1859</v>
      </c>
      <c r="F545" t="s">
        <v>1860</v>
      </c>
      <c r="G545" t="s">
        <v>12</v>
      </c>
      <c r="H545" t="b">
        <v>0</v>
      </c>
      <c r="I545" t="s">
        <v>2094</v>
      </c>
    </row>
    <row r="546" spans="1:9" x14ac:dyDescent="0.25">
      <c r="A546">
        <v>544</v>
      </c>
      <c r="B546">
        <v>4.8912605164656998E+17</v>
      </c>
      <c r="C546" t="s">
        <v>2095</v>
      </c>
      <c r="D546" t="s">
        <v>2096</v>
      </c>
      <c r="E546" t="s">
        <v>2097</v>
      </c>
      <c r="G546" t="s">
        <v>12</v>
      </c>
      <c r="H546" t="b">
        <v>0</v>
      </c>
      <c r="I546" t="s">
        <v>2098</v>
      </c>
    </row>
    <row r="547" spans="1:9" x14ac:dyDescent="0.25">
      <c r="A547">
        <v>545</v>
      </c>
      <c r="B547">
        <v>4.8912603976410298E+17</v>
      </c>
      <c r="C547" t="s">
        <v>2099</v>
      </c>
      <c r="D547" t="s">
        <v>2100</v>
      </c>
      <c r="E547" t="s">
        <v>76</v>
      </c>
      <c r="F547" t="s">
        <v>77</v>
      </c>
      <c r="G547" t="s">
        <v>12</v>
      </c>
      <c r="H547" t="b">
        <v>0</v>
      </c>
      <c r="I547" t="s">
        <v>1167</v>
      </c>
    </row>
    <row r="548" spans="1:9" x14ac:dyDescent="0.25">
      <c r="A548">
        <v>546</v>
      </c>
      <c r="B548">
        <v>4.8912591775978701E+17</v>
      </c>
      <c r="C548" t="s">
        <v>2101</v>
      </c>
      <c r="D548" t="s">
        <v>2102</v>
      </c>
      <c r="E548" t="s">
        <v>872</v>
      </c>
      <c r="F548" t="s">
        <v>873</v>
      </c>
      <c r="G548" t="s">
        <v>12</v>
      </c>
      <c r="H548" t="b">
        <v>0</v>
      </c>
      <c r="I548" t="s">
        <v>2103</v>
      </c>
    </row>
    <row r="549" spans="1:9" x14ac:dyDescent="0.25">
      <c r="A549">
        <v>547</v>
      </c>
      <c r="B549">
        <v>4.8912582493185203E+17</v>
      </c>
      <c r="C549" t="s">
        <v>2104</v>
      </c>
      <c r="D549" t="s">
        <v>2105</v>
      </c>
      <c r="E549" t="s">
        <v>2106</v>
      </c>
      <c r="G549" t="s">
        <v>12</v>
      </c>
      <c r="H549" t="b">
        <v>0</v>
      </c>
      <c r="I549" t="s">
        <v>2107</v>
      </c>
    </row>
    <row r="550" spans="1:9" x14ac:dyDescent="0.25">
      <c r="A550">
        <v>548</v>
      </c>
      <c r="B550">
        <v>4.8912582332121402E+17</v>
      </c>
      <c r="C550" t="s">
        <v>2104</v>
      </c>
      <c r="D550" t="s">
        <v>2108</v>
      </c>
      <c r="E550" t="s">
        <v>2109</v>
      </c>
      <c r="F550" t="s">
        <v>2110</v>
      </c>
      <c r="G550" t="s">
        <v>12</v>
      </c>
      <c r="H550" t="b">
        <v>0</v>
      </c>
      <c r="I550" t="s">
        <v>2111</v>
      </c>
    </row>
    <row r="551" spans="1:9" x14ac:dyDescent="0.25">
      <c r="A551">
        <v>549</v>
      </c>
      <c r="B551">
        <v>4.89125634279768E+17</v>
      </c>
      <c r="C551" t="s">
        <v>2112</v>
      </c>
      <c r="D551" t="s">
        <v>2113</v>
      </c>
      <c r="E551" t="s">
        <v>2114</v>
      </c>
      <c r="F551" t="s">
        <v>2115</v>
      </c>
      <c r="G551" t="s">
        <v>12</v>
      </c>
      <c r="H551" t="b">
        <v>0</v>
      </c>
      <c r="I551" t="s">
        <v>2116</v>
      </c>
    </row>
    <row r="552" spans="1:9" x14ac:dyDescent="0.25">
      <c r="A552">
        <v>550</v>
      </c>
      <c r="B552">
        <v>4.891256039168E+17</v>
      </c>
      <c r="C552" t="s">
        <v>2117</v>
      </c>
      <c r="D552" t="s">
        <v>2118</v>
      </c>
      <c r="E552" t="s">
        <v>2119</v>
      </c>
      <c r="F552" t="s">
        <v>2120</v>
      </c>
      <c r="G552" t="s">
        <v>12</v>
      </c>
      <c r="H552" t="b">
        <v>0</v>
      </c>
      <c r="I552" t="s">
        <v>2121</v>
      </c>
    </row>
    <row r="553" spans="1:9" x14ac:dyDescent="0.25">
      <c r="A553">
        <v>551</v>
      </c>
      <c r="B553">
        <v>4.8912558264368301E+17</v>
      </c>
      <c r="C553" t="s">
        <v>2122</v>
      </c>
      <c r="D553" t="s">
        <v>2123</v>
      </c>
      <c r="E553" t="s">
        <v>2124</v>
      </c>
      <c r="F553" t="s">
        <v>2125</v>
      </c>
      <c r="G553" t="s">
        <v>12</v>
      </c>
      <c r="H553" t="b">
        <v>0</v>
      </c>
      <c r="I553" t="s">
        <v>2126</v>
      </c>
    </row>
    <row r="554" spans="1:9" x14ac:dyDescent="0.25">
      <c r="A554">
        <v>552</v>
      </c>
      <c r="B554">
        <v>4.8912548712678598E+17</v>
      </c>
      <c r="C554" t="s">
        <v>2127</v>
      </c>
      <c r="D554" t="s">
        <v>2128</v>
      </c>
      <c r="E554" t="s">
        <v>76</v>
      </c>
      <c r="F554" t="s">
        <v>77</v>
      </c>
      <c r="G554" t="s">
        <v>12</v>
      </c>
      <c r="H554" t="b">
        <v>0</v>
      </c>
      <c r="I554" t="s">
        <v>2129</v>
      </c>
    </row>
    <row r="555" spans="1:9" x14ac:dyDescent="0.25">
      <c r="A555">
        <v>553</v>
      </c>
      <c r="B555">
        <v>4.8912547168715898E+17</v>
      </c>
      <c r="C555" t="s">
        <v>2130</v>
      </c>
      <c r="D555" t="s">
        <v>2131</v>
      </c>
      <c r="E555" t="s">
        <v>2132</v>
      </c>
      <c r="F555" t="s">
        <v>2133</v>
      </c>
      <c r="G555" t="s">
        <v>12</v>
      </c>
      <c r="H555" t="b">
        <v>0</v>
      </c>
      <c r="I555" t="s">
        <v>2134</v>
      </c>
    </row>
    <row r="556" spans="1:9" x14ac:dyDescent="0.25">
      <c r="A556">
        <v>554</v>
      </c>
      <c r="B556">
        <v>4.8912542827610502E+17</v>
      </c>
      <c r="C556" t="s">
        <v>2135</v>
      </c>
      <c r="D556" t="s">
        <v>2136</v>
      </c>
      <c r="E556" t="s">
        <v>2137</v>
      </c>
      <c r="F556" t="s">
        <v>2138</v>
      </c>
      <c r="G556" t="s">
        <v>12</v>
      </c>
      <c r="H556" t="b">
        <v>0</v>
      </c>
      <c r="I556" t="s">
        <v>2139</v>
      </c>
    </row>
    <row r="557" spans="1:9" x14ac:dyDescent="0.25">
      <c r="A557">
        <v>555</v>
      </c>
      <c r="B557">
        <v>4.8912541072333197E+17</v>
      </c>
      <c r="C557" t="s">
        <v>2140</v>
      </c>
      <c r="D557" t="s">
        <v>2141</v>
      </c>
      <c r="E557" t="s">
        <v>2142</v>
      </c>
      <c r="F557" t="s">
        <v>2143</v>
      </c>
      <c r="G557" t="s">
        <v>12</v>
      </c>
      <c r="H557" t="b">
        <v>0</v>
      </c>
      <c r="I557" t="s">
        <v>2144</v>
      </c>
    </row>
    <row r="558" spans="1:9" x14ac:dyDescent="0.25">
      <c r="A558">
        <v>556</v>
      </c>
      <c r="B558">
        <v>4.8912533182009299E+17</v>
      </c>
      <c r="C558" t="s">
        <v>2145</v>
      </c>
      <c r="D558" t="s">
        <v>2146</v>
      </c>
      <c r="E558" t="s">
        <v>2147</v>
      </c>
      <c r="F558" t="s">
        <v>2148</v>
      </c>
      <c r="G558" t="s">
        <v>12</v>
      </c>
      <c r="H558" t="b">
        <v>0</v>
      </c>
      <c r="I558" t="s">
        <v>2149</v>
      </c>
    </row>
    <row r="559" spans="1:9" x14ac:dyDescent="0.25">
      <c r="A559">
        <v>557</v>
      </c>
      <c r="B559">
        <v>4.8912532877083398E+17</v>
      </c>
      <c r="C559" t="s">
        <v>2150</v>
      </c>
      <c r="D559" t="s">
        <v>2151</v>
      </c>
      <c r="E559" t="s">
        <v>920</v>
      </c>
      <c r="F559" t="s">
        <v>921</v>
      </c>
      <c r="G559" t="s">
        <v>12</v>
      </c>
      <c r="H559" t="b">
        <v>0</v>
      </c>
      <c r="I559" t="s">
        <v>2152</v>
      </c>
    </row>
    <row r="560" spans="1:9" x14ac:dyDescent="0.25">
      <c r="A560">
        <v>558</v>
      </c>
      <c r="B560">
        <v>4.89125304481624E+17</v>
      </c>
      <c r="C560" t="s">
        <v>2153</v>
      </c>
      <c r="D560" t="s">
        <v>2154</v>
      </c>
      <c r="E560" t="s">
        <v>621</v>
      </c>
      <c r="F560" t="s">
        <v>622</v>
      </c>
      <c r="G560" t="s">
        <v>12</v>
      </c>
      <c r="H560" t="b">
        <v>0</v>
      </c>
      <c r="I560" t="s">
        <v>2155</v>
      </c>
    </row>
    <row r="561" spans="1:9" x14ac:dyDescent="0.25">
      <c r="A561">
        <v>559</v>
      </c>
      <c r="B561">
        <v>4.8912530235930202E+17</v>
      </c>
      <c r="C561" t="s">
        <v>2153</v>
      </c>
      <c r="D561" t="s">
        <v>2156</v>
      </c>
      <c r="E561" t="s">
        <v>2157</v>
      </c>
      <c r="F561" t="s">
        <v>2158</v>
      </c>
      <c r="G561" t="s">
        <v>12</v>
      </c>
      <c r="H561" t="b">
        <v>0</v>
      </c>
      <c r="I561" t="s">
        <v>2159</v>
      </c>
    </row>
    <row r="562" spans="1:9" x14ac:dyDescent="0.25">
      <c r="A562">
        <v>560</v>
      </c>
      <c r="B562">
        <v>4.8912527019280698E+17</v>
      </c>
      <c r="C562" t="s">
        <v>2160</v>
      </c>
      <c r="D562" t="s">
        <v>2161</v>
      </c>
      <c r="E562" t="s">
        <v>2162</v>
      </c>
      <c r="F562" t="s">
        <v>2163</v>
      </c>
      <c r="G562" t="s">
        <v>12</v>
      </c>
      <c r="H562" t="b">
        <v>0</v>
      </c>
      <c r="I562" t="s">
        <v>2164</v>
      </c>
    </row>
    <row r="563" spans="1:9" x14ac:dyDescent="0.25">
      <c r="A563">
        <v>561</v>
      </c>
      <c r="B563">
        <v>4.89125265482608E+17</v>
      </c>
      <c r="C563" t="s">
        <v>2165</v>
      </c>
      <c r="D563" t="s">
        <v>2166</v>
      </c>
      <c r="E563" t="s">
        <v>2167</v>
      </c>
      <c r="F563" t="s">
        <v>2168</v>
      </c>
      <c r="G563" t="s">
        <v>12</v>
      </c>
      <c r="H563" t="b">
        <v>0</v>
      </c>
      <c r="I563" t="s">
        <v>2169</v>
      </c>
    </row>
    <row r="564" spans="1:9" x14ac:dyDescent="0.25">
      <c r="A564">
        <v>562</v>
      </c>
      <c r="B564">
        <v>4.8912523644963597E+17</v>
      </c>
      <c r="C564" t="s">
        <v>2170</v>
      </c>
      <c r="D564" t="s">
        <v>2171</v>
      </c>
      <c r="E564" t="s">
        <v>1412</v>
      </c>
      <c r="F564" t="s">
        <v>1413</v>
      </c>
      <c r="G564" t="s">
        <v>12</v>
      </c>
      <c r="H564" t="b">
        <v>0</v>
      </c>
      <c r="I564" t="s">
        <v>2172</v>
      </c>
    </row>
    <row r="565" spans="1:9" x14ac:dyDescent="0.25">
      <c r="A565">
        <v>563</v>
      </c>
      <c r="B565">
        <v>4.89125214165696E+17</v>
      </c>
      <c r="C565" t="s">
        <v>2173</v>
      </c>
      <c r="D565" t="s">
        <v>2174</v>
      </c>
      <c r="E565" t="s">
        <v>56</v>
      </c>
      <c r="F565" t="s">
        <v>57</v>
      </c>
      <c r="G565" t="s">
        <v>12</v>
      </c>
      <c r="H565" t="b">
        <v>0</v>
      </c>
      <c r="I565" t="s">
        <v>2175</v>
      </c>
    </row>
    <row r="566" spans="1:9" x14ac:dyDescent="0.25">
      <c r="A566">
        <v>564</v>
      </c>
      <c r="B566">
        <v>4.8912520525277498E+17</v>
      </c>
      <c r="C566" t="s">
        <v>2176</v>
      </c>
      <c r="D566" t="s">
        <v>2177</v>
      </c>
      <c r="E566" t="s">
        <v>920</v>
      </c>
      <c r="F566" t="s">
        <v>921</v>
      </c>
      <c r="G566" t="s">
        <v>12</v>
      </c>
      <c r="H566" t="b">
        <v>0</v>
      </c>
      <c r="I566" t="s">
        <v>2178</v>
      </c>
    </row>
    <row r="567" spans="1:9" x14ac:dyDescent="0.25">
      <c r="A567">
        <v>565</v>
      </c>
      <c r="B567">
        <v>4.8912519265728499E+17</v>
      </c>
      <c r="C567" t="s">
        <v>2179</v>
      </c>
      <c r="D567" t="s">
        <v>2180</v>
      </c>
      <c r="E567" t="s">
        <v>2181</v>
      </c>
      <c r="F567" t="s">
        <v>2182</v>
      </c>
      <c r="G567" t="s">
        <v>12</v>
      </c>
      <c r="H567" t="b">
        <v>0</v>
      </c>
      <c r="I567" t="s">
        <v>2183</v>
      </c>
    </row>
    <row r="568" spans="1:9" x14ac:dyDescent="0.25">
      <c r="A568">
        <v>566</v>
      </c>
      <c r="B568">
        <v>4.8912518931441997E+17</v>
      </c>
      <c r="C568" t="s">
        <v>2184</v>
      </c>
      <c r="D568" t="s">
        <v>2185</v>
      </c>
      <c r="E568" t="s">
        <v>2147</v>
      </c>
      <c r="F568" t="s">
        <v>2148</v>
      </c>
      <c r="G568" t="s">
        <v>12</v>
      </c>
      <c r="H568" t="b">
        <v>0</v>
      </c>
      <c r="I568" t="s">
        <v>2186</v>
      </c>
    </row>
    <row r="569" spans="1:9" x14ac:dyDescent="0.25">
      <c r="A569">
        <v>567</v>
      </c>
      <c r="B569">
        <v>4.8912515893927501E+17</v>
      </c>
      <c r="C569" t="s">
        <v>2187</v>
      </c>
      <c r="D569" t="s">
        <v>2188</v>
      </c>
      <c r="E569" t="s">
        <v>2157</v>
      </c>
      <c r="F569" t="s">
        <v>2158</v>
      </c>
      <c r="G569" t="s">
        <v>12</v>
      </c>
      <c r="H569" t="b">
        <v>0</v>
      </c>
      <c r="I569" t="s">
        <v>2159</v>
      </c>
    </row>
    <row r="570" spans="1:9" x14ac:dyDescent="0.25">
      <c r="A570">
        <v>568</v>
      </c>
      <c r="B570">
        <v>4.8912511744884301E+17</v>
      </c>
      <c r="C570" t="s">
        <v>2189</v>
      </c>
      <c r="D570" t="s">
        <v>2190</v>
      </c>
      <c r="E570" t="s">
        <v>2191</v>
      </c>
      <c r="F570" t="s">
        <v>2192</v>
      </c>
      <c r="G570" t="s">
        <v>12</v>
      </c>
      <c r="H570" t="b">
        <v>0</v>
      </c>
      <c r="I570" t="s">
        <v>2193</v>
      </c>
    </row>
    <row r="571" spans="1:9" x14ac:dyDescent="0.25">
      <c r="A571">
        <v>569</v>
      </c>
      <c r="B571">
        <v>4.8912506718849402E+17</v>
      </c>
      <c r="C571" t="s">
        <v>2194</v>
      </c>
      <c r="D571" t="s">
        <v>2195</v>
      </c>
      <c r="E571" t="s">
        <v>2196</v>
      </c>
      <c r="F571" t="s">
        <v>2197</v>
      </c>
      <c r="G571" t="s">
        <v>12</v>
      </c>
      <c r="H571" t="b">
        <v>0</v>
      </c>
      <c r="I571" t="s">
        <v>2198</v>
      </c>
    </row>
    <row r="572" spans="1:9" x14ac:dyDescent="0.25">
      <c r="A572">
        <v>570</v>
      </c>
      <c r="B572">
        <v>4.8912506709201702E+17</v>
      </c>
      <c r="C572" t="s">
        <v>2194</v>
      </c>
      <c r="D572" t="s">
        <v>2199</v>
      </c>
      <c r="E572" t="s">
        <v>2200</v>
      </c>
      <c r="F572" t="s">
        <v>2201</v>
      </c>
      <c r="G572" t="s">
        <v>12</v>
      </c>
      <c r="H572" t="b">
        <v>0</v>
      </c>
      <c r="I572" t="s">
        <v>2202</v>
      </c>
    </row>
    <row r="573" spans="1:9" x14ac:dyDescent="0.25">
      <c r="A573">
        <v>571</v>
      </c>
      <c r="B573">
        <v>4.8912504365044902E+17</v>
      </c>
      <c r="C573" t="s">
        <v>2203</v>
      </c>
      <c r="D573" t="s">
        <v>2204</v>
      </c>
      <c r="E573" t="s">
        <v>2063</v>
      </c>
      <c r="F573" t="s">
        <v>2064</v>
      </c>
      <c r="G573" t="s">
        <v>12</v>
      </c>
      <c r="H573" t="b">
        <v>0</v>
      </c>
      <c r="I573" t="s">
        <v>2205</v>
      </c>
    </row>
    <row r="574" spans="1:9" x14ac:dyDescent="0.25">
      <c r="A574">
        <v>572</v>
      </c>
      <c r="B574">
        <v>4.89124931742208E+17</v>
      </c>
      <c r="C574" t="s">
        <v>2206</v>
      </c>
      <c r="D574" t="s">
        <v>2207</v>
      </c>
      <c r="E574" t="s">
        <v>596</v>
      </c>
      <c r="F574" t="s">
        <v>597</v>
      </c>
      <c r="G574" t="s">
        <v>12</v>
      </c>
      <c r="H574" t="b">
        <v>0</v>
      </c>
      <c r="I574" t="s">
        <v>2208</v>
      </c>
    </row>
    <row r="575" spans="1:9" x14ac:dyDescent="0.25">
      <c r="A575">
        <v>573</v>
      </c>
      <c r="B575">
        <v>4.89124818155888E+17</v>
      </c>
      <c r="C575" t="s">
        <v>2209</v>
      </c>
      <c r="D575" t="s">
        <v>2210</v>
      </c>
      <c r="E575" t="s">
        <v>2211</v>
      </c>
      <c r="G575" t="s">
        <v>12</v>
      </c>
      <c r="H575" t="b">
        <v>0</v>
      </c>
      <c r="I575" t="s">
        <v>2212</v>
      </c>
    </row>
    <row r="576" spans="1:9" x14ac:dyDescent="0.25">
      <c r="A576">
        <v>574</v>
      </c>
      <c r="B576">
        <v>4.8912476053492499E+17</v>
      </c>
      <c r="C576" t="s">
        <v>2213</v>
      </c>
      <c r="D576" t="s">
        <v>2214</v>
      </c>
      <c r="E576" t="s">
        <v>2215</v>
      </c>
      <c r="G576" t="s">
        <v>12</v>
      </c>
      <c r="H576" t="b">
        <v>0</v>
      </c>
      <c r="I576" t="s">
        <v>2216</v>
      </c>
    </row>
    <row r="577" spans="1:9" x14ac:dyDescent="0.25">
      <c r="A577">
        <v>575</v>
      </c>
      <c r="B577">
        <v>4.8912457294888499E+17</v>
      </c>
      <c r="C577" t="s">
        <v>2217</v>
      </c>
      <c r="D577" t="s">
        <v>2218</v>
      </c>
      <c r="E577" t="s">
        <v>2219</v>
      </c>
      <c r="F577" t="s">
        <v>2220</v>
      </c>
      <c r="G577" t="s">
        <v>12</v>
      </c>
      <c r="H577" t="b">
        <v>0</v>
      </c>
      <c r="I577" t="s">
        <v>2221</v>
      </c>
    </row>
    <row r="578" spans="1:9" x14ac:dyDescent="0.25">
      <c r="A578">
        <v>576</v>
      </c>
      <c r="B578">
        <v>4.8912452639210202E+17</v>
      </c>
      <c r="C578" t="s">
        <v>2222</v>
      </c>
      <c r="D578" t="s">
        <v>2223</v>
      </c>
      <c r="E578" t="s">
        <v>2056</v>
      </c>
      <c r="G578" t="s">
        <v>12</v>
      </c>
      <c r="H578" t="b">
        <v>0</v>
      </c>
      <c r="I578" t="s">
        <v>68</v>
      </c>
    </row>
    <row r="579" spans="1:9" x14ac:dyDescent="0.25">
      <c r="A579">
        <v>577</v>
      </c>
      <c r="B579">
        <v>4.8912451317164E+17</v>
      </c>
      <c r="C579" t="s">
        <v>2224</v>
      </c>
      <c r="D579" t="s">
        <v>2225</v>
      </c>
      <c r="E579" t="s">
        <v>2226</v>
      </c>
      <c r="F579" t="s">
        <v>2227</v>
      </c>
      <c r="G579" t="s">
        <v>12</v>
      </c>
      <c r="H579" t="b">
        <v>0</v>
      </c>
      <c r="I579" t="s">
        <v>2228</v>
      </c>
    </row>
    <row r="580" spans="1:9" x14ac:dyDescent="0.25">
      <c r="A580">
        <v>578</v>
      </c>
      <c r="B580">
        <v>4.8912450211128499E+17</v>
      </c>
      <c r="C580" t="s">
        <v>2229</v>
      </c>
      <c r="D580" t="s">
        <v>2230</v>
      </c>
      <c r="E580" t="s">
        <v>2231</v>
      </c>
      <c r="F580" t="s">
        <v>2232</v>
      </c>
      <c r="G580" t="s">
        <v>12</v>
      </c>
      <c r="H580" t="b">
        <v>0</v>
      </c>
      <c r="I580" t="s">
        <v>2233</v>
      </c>
    </row>
    <row r="581" spans="1:9" x14ac:dyDescent="0.25">
      <c r="A581">
        <v>579</v>
      </c>
      <c r="B581">
        <v>4.8912448119007603E+17</v>
      </c>
      <c r="C581" t="s">
        <v>2234</v>
      </c>
      <c r="D581" t="s">
        <v>2235</v>
      </c>
      <c r="E581" t="s">
        <v>2236</v>
      </c>
      <c r="F581" t="s">
        <v>2237</v>
      </c>
      <c r="G581" t="s">
        <v>12</v>
      </c>
      <c r="H581" t="b">
        <v>0</v>
      </c>
      <c r="I581" t="s">
        <v>2238</v>
      </c>
    </row>
    <row r="582" spans="1:9" x14ac:dyDescent="0.25">
      <c r="A582">
        <v>580</v>
      </c>
      <c r="B582">
        <v>4.8912441580086797E+17</v>
      </c>
      <c r="C582" t="s">
        <v>2239</v>
      </c>
      <c r="D582" t="s">
        <v>2240</v>
      </c>
      <c r="E582" t="s">
        <v>2241</v>
      </c>
      <c r="F582" t="s">
        <v>2242</v>
      </c>
      <c r="G582" t="s">
        <v>12</v>
      </c>
      <c r="H582" t="b">
        <v>0</v>
      </c>
      <c r="I582" t="s">
        <v>2243</v>
      </c>
    </row>
    <row r="583" spans="1:9" x14ac:dyDescent="0.25">
      <c r="A583">
        <v>581</v>
      </c>
      <c r="B583">
        <v>4.8912436841784902E+17</v>
      </c>
      <c r="C583" t="s">
        <v>2244</v>
      </c>
      <c r="D583" t="s">
        <v>2245</v>
      </c>
      <c r="E583" t="s">
        <v>76</v>
      </c>
      <c r="F583" t="s">
        <v>77</v>
      </c>
      <c r="G583" t="s">
        <v>12</v>
      </c>
      <c r="H583" t="b">
        <v>0</v>
      </c>
      <c r="I583" t="s">
        <v>78</v>
      </c>
    </row>
    <row r="584" spans="1:9" x14ac:dyDescent="0.25">
      <c r="A584">
        <v>582</v>
      </c>
      <c r="B584">
        <v>4.8912429955574502E+17</v>
      </c>
      <c r="C584" t="s">
        <v>2246</v>
      </c>
      <c r="D584" t="s">
        <v>2247</v>
      </c>
      <c r="E584" t="s">
        <v>76</v>
      </c>
      <c r="F584" t="s">
        <v>77</v>
      </c>
      <c r="G584" t="s">
        <v>12</v>
      </c>
      <c r="H584" t="b">
        <v>0</v>
      </c>
      <c r="I584" t="s">
        <v>684</v>
      </c>
    </row>
    <row r="585" spans="1:9" x14ac:dyDescent="0.25">
      <c r="A585">
        <v>583</v>
      </c>
      <c r="B585">
        <v>4.8912429888047098E+17</v>
      </c>
      <c r="C585" t="s">
        <v>2246</v>
      </c>
      <c r="D585" t="s">
        <v>2248</v>
      </c>
      <c r="E585" t="s">
        <v>1640</v>
      </c>
      <c r="F585" t="s">
        <v>1641</v>
      </c>
      <c r="G585" t="s">
        <v>12</v>
      </c>
      <c r="H585" t="b">
        <v>0</v>
      </c>
      <c r="I585" t="s">
        <v>2249</v>
      </c>
    </row>
    <row r="586" spans="1:9" x14ac:dyDescent="0.25">
      <c r="A586">
        <v>584</v>
      </c>
      <c r="B586">
        <v>4.8912427315641498E+17</v>
      </c>
      <c r="C586" t="s">
        <v>2250</v>
      </c>
      <c r="D586" t="s">
        <v>2251</v>
      </c>
      <c r="E586" t="s">
        <v>2252</v>
      </c>
      <c r="F586" t="s">
        <v>2253</v>
      </c>
      <c r="G586" t="s">
        <v>12</v>
      </c>
      <c r="H586" t="b">
        <v>0</v>
      </c>
      <c r="I586" t="s">
        <v>2254</v>
      </c>
    </row>
    <row r="587" spans="1:9" x14ac:dyDescent="0.25">
      <c r="A587">
        <v>585</v>
      </c>
      <c r="B587">
        <v>4.8912422297615098E+17</v>
      </c>
      <c r="C587" t="s">
        <v>2255</v>
      </c>
      <c r="D587" t="s">
        <v>2256</v>
      </c>
      <c r="E587" t="s">
        <v>2257</v>
      </c>
      <c r="F587" t="s">
        <v>2258</v>
      </c>
      <c r="G587" t="s">
        <v>12</v>
      </c>
      <c r="H587" t="b">
        <v>0</v>
      </c>
      <c r="I587" t="s">
        <v>2259</v>
      </c>
    </row>
    <row r="588" spans="1:9" x14ac:dyDescent="0.25">
      <c r="A588">
        <v>586</v>
      </c>
      <c r="B588">
        <v>4.8912418322673203E+17</v>
      </c>
      <c r="C588" t="s">
        <v>2260</v>
      </c>
      <c r="D588" t="s">
        <v>2261</v>
      </c>
      <c r="E588" t="s">
        <v>2262</v>
      </c>
      <c r="G588" t="s">
        <v>12</v>
      </c>
      <c r="H588" t="b">
        <v>0</v>
      </c>
      <c r="I588" t="s">
        <v>2263</v>
      </c>
    </row>
    <row r="589" spans="1:9" x14ac:dyDescent="0.25">
      <c r="A589">
        <v>587</v>
      </c>
      <c r="B589">
        <v>4.8912417503526003E+17</v>
      </c>
      <c r="C589" t="s">
        <v>2264</v>
      </c>
      <c r="D589" t="s">
        <v>2265</v>
      </c>
      <c r="E589" t="s">
        <v>2266</v>
      </c>
      <c r="F589" t="s">
        <v>2267</v>
      </c>
      <c r="G589" t="s">
        <v>12</v>
      </c>
      <c r="H589" t="b">
        <v>0</v>
      </c>
      <c r="I589" t="s">
        <v>2268</v>
      </c>
    </row>
    <row r="590" spans="1:9" x14ac:dyDescent="0.25">
      <c r="A590">
        <v>588</v>
      </c>
      <c r="B590">
        <v>4.8912413357873901E+17</v>
      </c>
      <c r="C590" t="s">
        <v>2269</v>
      </c>
      <c r="D590" t="s">
        <v>2270</v>
      </c>
      <c r="E590" t="s">
        <v>2262</v>
      </c>
      <c r="G590" t="s">
        <v>12</v>
      </c>
      <c r="H590" t="b">
        <v>0</v>
      </c>
      <c r="I590" t="s">
        <v>2271</v>
      </c>
    </row>
    <row r="591" spans="1:9" ht="255" x14ac:dyDescent="0.25">
      <c r="A591">
        <v>589</v>
      </c>
      <c r="B591">
        <v>4.8912411004032998E+17</v>
      </c>
      <c r="C591" t="s">
        <v>2272</v>
      </c>
      <c r="D591" s="1" t="s">
        <v>2273</v>
      </c>
      <c r="E591" t="s">
        <v>2274</v>
      </c>
      <c r="F591" t="s">
        <v>2275</v>
      </c>
      <c r="G591" t="s">
        <v>12</v>
      </c>
      <c r="H591" t="b">
        <v>0</v>
      </c>
      <c r="I591" t="s">
        <v>2276</v>
      </c>
    </row>
    <row r="592" spans="1:9" x14ac:dyDescent="0.25">
      <c r="A592">
        <v>590</v>
      </c>
      <c r="B592">
        <v>4.8912408080600602E+17</v>
      </c>
      <c r="C592" t="s">
        <v>2277</v>
      </c>
      <c r="D592" t="s">
        <v>2278</v>
      </c>
      <c r="E592" t="s">
        <v>76</v>
      </c>
      <c r="F592" t="s">
        <v>77</v>
      </c>
      <c r="G592" t="s">
        <v>12</v>
      </c>
      <c r="H592" t="b">
        <v>0</v>
      </c>
      <c r="I592" t="s">
        <v>78</v>
      </c>
    </row>
    <row r="593" spans="1:9" x14ac:dyDescent="0.25">
      <c r="A593">
        <v>591</v>
      </c>
      <c r="B593">
        <v>4.8912405859260403E+17</v>
      </c>
      <c r="C593" t="s">
        <v>2279</v>
      </c>
      <c r="D593" t="s">
        <v>2280</v>
      </c>
      <c r="E593" t="s">
        <v>2281</v>
      </c>
      <c r="F593" t="s">
        <v>2282</v>
      </c>
      <c r="G593" t="s">
        <v>12</v>
      </c>
      <c r="H593" t="b">
        <v>0</v>
      </c>
      <c r="I593" t="s">
        <v>2283</v>
      </c>
    </row>
    <row r="594" spans="1:9" x14ac:dyDescent="0.25">
      <c r="A594">
        <v>592</v>
      </c>
      <c r="B594">
        <v>4.8912401589916403E+17</v>
      </c>
      <c r="C594" t="s">
        <v>2284</v>
      </c>
      <c r="D594" t="s">
        <v>2285</v>
      </c>
      <c r="E594" t="s">
        <v>2286</v>
      </c>
      <c r="F594" t="s">
        <v>2287</v>
      </c>
      <c r="G594" t="s">
        <v>12</v>
      </c>
      <c r="H594" t="b">
        <v>0</v>
      </c>
      <c r="I594" t="s">
        <v>2288</v>
      </c>
    </row>
    <row r="595" spans="1:9" ht="120" x14ac:dyDescent="0.25">
      <c r="A595">
        <v>593</v>
      </c>
      <c r="B595">
        <v>4.8912396860839098E+17</v>
      </c>
      <c r="C595" t="s">
        <v>2289</v>
      </c>
      <c r="D595" t="s">
        <v>2290</v>
      </c>
      <c r="E595" t="s">
        <v>2291</v>
      </c>
      <c r="F595" s="1" t="s">
        <v>2292</v>
      </c>
      <c r="G595" t="s">
        <v>12</v>
      </c>
      <c r="H595" t="b">
        <v>0</v>
      </c>
      <c r="I595" t="s">
        <v>2293</v>
      </c>
    </row>
    <row r="596" spans="1:9" x14ac:dyDescent="0.25">
      <c r="A596">
        <v>594</v>
      </c>
      <c r="B596">
        <v>4.8912390501815501E+17</v>
      </c>
      <c r="C596" t="s">
        <v>2294</v>
      </c>
      <c r="D596" t="s">
        <v>2295</v>
      </c>
      <c r="E596" t="s">
        <v>1412</v>
      </c>
      <c r="F596" t="s">
        <v>1413</v>
      </c>
      <c r="G596" t="s">
        <v>12</v>
      </c>
      <c r="H596" t="b">
        <v>0</v>
      </c>
      <c r="I596" t="s">
        <v>2296</v>
      </c>
    </row>
    <row r="597" spans="1:9" ht="345" x14ac:dyDescent="0.25">
      <c r="A597">
        <v>595</v>
      </c>
      <c r="B597">
        <v>4.8912384853766099E+17</v>
      </c>
      <c r="C597" t="s">
        <v>2297</v>
      </c>
      <c r="D597" t="s">
        <v>2298</v>
      </c>
      <c r="E597" t="s">
        <v>2299</v>
      </c>
      <c r="F597" s="1" t="s">
        <v>2300</v>
      </c>
      <c r="G597" t="s">
        <v>12</v>
      </c>
      <c r="H597" t="b">
        <v>0</v>
      </c>
      <c r="I597" t="s">
        <v>2301</v>
      </c>
    </row>
    <row r="598" spans="1:9" x14ac:dyDescent="0.25">
      <c r="A598">
        <v>596</v>
      </c>
      <c r="B598">
        <v>4.8912384627312998E+17</v>
      </c>
      <c r="C598" t="s">
        <v>2297</v>
      </c>
      <c r="D598" t="s">
        <v>2302</v>
      </c>
      <c r="E598" t="s">
        <v>76</v>
      </c>
      <c r="F598" t="s">
        <v>77</v>
      </c>
      <c r="G598" t="s">
        <v>12</v>
      </c>
      <c r="H598" t="b">
        <v>0</v>
      </c>
      <c r="I598" t="s">
        <v>78</v>
      </c>
    </row>
    <row r="599" spans="1:9" x14ac:dyDescent="0.25">
      <c r="A599">
        <v>597</v>
      </c>
      <c r="B599">
        <v>4.8912380792419898E+17</v>
      </c>
      <c r="C599" t="s">
        <v>2303</v>
      </c>
      <c r="D599" t="s">
        <v>2304</v>
      </c>
      <c r="E599" t="s">
        <v>2305</v>
      </c>
      <c r="F599" t="s">
        <v>2306</v>
      </c>
      <c r="G599" t="s">
        <v>12</v>
      </c>
      <c r="H599" t="b">
        <v>0</v>
      </c>
      <c r="I599" t="s">
        <v>218</v>
      </c>
    </row>
    <row r="600" spans="1:9" x14ac:dyDescent="0.25">
      <c r="A600">
        <v>598</v>
      </c>
      <c r="B600">
        <v>4.8912377498671898E+17</v>
      </c>
      <c r="C600" t="s">
        <v>2307</v>
      </c>
      <c r="D600" t="s">
        <v>2308</v>
      </c>
      <c r="E600" t="s">
        <v>2309</v>
      </c>
      <c r="G600" t="s">
        <v>12</v>
      </c>
      <c r="H600" t="b">
        <v>0</v>
      </c>
      <c r="I600" t="s">
        <v>2310</v>
      </c>
    </row>
    <row r="601" spans="1:9" x14ac:dyDescent="0.25">
      <c r="A601">
        <v>599</v>
      </c>
      <c r="B601">
        <v>4.8912368313146099E+17</v>
      </c>
      <c r="C601" t="s">
        <v>2311</v>
      </c>
      <c r="D601" t="s">
        <v>2312</v>
      </c>
      <c r="E601" t="s">
        <v>903</v>
      </c>
      <c r="F601" t="s">
        <v>904</v>
      </c>
      <c r="G601" t="s">
        <v>12</v>
      </c>
      <c r="H601" t="b">
        <v>0</v>
      </c>
      <c r="I601" t="s">
        <v>2313</v>
      </c>
    </row>
    <row r="602" spans="1:9" x14ac:dyDescent="0.25">
      <c r="A602">
        <v>600</v>
      </c>
      <c r="B602">
        <v>4.8912366996974298E+17</v>
      </c>
      <c r="C602" t="s">
        <v>2314</v>
      </c>
      <c r="D602" t="s">
        <v>2315</v>
      </c>
      <c r="E602" t="s">
        <v>2316</v>
      </c>
      <c r="F602" t="s">
        <v>2317</v>
      </c>
      <c r="G602" t="s">
        <v>12</v>
      </c>
      <c r="H602" t="b">
        <v>0</v>
      </c>
      <c r="I602" t="s">
        <v>2318</v>
      </c>
    </row>
    <row r="603" spans="1:9" x14ac:dyDescent="0.25">
      <c r="A603">
        <v>601</v>
      </c>
      <c r="B603">
        <v>4.8912365050398298E+17</v>
      </c>
      <c r="C603" t="s">
        <v>2319</v>
      </c>
      <c r="D603" t="s">
        <v>2320</v>
      </c>
      <c r="E603" t="s">
        <v>2321</v>
      </c>
      <c r="F603" t="s">
        <v>2322</v>
      </c>
      <c r="G603" t="s">
        <v>12</v>
      </c>
      <c r="H603" t="b">
        <v>0</v>
      </c>
      <c r="I603" t="s">
        <v>2323</v>
      </c>
    </row>
    <row r="604" spans="1:9" x14ac:dyDescent="0.25">
      <c r="A604">
        <v>602</v>
      </c>
      <c r="B604">
        <v>4.8912352653712102E+17</v>
      </c>
      <c r="C604" t="s">
        <v>2324</v>
      </c>
      <c r="D604" t="s">
        <v>2325</v>
      </c>
      <c r="E604" t="s">
        <v>2326</v>
      </c>
      <c r="F604" t="s">
        <v>2327</v>
      </c>
      <c r="G604" t="s">
        <v>12</v>
      </c>
      <c r="H604" t="b">
        <v>0</v>
      </c>
      <c r="I604" t="s">
        <v>2328</v>
      </c>
    </row>
    <row r="605" spans="1:9" x14ac:dyDescent="0.25">
      <c r="A605">
        <v>603</v>
      </c>
      <c r="B605">
        <v>4.8912351532156902E+17</v>
      </c>
      <c r="C605" t="s">
        <v>2329</v>
      </c>
      <c r="D605" t="s">
        <v>2330</v>
      </c>
      <c r="E605" t="s">
        <v>2274</v>
      </c>
      <c r="F605" t="s">
        <v>2275</v>
      </c>
      <c r="G605" t="s">
        <v>12</v>
      </c>
      <c r="H605" t="b">
        <v>0</v>
      </c>
      <c r="I605" t="s">
        <v>2331</v>
      </c>
    </row>
    <row r="606" spans="1:9" x14ac:dyDescent="0.25">
      <c r="A606">
        <v>604</v>
      </c>
      <c r="B606">
        <v>4.8912351186087898E+17</v>
      </c>
      <c r="C606" t="s">
        <v>2332</v>
      </c>
      <c r="D606" t="s">
        <v>2333</v>
      </c>
      <c r="E606" t="s">
        <v>1412</v>
      </c>
      <c r="F606" t="s">
        <v>1413</v>
      </c>
      <c r="G606" t="s">
        <v>12</v>
      </c>
      <c r="H606" t="b">
        <v>0</v>
      </c>
      <c r="I606" t="s">
        <v>2334</v>
      </c>
    </row>
    <row r="607" spans="1:9" x14ac:dyDescent="0.25">
      <c r="A607">
        <v>605</v>
      </c>
      <c r="B607">
        <v>4.8912348120088902E+17</v>
      </c>
      <c r="C607" t="s">
        <v>2335</v>
      </c>
      <c r="D607" t="s">
        <v>2336</v>
      </c>
      <c r="E607" t="s">
        <v>1828</v>
      </c>
      <c r="F607" t="s">
        <v>1829</v>
      </c>
      <c r="G607" t="s">
        <v>12</v>
      </c>
      <c r="H607" t="b">
        <v>0</v>
      </c>
      <c r="I607" t="s">
        <v>1830</v>
      </c>
    </row>
    <row r="608" spans="1:9" x14ac:dyDescent="0.25">
      <c r="A608">
        <v>606</v>
      </c>
      <c r="B608">
        <v>4.8912343532779898E+17</v>
      </c>
      <c r="C608" t="s">
        <v>2337</v>
      </c>
      <c r="D608" t="s">
        <v>2338</v>
      </c>
      <c r="E608" t="s">
        <v>2274</v>
      </c>
      <c r="F608" t="s">
        <v>2275</v>
      </c>
      <c r="G608" t="s">
        <v>12</v>
      </c>
      <c r="H608" t="b">
        <v>0</v>
      </c>
      <c r="I608" t="s">
        <v>2331</v>
      </c>
    </row>
    <row r="609" spans="1:9" x14ac:dyDescent="0.25">
      <c r="A609">
        <v>607</v>
      </c>
      <c r="B609">
        <v>4.8912339788524301E+17</v>
      </c>
      <c r="C609" t="s">
        <v>2339</v>
      </c>
      <c r="D609" t="s">
        <v>2340</v>
      </c>
      <c r="E609" t="s">
        <v>361</v>
      </c>
      <c r="F609" t="s">
        <v>362</v>
      </c>
      <c r="G609" t="s">
        <v>12</v>
      </c>
      <c r="H609" t="b">
        <v>0</v>
      </c>
      <c r="I609" t="s">
        <v>2341</v>
      </c>
    </row>
    <row r="610" spans="1:9" x14ac:dyDescent="0.25">
      <c r="A610">
        <v>608</v>
      </c>
      <c r="B610">
        <v>4.8912336566840499E+17</v>
      </c>
      <c r="C610" t="s">
        <v>2342</v>
      </c>
      <c r="D610" t="s">
        <v>2343</v>
      </c>
      <c r="E610" t="s">
        <v>2344</v>
      </c>
      <c r="F610" t="s">
        <v>2345</v>
      </c>
      <c r="G610" t="s">
        <v>12</v>
      </c>
      <c r="H610" t="b">
        <v>0</v>
      </c>
      <c r="I610" t="s">
        <v>2346</v>
      </c>
    </row>
    <row r="611" spans="1:9" x14ac:dyDescent="0.25">
      <c r="A611">
        <v>609</v>
      </c>
      <c r="B611">
        <v>4.8912332938808499E+17</v>
      </c>
      <c r="C611" t="s">
        <v>2347</v>
      </c>
      <c r="D611" t="s">
        <v>2348</v>
      </c>
      <c r="E611" t="s">
        <v>76</v>
      </c>
      <c r="F611" t="s">
        <v>77</v>
      </c>
      <c r="G611" t="s">
        <v>12</v>
      </c>
      <c r="H611" t="b">
        <v>0</v>
      </c>
      <c r="I611" t="s">
        <v>78</v>
      </c>
    </row>
    <row r="612" spans="1:9" ht="180" x14ac:dyDescent="0.25">
      <c r="A612">
        <v>610</v>
      </c>
      <c r="B612">
        <v>4.8912331777821901E+17</v>
      </c>
      <c r="C612" t="s">
        <v>2349</v>
      </c>
      <c r="D612" t="s">
        <v>2350</v>
      </c>
      <c r="E612" t="s">
        <v>2351</v>
      </c>
      <c r="F612" s="1" t="s">
        <v>2352</v>
      </c>
      <c r="G612" t="s">
        <v>12</v>
      </c>
      <c r="H612" t="b">
        <v>0</v>
      </c>
      <c r="I612" t="s">
        <v>2353</v>
      </c>
    </row>
    <row r="613" spans="1:9" x14ac:dyDescent="0.25">
      <c r="A613">
        <v>611</v>
      </c>
      <c r="B613">
        <v>4.8912323200054003E+17</v>
      </c>
      <c r="C613" t="s">
        <v>2354</v>
      </c>
      <c r="D613" t="s">
        <v>2355</v>
      </c>
      <c r="E613" t="s">
        <v>2356</v>
      </c>
      <c r="F613" t="s">
        <v>2357</v>
      </c>
      <c r="G613" t="s">
        <v>12</v>
      </c>
      <c r="H613" t="b">
        <v>0</v>
      </c>
      <c r="I613" t="s">
        <v>2358</v>
      </c>
    </row>
    <row r="614" spans="1:9" x14ac:dyDescent="0.25">
      <c r="A614">
        <v>612</v>
      </c>
      <c r="B614">
        <v>4.8912304733790202E+17</v>
      </c>
      <c r="C614" t="s">
        <v>2359</v>
      </c>
      <c r="D614" t="s">
        <v>2360</v>
      </c>
      <c r="E614" t="s">
        <v>2361</v>
      </c>
      <c r="F614" t="s">
        <v>2362</v>
      </c>
      <c r="G614" t="s">
        <v>12</v>
      </c>
      <c r="H614" t="b">
        <v>0</v>
      </c>
      <c r="I614" t="s">
        <v>2363</v>
      </c>
    </row>
    <row r="615" spans="1:9" x14ac:dyDescent="0.25">
      <c r="A615">
        <v>613</v>
      </c>
      <c r="B615">
        <v>4.89123022738296E+17</v>
      </c>
      <c r="C615" t="s">
        <v>2364</v>
      </c>
      <c r="D615" t="s">
        <v>2365</v>
      </c>
      <c r="E615" t="s">
        <v>76</v>
      </c>
      <c r="F615" t="s">
        <v>77</v>
      </c>
      <c r="G615" t="s">
        <v>12</v>
      </c>
      <c r="H615" t="b">
        <v>0</v>
      </c>
      <c r="I615" t="s">
        <v>78</v>
      </c>
    </row>
    <row r="616" spans="1:9" x14ac:dyDescent="0.25">
      <c r="A616">
        <v>614</v>
      </c>
      <c r="B616">
        <v>4.8912296015928102E+17</v>
      </c>
      <c r="C616" t="s">
        <v>2366</v>
      </c>
      <c r="D616" t="s">
        <v>2367</v>
      </c>
      <c r="E616" t="s">
        <v>2368</v>
      </c>
      <c r="F616" t="s">
        <v>2369</v>
      </c>
      <c r="G616" t="s">
        <v>12</v>
      </c>
      <c r="H616" t="b">
        <v>0</v>
      </c>
      <c r="I616" t="s">
        <v>2370</v>
      </c>
    </row>
    <row r="617" spans="1:9" x14ac:dyDescent="0.25">
      <c r="A617">
        <v>615</v>
      </c>
      <c r="B617">
        <v>4.89122940928E+17</v>
      </c>
      <c r="C617" t="s">
        <v>2371</v>
      </c>
      <c r="D617" t="s">
        <v>2372</v>
      </c>
      <c r="E617" t="s">
        <v>1725</v>
      </c>
      <c r="F617" t="s">
        <v>1726</v>
      </c>
      <c r="G617" t="s">
        <v>12</v>
      </c>
      <c r="H617" t="b">
        <v>0</v>
      </c>
      <c r="I617" t="s">
        <v>2373</v>
      </c>
    </row>
    <row r="618" spans="1:9" x14ac:dyDescent="0.25">
      <c r="A618">
        <v>616</v>
      </c>
      <c r="B618">
        <v>4.8912290480706298E+17</v>
      </c>
      <c r="C618" t="s">
        <v>2374</v>
      </c>
      <c r="D618" t="s">
        <v>2375</v>
      </c>
      <c r="E618" t="s">
        <v>361</v>
      </c>
      <c r="F618" t="s">
        <v>362</v>
      </c>
      <c r="G618" t="s">
        <v>12</v>
      </c>
      <c r="H618" t="b">
        <v>0</v>
      </c>
      <c r="I618" t="s">
        <v>2376</v>
      </c>
    </row>
    <row r="619" spans="1:9" x14ac:dyDescent="0.25">
      <c r="A619">
        <v>617</v>
      </c>
      <c r="B619">
        <v>4.8912276073232301E+17</v>
      </c>
      <c r="C619" t="s">
        <v>2377</v>
      </c>
      <c r="D619" t="s">
        <v>2378</v>
      </c>
      <c r="E619" t="s">
        <v>2379</v>
      </c>
      <c r="F619" t="s">
        <v>2380</v>
      </c>
      <c r="G619" t="s">
        <v>12</v>
      </c>
      <c r="H619" t="b">
        <v>0</v>
      </c>
      <c r="I619" t="s">
        <v>2381</v>
      </c>
    </row>
    <row r="620" spans="1:9" x14ac:dyDescent="0.25">
      <c r="A620">
        <v>618</v>
      </c>
      <c r="B620">
        <v>4.8912268422021901E+17</v>
      </c>
      <c r="C620" t="s">
        <v>2382</v>
      </c>
      <c r="D620" t="s">
        <v>2383</v>
      </c>
      <c r="E620" t="s">
        <v>76</v>
      </c>
      <c r="F620" t="s">
        <v>77</v>
      </c>
      <c r="G620" t="s">
        <v>12</v>
      </c>
      <c r="H620" t="b">
        <v>0</v>
      </c>
      <c r="I620" t="s">
        <v>78</v>
      </c>
    </row>
    <row r="621" spans="1:9" x14ac:dyDescent="0.25">
      <c r="A621">
        <v>619</v>
      </c>
      <c r="B621">
        <v>4.8912266919584102E+17</v>
      </c>
      <c r="C621" t="s">
        <v>2384</v>
      </c>
      <c r="D621" t="s">
        <v>2385</v>
      </c>
      <c r="E621" t="s">
        <v>2386</v>
      </c>
      <c r="F621" t="s">
        <v>2387</v>
      </c>
      <c r="G621" t="s">
        <v>12</v>
      </c>
      <c r="H621" t="b">
        <v>0</v>
      </c>
      <c r="I621" t="s">
        <v>2388</v>
      </c>
    </row>
    <row r="622" spans="1:9" ht="180" x14ac:dyDescent="0.25">
      <c r="A622">
        <v>620</v>
      </c>
      <c r="B622">
        <v>4.8912262927905101E+17</v>
      </c>
      <c r="C622" t="s">
        <v>2389</v>
      </c>
      <c r="D622" t="s">
        <v>2390</v>
      </c>
      <c r="E622" t="s">
        <v>2351</v>
      </c>
      <c r="F622" s="1" t="s">
        <v>2352</v>
      </c>
      <c r="G622" t="s">
        <v>12</v>
      </c>
      <c r="H622" t="b">
        <v>0</v>
      </c>
      <c r="I622" t="s">
        <v>2353</v>
      </c>
    </row>
    <row r="623" spans="1:9" x14ac:dyDescent="0.25">
      <c r="A623">
        <v>621</v>
      </c>
      <c r="B623">
        <v>4.8912254240663098E+17</v>
      </c>
      <c r="C623" t="s">
        <v>2391</v>
      </c>
      <c r="D623" t="s">
        <v>2392</v>
      </c>
      <c r="E623" t="s">
        <v>2393</v>
      </c>
      <c r="F623" t="s">
        <v>2394</v>
      </c>
      <c r="G623" t="s">
        <v>12</v>
      </c>
      <c r="H623" t="b">
        <v>0</v>
      </c>
      <c r="I623" t="s">
        <v>2395</v>
      </c>
    </row>
    <row r="624" spans="1:9" x14ac:dyDescent="0.25">
      <c r="A624">
        <v>622</v>
      </c>
      <c r="B624">
        <v>4.89122530213392E+17</v>
      </c>
      <c r="C624" t="s">
        <v>2396</v>
      </c>
      <c r="D624" t="s">
        <v>2397</v>
      </c>
      <c r="E624" t="s">
        <v>2398</v>
      </c>
      <c r="F624" t="s">
        <v>2399</v>
      </c>
      <c r="G624" t="s">
        <v>12</v>
      </c>
      <c r="H624" t="b">
        <v>0</v>
      </c>
      <c r="I624" t="s">
        <v>2400</v>
      </c>
    </row>
    <row r="625" spans="1:9" ht="300" x14ac:dyDescent="0.25">
      <c r="A625">
        <v>623</v>
      </c>
      <c r="B625">
        <v>4.8912251733266803E+17</v>
      </c>
      <c r="C625" t="s">
        <v>2401</v>
      </c>
      <c r="D625" t="s">
        <v>2402</v>
      </c>
      <c r="E625" t="s">
        <v>2403</v>
      </c>
      <c r="F625" s="1" t="s">
        <v>2404</v>
      </c>
      <c r="G625" t="s">
        <v>12</v>
      </c>
      <c r="H625" t="b">
        <v>0</v>
      </c>
      <c r="I625" t="s">
        <v>2405</v>
      </c>
    </row>
    <row r="626" spans="1:9" x14ac:dyDescent="0.25">
      <c r="A626">
        <v>624</v>
      </c>
      <c r="B626">
        <v>4.8912248963388198E+17</v>
      </c>
      <c r="C626" t="s">
        <v>2406</v>
      </c>
      <c r="D626" t="s">
        <v>2407</v>
      </c>
      <c r="E626" t="s">
        <v>2408</v>
      </c>
      <c r="F626" t="s">
        <v>2409</v>
      </c>
      <c r="G626" t="s">
        <v>12</v>
      </c>
      <c r="H626" t="b">
        <v>0</v>
      </c>
      <c r="I626" t="s">
        <v>2410</v>
      </c>
    </row>
    <row r="627" spans="1:9" x14ac:dyDescent="0.25">
      <c r="A627">
        <v>625</v>
      </c>
      <c r="B627">
        <v>4.8912247898034899E+17</v>
      </c>
      <c r="C627" t="s">
        <v>2411</v>
      </c>
      <c r="D627" t="s">
        <v>2412</v>
      </c>
      <c r="E627" t="s">
        <v>76</v>
      </c>
      <c r="F627" t="s">
        <v>77</v>
      </c>
      <c r="G627" t="s">
        <v>12</v>
      </c>
      <c r="H627" t="b">
        <v>0</v>
      </c>
      <c r="I627" t="s">
        <v>78</v>
      </c>
    </row>
    <row r="628" spans="1:9" ht="300" x14ac:dyDescent="0.25">
      <c r="A628">
        <v>626</v>
      </c>
      <c r="B628">
        <v>4.8912239123511699E+17</v>
      </c>
      <c r="C628" t="s">
        <v>2413</v>
      </c>
      <c r="D628" t="s">
        <v>2414</v>
      </c>
      <c r="E628" t="s">
        <v>2403</v>
      </c>
      <c r="F628" s="1" t="s">
        <v>2404</v>
      </c>
      <c r="G628" t="s">
        <v>12</v>
      </c>
      <c r="H628" t="b">
        <v>0</v>
      </c>
      <c r="I628" t="s">
        <v>2415</v>
      </c>
    </row>
    <row r="629" spans="1:9" x14ac:dyDescent="0.25">
      <c r="A629">
        <v>627</v>
      </c>
      <c r="B629">
        <v>4.8912238647078502E+17</v>
      </c>
      <c r="C629" t="s">
        <v>2416</v>
      </c>
      <c r="D629" t="s">
        <v>2417</v>
      </c>
      <c r="E629" t="s">
        <v>76</v>
      </c>
      <c r="F629" t="s">
        <v>77</v>
      </c>
      <c r="G629" t="s">
        <v>12</v>
      </c>
      <c r="H629" t="b">
        <v>0</v>
      </c>
      <c r="I629" t="s">
        <v>78</v>
      </c>
    </row>
    <row r="630" spans="1:9" x14ac:dyDescent="0.25">
      <c r="A630">
        <v>628</v>
      </c>
      <c r="B630">
        <v>4.8912235484155002E+17</v>
      </c>
      <c r="C630" t="s">
        <v>2418</v>
      </c>
      <c r="D630" t="s">
        <v>2419</v>
      </c>
      <c r="E630" t="s">
        <v>1088</v>
      </c>
      <c r="F630" t="s">
        <v>1089</v>
      </c>
      <c r="G630" t="s">
        <v>12</v>
      </c>
      <c r="H630" t="b">
        <v>0</v>
      </c>
      <c r="I630" t="s">
        <v>2420</v>
      </c>
    </row>
    <row r="631" spans="1:9" x14ac:dyDescent="0.25">
      <c r="A631">
        <v>629</v>
      </c>
      <c r="B631">
        <v>4.8912226850179398E+17</v>
      </c>
      <c r="C631" t="s">
        <v>2421</v>
      </c>
      <c r="D631" t="s">
        <v>2422</v>
      </c>
      <c r="E631" t="s">
        <v>2423</v>
      </c>
      <c r="F631" t="s">
        <v>2424</v>
      </c>
      <c r="G631" t="s">
        <v>12</v>
      </c>
      <c r="H631" t="b">
        <v>0</v>
      </c>
      <c r="I631" t="s">
        <v>2425</v>
      </c>
    </row>
    <row r="632" spans="1:9" x14ac:dyDescent="0.25">
      <c r="A632">
        <v>630</v>
      </c>
      <c r="B632">
        <v>4.8912218301347002E+17</v>
      </c>
      <c r="C632" t="s">
        <v>2426</v>
      </c>
      <c r="D632" t="s">
        <v>2427</v>
      </c>
      <c r="E632" t="s">
        <v>2428</v>
      </c>
      <c r="F632" t="s">
        <v>2429</v>
      </c>
      <c r="G632" t="s">
        <v>12</v>
      </c>
      <c r="H632" t="b">
        <v>0</v>
      </c>
      <c r="I632" t="s">
        <v>2430</v>
      </c>
    </row>
    <row r="633" spans="1:9" x14ac:dyDescent="0.25">
      <c r="A633">
        <v>631</v>
      </c>
      <c r="B633">
        <v>4.89122115057352E+17</v>
      </c>
      <c r="C633" t="s">
        <v>2431</v>
      </c>
      <c r="D633" t="s">
        <v>2432</v>
      </c>
      <c r="E633" t="s">
        <v>76</v>
      </c>
      <c r="F633" t="s">
        <v>77</v>
      </c>
      <c r="G633" t="s">
        <v>12</v>
      </c>
      <c r="H633" t="b">
        <v>0</v>
      </c>
      <c r="I633" t="s">
        <v>2433</v>
      </c>
    </row>
    <row r="634" spans="1:9" ht="300" x14ac:dyDescent="0.25">
      <c r="A634">
        <v>632</v>
      </c>
      <c r="B634">
        <v>4.8912208151091597E+17</v>
      </c>
      <c r="C634" t="s">
        <v>2434</v>
      </c>
      <c r="D634" t="s">
        <v>2435</v>
      </c>
      <c r="E634" t="s">
        <v>2403</v>
      </c>
      <c r="F634" s="1" t="s">
        <v>2404</v>
      </c>
      <c r="G634" t="s">
        <v>12</v>
      </c>
      <c r="H634" t="b">
        <v>0</v>
      </c>
      <c r="I634" t="s">
        <v>2436</v>
      </c>
    </row>
    <row r="635" spans="1:9" x14ac:dyDescent="0.25">
      <c r="A635">
        <v>633</v>
      </c>
      <c r="B635">
        <v>4.8912207335301901E+17</v>
      </c>
      <c r="C635" t="s">
        <v>2437</v>
      </c>
      <c r="D635" t="s">
        <v>2438</v>
      </c>
      <c r="E635" t="s">
        <v>2439</v>
      </c>
      <c r="F635" t="s">
        <v>2440</v>
      </c>
      <c r="G635" t="s">
        <v>12</v>
      </c>
      <c r="H635" t="b">
        <v>0</v>
      </c>
      <c r="I635" t="s">
        <v>935</v>
      </c>
    </row>
    <row r="636" spans="1:9" x14ac:dyDescent="0.25">
      <c r="A636">
        <v>634</v>
      </c>
      <c r="B636">
        <v>4.8912205335496698E+17</v>
      </c>
      <c r="C636" t="s">
        <v>2441</v>
      </c>
      <c r="D636" t="s">
        <v>2442</v>
      </c>
      <c r="E636" t="s">
        <v>1859</v>
      </c>
      <c r="F636" t="s">
        <v>1860</v>
      </c>
      <c r="G636" t="s">
        <v>12</v>
      </c>
      <c r="H636" t="b">
        <v>0</v>
      </c>
      <c r="I636" t="s">
        <v>2443</v>
      </c>
    </row>
    <row r="637" spans="1:9" x14ac:dyDescent="0.25">
      <c r="A637">
        <v>635</v>
      </c>
      <c r="B637">
        <v>4.8912196035045702E+17</v>
      </c>
      <c r="C637" t="s">
        <v>2444</v>
      </c>
      <c r="D637" t="s">
        <v>2445</v>
      </c>
      <c r="E637" t="s">
        <v>2157</v>
      </c>
      <c r="F637" t="s">
        <v>2158</v>
      </c>
      <c r="G637" t="s">
        <v>12</v>
      </c>
      <c r="H637" t="b">
        <v>0</v>
      </c>
      <c r="I637" t="s">
        <v>2446</v>
      </c>
    </row>
    <row r="638" spans="1:9" x14ac:dyDescent="0.25">
      <c r="A638">
        <v>636</v>
      </c>
      <c r="B638">
        <v>4.89121941396008E+17</v>
      </c>
      <c r="C638" t="s">
        <v>2447</v>
      </c>
      <c r="D638" t="s">
        <v>2448</v>
      </c>
      <c r="E638" t="s">
        <v>2449</v>
      </c>
      <c r="F638" t="s">
        <v>2450</v>
      </c>
      <c r="G638" t="s">
        <v>12</v>
      </c>
      <c r="H638" t="b">
        <v>0</v>
      </c>
      <c r="I638" t="s">
        <v>2451</v>
      </c>
    </row>
    <row r="639" spans="1:9" x14ac:dyDescent="0.25">
      <c r="A639">
        <v>637</v>
      </c>
      <c r="B639">
        <v>4.8912192823049798E+17</v>
      </c>
      <c r="C639" t="s">
        <v>2452</v>
      </c>
      <c r="D639" t="s">
        <v>2453</v>
      </c>
      <c r="E639" t="s">
        <v>2454</v>
      </c>
      <c r="G639" t="s">
        <v>12</v>
      </c>
      <c r="H639" t="b">
        <v>0</v>
      </c>
      <c r="I639" t="s">
        <v>2455</v>
      </c>
    </row>
    <row r="640" spans="1:9" ht="240" x14ac:dyDescent="0.25">
      <c r="A640">
        <v>638</v>
      </c>
      <c r="B640">
        <v>4.8912192402358202E+17</v>
      </c>
      <c r="C640" t="s">
        <v>2456</v>
      </c>
      <c r="D640" s="1" t="s">
        <v>2457</v>
      </c>
      <c r="E640" t="s">
        <v>2458</v>
      </c>
      <c r="F640" t="s">
        <v>2459</v>
      </c>
      <c r="G640" t="s">
        <v>12</v>
      </c>
      <c r="H640" t="b">
        <v>0</v>
      </c>
      <c r="I640" t="s">
        <v>2460</v>
      </c>
    </row>
    <row r="641" spans="1:9" ht="300" x14ac:dyDescent="0.25">
      <c r="A641">
        <v>639</v>
      </c>
      <c r="B641">
        <v>4.8912191477897203E+17</v>
      </c>
      <c r="C641" t="s">
        <v>2461</v>
      </c>
      <c r="D641" t="s">
        <v>2462</v>
      </c>
      <c r="E641" t="s">
        <v>2403</v>
      </c>
      <c r="F641" s="1" t="s">
        <v>2404</v>
      </c>
      <c r="G641" t="s">
        <v>12</v>
      </c>
      <c r="H641" t="b">
        <v>0</v>
      </c>
      <c r="I641" t="s">
        <v>2463</v>
      </c>
    </row>
    <row r="642" spans="1:9" x14ac:dyDescent="0.25">
      <c r="A642">
        <v>640</v>
      </c>
      <c r="B642">
        <v>4.8912191220406202E+17</v>
      </c>
      <c r="C642" t="s">
        <v>2464</v>
      </c>
      <c r="D642" t="s">
        <v>2465</v>
      </c>
      <c r="E642" t="s">
        <v>1518</v>
      </c>
      <c r="G642" t="s">
        <v>12</v>
      </c>
      <c r="H642" t="b">
        <v>0</v>
      </c>
      <c r="I642" t="s">
        <v>2466</v>
      </c>
    </row>
    <row r="643" spans="1:9" x14ac:dyDescent="0.25">
      <c r="A643">
        <v>641</v>
      </c>
      <c r="B643">
        <v>4.8912189209616301E+17</v>
      </c>
      <c r="C643" t="s">
        <v>2467</v>
      </c>
      <c r="D643" t="s">
        <v>2468</v>
      </c>
      <c r="E643" t="s">
        <v>2469</v>
      </c>
      <c r="F643" t="s">
        <v>2470</v>
      </c>
      <c r="G643" t="s">
        <v>12</v>
      </c>
      <c r="H643" t="b">
        <v>0</v>
      </c>
      <c r="I643" t="s">
        <v>2471</v>
      </c>
    </row>
    <row r="644" spans="1:9" x14ac:dyDescent="0.25">
      <c r="A644">
        <v>642</v>
      </c>
      <c r="B644">
        <v>4.8912179363906298E+17</v>
      </c>
      <c r="C644" t="s">
        <v>2472</v>
      </c>
      <c r="D644" t="s">
        <v>2473</v>
      </c>
      <c r="E644" t="s">
        <v>1412</v>
      </c>
      <c r="F644" t="s">
        <v>1413</v>
      </c>
      <c r="G644" t="s">
        <v>12</v>
      </c>
      <c r="H644" t="b">
        <v>0</v>
      </c>
      <c r="I644" t="s">
        <v>2474</v>
      </c>
    </row>
    <row r="645" spans="1:9" x14ac:dyDescent="0.25">
      <c r="A645">
        <v>643</v>
      </c>
      <c r="B645">
        <v>4.8912171235386099E+17</v>
      </c>
      <c r="C645" t="s">
        <v>2475</v>
      </c>
      <c r="D645" t="s">
        <v>2476</v>
      </c>
      <c r="E645" t="s">
        <v>2477</v>
      </c>
      <c r="G645" t="s">
        <v>12</v>
      </c>
      <c r="H645" t="b">
        <v>0</v>
      </c>
      <c r="I645" t="s">
        <v>2478</v>
      </c>
    </row>
    <row r="646" spans="1:9" ht="165" x14ac:dyDescent="0.25">
      <c r="A646">
        <v>644</v>
      </c>
      <c r="B646">
        <v>4.89121707261952E+17</v>
      </c>
      <c r="C646" t="s">
        <v>2479</v>
      </c>
      <c r="D646" s="1" t="s">
        <v>2480</v>
      </c>
      <c r="E646" t="s">
        <v>2481</v>
      </c>
      <c r="F646" t="s">
        <v>2482</v>
      </c>
      <c r="G646" t="s">
        <v>12</v>
      </c>
      <c r="H646" t="b">
        <v>0</v>
      </c>
      <c r="I646" t="s">
        <v>2483</v>
      </c>
    </row>
    <row r="647" spans="1:9" x14ac:dyDescent="0.25">
      <c r="A647">
        <v>645</v>
      </c>
      <c r="B647">
        <v>4.8912169690583802E+17</v>
      </c>
      <c r="C647" t="s">
        <v>2484</v>
      </c>
      <c r="D647" t="s">
        <v>2485</v>
      </c>
      <c r="E647" t="s">
        <v>2162</v>
      </c>
      <c r="F647" t="s">
        <v>2163</v>
      </c>
      <c r="G647" t="s">
        <v>12</v>
      </c>
      <c r="H647" t="b">
        <v>0</v>
      </c>
      <c r="I647" t="s">
        <v>2486</v>
      </c>
    </row>
    <row r="648" spans="1:9" x14ac:dyDescent="0.25">
      <c r="A648">
        <v>646</v>
      </c>
      <c r="B648">
        <v>4.89121585409056E+17</v>
      </c>
      <c r="C648" t="s">
        <v>2487</v>
      </c>
      <c r="D648" t="s">
        <v>2488</v>
      </c>
      <c r="E648" t="s">
        <v>2489</v>
      </c>
      <c r="F648" t="s">
        <v>2490</v>
      </c>
      <c r="G648" t="s">
        <v>12</v>
      </c>
      <c r="H648" t="b">
        <v>0</v>
      </c>
      <c r="I648" t="s">
        <v>2491</v>
      </c>
    </row>
    <row r="649" spans="1:9" ht="180" x14ac:dyDescent="0.25">
      <c r="A649">
        <v>647</v>
      </c>
      <c r="B649">
        <v>4.8912157869814899E+17</v>
      </c>
      <c r="C649" t="s">
        <v>2492</v>
      </c>
      <c r="D649" t="s">
        <v>2493</v>
      </c>
      <c r="E649" t="s">
        <v>2351</v>
      </c>
      <c r="F649" s="1" t="s">
        <v>2352</v>
      </c>
      <c r="G649" t="s">
        <v>12</v>
      </c>
      <c r="H649" t="b">
        <v>0</v>
      </c>
      <c r="I649" t="s">
        <v>2353</v>
      </c>
    </row>
    <row r="650" spans="1:9" x14ac:dyDescent="0.25">
      <c r="A650">
        <v>648</v>
      </c>
      <c r="B650">
        <v>4.8912155947145997E+17</v>
      </c>
      <c r="C650" t="s">
        <v>2494</v>
      </c>
      <c r="D650" t="s">
        <v>2495</v>
      </c>
      <c r="E650" t="s">
        <v>2496</v>
      </c>
      <c r="F650" t="s">
        <v>2497</v>
      </c>
      <c r="G650" t="s">
        <v>12</v>
      </c>
      <c r="H650" t="b">
        <v>0</v>
      </c>
      <c r="I650" t="s">
        <v>2498</v>
      </c>
    </row>
    <row r="651" spans="1:9" x14ac:dyDescent="0.25">
      <c r="A651">
        <v>649</v>
      </c>
      <c r="B651">
        <v>4.8912149678759501E+17</v>
      </c>
      <c r="C651" t="s">
        <v>2499</v>
      </c>
      <c r="D651" t="s">
        <v>2500</v>
      </c>
      <c r="E651" t="s">
        <v>2439</v>
      </c>
      <c r="F651" t="s">
        <v>2440</v>
      </c>
      <c r="G651" t="s">
        <v>12</v>
      </c>
      <c r="H651" t="b">
        <v>0</v>
      </c>
      <c r="I651" t="s">
        <v>2501</v>
      </c>
    </row>
    <row r="652" spans="1:9" x14ac:dyDescent="0.25">
      <c r="A652">
        <v>650</v>
      </c>
      <c r="B652">
        <v>4.8912147196991002E+17</v>
      </c>
      <c r="C652" t="s">
        <v>2502</v>
      </c>
      <c r="D652" t="s">
        <v>2503</v>
      </c>
      <c r="E652" t="s">
        <v>2504</v>
      </c>
      <c r="G652" t="s">
        <v>12</v>
      </c>
      <c r="H652" t="b">
        <v>0</v>
      </c>
      <c r="I652" t="s">
        <v>2505</v>
      </c>
    </row>
    <row r="653" spans="1:9" x14ac:dyDescent="0.25">
      <c r="A653">
        <v>651</v>
      </c>
      <c r="B653">
        <v>4.8912146193713498E+17</v>
      </c>
      <c r="C653" t="s">
        <v>2506</v>
      </c>
      <c r="D653" t="s">
        <v>2507</v>
      </c>
      <c r="E653" t="s">
        <v>2508</v>
      </c>
      <c r="F653" t="s">
        <v>2509</v>
      </c>
      <c r="G653" t="s">
        <v>12</v>
      </c>
      <c r="H653" t="b">
        <v>0</v>
      </c>
      <c r="I653" t="s">
        <v>2510</v>
      </c>
    </row>
    <row r="654" spans="1:9" x14ac:dyDescent="0.25">
      <c r="A654">
        <v>652</v>
      </c>
      <c r="B654">
        <v>4.8912143610401901E+17</v>
      </c>
      <c r="C654" t="s">
        <v>2511</v>
      </c>
      <c r="D654" t="s">
        <v>2512</v>
      </c>
      <c r="E654" t="s">
        <v>2513</v>
      </c>
      <c r="F654" t="s">
        <v>2514</v>
      </c>
      <c r="G654" t="s">
        <v>12</v>
      </c>
      <c r="H654" t="b">
        <v>0</v>
      </c>
      <c r="I654" t="s">
        <v>2515</v>
      </c>
    </row>
    <row r="655" spans="1:9" x14ac:dyDescent="0.25">
      <c r="A655">
        <v>653</v>
      </c>
      <c r="B655">
        <v>4.8912142285840301E+17</v>
      </c>
      <c r="C655" t="s">
        <v>2516</v>
      </c>
      <c r="D655" t="s">
        <v>2517</v>
      </c>
      <c r="E655" t="s">
        <v>2518</v>
      </c>
      <c r="F655" t="s">
        <v>2519</v>
      </c>
      <c r="G655" t="s">
        <v>12</v>
      </c>
      <c r="H655" t="b">
        <v>0</v>
      </c>
      <c r="I655" t="s">
        <v>2520</v>
      </c>
    </row>
    <row r="656" spans="1:9" x14ac:dyDescent="0.25">
      <c r="A656">
        <v>654</v>
      </c>
      <c r="B656">
        <v>4.8912139663980499E+17</v>
      </c>
      <c r="C656" t="s">
        <v>2521</v>
      </c>
      <c r="D656" t="s">
        <v>2522</v>
      </c>
      <c r="E656" t="s">
        <v>2523</v>
      </c>
      <c r="F656" t="s">
        <v>2524</v>
      </c>
      <c r="G656" t="s">
        <v>12</v>
      </c>
      <c r="H656" t="b">
        <v>0</v>
      </c>
      <c r="I656" t="s">
        <v>2525</v>
      </c>
    </row>
    <row r="657" spans="1:9" x14ac:dyDescent="0.25">
      <c r="A657">
        <v>655</v>
      </c>
      <c r="B657">
        <v>4.8912138074760301E+17</v>
      </c>
      <c r="C657" t="s">
        <v>2526</v>
      </c>
      <c r="D657" t="s">
        <v>2527</v>
      </c>
      <c r="E657" t="s">
        <v>727</v>
      </c>
      <c r="F657" t="s">
        <v>728</v>
      </c>
      <c r="G657" t="s">
        <v>12</v>
      </c>
      <c r="H657" t="b">
        <v>0</v>
      </c>
      <c r="I657" t="s">
        <v>2528</v>
      </c>
    </row>
    <row r="658" spans="1:9" x14ac:dyDescent="0.25">
      <c r="A658">
        <v>656</v>
      </c>
      <c r="B658">
        <v>4.89121362611408E+17</v>
      </c>
      <c r="C658" t="s">
        <v>2529</v>
      </c>
      <c r="D658" t="s">
        <v>2530</v>
      </c>
      <c r="E658" t="s">
        <v>2531</v>
      </c>
      <c r="F658" t="s">
        <v>2532</v>
      </c>
      <c r="G658" t="s">
        <v>12</v>
      </c>
      <c r="H658" t="b">
        <v>0</v>
      </c>
      <c r="I658" t="s">
        <v>2533</v>
      </c>
    </row>
    <row r="659" spans="1:9" x14ac:dyDescent="0.25">
      <c r="A659">
        <v>657</v>
      </c>
      <c r="B659">
        <v>4.8912132002664397E+17</v>
      </c>
      <c r="C659" t="s">
        <v>2534</v>
      </c>
      <c r="D659" t="s">
        <v>2535</v>
      </c>
      <c r="E659" t="s">
        <v>2536</v>
      </c>
      <c r="F659" t="s">
        <v>2537</v>
      </c>
      <c r="G659" t="s">
        <v>12</v>
      </c>
      <c r="H659" t="b">
        <v>0</v>
      </c>
      <c r="I659" t="s">
        <v>2538</v>
      </c>
    </row>
    <row r="660" spans="1:9" x14ac:dyDescent="0.25">
      <c r="A660">
        <v>658</v>
      </c>
      <c r="B660">
        <v>4.8912131724164698E+17</v>
      </c>
      <c r="C660" t="s">
        <v>2534</v>
      </c>
      <c r="D660" t="s">
        <v>2539</v>
      </c>
      <c r="E660" t="s">
        <v>2523</v>
      </c>
      <c r="F660" t="s">
        <v>2524</v>
      </c>
      <c r="G660" t="s">
        <v>12</v>
      </c>
      <c r="H660" t="b">
        <v>0</v>
      </c>
      <c r="I660" t="s">
        <v>2540</v>
      </c>
    </row>
    <row r="661" spans="1:9" ht="180" x14ac:dyDescent="0.25">
      <c r="A661">
        <v>659</v>
      </c>
      <c r="B661">
        <v>4.8912125199124E+17</v>
      </c>
      <c r="C661" t="s">
        <v>2541</v>
      </c>
      <c r="D661" t="s">
        <v>2542</v>
      </c>
      <c r="E661" t="s">
        <v>2351</v>
      </c>
      <c r="F661" s="1" t="s">
        <v>2352</v>
      </c>
      <c r="G661" t="s">
        <v>12</v>
      </c>
      <c r="H661" t="b">
        <v>0</v>
      </c>
      <c r="I661" t="s">
        <v>2543</v>
      </c>
    </row>
    <row r="662" spans="1:9" x14ac:dyDescent="0.25">
      <c r="A662">
        <v>660</v>
      </c>
      <c r="B662">
        <v>4.8912123345620902E+17</v>
      </c>
      <c r="C662" t="s">
        <v>2544</v>
      </c>
      <c r="D662" t="s">
        <v>2545</v>
      </c>
      <c r="E662" t="s">
        <v>2546</v>
      </c>
      <c r="G662" t="s">
        <v>12</v>
      </c>
      <c r="H662" t="b">
        <v>0</v>
      </c>
      <c r="I662" t="s">
        <v>2547</v>
      </c>
    </row>
    <row r="663" spans="1:9" ht="120" x14ac:dyDescent="0.25">
      <c r="A663">
        <v>661</v>
      </c>
      <c r="B663">
        <v>4.8912120474660403E+17</v>
      </c>
      <c r="C663" t="s">
        <v>2548</v>
      </c>
      <c r="D663" t="s">
        <v>2549</v>
      </c>
      <c r="E663" t="s">
        <v>2550</v>
      </c>
      <c r="F663" s="1" t="s">
        <v>2551</v>
      </c>
      <c r="G663" t="s">
        <v>12</v>
      </c>
      <c r="H663" t="b">
        <v>0</v>
      </c>
      <c r="I663" t="s">
        <v>2552</v>
      </c>
    </row>
    <row r="664" spans="1:9" x14ac:dyDescent="0.25">
      <c r="A664">
        <v>662</v>
      </c>
      <c r="B664">
        <v>4.8912114291798003E+17</v>
      </c>
      <c r="C664" t="s">
        <v>2553</v>
      </c>
      <c r="D664" t="s">
        <v>2554</v>
      </c>
      <c r="E664" t="s">
        <v>1554</v>
      </c>
      <c r="F664" t="s">
        <v>1555</v>
      </c>
      <c r="G664" t="s">
        <v>12</v>
      </c>
      <c r="H664" t="b">
        <v>0</v>
      </c>
      <c r="I664" t="s">
        <v>2555</v>
      </c>
    </row>
    <row r="665" spans="1:9" x14ac:dyDescent="0.25">
      <c r="A665">
        <v>663</v>
      </c>
      <c r="B665">
        <v>4.8912111183437402E+17</v>
      </c>
      <c r="C665" t="s">
        <v>2556</v>
      </c>
      <c r="D665" t="s">
        <v>2557</v>
      </c>
      <c r="E665" t="s">
        <v>2558</v>
      </c>
      <c r="F665" t="s">
        <v>2559</v>
      </c>
      <c r="G665" t="s">
        <v>12</v>
      </c>
      <c r="H665" t="b">
        <v>0</v>
      </c>
      <c r="I665" t="s">
        <v>2560</v>
      </c>
    </row>
    <row r="666" spans="1:9" x14ac:dyDescent="0.25">
      <c r="A666">
        <v>664</v>
      </c>
      <c r="B666">
        <v>4.8912111144392698E+17</v>
      </c>
      <c r="C666" t="s">
        <v>2556</v>
      </c>
      <c r="D666" t="s">
        <v>2561</v>
      </c>
      <c r="E666" t="s">
        <v>2562</v>
      </c>
      <c r="F666" t="s">
        <v>2563</v>
      </c>
      <c r="G666" t="s">
        <v>12</v>
      </c>
      <c r="H666" t="b">
        <v>0</v>
      </c>
      <c r="I666" t="s">
        <v>2564</v>
      </c>
    </row>
    <row r="667" spans="1:9" x14ac:dyDescent="0.25">
      <c r="A667">
        <v>665</v>
      </c>
      <c r="B667">
        <v>4.8912109291388102E+17</v>
      </c>
      <c r="C667" t="s">
        <v>2565</v>
      </c>
      <c r="D667" t="s">
        <v>2566</v>
      </c>
      <c r="E667" t="s">
        <v>2567</v>
      </c>
      <c r="F667" t="s">
        <v>2568</v>
      </c>
      <c r="G667" t="s">
        <v>12</v>
      </c>
      <c r="H667" t="b">
        <v>0</v>
      </c>
      <c r="I667" t="s">
        <v>2569</v>
      </c>
    </row>
    <row r="668" spans="1:9" x14ac:dyDescent="0.25">
      <c r="A668">
        <v>666</v>
      </c>
      <c r="B668">
        <v>4.8912106523146598E+17</v>
      </c>
      <c r="C668" t="s">
        <v>2570</v>
      </c>
      <c r="D668" t="s">
        <v>2571</v>
      </c>
      <c r="E668" t="s">
        <v>76</v>
      </c>
      <c r="F668" t="s">
        <v>77</v>
      </c>
      <c r="G668" t="s">
        <v>12</v>
      </c>
      <c r="H668" t="b">
        <v>0</v>
      </c>
      <c r="I668" t="s">
        <v>2572</v>
      </c>
    </row>
    <row r="669" spans="1:9" x14ac:dyDescent="0.25">
      <c r="A669">
        <v>667</v>
      </c>
      <c r="B669">
        <v>4.8912104837454598E+17</v>
      </c>
      <c r="C669" t="s">
        <v>2573</v>
      </c>
      <c r="D669" t="s">
        <v>2574</v>
      </c>
      <c r="E669" t="s">
        <v>2309</v>
      </c>
      <c r="G669" t="s">
        <v>12</v>
      </c>
      <c r="H669" t="b">
        <v>0</v>
      </c>
      <c r="I669" t="s">
        <v>2575</v>
      </c>
    </row>
    <row r="670" spans="1:9" x14ac:dyDescent="0.25">
      <c r="A670">
        <v>668</v>
      </c>
      <c r="B670">
        <v>4.89121024785776E+17</v>
      </c>
      <c r="C670" t="s">
        <v>2576</v>
      </c>
      <c r="D670" t="s">
        <v>2577</v>
      </c>
      <c r="E670" t="s">
        <v>138</v>
      </c>
      <c r="F670" t="s">
        <v>139</v>
      </c>
      <c r="G670" t="s">
        <v>12</v>
      </c>
      <c r="H670" t="b">
        <v>0</v>
      </c>
      <c r="I670" t="s">
        <v>2578</v>
      </c>
    </row>
    <row r="671" spans="1:9" x14ac:dyDescent="0.25">
      <c r="A671">
        <v>669</v>
      </c>
      <c r="B671">
        <v>4.8912097486060301E+17</v>
      </c>
      <c r="C671" t="s">
        <v>2579</v>
      </c>
      <c r="D671" t="s">
        <v>2580</v>
      </c>
      <c r="E671" t="s">
        <v>2581</v>
      </c>
      <c r="F671" t="s">
        <v>2582</v>
      </c>
      <c r="G671" t="s">
        <v>12</v>
      </c>
      <c r="H671" t="b">
        <v>0</v>
      </c>
      <c r="I671" t="s">
        <v>2583</v>
      </c>
    </row>
    <row r="672" spans="1:9" x14ac:dyDescent="0.25">
      <c r="A672">
        <v>670</v>
      </c>
      <c r="B672">
        <v>4.8912096541502598E+17</v>
      </c>
      <c r="C672" t="s">
        <v>2584</v>
      </c>
      <c r="D672" t="s">
        <v>2585</v>
      </c>
      <c r="E672" t="s">
        <v>1412</v>
      </c>
      <c r="F672" t="s">
        <v>1413</v>
      </c>
      <c r="G672" t="s">
        <v>12</v>
      </c>
      <c r="H672" t="b">
        <v>0</v>
      </c>
      <c r="I672" t="s">
        <v>2586</v>
      </c>
    </row>
    <row r="673" spans="1:9" x14ac:dyDescent="0.25">
      <c r="A673">
        <v>671</v>
      </c>
      <c r="B673">
        <v>4.8912090648923302E+17</v>
      </c>
      <c r="C673" t="s">
        <v>2587</v>
      </c>
      <c r="D673" t="s">
        <v>2588</v>
      </c>
      <c r="E673" t="s">
        <v>2162</v>
      </c>
      <c r="F673" t="s">
        <v>2163</v>
      </c>
      <c r="G673" t="s">
        <v>12</v>
      </c>
      <c r="H673" t="b">
        <v>0</v>
      </c>
      <c r="I673" t="s">
        <v>2589</v>
      </c>
    </row>
    <row r="674" spans="1:9" x14ac:dyDescent="0.25">
      <c r="A674">
        <v>672</v>
      </c>
      <c r="B674">
        <v>4.89120905210376E+17</v>
      </c>
      <c r="C674" t="s">
        <v>2590</v>
      </c>
      <c r="D674" t="s">
        <v>2591</v>
      </c>
      <c r="E674" t="s">
        <v>2592</v>
      </c>
      <c r="F674" t="s">
        <v>2593</v>
      </c>
      <c r="G674" t="s">
        <v>12</v>
      </c>
      <c r="H674" t="b">
        <v>0</v>
      </c>
      <c r="I674" t="s">
        <v>2594</v>
      </c>
    </row>
    <row r="675" spans="1:9" x14ac:dyDescent="0.25">
      <c r="A675">
        <v>673</v>
      </c>
      <c r="B675">
        <v>4.8912089809224E+17</v>
      </c>
      <c r="C675" t="s">
        <v>2595</v>
      </c>
      <c r="D675" t="s">
        <v>2596</v>
      </c>
      <c r="E675" t="s">
        <v>339</v>
      </c>
      <c r="F675" t="s">
        <v>340</v>
      </c>
      <c r="G675" t="s">
        <v>12</v>
      </c>
      <c r="H675" t="b">
        <v>0</v>
      </c>
      <c r="I675" t="s">
        <v>2597</v>
      </c>
    </row>
    <row r="676" spans="1:9" x14ac:dyDescent="0.25">
      <c r="A676">
        <v>674</v>
      </c>
      <c r="B676">
        <v>4.8912084792418701E+17</v>
      </c>
      <c r="C676" t="s">
        <v>2598</v>
      </c>
      <c r="D676" t="s">
        <v>2599</v>
      </c>
      <c r="E676" t="s">
        <v>2600</v>
      </c>
      <c r="F676" t="s">
        <v>2601</v>
      </c>
      <c r="G676" t="s">
        <v>12</v>
      </c>
      <c r="H676" t="b">
        <v>0</v>
      </c>
      <c r="I676" t="s">
        <v>2602</v>
      </c>
    </row>
    <row r="677" spans="1:9" x14ac:dyDescent="0.25">
      <c r="A677">
        <v>675</v>
      </c>
      <c r="B677">
        <v>4.8912077048894598E+17</v>
      </c>
      <c r="C677" t="s">
        <v>2603</v>
      </c>
      <c r="D677" t="s">
        <v>2604</v>
      </c>
      <c r="E677" t="s">
        <v>2605</v>
      </c>
      <c r="F677" t="s">
        <v>2606</v>
      </c>
      <c r="G677" t="s">
        <v>12</v>
      </c>
      <c r="H677" t="b">
        <v>0</v>
      </c>
      <c r="I677" t="s">
        <v>2607</v>
      </c>
    </row>
    <row r="678" spans="1:9" x14ac:dyDescent="0.25">
      <c r="A678">
        <v>676</v>
      </c>
      <c r="B678">
        <v>4.8912075173621299E+17</v>
      </c>
      <c r="C678" t="s">
        <v>2608</v>
      </c>
      <c r="D678" t="s">
        <v>2609</v>
      </c>
      <c r="E678" t="s">
        <v>2321</v>
      </c>
      <c r="F678" t="s">
        <v>2322</v>
      </c>
      <c r="G678" t="s">
        <v>12</v>
      </c>
      <c r="H678" t="b">
        <v>0</v>
      </c>
      <c r="I678" t="s">
        <v>2610</v>
      </c>
    </row>
    <row r="679" spans="1:9" x14ac:dyDescent="0.25">
      <c r="A679">
        <v>677</v>
      </c>
      <c r="B679">
        <v>4.8912073539100602E+17</v>
      </c>
      <c r="C679" t="s">
        <v>2611</v>
      </c>
      <c r="D679" t="s">
        <v>2612</v>
      </c>
      <c r="E679" t="s">
        <v>2613</v>
      </c>
      <c r="F679" t="s">
        <v>2614</v>
      </c>
      <c r="G679" t="s">
        <v>12</v>
      </c>
      <c r="H679" t="b">
        <v>0</v>
      </c>
      <c r="I679" t="s">
        <v>2615</v>
      </c>
    </row>
    <row r="680" spans="1:9" x14ac:dyDescent="0.25">
      <c r="A680">
        <v>678</v>
      </c>
      <c r="B680">
        <v>4.8912068527785101E+17</v>
      </c>
      <c r="C680" t="s">
        <v>2616</v>
      </c>
      <c r="D680" t="s">
        <v>2617</v>
      </c>
      <c r="E680" t="s">
        <v>2618</v>
      </c>
      <c r="F680" t="s">
        <v>2619</v>
      </c>
      <c r="G680" t="s">
        <v>12</v>
      </c>
      <c r="H680" t="b">
        <v>0</v>
      </c>
      <c r="I680" t="s">
        <v>2620</v>
      </c>
    </row>
    <row r="681" spans="1:9" x14ac:dyDescent="0.25">
      <c r="A681">
        <v>679</v>
      </c>
      <c r="B681">
        <v>4.8912068155749498E+17</v>
      </c>
      <c r="C681" t="s">
        <v>2621</v>
      </c>
      <c r="D681" t="s">
        <v>2622</v>
      </c>
      <c r="E681" t="s">
        <v>2623</v>
      </c>
      <c r="F681" t="s">
        <v>2624</v>
      </c>
      <c r="G681" t="s">
        <v>12</v>
      </c>
      <c r="H681" t="b">
        <v>0</v>
      </c>
      <c r="I681" t="s">
        <v>2625</v>
      </c>
    </row>
    <row r="682" spans="1:9" x14ac:dyDescent="0.25">
      <c r="A682">
        <v>680</v>
      </c>
      <c r="B682">
        <v>4.8912064228622701E+17</v>
      </c>
      <c r="C682" t="s">
        <v>2626</v>
      </c>
      <c r="D682" t="s">
        <v>2627</v>
      </c>
      <c r="E682" t="s">
        <v>2628</v>
      </c>
      <c r="F682" t="s">
        <v>2629</v>
      </c>
      <c r="G682" t="s">
        <v>12</v>
      </c>
      <c r="H682" t="b">
        <v>0</v>
      </c>
      <c r="I682" t="s">
        <v>2630</v>
      </c>
    </row>
    <row r="683" spans="1:9" x14ac:dyDescent="0.25">
      <c r="A683">
        <v>681</v>
      </c>
      <c r="B683">
        <v>4.8912060418938803E+17</v>
      </c>
      <c r="C683" t="s">
        <v>2631</v>
      </c>
      <c r="D683" t="s">
        <v>2632</v>
      </c>
      <c r="E683" t="s">
        <v>1149</v>
      </c>
      <c r="F683" t="s">
        <v>1150</v>
      </c>
      <c r="G683" t="s">
        <v>12</v>
      </c>
      <c r="H683" t="b">
        <v>0</v>
      </c>
      <c r="I683" t="s">
        <v>2633</v>
      </c>
    </row>
    <row r="684" spans="1:9" x14ac:dyDescent="0.25">
      <c r="A684">
        <v>682</v>
      </c>
      <c r="B684">
        <v>4.89120603002392E+17</v>
      </c>
      <c r="C684" t="s">
        <v>2634</v>
      </c>
      <c r="D684" t="s">
        <v>2635</v>
      </c>
      <c r="E684" t="s">
        <v>2636</v>
      </c>
      <c r="F684" t="s">
        <v>2637</v>
      </c>
      <c r="G684" t="s">
        <v>12</v>
      </c>
      <c r="H684" t="b">
        <v>0</v>
      </c>
      <c r="I684" t="s">
        <v>2638</v>
      </c>
    </row>
    <row r="685" spans="1:9" ht="195" x14ac:dyDescent="0.25">
      <c r="A685">
        <v>683</v>
      </c>
      <c r="B685">
        <v>4.8912057241713402E+17</v>
      </c>
      <c r="C685" t="s">
        <v>2639</v>
      </c>
      <c r="D685" t="s">
        <v>2640</v>
      </c>
      <c r="E685" t="s">
        <v>2641</v>
      </c>
      <c r="F685" s="1" t="s">
        <v>2642</v>
      </c>
      <c r="G685" t="s">
        <v>12</v>
      </c>
      <c r="H685" t="b">
        <v>0</v>
      </c>
      <c r="I685" t="s">
        <v>1610</v>
      </c>
    </row>
    <row r="686" spans="1:9" x14ac:dyDescent="0.25">
      <c r="A686">
        <v>684</v>
      </c>
      <c r="B686">
        <v>4.8912037357814899E+17</v>
      </c>
      <c r="C686" t="s">
        <v>2643</v>
      </c>
      <c r="D686" t="s">
        <v>2644</v>
      </c>
      <c r="E686" t="s">
        <v>2645</v>
      </c>
      <c r="G686" t="s">
        <v>12</v>
      </c>
      <c r="H686" t="b">
        <v>0</v>
      </c>
      <c r="I686" t="s">
        <v>2646</v>
      </c>
    </row>
    <row r="687" spans="1:9" x14ac:dyDescent="0.25">
      <c r="A687">
        <v>685</v>
      </c>
      <c r="B687">
        <v>4.8912020745435501E+17</v>
      </c>
      <c r="C687" t="s">
        <v>2647</v>
      </c>
      <c r="D687" t="s">
        <v>2648</v>
      </c>
      <c r="E687" t="s">
        <v>2649</v>
      </c>
      <c r="F687" t="s">
        <v>2650</v>
      </c>
      <c r="G687" t="s">
        <v>12</v>
      </c>
      <c r="H687" t="b">
        <v>0</v>
      </c>
      <c r="I687" t="s">
        <v>2651</v>
      </c>
    </row>
    <row r="688" spans="1:9" x14ac:dyDescent="0.25">
      <c r="A688">
        <v>686</v>
      </c>
      <c r="B688">
        <v>4.8912015577176E+17</v>
      </c>
      <c r="C688" t="s">
        <v>2652</v>
      </c>
      <c r="D688" t="s">
        <v>2653</v>
      </c>
      <c r="E688" t="s">
        <v>2654</v>
      </c>
      <c r="F688" t="s">
        <v>2655</v>
      </c>
      <c r="G688" t="s">
        <v>12</v>
      </c>
      <c r="H688" t="b">
        <v>0</v>
      </c>
      <c r="I688" t="s">
        <v>2656</v>
      </c>
    </row>
    <row r="689" spans="1:9" x14ac:dyDescent="0.25">
      <c r="A689">
        <v>687</v>
      </c>
      <c r="B689">
        <v>4.8912008864229702E+17</v>
      </c>
      <c r="C689" t="s">
        <v>2657</v>
      </c>
      <c r="D689" t="s">
        <v>2658</v>
      </c>
      <c r="E689" t="s">
        <v>2659</v>
      </c>
      <c r="F689" t="s">
        <v>2660</v>
      </c>
      <c r="G689" t="s">
        <v>12</v>
      </c>
      <c r="H689" t="b">
        <v>0</v>
      </c>
      <c r="I689" t="s">
        <v>2661</v>
      </c>
    </row>
    <row r="690" spans="1:9" x14ac:dyDescent="0.25">
      <c r="A690">
        <v>688</v>
      </c>
      <c r="B690">
        <v>4.8912005605216998E+17</v>
      </c>
      <c r="C690" t="s">
        <v>2662</v>
      </c>
      <c r="D690" t="s">
        <v>2663</v>
      </c>
      <c r="E690" t="s">
        <v>727</v>
      </c>
      <c r="F690" t="s">
        <v>728</v>
      </c>
      <c r="G690" t="s">
        <v>12</v>
      </c>
      <c r="H690" t="b">
        <v>0</v>
      </c>
      <c r="I690" t="s">
        <v>2664</v>
      </c>
    </row>
    <row r="691" spans="1:9" x14ac:dyDescent="0.25">
      <c r="A691">
        <v>689</v>
      </c>
      <c r="B691">
        <v>4.8912005429474899E+17</v>
      </c>
      <c r="C691" t="s">
        <v>2662</v>
      </c>
      <c r="D691" t="s">
        <v>2665</v>
      </c>
      <c r="E691" t="s">
        <v>2666</v>
      </c>
      <c r="F691" t="s">
        <v>2667</v>
      </c>
      <c r="G691" t="s">
        <v>12</v>
      </c>
      <c r="H691" t="b">
        <v>0</v>
      </c>
      <c r="I691" t="s">
        <v>2668</v>
      </c>
    </row>
    <row r="692" spans="1:9" x14ac:dyDescent="0.25">
      <c r="A692">
        <v>690</v>
      </c>
      <c r="B692">
        <v>4.8911997365966797E+17</v>
      </c>
      <c r="C692" t="s">
        <v>2669</v>
      </c>
      <c r="D692" t="s">
        <v>2670</v>
      </c>
      <c r="E692" t="s">
        <v>2671</v>
      </c>
      <c r="F692" t="s">
        <v>2672</v>
      </c>
      <c r="G692" t="s">
        <v>12</v>
      </c>
      <c r="H692" t="b">
        <v>0</v>
      </c>
      <c r="I692" t="s">
        <v>2673</v>
      </c>
    </row>
    <row r="693" spans="1:9" x14ac:dyDescent="0.25">
      <c r="A693">
        <v>691</v>
      </c>
      <c r="B693">
        <v>4.8911986793801702E+17</v>
      </c>
      <c r="C693" t="s">
        <v>2674</v>
      </c>
      <c r="D693" t="s">
        <v>2675</v>
      </c>
      <c r="E693" t="s">
        <v>2236</v>
      </c>
      <c r="F693" t="s">
        <v>2237</v>
      </c>
      <c r="G693" t="s">
        <v>12</v>
      </c>
      <c r="H693" t="b">
        <v>0</v>
      </c>
      <c r="I693" t="s">
        <v>2676</v>
      </c>
    </row>
    <row r="694" spans="1:9" x14ac:dyDescent="0.25">
      <c r="A694">
        <v>692</v>
      </c>
      <c r="B694">
        <v>4.8911985744768198E+17</v>
      </c>
      <c r="C694" t="s">
        <v>2677</v>
      </c>
      <c r="D694" t="s">
        <v>2678</v>
      </c>
      <c r="E694" t="s">
        <v>2508</v>
      </c>
      <c r="F694" t="s">
        <v>2509</v>
      </c>
      <c r="G694" t="s">
        <v>12</v>
      </c>
      <c r="H694" t="b">
        <v>0</v>
      </c>
      <c r="I694" t="s">
        <v>2510</v>
      </c>
    </row>
    <row r="695" spans="1:9" x14ac:dyDescent="0.25">
      <c r="A695">
        <v>693</v>
      </c>
      <c r="B695">
        <v>4.89119828738072E+17</v>
      </c>
      <c r="C695" t="s">
        <v>2679</v>
      </c>
      <c r="D695" t="s">
        <v>2680</v>
      </c>
      <c r="E695" t="s">
        <v>2681</v>
      </c>
      <c r="F695" t="s">
        <v>2682</v>
      </c>
      <c r="G695" t="s">
        <v>12</v>
      </c>
      <c r="H695" t="b">
        <v>0</v>
      </c>
      <c r="I695" t="s">
        <v>2683</v>
      </c>
    </row>
    <row r="696" spans="1:9" x14ac:dyDescent="0.25">
      <c r="A696">
        <v>694</v>
      </c>
      <c r="B696">
        <v>4.8911981050923002E+17</v>
      </c>
      <c r="C696" t="s">
        <v>2684</v>
      </c>
      <c r="D696" t="s">
        <v>2685</v>
      </c>
      <c r="E696" t="s">
        <v>2686</v>
      </c>
      <c r="F696" t="s">
        <v>2687</v>
      </c>
      <c r="G696" t="s">
        <v>12</v>
      </c>
      <c r="H696" t="b">
        <v>0</v>
      </c>
      <c r="I696" t="s">
        <v>2688</v>
      </c>
    </row>
    <row r="697" spans="1:9" x14ac:dyDescent="0.25">
      <c r="A697">
        <v>695</v>
      </c>
      <c r="B697">
        <v>4.8911976062636E+17</v>
      </c>
      <c r="C697" t="s">
        <v>2689</v>
      </c>
      <c r="D697" t="s">
        <v>2690</v>
      </c>
      <c r="E697" t="s">
        <v>2691</v>
      </c>
      <c r="F697" t="s">
        <v>2692</v>
      </c>
      <c r="G697" t="s">
        <v>12</v>
      </c>
      <c r="H697" t="b">
        <v>0</v>
      </c>
      <c r="I697" t="s">
        <v>2693</v>
      </c>
    </row>
    <row r="698" spans="1:9" x14ac:dyDescent="0.25">
      <c r="A698">
        <v>696</v>
      </c>
      <c r="B698">
        <v>4.89119724173664E+17</v>
      </c>
      <c r="C698" t="s">
        <v>2694</v>
      </c>
      <c r="D698" t="s">
        <v>2695</v>
      </c>
      <c r="E698" t="s">
        <v>727</v>
      </c>
      <c r="F698" t="s">
        <v>728</v>
      </c>
      <c r="G698" t="s">
        <v>12</v>
      </c>
      <c r="H698" t="b">
        <v>0</v>
      </c>
      <c r="I698" t="s">
        <v>2696</v>
      </c>
    </row>
    <row r="699" spans="1:9" x14ac:dyDescent="0.25">
      <c r="A699">
        <v>697</v>
      </c>
      <c r="B699">
        <v>4.8911962707172499E+17</v>
      </c>
      <c r="C699" t="s">
        <v>2697</v>
      </c>
      <c r="D699" t="s">
        <v>2698</v>
      </c>
      <c r="E699" t="s">
        <v>2236</v>
      </c>
      <c r="F699" t="s">
        <v>2237</v>
      </c>
      <c r="G699" t="s">
        <v>12</v>
      </c>
      <c r="H699" t="b">
        <v>0</v>
      </c>
      <c r="I699" t="s">
        <v>2699</v>
      </c>
    </row>
    <row r="700" spans="1:9" x14ac:dyDescent="0.25">
      <c r="A700">
        <v>698</v>
      </c>
      <c r="B700">
        <v>4.8911961046228902E+17</v>
      </c>
      <c r="C700" t="s">
        <v>2700</v>
      </c>
      <c r="D700" t="s">
        <v>2701</v>
      </c>
      <c r="E700" t="s">
        <v>1900</v>
      </c>
      <c r="F700" t="s">
        <v>1901</v>
      </c>
      <c r="G700" t="s">
        <v>12</v>
      </c>
      <c r="H700" t="b">
        <v>0</v>
      </c>
      <c r="I700" t="s">
        <v>2702</v>
      </c>
    </row>
    <row r="701" spans="1:9" x14ac:dyDescent="0.25">
      <c r="A701">
        <v>699</v>
      </c>
      <c r="B701">
        <v>4.8911960707289901E+17</v>
      </c>
      <c r="C701" t="s">
        <v>2703</v>
      </c>
      <c r="D701" t="s">
        <v>2704</v>
      </c>
      <c r="E701" t="s">
        <v>2705</v>
      </c>
      <c r="F701" t="s">
        <v>2706</v>
      </c>
      <c r="G701" t="s">
        <v>12</v>
      </c>
      <c r="H701" t="b">
        <v>0</v>
      </c>
      <c r="I701" t="s">
        <v>2707</v>
      </c>
    </row>
    <row r="702" spans="1:9" x14ac:dyDescent="0.25">
      <c r="A702">
        <v>700</v>
      </c>
      <c r="B702">
        <v>4.8911958416781299E+17</v>
      </c>
      <c r="C702" t="s">
        <v>2708</v>
      </c>
      <c r="D702" t="s">
        <v>2709</v>
      </c>
      <c r="E702" t="s">
        <v>2710</v>
      </c>
      <c r="F702" t="s">
        <v>2711</v>
      </c>
      <c r="G702" t="s">
        <v>12</v>
      </c>
      <c r="H702" t="b">
        <v>0</v>
      </c>
      <c r="I702" t="s">
        <v>2712</v>
      </c>
    </row>
    <row r="703" spans="1:9" ht="180" x14ac:dyDescent="0.25">
      <c r="A703">
        <v>701</v>
      </c>
      <c r="B703">
        <v>4.8911954469981299E+17</v>
      </c>
      <c r="C703" t="s">
        <v>2713</v>
      </c>
      <c r="D703" t="s">
        <v>2714</v>
      </c>
      <c r="E703" t="s">
        <v>2351</v>
      </c>
      <c r="F703" s="1" t="s">
        <v>2352</v>
      </c>
      <c r="G703" t="s">
        <v>12</v>
      </c>
      <c r="H703" t="b">
        <v>0</v>
      </c>
      <c r="I703" t="s">
        <v>2715</v>
      </c>
    </row>
    <row r="704" spans="1:9" x14ac:dyDescent="0.25">
      <c r="A704">
        <v>702</v>
      </c>
      <c r="B704">
        <v>4.8911953750237101E+17</v>
      </c>
      <c r="C704" t="s">
        <v>2716</v>
      </c>
      <c r="D704" t="s">
        <v>2717</v>
      </c>
      <c r="E704" t="s">
        <v>2718</v>
      </c>
      <c r="F704" t="s">
        <v>2719</v>
      </c>
      <c r="G704" t="s">
        <v>12</v>
      </c>
      <c r="H704" t="b">
        <v>0</v>
      </c>
      <c r="I704" t="s">
        <v>2720</v>
      </c>
    </row>
    <row r="705" spans="1:9" x14ac:dyDescent="0.25">
      <c r="A705">
        <v>703</v>
      </c>
      <c r="B705">
        <v>4.8911950981577901E+17</v>
      </c>
      <c r="C705" t="s">
        <v>2721</v>
      </c>
      <c r="D705" t="s">
        <v>2722</v>
      </c>
      <c r="E705" t="s">
        <v>2236</v>
      </c>
      <c r="F705" t="s">
        <v>2237</v>
      </c>
      <c r="G705" t="s">
        <v>12</v>
      </c>
      <c r="H705" t="b">
        <v>0</v>
      </c>
      <c r="I705" t="s">
        <v>2723</v>
      </c>
    </row>
    <row r="706" spans="1:9" x14ac:dyDescent="0.25">
      <c r="A706">
        <v>704</v>
      </c>
      <c r="B706">
        <v>4.89119502979072E+17</v>
      </c>
      <c r="C706" t="s">
        <v>2724</v>
      </c>
      <c r="D706" t="s">
        <v>2725</v>
      </c>
      <c r="E706" t="s">
        <v>2274</v>
      </c>
      <c r="F706" t="s">
        <v>2275</v>
      </c>
      <c r="G706" t="s">
        <v>12</v>
      </c>
      <c r="H706" t="b">
        <v>0</v>
      </c>
      <c r="I706" t="s">
        <v>2331</v>
      </c>
    </row>
    <row r="707" spans="1:9" ht="180" x14ac:dyDescent="0.25">
      <c r="A707">
        <v>705</v>
      </c>
      <c r="B707">
        <v>4.8911947017960998E+17</v>
      </c>
      <c r="C707" t="s">
        <v>2726</v>
      </c>
      <c r="D707" t="s">
        <v>2727</v>
      </c>
      <c r="E707" t="s">
        <v>2351</v>
      </c>
      <c r="F707" s="1" t="s">
        <v>2352</v>
      </c>
      <c r="G707" t="s">
        <v>12</v>
      </c>
      <c r="H707" t="b">
        <v>0</v>
      </c>
      <c r="I707" t="s">
        <v>2728</v>
      </c>
    </row>
    <row r="708" spans="1:9" x14ac:dyDescent="0.25">
      <c r="A708">
        <v>706</v>
      </c>
      <c r="B708">
        <v>4.8911946139254701E+17</v>
      </c>
      <c r="C708" t="s">
        <v>2729</v>
      </c>
      <c r="D708" t="s">
        <v>2730</v>
      </c>
      <c r="E708" t="s">
        <v>2731</v>
      </c>
      <c r="F708" t="s">
        <v>2732</v>
      </c>
      <c r="G708" t="s">
        <v>12</v>
      </c>
      <c r="H708" t="b">
        <v>0</v>
      </c>
      <c r="I708" t="s">
        <v>2733</v>
      </c>
    </row>
    <row r="709" spans="1:9" x14ac:dyDescent="0.25">
      <c r="A709">
        <v>707</v>
      </c>
      <c r="B709">
        <v>4.8911944741712198E+17</v>
      </c>
      <c r="C709" t="s">
        <v>2734</v>
      </c>
      <c r="D709" t="s">
        <v>2735</v>
      </c>
      <c r="E709" t="s">
        <v>2393</v>
      </c>
      <c r="F709" t="s">
        <v>2394</v>
      </c>
      <c r="G709" t="s">
        <v>12</v>
      </c>
      <c r="H709" t="b">
        <v>0</v>
      </c>
      <c r="I709" t="s">
        <v>2736</v>
      </c>
    </row>
    <row r="710" spans="1:9" x14ac:dyDescent="0.25">
      <c r="A710">
        <v>708</v>
      </c>
      <c r="B710">
        <v>4.8911941372006797E+17</v>
      </c>
      <c r="C710" t="s">
        <v>2737</v>
      </c>
      <c r="D710" t="s">
        <v>2738</v>
      </c>
      <c r="E710" t="s">
        <v>2739</v>
      </c>
      <c r="F710" t="s">
        <v>2740</v>
      </c>
      <c r="G710" t="s">
        <v>12</v>
      </c>
      <c r="H710" t="b">
        <v>0</v>
      </c>
      <c r="I710" t="s">
        <v>2741</v>
      </c>
    </row>
    <row r="711" spans="1:9" x14ac:dyDescent="0.25">
      <c r="A711">
        <v>709</v>
      </c>
      <c r="B711">
        <v>4.8911941140063802E+17</v>
      </c>
      <c r="C711" t="s">
        <v>2742</v>
      </c>
      <c r="D711" t="s">
        <v>2743</v>
      </c>
      <c r="E711" t="s">
        <v>2236</v>
      </c>
      <c r="F711" t="s">
        <v>2237</v>
      </c>
      <c r="G711" t="s">
        <v>12</v>
      </c>
      <c r="H711" t="b">
        <v>0</v>
      </c>
      <c r="I711" t="s">
        <v>2744</v>
      </c>
    </row>
    <row r="712" spans="1:9" x14ac:dyDescent="0.25">
      <c r="A712">
        <v>710</v>
      </c>
      <c r="B712">
        <v>4.8911934520992499E+17</v>
      </c>
      <c r="C712" t="s">
        <v>2745</v>
      </c>
      <c r="D712" t="s">
        <v>2746</v>
      </c>
      <c r="E712" t="s">
        <v>1412</v>
      </c>
      <c r="F712" t="s">
        <v>1413</v>
      </c>
      <c r="G712" t="s">
        <v>12</v>
      </c>
      <c r="H712" t="b">
        <v>0</v>
      </c>
      <c r="I712" t="s">
        <v>2747</v>
      </c>
    </row>
    <row r="713" spans="1:9" x14ac:dyDescent="0.25">
      <c r="A713">
        <v>711</v>
      </c>
      <c r="B713">
        <v>4.89119299840512E+17</v>
      </c>
      <c r="C713" t="s">
        <v>2748</v>
      </c>
      <c r="D713" t="s">
        <v>2749</v>
      </c>
      <c r="E713" t="s">
        <v>2705</v>
      </c>
      <c r="F713" t="s">
        <v>2706</v>
      </c>
      <c r="G713" t="s">
        <v>12</v>
      </c>
      <c r="H713" t="b">
        <v>0</v>
      </c>
      <c r="I713" t="s">
        <v>2707</v>
      </c>
    </row>
    <row r="714" spans="1:9" x14ac:dyDescent="0.25">
      <c r="A714">
        <v>712</v>
      </c>
      <c r="B714">
        <v>4.8911925085523501E+17</v>
      </c>
      <c r="C714" t="s">
        <v>2750</v>
      </c>
      <c r="D714" t="s">
        <v>2751</v>
      </c>
      <c r="E714" t="s">
        <v>1725</v>
      </c>
      <c r="F714" t="s">
        <v>1726</v>
      </c>
      <c r="G714" t="s">
        <v>12</v>
      </c>
      <c r="H714" t="b">
        <v>0</v>
      </c>
      <c r="I714" t="s">
        <v>2373</v>
      </c>
    </row>
    <row r="715" spans="1:9" x14ac:dyDescent="0.25">
      <c r="A715">
        <v>713</v>
      </c>
      <c r="B715">
        <v>4.8911922753070598E+17</v>
      </c>
      <c r="C715" t="s">
        <v>2752</v>
      </c>
      <c r="D715" t="s">
        <v>2753</v>
      </c>
      <c r="E715" t="s">
        <v>621</v>
      </c>
      <c r="F715" t="s">
        <v>622</v>
      </c>
      <c r="G715" t="s">
        <v>12</v>
      </c>
      <c r="H715" t="b">
        <v>0</v>
      </c>
      <c r="I715" t="s">
        <v>2754</v>
      </c>
    </row>
    <row r="716" spans="1:9" x14ac:dyDescent="0.25">
      <c r="A716">
        <v>714</v>
      </c>
      <c r="B716">
        <v>4.8911920925155302E+17</v>
      </c>
      <c r="C716" t="s">
        <v>2755</v>
      </c>
      <c r="D716" t="s">
        <v>2756</v>
      </c>
      <c r="E716" t="s">
        <v>727</v>
      </c>
      <c r="F716" t="s">
        <v>728</v>
      </c>
      <c r="G716" t="s">
        <v>12</v>
      </c>
      <c r="H716" t="b">
        <v>0</v>
      </c>
      <c r="I716" t="s">
        <v>2757</v>
      </c>
    </row>
    <row r="717" spans="1:9" x14ac:dyDescent="0.25">
      <c r="A717">
        <v>715</v>
      </c>
      <c r="B717">
        <v>4.8911917720745498E+17</v>
      </c>
      <c r="C717" t="s">
        <v>2758</v>
      </c>
      <c r="D717" t="s">
        <v>2759</v>
      </c>
      <c r="E717" t="s">
        <v>2760</v>
      </c>
      <c r="F717" t="s">
        <v>2761</v>
      </c>
      <c r="G717" t="s">
        <v>12</v>
      </c>
      <c r="H717" t="b">
        <v>0</v>
      </c>
      <c r="I717" t="s">
        <v>2762</v>
      </c>
    </row>
    <row r="718" spans="1:9" x14ac:dyDescent="0.25">
      <c r="A718">
        <v>716</v>
      </c>
      <c r="B718">
        <v>4.8911909298583898E+17</v>
      </c>
      <c r="C718" t="s">
        <v>2763</v>
      </c>
      <c r="D718" t="s">
        <v>2764</v>
      </c>
      <c r="E718" t="s">
        <v>541</v>
      </c>
      <c r="F718" t="s">
        <v>542</v>
      </c>
      <c r="G718" t="s">
        <v>12</v>
      </c>
      <c r="H718" t="b">
        <v>0</v>
      </c>
      <c r="I718" t="s">
        <v>2765</v>
      </c>
    </row>
    <row r="719" spans="1:9" x14ac:dyDescent="0.25">
      <c r="A719">
        <v>717</v>
      </c>
      <c r="B719">
        <v>4.8911907372977299E+17</v>
      </c>
      <c r="C719" t="s">
        <v>2766</v>
      </c>
      <c r="D719" t="s">
        <v>2767</v>
      </c>
      <c r="E719" t="s">
        <v>76</v>
      </c>
      <c r="F719" t="s">
        <v>77</v>
      </c>
      <c r="G719" t="s">
        <v>12</v>
      </c>
      <c r="H719" t="b">
        <v>0</v>
      </c>
      <c r="I719" t="s">
        <v>2129</v>
      </c>
    </row>
    <row r="720" spans="1:9" x14ac:dyDescent="0.25">
      <c r="A720">
        <v>718</v>
      </c>
      <c r="B720">
        <v>4.8911903639169798E+17</v>
      </c>
      <c r="C720" t="s">
        <v>2768</v>
      </c>
      <c r="D720" t="s">
        <v>2769</v>
      </c>
      <c r="E720" t="s">
        <v>2770</v>
      </c>
      <c r="F720" t="s">
        <v>2771</v>
      </c>
      <c r="G720" t="s">
        <v>12</v>
      </c>
      <c r="H720" t="b">
        <v>0</v>
      </c>
      <c r="I720" t="s">
        <v>2772</v>
      </c>
    </row>
    <row r="721" spans="1:9" x14ac:dyDescent="0.25">
      <c r="A721">
        <v>719</v>
      </c>
      <c r="B721">
        <v>4.8911903002093498E+17</v>
      </c>
      <c r="C721" t="s">
        <v>2773</v>
      </c>
      <c r="D721" t="s">
        <v>2774</v>
      </c>
      <c r="E721" t="s">
        <v>2775</v>
      </c>
      <c r="F721" t="s">
        <v>2776</v>
      </c>
      <c r="G721" t="s">
        <v>12</v>
      </c>
      <c r="H721" t="b">
        <v>0</v>
      </c>
      <c r="I721" t="s">
        <v>2777</v>
      </c>
    </row>
    <row r="722" spans="1:9" x14ac:dyDescent="0.25">
      <c r="A722">
        <v>720</v>
      </c>
      <c r="B722">
        <v>4.8911901570959699E+17</v>
      </c>
      <c r="C722" t="s">
        <v>2778</v>
      </c>
      <c r="D722" t="s">
        <v>2779</v>
      </c>
      <c r="E722" t="s">
        <v>2386</v>
      </c>
      <c r="F722" t="s">
        <v>2387</v>
      </c>
      <c r="G722" t="s">
        <v>12</v>
      </c>
      <c r="H722" t="b">
        <v>0</v>
      </c>
      <c r="I722" t="s">
        <v>2780</v>
      </c>
    </row>
    <row r="723" spans="1:9" x14ac:dyDescent="0.25">
      <c r="A723">
        <v>721</v>
      </c>
      <c r="B723">
        <v>4.89119006050512E+17</v>
      </c>
      <c r="C723" t="s">
        <v>2781</v>
      </c>
      <c r="D723" t="s">
        <v>2782</v>
      </c>
      <c r="E723" t="s">
        <v>541</v>
      </c>
      <c r="F723" t="s">
        <v>542</v>
      </c>
      <c r="G723" t="s">
        <v>12</v>
      </c>
      <c r="H723" t="b">
        <v>0</v>
      </c>
      <c r="I723" t="s">
        <v>2783</v>
      </c>
    </row>
    <row r="724" spans="1:9" x14ac:dyDescent="0.25">
      <c r="A724">
        <v>722</v>
      </c>
      <c r="B724">
        <v>4.8911899566500602E+17</v>
      </c>
      <c r="C724" t="s">
        <v>2784</v>
      </c>
      <c r="D724" t="s">
        <v>2785</v>
      </c>
      <c r="E724" t="s">
        <v>1412</v>
      </c>
      <c r="F724" t="s">
        <v>1413</v>
      </c>
      <c r="G724" t="s">
        <v>12</v>
      </c>
      <c r="H724" t="b">
        <v>0</v>
      </c>
      <c r="I724" t="s">
        <v>2747</v>
      </c>
    </row>
    <row r="725" spans="1:9" x14ac:dyDescent="0.25">
      <c r="A725">
        <v>723</v>
      </c>
      <c r="B725">
        <v>4.8911896958103898E+17</v>
      </c>
      <c r="C725" t="s">
        <v>2786</v>
      </c>
      <c r="D725" t="s">
        <v>2787</v>
      </c>
      <c r="E725" t="s">
        <v>201</v>
      </c>
      <c r="F725" t="s">
        <v>202</v>
      </c>
      <c r="G725" t="s">
        <v>12</v>
      </c>
      <c r="H725" t="b">
        <v>0</v>
      </c>
      <c r="I725" t="s">
        <v>2788</v>
      </c>
    </row>
    <row r="726" spans="1:9" x14ac:dyDescent="0.25">
      <c r="A726">
        <v>724</v>
      </c>
      <c r="B726">
        <v>4.8911896340700698E+17</v>
      </c>
      <c r="C726" t="s">
        <v>2789</v>
      </c>
      <c r="D726" t="s">
        <v>2790</v>
      </c>
      <c r="E726" t="s">
        <v>2791</v>
      </c>
      <c r="F726" t="s">
        <v>2792</v>
      </c>
      <c r="G726" t="s">
        <v>12</v>
      </c>
      <c r="H726" t="b">
        <v>0</v>
      </c>
      <c r="I726" t="s">
        <v>2793</v>
      </c>
    </row>
    <row r="727" spans="1:9" x14ac:dyDescent="0.25">
      <c r="A727">
        <v>725</v>
      </c>
      <c r="B727">
        <v>4.8911891250495002E+17</v>
      </c>
      <c r="C727" t="s">
        <v>2794</v>
      </c>
      <c r="D727" t="s">
        <v>2795</v>
      </c>
      <c r="E727" t="s">
        <v>76</v>
      </c>
      <c r="F727" t="s">
        <v>77</v>
      </c>
      <c r="G727" t="s">
        <v>12</v>
      </c>
      <c r="H727" t="b">
        <v>0</v>
      </c>
      <c r="I727" t="s">
        <v>2796</v>
      </c>
    </row>
    <row r="728" spans="1:9" x14ac:dyDescent="0.25">
      <c r="A728">
        <v>726</v>
      </c>
      <c r="B728">
        <v>4.8911890968638202E+17</v>
      </c>
      <c r="C728" t="s">
        <v>2794</v>
      </c>
      <c r="D728" t="s">
        <v>2797</v>
      </c>
      <c r="E728" t="s">
        <v>2628</v>
      </c>
      <c r="F728" t="s">
        <v>2629</v>
      </c>
      <c r="G728" t="s">
        <v>12</v>
      </c>
      <c r="H728" t="b">
        <v>0</v>
      </c>
      <c r="I728" t="s">
        <v>2798</v>
      </c>
    </row>
    <row r="729" spans="1:9" x14ac:dyDescent="0.25">
      <c r="A729">
        <v>727</v>
      </c>
      <c r="B729">
        <v>4.8911880243761901E+17</v>
      </c>
      <c r="C729" t="s">
        <v>2799</v>
      </c>
      <c r="D729" t="s">
        <v>2800</v>
      </c>
      <c r="E729" t="s">
        <v>2705</v>
      </c>
      <c r="F729" t="s">
        <v>2706</v>
      </c>
      <c r="G729" t="s">
        <v>12</v>
      </c>
      <c r="H729" t="b">
        <v>0</v>
      </c>
      <c r="I729" t="s">
        <v>2707</v>
      </c>
    </row>
    <row r="730" spans="1:9" x14ac:dyDescent="0.25">
      <c r="A730">
        <v>728</v>
      </c>
      <c r="B730">
        <v>4.8911877376956E+17</v>
      </c>
      <c r="C730" t="s">
        <v>2801</v>
      </c>
      <c r="D730" t="s">
        <v>2802</v>
      </c>
      <c r="E730" t="s">
        <v>2523</v>
      </c>
      <c r="F730" t="s">
        <v>2524</v>
      </c>
      <c r="G730" t="s">
        <v>12</v>
      </c>
      <c r="H730" t="b">
        <v>0</v>
      </c>
      <c r="I730" t="s">
        <v>2803</v>
      </c>
    </row>
    <row r="731" spans="1:9" x14ac:dyDescent="0.25">
      <c r="A731">
        <v>729</v>
      </c>
      <c r="B731">
        <v>4.8911873955660998E+17</v>
      </c>
      <c r="C731" t="s">
        <v>2804</v>
      </c>
      <c r="D731" t="s">
        <v>2805</v>
      </c>
      <c r="E731" t="s">
        <v>2806</v>
      </c>
      <c r="F731" t="s">
        <v>2807</v>
      </c>
      <c r="G731" t="s">
        <v>12</v>
      </c>
      <c r="H731" t="b">
        <v>0</v>
      </c>
      <c r="I731" t="s">
        <v>2808</v>
      </c>
    </row>
    <row r="732" spans="1:9" x14ac:dyDescent="0.25">
      <c r="A732">
        <v>730</v>
      </c>
      <c r="B732">
        <v>4.8911869268985798E+17</v>
      </c>
      <c r="C732" t="s">
        <v>2809</v>
      </c>
      <c r="D732" t="s">
        <v>2810</v>
      </c>
      <c r="E732" t="s">
        <v>2811</v>
      </c>
      <c r="G732" t="s">
        <v>12</v>
      </c>
      <c r="H732" t="b">
        <v>0</v>
      </c>
      <c r="I732" t="s">
        <v>2812</v>
      </c>
    </row>
    <row r="733" spans="1:9" x14ac:dyDescent="0.25">
      <c r="A733">
        <v>731</v>
      </c>
      <c r="B733">
        <v>4.8911860208411398E+17</v>
      </c>
      <c r="C733" t="s">
        <v>2813</v>
      </c>
      <c r="D733" t="s">
        <v>2814</v>
      </c>
      <c r="E733" t="s">
        <v>1412</v>
      </c>
      <c r="F733" t="s">
        <v>1413</v>
      </c>
      <c r="G733" t="s">
        <v>12</v>
      </c>
      <c r="H733" t="b">
        <v>0</v>
      </c>
      <c r="I733" t="s">
        <v>2815</v>
      </c>
    </row>
    <row r="734" spans="1:9" ht="345" x14ac:dyDescent="0.25">
      <c r="A734">
        <v>732</v>
      </c>
      <c r="B734">
        <v>4.89118555237928E+17</v>
      </c>
      <c r="C734" t="s">
        <v>2816</v>
      </c>
      <c r="D734" s="1" t="s">
        <v>2817</v>
      </c>
      <c r="E734" t="s">
        <v>727</v>
      </c>
      <c r="F734" t="s">
        <v>728</v>
      </c>
      <c r="G734" t="s">
        <v>12</v>
      </c>
      <c r="H734" t="b">
        <v>0</v>
      </c>
      <c r="I734" t="s">
        <v>2818</v>
      </c>
    </row>
    <row r="735" spans="1:9" ht="225" x14ac:dyDescent="0.25">
      <c r="A735">
        <v>733</v>
      </c>
      <c r="B735">
        <v>4.8911855408908602E+17</v>
      </c>
      <c r="C735" t="s">
        <v>2816</v>
      </c>
      <c r="D735" s="1" t="s">
        <v>2819</v>
      </c>
      <c r="E735" t="s">
        <v>2481</v>
      </c>
      <c r="F735" t="s">
        <v>2482</v>
      </c>
      <c r="G735" t="s">
        <v>12</v>
      </c>
      <c r="H735" t="b">
        <v>0</v>
      </c>
      <c r="I735" t="s">
        <v>2820</v>
      </c>
    </row>
    <row r="736" spans="1:9" x14ac:dyDescent="0.25">
      <c r="A736">
        <v>734</v>
      </c>
      <c r="B736">
        <v>4.8911854710556198E+17</v>
      </c>
      <c r="C736" t="s">
        <v>2821</v>
      </c>
      <c r="D736" t="s">
        <v>2822</v>
      </c>
      <c r="E736" t="s">
        <v>2791</v>
      </c>
      <c r="F736" t="s">
        <v>2792</v>
      </c>
      <c r="G736" t="s">
        <v>12</v>
      </c>
      <c r="H736" t="b">
        <v>0</v>
      </c>
      <c r="I736" t="s">
        <v>2823</v>
      </c>
    </row>
    <row r="737" spans="1:9" x14ac:dyDescent="0.25">
      <c r="A737">
        <v>735</v>
      </c>
      <c r="B737">
        <v>4.89118512024416E+17</v>
      </c>
      <c r="C737" t="s">
        <v>2824</v>
      </c>
      <c r="D737" t="s">
        <v>2825</v>
      </c>
      <c r="E737" t="s">
        <v>201</v>
      </c>
      <c r="F737" t="s">
        <v>202</v>
      </c>
      <c r="G737" t="s">
        <v>12</v>
      </c>
      <c r="H737" t="b">
        <v>0</v>
      </c>
      <c r="I737" t="s">
        <v>2826</v>
      </c>
    </row>
    <row r="738" spans="1:9" x14ac:dyDescent="0.25">
      <c r="A738">
        <v>736</v>
      </c>
      <c r="B738">
        <v>4.8911850525058598E+17</v>
      </c>
      <c r="C738" t="s">
        <v>2827</v>
      </c>
      <c r="D738" t="s">
        <v>2828</v>
      </c>
      <c r="E738" t="s">
        <v>76</v>
      </c>
      <c r="F738" t="s">
        <v>77</v>
      </c>
      <c r="G738" t="s">
        <v>12</v>
      </c>
      <c r="H738" t="b">
        <v>0</v>
      </c>
      <c r="I738" t="s">
        <v>684</v>
      </c>
    </row>
    <row r="739" spans="1:9" ht="300" x14ac:dyDescent="0.25">
      <c r="A739">
        <v>737</v>
      </c>
      <c r="B739">
        <v>4.89118499306872E+17</v>
      </c>
      <c r="C739" t="s">
        <v>2829</v>
      </c>
      <c r="D739" s="1" t="s">
        <v>2830</v>
      </c>
      <c r="E739" t="s">
        <v>2523</v>
      </c>
      <c r="F739" t="s">
        <v>2524</v>
      </c>
      <c r="G739" t="s">
        <v>12</v>
      </c>
      <c r="H739" t="b">
        <v>0</v>
      </c>
      <c r="I739" t="s">
        <v>2831</v>
      </c>
    </row>
    <row r="740" spans="1:9" x14ac:dyDescent="0.25">
      <c r="A740">
        <v>738</v>
      </c>
      <c r="B740">
        <v>4.8911848981137402E+17</v>
      </c>
      <c r="C740" t="s">
        <v>2832</v>
      </c>
      <c r="D740" t="s">
        <v>2833</v>
      </c>
      <c r="E740" t="s">
        <v>2834</v>
      </c>
      <c r="F740" t="s">
        <v>2835</v>
      </c>
      <c r="G740" t="s">
        <v>12</v>
      </c>
      <c r="H740" t="b">
        <v>0</v>
      </c>
      <c r="I740" t="s">
        <v>2836</v>
      </c>
    </row>
    <row r="741" spans="1:9" ht="180" x14ac:dyDescent="0.25">
      <c r="A741">
        <v>739</v>
      </c>
      <c r="B741">
        <v>4.8911848624202502E+17</v>
      </c>
      <c r="C741" t="s">
        <v>2837</v>
      </c>
      <c r="D741" t="s">
        <v>2838</v>
      </c>
      <c r="E741" t="s">
        <v>2351</v>
      </c>
      <c r="F741" s="1" t="s">
        <v>2352</v>
      </c>
      <c r="G741" t="s">
        <v>12</v>
      </c>
      <c r="H741" t="b">
        <v>0</v>
      </c>
      <c r="I741" t="s">
        <v>2839</v>
      </c>
    </row>
    <row r="742" spans="1:9" x14ac:dyDescent="0.25">
      <c r="A742">
        <v>740</v>
      </c>
      <c r="B742">
        <v>4.8911844665615898E+17</v>
      </c>
      <c r="C742" t="s">
        <v>2840</v>
      </c>
      <c r="D742" t="s">
        <v>2841</v>
      </c>
      <c r="E742" t="s">
        <v>2321</v>
      </c>
      <c r="F742" t="s">
        <v>2322</v>
      </c>
      <c r="G742" t="s">
        <v>12</v>
      </c>
      <c r="H742" t="b">
        <v>0</v>
      </c>
      <c r="I742" t="s">
        <v>2323</v>
      </c>
    </row>
    <row r="743" spans="1:9" x14ac:dyDescent="0.25">
      <c r="A743">
        <v>741</v>
      </c>
      <c r="B743">
        <v>4.8911835731750502E+17</v>
      </c>
      <c r="C743" t="s">
        <v>2842</v>
      </c>
      <c r="D743" t="s">
        <v>2843</v>
      </c>
      <c r="E743" t="s">
        <v>138</v>
      </c>
      <c r="F743" t="s">
        <v>139</v>
      </c>
      <c r="G743" t="s">
        <v>12</v>
      </c>
      <c r="H743" t="b">
        <v>0</v>
      </c>
      <c r="I743" t="s">
        <v>2844</v>
      </c>
    </row>
    <row r="744" spans="1:9" x14ac:dyDescent="0.25">
      <c r="A744">
        <v>742</v>
      </c>
      <c r="B744">
        <v>4.8911835095891898E+17</v>
      </c>
      <c r="C744" t="s">
        <v>2845</v>
      </c>
      <c r="D744" t="s">
        <v>2846</v>
      </c>
      <c r="E744" t="s">
        <v>2834</v>
      </c>
      <c r="F744" t="s">
        <v>2835</v>
      </c>
      <c r="G744" t="s">
        <v>12</v>
      </c>
      <c r="H744" t="b">
        <v>0</v>
      </c>
      <c r="I744" t="s">
        <v>2847</v>
      </c>
    </row>
    <row r="745" spans="1:9" x14ac:dyDescent="0.25">
      <c r="A745">
        <v>743</v>
      </c>
      <c r="B745">
        <v>4.8911824570707501E+17</v>
      </c>
      <c r="C745" t="s">
        <v>2848</v>
      </c>
      <c r="D745" t="s">
        <v>2849</v>
      </c>
      <c r="E745" t="s">
        <v>506</v>
      </c>
      <c r="F745" t="s">
        <v>507</v>
      </c>
      <c r="G745" t="s">
        <v>12</v>
      </c>
      <c r="H745" t="b">
        <v>0</v>
      </c>
      <c r="I745" t="s">
        <v>2850</v>
      </c>
    </row>
    <row r="746" spans="1:9" x14ac:dyDescent="0.25">
      <c r="A746">
        <v>744</v>
      </c>
      <c r="B746">
        <v>4.8911811739491098E+17</v>
      </c>
      <c r="C746" t="s">
        <v>2851</v>
      </c>
      <c r="D746" t="s">
        <v>2852</v>
      </c>
      <c r="E746" t="s">
        <v>920</v>
      </c>
      <c r="F746" t="s">
        <v>921</v>
      </c>
      <c r="G746" t="s">
        <v>12</v>
      </c>
      <c r="H746" t="b">
        <v>0</v>
      </c>
      <c r="I746" t="s">
        <v>2853</v>
      </c>
    </row>
    <row r="747" spans="1:9" x14ac:dyDescent="0.25">
      <c r="A747">
        <v>745</v>
      </c>
      <c r="B747">
        <v>4.8911803320227802E+17</v>
      </c>
      <c r="C747" t="s">
        <v>2854</v>
      </c>
      <c r="D747" t="s">
        <v>2855</v>
      </c>
      <c r="E747" t="s">
        <v>727</v>
      </c>
      <c r="F747" t="s">
        <v>728</v>
      </c>
      <c r="G747" t="s">
        <v>12</v>
      </c>
      <c r="H747" t="b">
        <v>0</v>
      </c>
      <c r="I747" t="s">
        <v>2856</v>
      </c>
    </row>
    <row r="748" spans="1:9" x14ac:dyDescent="0.25">
      <c r="A748">
        <v>746</v>
      </c>
      <c r="B748">
        <v>4.8911801918527802E+17</v>
      </c>
      <c r="C748" t="s">
        <v>2857</v>
      </c>
      <c r="D748" t="s">
        <v>2858</v>
      </c>
      <c r="E748" t="s">
        <v>2859</v>
      </c>
      <c r="F748" t="s">
        <v>2860</v>
      </c>
      <c r="G748" t="s">
        <v>12</v>
      </c>
      <c r="H748" t="b">
        <v>0</v>
      </c>
      <c r="I748" t="s">
        <v>2861</v>
      </c>
    </row>
    <row r="749" spans="1:9" x14ac:dyDescent="0.25">
      <c r="A749">
        <v>747</v>
      </c>
      <c r="B749">
        <v>4.8911801726012198E+17</v>
      </c>
      <c r="C749" t="s">
        <v>2857</v>
      </c>
      <c r="D749" t="s">
        <v>2862</v>
      </c>
      <c r="E749" t="s">
        <v>2236</v>
      </c>
      <c r="F749" t="s">
        <v>2237</v>
      </c>
      <c r="G749" t="s">
        <v>12</v>
      </c>
      <c r="H749" t="b">
        <v>0</v>
      </c>
      <c r="I749" t="s">
        <v>2863</v>
      </c>
    </row>
    <row r="750" spans="1:9" x14ac:dyDescent="0.25">
      <c r="A750">
        <v>748</v>
      </c>
      <c r="B750">
        <v>4.8911801337997702E+17</v>
      </c>
      <c r="C750" t="s">
        <v>2864</v>
      </c>
      <c r="D750" t="s">
        <v>2865</v>
      </c>
      <c r="E750" t="s">
        <v>86</v>
      </c>
      <c r="F750" t="s">
        <v>87</v>
      </c>
      <c r="G750" t="s">
        <v>12</v>
      </c>
      <c r="H750" t="b">
        <v>0</v>
      </c>
      <c r="I750" t="s">
        <v>2866</v>
      </c>
    </row>
    <row r="751" spans="1:9" x14ac:dyDescent="0.25">
      <c r="A751">
        <v>749</v>
      </c>
      <c r="B751">
        <v>4.8911799732419302E+17</v>
      </c>
      <c r="C751" t="s">
        <v>2867</v>
      </c>
      <c r="D751" t="s">
        <v>2868</v>
      </c>
      <c r="E751" t="s">
        <v>2869</v>
      </c>
      <c r="F751" t="s">
        <v>2870</v>
      </c>
      <c r="G751" t="s">
        <v>12</v>
      </c>
      <c r="H751" t="b">
        <v>0</v>
      </c>
      <c r="I751" t="s">
        <v>2871</v>
      </c>
    </row>
    <row r="752" spans="1:9" x14ac:dyDescent="0.25">
      <c r="A752">
        <v>750</v>
      </c>
      <c r="B752">
        <v>4.8911796238181901E+17</v>
      </c>
      <c r="C752" t="s">
        <v>2872</v>
      </c>
      <c r="D752" t="s">
        <v>2873</v>
      </c>
      <c r="E752" t="s">
        <v>2874</v>
      </c>
      <c r="F752" t="s">
        <v>2875</v>
      </c>
      <c r="G752" t="s">
        <v>12</v>
      </c>
      <c r="H752" t="b">
        <v>0</v>
      </c>
      <c r="I752" t="s">
        <v>2876</v>
      </c>
    </row>
    <row r="753" spans="1:9" x14ac:dyDescent="0.25">
      <c r="A753">
        <v>751</v>
      </c>
      <c r="B753">
        <v>4.8911786394950003E+17</v>
      </c>
      <c r="C753" t="s">
        <v>2877</v>
      </c>
      <c r="D753" t="s">
        <v>2878</v>
      </c>
      <c r="E753" t="s">
        <v>2879</v>
      </c>
      <c r="G753" t="s">
        <v>12</v>
      </c>
      <c r="H753" t="b">
        <v>0</v>
      </c>
      <c r="I753" t="s">
        <v>2880</v>
      </c>
    </row>
    <row r="754" spans="1:9" x14ac:dyDescent="0.25">
      <c r="A754">
        <v>752</v>
      </c>
      <c r="B754">
        <v>4.8911786292232102E+17</v>
      </c>
      <c r="C754" t="s">
        <v>2877</v>
      </c>
      <c r="D754" t="s">
        <v>2881</v>
      </c>
      <c r="E754" t="s">
        <v>2361</v>
      </c>
      <c r="F754" t="s">
        <v>2362</v>
      </c>
      <c r="G754" t="s">
        <v>12</v>
      </c>
      <c r="H754" t="b">
        <v>0</v>
      </c>
      <c r="I754" t="s">
        <v>2882</v>
      </c>
    </row>
    <row r="755" spans="1:9" x14ac:dyDescent="0.25">
      <c r="A755">
        <v>753</v>
      </c>
      <c r="B755">
        <v>4.8911783898540403E+17</v>
      </c>
      <c r="C755" t="s">
        <v>2883</v>
      </c>
      <c r="D755" t="s">
        <v>2884</v>
      </c>
      <c r="E755" t="s">
        <v>920</v>
      </c>
      <c r="F755" t="s">
        <v>921</v>
      </c>
      <c r="G755" t="s">
        <v>12</v>
      </c>
      <c r="H755" t="b">
        <v>0</v>
      </c>
      <c r="I755" t="s">
        <v>2885</v>
      </c>
    </row>
    <row r="756" spans="1:9" x14ac:dyDescent="0.25">
      <c r="A756">
        <v>754</v>
      </c>
      <c r="B756">
        <v>4.8911779499514202E+17</v>
      </c>
      <c r="C756" t="s">
        <v>2886</v>
      </c>
      <c r="D756" t="s">
        <v>2887</v>
      </c>
      <c r="E756" t="s">
        <v>2888</v>
      </c>
      <c r="F756" t="s">
        <v>2889</v>
      </c>
      <c r="G756" t="s">
        <v>12</v>
      </c>
      <c r="H756" t="b">
        <v>0</v>
      </c>
      <c r="I756" t="s">
        <v>2890</v>
      </c>
    </row>
    <row r="757" spans="1:9" x14ac:dyDescent="0.25">
      <c r="A757">
        <v>755</v>
      </c>
      <c r="B757">
        <v>4.8911777027394298E+17</v>
      </c>
      <c r="C757" t="s">
        <v>2891</v>
      </c>
      <c r="D757" t="s">
        <v>2892</v>
      </c>
      <c r="E757" t="s">
        <v>2893</v>
      </c>
      <c r="F757" t="s">
        <v>2894</v>
      </c>
      <c r="G757" t="s">
        <v>12</v>
      </c>
      <c r="H757" t="b">
        <v>0</v>
      </c>
      <c r="I757" t="s">
        <v>2895</v>
      </c>
    </row>
    <row r="758" spans="1:9" x14ac:dyDescent="0.25">
      <c r="A758">
        <v>756</v>
      </c>
      <c r="B758">
        <v>4.8911775968331302E+17</v>
      </c>
      <c r="C758" t="s">
        <v>2896</v>
      </c>
      <c r="D758" t="s">
        <v>2897</v>
      </c>
      <c r="E758" t="s">
        <v>2898</v>
      </c>
      <c r="F758" t="s">
        <v>2899</v>
      </c>
      <c r="G758" t="s">
        <v>12</v>
      </c>
      <c r="H758" t="b">
        <v>0</v>
      </c>
      <c r="I758" t="s">
        <v>2900</v>
      </c>
    </row>
    <row r="759" spans="1:9" x14ac:dyDescent="0.25">
      <c r="A759">
        <v>757</v>
      </c>
      <c r="B759">
        <v>4.8911772961016602E+17</v>
      </c>
      <c r="C759" t="s">
        <v>2901</v>
      </c>
      <c r="D759" t="s">
        <v>2902</v>
      </c>
      <c r="E759" t="s">
        <v>1412</v>
      </c>
      <c r="F759" t="s">
        <v>1413</v>
      </c>
      <c r="G759" t="s">
        <v>12</v>
      </c>
      <c r="H759" t="b">
        <v>0</v>
      </c>
      <c r="I759" t="s">
        <v>2815</v>
      </c>
    </row>
    <row r="760" spans="1:9" x14ac:dyDescent="0.25">
      <c r="A760">
        <v>758</v>
      </c>
      <c r="B760">
        <v>4.8911771266976102E+17</v>
      </c>
      <c r="C760" t="s">
        <v>2903</v>
      </c>
      <c r="D760" t="s">
        <v>2904</v>
      </c>
      <c r="E760" t="s">
        <v>419</v>
      </c>
      <c r="F760" t="s">
        <v>420</v>
      </c>
      <c r="G760" t="s">
        <v>12</v>
      </c>
      <c r="H760" t="b">
        <v>0</v>
      </c>
      <c r="I760" t="s">
        <v>2905</v>
      </c>
    </row>
    <row r="761" spans="1:9" x14ac:dyDescent="0.25">
      <c r="A761">
        <v>759</v>
      </c>
      <c r="B761">
        <v>4.8911768492443597E+17</v>
      </c>
      <c r="C761" t="s">
        <v>2906</v>
      </c>
      <c r="D761" t="s">
        <v>2907</v>
      </c>
      <c r="E761" t="s">
        <v>2705</v>
      </c>
      <c r="F761" t="s">
        <v>2706</v>
      </c>
      <c r="G761" t="s">
        <v>12</v>
      </c>
      <c r="H761" t="b">
        <v>0</v>
      </c>
      <c r="I761" t="s">
        <v>2707</v>
      </c>
    </row>
    <row r="762" spans="1:9" x14ac:dyDescent="0.25">
      <c r="A762">
        <v>760</v>
      </c>
      <c r="B762">
        <v>4.8911767380951802E+17</v>
      </c>
      <c r="C762" t="s">
        <v>2908</v>
      </c>
      <c r="D762" t="s">
        <v>2909</v>
      </c>
      <c r="E762" t="s">
        <v>2910</v>
      </c>
      <c r="F762" t="s">
        <v>2911</v>
      </c>
      <c r="G762" t="s">
        <v>12</v>
      </c>
      <c r="H762" t="b">
        <v>0</v>
      </c>
      <c r="I762" t="s">
        <v>2912</v>
      </c>
    </row>
    <row r="763" spans="1:9" x14ac:dyDescent="0.25">
      <c r="A763">
        <v>761</v>
      </c>
      <c r="B763">
        <v>4.8911767367110598E+17</v>
      </c>
      <c r="C763" t="s">
        <v>2908</v>
      </c>
      <c r="D763" t="s">
        <v>2913</v>
      </c>
      <c r="E763" t="s">
        <v>920</v>
      </c>
      <c r="F763" t="s">
        <v>921</v>
      </c>
      <c r="G763" t="s">
        <v>12</v>
      </c>
      <c r="H763" t="b">
        <v>0</v>
      </c>
      <c r="I763" t="s">
        <v>2914</v>
      </c>
    </row>
    <row r="764" spans="1:9" x14ac:dyDescent="0.25">
      <c r="A764">
        <v>762</v>
      </c>
      <c r="B764">
        <v>4.8911767191789901E+17</v>
      </c>
      <c r="C764" t="s">
        <v>2908</v>
      </c>
      <c r="D764" t="s">
        <v>2915</v>
      </c>
      <c r="E764" t="s">
        <v>2916</v>
      </c>
      <c r="G764" t="s">
        <v>12</v>
      </c>
      <c r="H764" t="b">
        <v>0</v>
      </c>
      <c r="I764" t="s">
        <v>2917</v>
      </c>
    </row>
    <row r="765" spans="1:9" x14ac:dyDescent="0.25">
      <c r="A765">
        <v>763</v>
      </c>
      <c r="B765">
        <v>4.89117662417416E+17</v>
      </c>
      <c r="C765" t="s">
        <v>2918</v>
      </c>
      <c r="D765" t="s">
        <v>2919</v>
      </c>
      <c r="E765" t="s">
        <v>2869</v>
      </c>
      <c r="F765" t="s">
        <v>2870</v>
      </c>
      <c r="G765" t="s">
        <v>12</v>
      </c>
      <c r="H765" t="b">
        <v>0</v>
      </c>
      <c r="I765" t="s">
        <v>2920</v>
      </c>
    </row>
    <row r="766" spans="1:9" x14ac:dyDescent="0.25">
      <c r="A766">
        <v>764</v>
      </c>
      <c r="B766">
        <v>4.8911765004E+17</v>
      </c>
      <c r="C766" t="s">
        <v>2921</v>
      </c>
      <c r="D766" t="s">
        <v>2922</v>
      </c>
      <c r="E766" t="s">
        <v>1412</v>
      </c>
      <c r="F766" t="s">
        <v>1413</v>
      </c>
      <c r="G766" t="s">
        <v>12</v>
      </c>
      <c r="H766" t="b">
        <v>0</v>
      </c>
      <c r="I766" t="s">
        <v>2923</v>
      </c>
    </row>
    <row r="767" spans="1:9" x14ac:dyDescent="0.25">
      <c r="A767">
        <v>765</v>
      </c>
      <c r="B767">
        <v>4.8911763784757197E+17</v>
      </c>
      <c r="C767" t="s">
        <v>2924</v>
      </c>
      <c r="D767" t="s">
        <v>2925</v>
      </c>
      <c r="E767" t="s">
        <v>2508</v>
      </c>
      <c r="F767" t="s">
        <v>2509</v>
      </c>
      <c r="G767" t="s">
        <v>12</v>
      </c>
      <c r="H767" t="b">
        <v>0</v>
      </c>
      <c r="I767" t="s">
        <v>2510</v>
      </c>
    </row>
    <row r="768" spans="1:9" x14ac:dyDescent="0.25">
      <c r="A768">
        <v>766</v>
      </c>
      <c r="B768">
        <v>4.89117580985376E+17</v>
      </c>
      <c r="C768" t="s">
        <v>2926</v>
      </c>
      <c r="D768" t="s">
        <v>2927</v>
      </c>
      <c r="E768" t="s">
        <v>2928</v>
      </c>
      <c r="F768" t="s">
        <v>2929</v>
      </c>
      <c r="G768" t="s">
        <v>12</v>
      </c>
      <c r="H768" t="b">
        <v>0</v>
      </c>
      <c r="I768" t="s">
        <v>2930</v>
      </c>
    </row>
    <row r="769" spans="1:9" x14ac:dyDescent="0.25">
      <c r="A769">
        <v>767</v>
      </c>
      <c r="B769">
        <v>4.8911752447973299E+17</v>
      </c>
      <c r="C769" t="s">
        <v>2931</v>
      </c>
      <c r="D769" t="s">
        <v>2932</v>
      </c>
      <c r="E769" t="s">
        <v>2933</v>
      </c>
      <c r="F769" t="s">
        <v>2934</v>
      </c>
      <c r="G769" t="s">
        <v>12</v>
      </c>
      <c r="H769" t="b">
        <v>0</v>
      </c>
      <c r="I769" t="s">
        <v>2935</v>
      </c>
    </row>
    <row r="770" spans="1:9" x14ac:dyDescent="0.25">
      <c r="A770">
        <v>768</v>
      </c>
      <c r="B770">
        <v>4.89117519878184E+17</v>
      </c>
      <c r="C770" t="s">
        <v>2936</v>
      </c>
      <c r="D770" t="s">
        <v>2937</v>
      </c>
      <c r="E770" t="s">
        <v>2938</v>
      </c>
      <c r="F770" t="s">
        <v>2939</v>
      </c>
      <c r="G770" t="s">
        <v>12</v>
      </c>
      <c r="H770" t="b">
        <v>0</v>
      </c>
      <c r="I770" t="s">
        <v>2940</v>
      </c>
    </row>
    <row r="771" spans="1:9" x14ac:dyDescent="0.25">
      <c r="A771">
        <v>769</v>
      </c>
      <c r="B771">
        <v>4.8911746869089798E+17</v>
      </c>
      <c r="C771" t="s">
        <v>2941</v>
      </c>
      <c r="D771" t="s">
        <v>2942</v>
      </c>
      <c r="E771" t="s">
        <v>2943</v>
      </c>
      <c r="F771" t="s">
        <v>2944</v>
      </c>
      <c r="G771" t="s">
        <v>12</v>
      </c>
      <c r="H771" t="b">
        <v>0</v>
      </c>
      <c r="I771" t="s">
        <v>2945</v>
      </c>
    </row>
    <row r="772" spans="1:9" x14ac:dyDescent="0.25">
      <c r="A772">
        <v>770</v>
      </c>
      <c r="B772">
        <v>4.8911746181263699E+17</v>
      </c>
      <c r="C772" t="s">
        <v>2946</v>
      </c>
      <c r="D772" t="s">
        <v>2947</v>
      </c>
      <c r="E772" t="s">
        <v>2948</v>
      </c>
      <c r="F772" t="s">
        <v>2949</v>
      </c>
      <c r="G772" t="s">
        <v>12</v>
      </c>
      <c r="H772" t="b">
        <v>0</v>
      </c>
      <c r="I772" t="s">
        <v>2950</v>
      </c>
    </row>
    <row r="773" spans="1:9" x14ac:dyDescent="0.25">
      <c r="A773">
        <v>771</v>
      </c>
      <c r="B773">
        <v>4.8911743168454202E+17</v>
      </c>
      <c r="C773" t="s">
        <v>2951</v>
      </c>
      <c r="D773" t="s">
        <v>2952</v>
      </c>
      <c r="E773" t="s">
        <v>2508</v>
      </c>
      <c r="F773" t="s">
        <v>2509</v>
      </c>
      <c r="G773" t="s">
        <v>12</v>
      </c>
      <c r="H773" t="b">
        <v>0</v>
      </c>
      <c r="I773" t="s">
        <v>2510</v>
      </c>
    </row>
    <row r="774" spans="1:9" x14ac:dyDescent="0.25">
      <c r="A774">
        <v>772</v>
      </c>
      <c r="B774">
        <v>4.8911735828461101E+17</v>
      </c>
      <c r="C774" t="s">
        <v>2953</v>
      </c>
      <c r="D774" t="s">
        <v>2954</v>
      </c>
      <c r="E774" t="s">
        <v>2955</v>
      </c>
      <c r="F774" t="s">
        <v>2956</v>
      </c>
      <c r="G774" t="s">
        <v>12</v>
      </c>
      <c r="H774" t="b">
        <v>0</v>
      </c>
      <c r="I774" t="s">
        <v>2957</v>
      </c>
    </row>
    <row r="775" spans="1:9" x14ac:dyDescent="0.25">
      <c r="A775">
        <v>773</v>
      </c>
      <c r="B775">
        <v>4.89117356896288E+17</v>
      </c>
      <c r="C775" t="s">
        <v>2958</v>
      </c>
      <c r="D775" t="s">
        <v>2959</v>
      </c>
      <c r="E775" t="s">
        <v>414</v>
      </c>
      <c r="F775" t="s">
        <v>415</v>
      </c>
      <c r="G775" t="s">
        <v>12</v>
      </c>
      <c r="H775" t="b">
        <v>0</v>
      </c>
      <c r="I775" t="s">
        <v>2960</v>
      </c>
    </row>
    <row r="776" spans="1:9" x14ac:dyDescent="0.25">
      <c r="A776">
        <v>774</v>
      </c>
      <c r="B776">
        <v>4.8911734592360397E+17</v>
      </c>
      <c r="C776" t="s">
        <v>2961</v>
      </c>
      <c r="D776" t="s">
        <v>2962</v>
      </c>
      <c r="E776" t="s">
        <v>2963</v>
      </c>
      <c r="F776" t="s">
        <v>2964</v>
      </c>
      <c r="G776" t="s">
        <v>12</v>
      </c>
      <c r="H776" t="b">
        <v>0</v>
      </c>
      <c r="I776" t="s">
        <v>1339</v>
      </c>
    </row>
    <row r="777" spans="1:9" x14ac:dyDescent="0.25">
      <c r="A777">
        <v>775</v>
      </c>
      <c r="B777">
        <v>4.8911734437212902E+17</v>
      </c>
      <c r="C777" t="s">
        <v>2965</v>
      </c>
      <c r="D777" t="s">
        <v>2966</v>
      </c>
      <c r="E777" t="s">
        <v>2963</v>
      </c>
      <c r="F777" t="s">
        <v>2964</v>
      </c>
      <c r="G777" t="s">
        <v>12</v>
      </c>
      <c r="H777" t="b">
        <v>0</v>
      </c>
      <c r="I777" t="s">
        <v>1339</v>
      </c>
    </row>
    <row r="778" spans="1:9" x14ac:dyDescent="0.25">
      <c r="A778">
        <v>776</v>
      </c>
      <c r="B778">
        <v>4.8911734219109101E+17</v>
      </c>
      <c r="C778" t="s">
        <v>2965</v>
      </c>
      <c r="D778" t="s">
        <v>2967</v>
      </c>
      <c r="E778" t="s">
        <v>2874</v>
      </c>
      <c r="F778" t="s">
        <v>2875</v>
      </c>
      <c r="G778" t="s">
        <v>12</v>
      </c>
      <c r="H778" t="b">
        <v>0</v>
      </c>
      <c r="I778" t="s">
        <v>2968</v>
      </c>
    </row>
    <row r="779" spans="1:9" x14ac:dyDescent="0.25">
      <c r="A779">
        <v>777</v>
      </c>
      <c r="B779">
        <v>4.8911734090763398E+17</v>
      </c>
      <c r="C779" t="s">
        <v>2965</v>
      </c>
      <c r="D779" t="s">
        <v>2969</v>
      </c>
      <c r="E779" t="s">
        <v>2916</v>
      </c>
      <c r="G779" t="s">
        <v>12</v>
      </c>
      <c r="H779" t="b">
        <v>0</v>
      </c>
      <c r="I779" t="s">
        <v>2970</v>
      </c>
    </row>
    <row r="780" spans="1:9" x14ac:dyDescent="0.25">
      <c r="A780">
        <v>778</v>
      </c>
      <c r="B780">
        <v>4.8911732599648602E+17</v>
      </c>
      <c r="C780" t="s">
        <v>2971</v>
      </c>
      <c r="D780" t="s">
        <v>2972</v>
      </c>
      <c r="E780" t="s">
        <v>1412</v>
      </c>
      <c r="F780" t="s">
        <v>1413</v>
      </c>
      <c r="G780" t="s">
        <v>12</v>
      </c>
      <c r="H780" t="b">
        <v>0</v>
      </c>
      <c r="I780" t="s">
        <v>2973</v>
      </c>
    </row>
    <row r="781" spans="1:9" x14ac:dyDescent="0.25">
      <c r="A781">
        <v>779</v>
      </c>
      <c r="B781">
        <v>4.8911729780654797E+17</v>
      </c>
      <c r="C781" t="s">
        <v>2974</v>
      </c>
      <c r="D781" t="s">
        <v>2975</v>
      </c>
      <c r="E781" t="s">
        <v>2976</v>
      </c>
      <c r="F781" t="s">
        <v>2977</v>
      </c>
      <c r="G781" t="s">
        <v>12</v>
      </c>
      <c r="H781" t="b">
        <v>0</v>
      </c>
      <c r="I781" t="s">
        <v>2978</v>
      </c>
    </row>
    <row r="782" spans="1:9" x14ac:dyDescent="0.25">
      <c r="A782">
        <v>780</v>
      </c>
      <c r="B782">
        <v>4.8911729387230797E+17</v>
      </c>
      <c r="C782" t="s">
        <v>2979</v>
      </c>
      <c r="D782" t="s">
        <v>2980</v>
      </c>
      <c r="E782" t="s">
        <v>385</v>
      </c>
      <c r="G782" t="s">
        <v>12</v>
      </c>
      <c r="H782" t="b">
        <v>0</v>
      </c>
      <c r="I782" t="s">
        <v>2981</v>
      </c>
    </row>
    <row r="783" spans="1:9" x14ac:dyDescent="0.25">
      <c r="A783">
        <v>781</v>
      </c>
      <c r="B783">
        <v>4.8911726283025997E+17</v>
      </c>
      <c r="C783" t="s">
        <v>2982</v>
      </c>
      <c r="D783" t="s">
        <v>2983</v>
      </c>
      <c r="E783" t="s">
        <v>2984</v>
      </c>
      <c r="F783" t="s">
        <v>2985</v>
      </c>
      <c r="G783" t="s">
        <v>12</v>
      </c>
      <c r="H783" t="b">
        <v>0</v>
      </c>
      <c r="I783" t="s">
        <v>1339</v>
      </c>
    </row>
    <row r="784" spans="1:9" x14ac:dyDescent="0.25">
      <c r="A784">
        <v>782</v>
      </c>
      <c r="B784">
        <v>4.8911726030948698E+17</v>
      </c>
      <c r="C784" t="s">
        <v>2986</v>
      </c>
      <c r="D784" t="s">
        <v>2987</v>
      </c>
      <c r="E784" t="s">
        <v>2984</v>
      </c>
      <c r="F784" t="s">
        <v>2985</v>
      </c>
      <c r="G784" t="s">
        <v>12</v>
      </c>
      <c r="H784" t="b">
        <v>0</v>
      </c>
      <c r="I784" t="s">
        <v>1339</v>
      </c>
    </row>
    <row r="785" spans="1:9" x14ac:dyDescent="0.25">
      <c r="A785">
        <v>783</v>
      </c>
      <c r="B785">
        <v>4.8911723441804403E+17</v>
      </c>
      <c r="C785" t="s">
        <v>2988</v>
      </c>
      <c r="D785" t="s">
        <v>2989</v>
      </c>
      <c r="E785" t="s">
        <v>2990</v>
      </c>
      <c r="F785" t="s">
        <v>2991</v>
      </c>
      <c r="G785" t="s">
        <v>12</v>
      </c>
      <c r="H785" t="b">
        <v>0</v>
      </c>
      <c r="I785" t="s">
        <v>1339</v>
      </c>
    </row>
    <row r="786" spans="1:9" x14ac:dyDescent="0.25">
      <c r="A786">
        <v>784</v>
      </c>
      <c r="B786">
        <v>4.8911723202729498E+17</v>
      </c>
      <c r="C786" t="s">
        <v>2988</v>
      </c>
      <c r="D786" t="s">
        <v>2992</v>
      </c>
      <c r="E786" t="s">
        <v>2990</v>
      </c>
      <c r="F786" t="s">
        <v>2991</v>
      </c>
      <c r="G786" t="s">
        <v>12</v>
      </c>
      <c r="H786" t="b">
        <v>0</v>
      </c>
      <c r="I786" t="s">
        <v>1339</v>
      </c>
    </row>
    <row r="787" spans="1:9" ht="240" x14ac:dyDescent="0.25">
      <c r="A787">
        <v>785</v>
      </c>
      <c r="B787">
        <v>4.8911721548913798E+17</v>
      </c>
      <c r="C787" t="s">
        <v>2993</v>
      </c>
      <c r="D787" t="s">
        <v>2994</v>
      </c>
      <c r="E787" t="s">
        <v>1337</v>
      </c>
      <c r="F787" s="1" t="s">
        <v>1338</v>
      </c>
      <c r="G787" t="s">
        <v>12</v>
      </c>
      <c r="H787" t="b">
        <v>0</v>
      </c>
      <c r="I787" t="s">
        <v>1339</v>
      </c>
    </row>
    <row r="788" spans="1:9" ht="240" x14ac:dyDescent="0.25">
      <c r="A788">
        <v>786</v>
      </c>
      <c r="B788">
        <v>4.8911721436086202E+17</v>
      </c>
      <c r="C788" t="s">
        <v>2995</v>
      </c>
      <c r="D788" t="s">
        <v>2996</v>
      </c>
      <c r="E788" t="s">
        <v>1337</v>
      </c>
      <c r="F788" s="1" t="s">
        <v>1338</v>
      </c>
      <c r="G788" t="s">
        <v>12</v>
      </c>
      <c r="H788" t="b">
        <v>0</v>
      </c>
      <c r="I788" t="s">
        <v>1339</v>
      </c>
    </row>
    <row r="789" spans="1:9" x14ac:dyDescent="0.25">
      <c r="A789">
        <v>787</v>
      </c>
      <c r="B789">
        <v>4.89117173533528E+17</v>
      </c>
      <c r="C789" t="s">
        <v>2997</v>
      </c>
      <c r="D789" t="s">
        <v>2998</v>
      </c>
      <c r="E789" t="s">
        <v>2999</v>
      </c>
      <c r="F789" t="s">
        <v>3000</v>
      </c>
      <c r="G789" t="s">
        <v>12</v>
      </c>
      <c r="H789" t="b">
        <v>0</v>
      </c>
      <c r="I789" t="s">
        <v>1339</v>
      </c>
    </row>
    <row r="790" spans="1:9" x14ac:dyDescent="0.25">
      <c r="A790">
        <v>788</v>
      </c>
      <c r="B790">
        <v>4.8911717212882502E+17</v>
      </c>
      <c r="C790" t="s">
        <v>3001</v>
      </c>
      <c r="D790" t="s">
        <v>3002</v>
      </c>
      <c r="E790" t="s">
        <v>2241</v>
      </c>
      <c r="F790" t="s">
        <v>2242</v>
      </c>
      <c r="G790" t="s">
        <v>12</v>
      </c>
      <c r="H790" t="b">
        <v>0</v>
      </c>
      <c r="I790" t="s">
        <v>3003</v>
      </c>
    </row>
    <row r="791" spans="1:9" x14ac:dyDescent="0.25">
      <c r="A791">
        <v>789</v>
      </c>
      <c r="B791">
        <v>4.8911717200720198E+17</v>
      </c>
      <c r="C791" t="s">
        <v>3001</v>
      </c>
      <c r="D791" t="s">
        <v>3004</v>
      </c>
      <c r="E791" t="s">
        <v>2999</v>
      </c>
      <c r="F791" t="s">
        <v>3000</v>
      </c>
      <c r="G791" t="s">
        <v>12</v>
      </c>
      <c r="H791" t="b">
        <v>0</v>
      </c>
      <c r="I791" t="s">
        <v>1339</v>
      </c>
    </row>
    <row r="792" spans="1:9" x14ac:dyDescent="0.25">
      <c r="A792">
        <v>790</v>
      </c>
      <c r="B792">
        <v>4.8911715424851098E+17</v>
      </c>
      <c r="C792" t="s">
        <v>3005</v>
      </c>
      <c r="D792" t="s">
        <v>3006</v>
      </c>
      <c r="E792" t="s">
        <v>3007</v>
      </c>
      <c r="G792" t="s">
        <v>12</v>
      </c>
      <c r="H792" t="b">
        <v>0</v>
      </c>
      <c r="I792" t="s">
        <v>3008</v>
      </c>
    </row>
    <row r="793" spans="1:9" x14ac:dyDescent="0.25">
      <c r="A793">
        <v>791</v>
      </c>
      <c r="B793">
        <v>4.8911713439687802E+17</v>
      </c>
      <c r="C793" t="s">
        <v>3009</v>
      </c>
      <c r="D793" t="s">
        <v>3010</v>
      </c>
      <c r="E793" t="s">
        <v>76</v>
      </c>
      <c r="F793" t="s">
        <v>77</v>
      </c>
      <c r="G793" t="s">
        <v>12</v>
      </c>
      <c r="H793" t="b">
        <v>0</v>
      </c>
      <c r="I793" t="s">
        <v>3011</v>
      </c>
    </row>
    <row r="794" spans="1:9" x14ac:dyDescent="0.25">
      <c r="A794">
        <v>792</v>
      </c>
      <c r="B794">
        <v>4.8911712787471898E+17</v>
      </c>
      <c r="C794" t="s">
        <v>3012</v>
      </c>
      <c r="D794" t="s">
        <v>3013</v>
      </c>
      <c r="E794" t="s">
        <v>3014</v>
      </c>
      <c r="F794" t="s">
        <v>3015</v>
      </c>
      <c r="G794" t="s">
        <v>12</v>
      </c>
      <c r="H794" t="b">
        <v>0</v>
      </c>
      <c r="I794" t="s">
        <v>3016</v>
      </c>
    </row>
    <row r="795" spans="1:9" x14ac:dyDescent="0.25">
      <c r="A795">
        <v>793</v>
      </c>
      <c r="B795">
        <v>4.8911711364343302E+17</v>
      </c>
      <c r="C795" t="s">
        <v>3017</v>
      </c>
      <c r="D795" t="s">
        <v>3018</v>
      </c>
      <c r="E795" t="s">
        <v>3019</v>
      </c>
      <c r="F795" t="s">
        <v>3020</v>
      </c>
      <c r="G795" t="s">
        <v>12</v>
      </c>
      <c r="H795" t="b">
        <v>0</v>
      </c>
      <c r="I795" t="s">
        <v>3021</v>
      </c>
    </row>
    <row r="796" spans="1:9" x14ac:dyDescent="0.25">
      <c r="A796">
        <v>794</v>
      </c>
      <c r="B796">
        <v>4.8911710835443302E+17</v>
      </c>
      <c r="C796" t="s">
        <v>3022</v>
      </c>
      <c r="D796" t="s">
        <v>3023</v>
      </c>
      <c r="E796" t="s">
        <v>3007</v>
      </c>
      <c r="G796" t="s">
        <v>12</v>
      </c>
      <c r="H796" t="b">
        <v>0</v>
      </c>
      <c r="I796" t="s">
        <v>3008</v>
      </c>
    </row>
    <row r="797" spans="1:9" x14ac:dyDescent="0.25">
      <c r="A797">
        <v>795</v>
      </c>
      <c r="B797">
        <v>4.8911710346388602E+17</v>
      </c>
      <c r="C797" t="s">
        <v>3024</v>
      </c>
      <c r="D797" t="s">
        <v>3025</v>
      </c>
      <c r="E797" t="s">
        <v>3026</v>
      </c>
      <c r="F797" t="s">
        <v>3027</v>
      </c>
      <c r="G797" t="s">
        <v>12</v>
      </c>
      <c r="H797" t="b">
        <v>0</v>
      </c>
      <c r="I797" t="s">
        <v>3028</v>
      </c>
    </row>
    <row r="798" spans="1:9" x14ac:dyDescent="0.25">
      <c r="A798">
        <v>796</v>
      </c>
      <c r="B798">
        <v>4.8911705701614701E+17</v>
      </c>
      <c r="C798" t="s">
        <v>3029</v>
      </c>
      <c r="D798" t="s">
        <v>3030</v>
      </c>
      <c r="E798" t="s">
        <v>3007</v>
      </c>
      <c r="G798" t="s">
        <v>12</v>
      </c>
      <c r="H798" t="b">
        <v>0</v>
      </c>
      <c r="I798" t="s">
        <v>3031</v>
      </c>
    </row>
    <row r="799" spans="1:9" ht="165" x14ac:dyDescent="0.25">
      <c r="A799">
        <v>797</v>
      </c>
      <c r="B799">
        <v>4.8911702421669798E+17</v>
      </c>
      <c r="C799" t="s">
        <v>3032</v>
      </c>
      <c r="D799" t="s">
        <v>3033</v>
      </c>
      <c r="E799" t="s">
        <v>3034</v>
      </c>
      <c r="F799" s="1" t="s">
        <v>3035</v>
      </c>
      <c r="G799" t="s">
        <v>12</v>
      </c>
      <c r="H799" t="b">
        <v>0</v>
      </c>
      <c r="I799" t="s">
        <v>3036</v>
      </c>
    </row>
    <row r="800" spans="1:9" x14ac:dyDescent="0.25">
      <c r="A800">
        <v>798</v>
      </c>
      <c r="B800">
        <v>4.89117021389352E+17</v>
      </c>
      <c r="C800" t="s">
        <v>3037</v>
      </c>
      <c r="D800" t="s">
        <v>3038</v>
      </c>
      <c r="E800" t="s">
        <v>1412</v>
      </c>
      <c r="F800" t="s">
        <v>1413</v>
      </c>
      <c r="G800" t="s">
        <v>12</v>
      </c>
      <c r="H800" t="b">
        <v>0</v>
      </c>
      <c r="I800" t="s">
        <v>2973</v>
      </c>
    </row>
    <row r="801" spans="1:9" x14ac:dyDescent="0.25">
      <c r="A801">
        <v>799</v>
      </c>
      <c r="B801">
        <v>4.8911692171590797E+17</v>
      </c>
      <c r="C801" t="s">
        <v>3039</v>
      </c>
      <c r="D801" t="s">
        <v>3040</v>
      </c>
      <c r="E801" t="s">
        <v>1412</v>
      </c>
      <c r="F801" t="s">
        <v>1413</v>
      </c>
      <c r="G801" t="s">
        <v>12</v>
      </c>
      <c r="H801" t="b">
        <v>0</v>
      </c>
      <c r="I801" t="s">
        <v>3041</v>
      </c>
    </row>
    <row r="802" spans="1:9" x14ac:dyDescent="0.25">
      <c r="A802">
        <v>800</v>
      </c>
      <c r="B802">
        <v>4.8911690566889798E+17</v>
      </c>
      <c r="C802" t="s">
        <v>3042</v>
      </c>
      <c r="D802" t="s">
        <v>3043</v>
      </c>
      <c r="E802" t="s">
        <v>414</v>
      </c>
      <c r="F802" t="s">
        <v>415</v>
      </c>
      <c r="G802" t="s">
        <v>12</v>
      </c>
      <c r="H802" t="b">
        <v>0</v>
      </c>
      <c r="I802" t="s">
        <v>3044</v>
      </c>
    </row>
    <row r="803" spans="1:9" x14ac:dyDescent="0.25">
      <c r="A803">
        <v>801</v>
      </c>
      <c r="B803">
        <v>4.8911689899992602E+17</v>
      </c>
      <c r="C803" t="s">
        <v>3045</v>
      </c>
      <c r="D803" t="s">
        <v>3046</v>
      </c>
      <c r="E803" t="s">
        <v>2241</v>
      </c>
      <c r="F803" t="s">
        <v>2242</v>
      </c>
      <c r="G803" t="s">
        <v>12</v>
      </c>
      <c r="H803" t="b">
        <v>0</v>
      </c>
      <c r="I803" t="s">
        <v>3047</v>
      </c>
    </row>
    <row r="804" spans="1:9" x14ac:dyDescent="0.25">
      <c r="A804">
        <v>802</v>
      </c>
      <c r="B804">
        <v>4.8911687630876602E+17</v>
      </c>
      <c r="C804" t="s">
        <v>3048</v>
      </c>
      <c r="D804" t="s">
        <v>3049</v>
      </c>
      <c r="E804" t="s">
        <v>3050</v>
      </c>
      <c r="F804" t="s">
        <v>3051</v>
      </c>
      <c r="G804" t="s">
        <v>12</v>
      </c>
      <c r="H804" t="b">
        <v>0</v>
      </c>
      <c r="I804" t="s">
        <v>3052</v>
      </c>
    </row>
    <row r="805" spans="1:9" x14ac:dyDescent="0.25">
      <c r="A805">
        <v>803</v>
      </c>
      <c r="B805">
        <v>4.8911685389859597E+17</v>
      </c>
      <c r="C805" t="s">
        <v>3053</v>
      </c>
      <c r="D805" t="s">
        <v>3054</v>
      </c>
      <c r="E805" t="s">
        <v>3055</v>
      </c>
      <c r="F805" t="s">
        <v>3056</v>
      </c>
      <c r="G805" t="s">
        <v>12</v>
      </c>
      <c r="H805" t="b">
        <v>0</v>
      </c>
      <c r="I805" t="s">
        <v>3057</v>
      </c>
    </row>
    <row r="806" spans="1:9" x14ac:dyDescent="0.25">
      <c r="A806">
        <v>804</v>
      </c>
      <c r="B806">
        <v>4.8911683182816397E+17</v>
      </c>
      <c r="C806" t="s">
        <v>3058</v>
      </c>
      <c r="D806" t="s">
        <v>3059</v>
      </c>
      <c r="E806" t="s">
        <v>2504</v>
      </c>
      <c r="G806" t="s">
        <v>12</v>
      </c>
      <c r="H806" t="b">
        <v>0</v>
      </c>
      <c r="I806" t="s">
        <v>3060</v>
      </c>
    </row>
    <row r="807" spans="1:9" x14ac:dyDescent="0.25">
      <c r="A807">
        <v>805</v>
      </c>
      <c r="B807">
        <v>4.89116830829928E+17</v>
      </c>
      <c r="C807" t="s">
        <v>3058</v>
      </c>
      <c r="D807" t="s">
        <v>3061</v>
      </c>
      <c r="E807" t="s">
        <v>3007</v>
      </c>
      <c r="G807" t="s">
        <v>12</v>
      </c>
      <c r="H807" t="b">
        <v>0</v>
      </c>
      <c r="I807" t="s">
        <v>3062</v>
      </c>
    </row>
    <row r="808" spans="1:9" x14ac:dyDescent="0.25">
      <c r="A808">
        <v>806</v>
      </c>
      <c r="B808">
        <v>4.8911677791459699E+17</v>
      </c>
      <c r="C808" t="s">
        <v>3063</v>
      </c>
      <c r="D808" t="s">
        <v>3064</v>
      </c>
      <c r="E808" t="s">
        <v>3065</v>
      </c>
      <c r="F808" t="s">
        <v>3066</v>
      </c>
      <c r="G808" t="s">
        <v>12</v>
      </c>
      <c r="H808" t="b">
        <v>0</v>
      </c>
      <c r="I808" t="s">
        <v>3067</v>
      </c>
    </row>
    <row r="809" spans="1:9" x14ac:dyDescent="0.25">
      <c r="A809">
        <v>807</v>
      </c>
      <c r="B809">
        <v>4.89116744678928E+17</v>
      </c>
      <c r="C809" t="s">
        <v>3068</v>
      </c>
      <c r="D809" t="s">
        <v>3069</v>
      </c>
      <c r="E809" t="s">
        <v>3070</v>
      </c>
      <c r="F809" t="s">
        <v>3071</v>
      </c>
      <c r="G809" t="s">
        <v>12</v>
      </c>
      <c r="H809" t="b">
        <v>0</v>
      </c>
      <c r="I809" t="s">
        <v>3072</v>
      </c>
    </row>
    <row r="810" spans="1:9" x14ac:dyDescent="0.25">
      <c r="A810">
        <v>808</v>
      </c>
      <c r="B810">
        <v>4.8911672803171898E+17</v>
      </c>
      <c r="C810" t="s">
        <v>3073</v>
      </c>
      <c r="D810" t="s">
        <v>3074</v>
      </c>
      <c r="E810" t="s">
        <v>3075</v>
      </c>
      <c r="F810" t="s">
        <v>3076</v>
      </c>
      <c r="G810" t="s">
        <v>12</v>
      </c>
      <c r="H810" t="b">
        <v>0</v>
      </c>
      <c r="I810" t="s">
        <v>3077</v>
      </c>
    </row>
    <row r="811" spans="1:9" x14ac:dyDescent="0.25">
      <c r="A811">
        <v>809</v>
      </c>
      <c r="B811">
        <v>4.8911671740756301E+17</v>
      </c>
      <c r="C811" t="s">
        <v>3078</v>
      </c>
      <c r="D811" t="s">
        <v>3079</v>
      </c>
      <c r="E811" t="s">
        <v>3014</v>
      </c>
      <c r="F811" t="s">
        <v>3015</v>
      </c>
      <c r="G811" t="s">
        <v>12</v>
      </c>
      <c r="H811" t="b">
        <v>0</v>
      </c>
      <c r="I811" t="s">
        <v>3016</v>
      </c>
    </row>
    <row r="812" spans="1:9" x14ac:dyDescent="0.25">
      <c r="A812">
        <v>810</v>
      </c>
      <c r="B812">
        <v>4.8911666340549402E+17</v>
      </c>
      <c r="C812" t="s">
        <v>3080</v>
      </c>
      <c r="D812" t="s">
        <v>3081</v>
      </c>
      <c r="E812" t="s">
        <v>3082</v>
      </c>
      <c r="F812" t="s">
        <v>3083</v>
      </c>
      <c r="G812" t="s">
        <v>12</v>
      </c>
      <c r="H812" t="b">
        <v>0</v>
      </c>
      <c r="I812" t="s">
        <v>3084</v>
      </c>
    </row>
    <row r="813" spans="1:9" x14ac:dyDescent="0.25">
      <c r="A813">
        <v>811</v>
      </c>
      <c r="B813">
        <v>4.8911666161493101E+17</v>
      </c>
      <c r="C813" t="s">
        <v>3080</v>
      </c>
      <c r="D813" t="s">
        <v>3085</v>
      </c>
      <c r="E813" t="s">
        <v>2241</v>
      </c>
      <c r="F813" t="s">
        <v>2242</v>
      </c>
      <c r="G813" t="s">
        <v>12</v>
      </c>
      <c r="H813" t="b">
        <v>0</v>
      </c>
      <c r="I813" t="s">
        <v>3086</v>
      </c>
    </row>
    <row r="814" spans="1:9" x14ac:dyDescent="0.25">
      <c r="A814">
        <v>812</v>
      </c>
      <c r="B814">
        <v>4.8911658959870701E+17</v>
      </c>
      <c r="C814" t="s">
        <v>3087</v>
      </c>
      <c r="D814" t="s">
        <v>3088</v>
      </c>
      <c r="E814" t="s">
        <v>2504</v>
      </c>
      <c r="G814" t="s">
        <v>12</v>
      </c>
      <c r="H814" t="b">
        <v>0</v>
      </c>
      <c r="I814" t="s">
        <v>3089</v>
      </c>
    </row>
    <row r="815" spans="1:9" x14ac:dyDescent="0.25">
      <c r="A815">
        <v>813</v>
      </c>
      <c r="B815">
        <v>4.8911653812202202E+17</v>
      </c>
      <c r="C815" t="s">
        <v>3090</v>
      </c>
      <c r="D815" t="s">
        <v>3091</v>
      </c>
      <c r="E815" t="s">
        <v>414</v>
      </c>
      <c r="F815" t="s">
        <v>415</v>
      </c>
      <c r="G815" t="s">
        <v>12</v>
      </c>
      <c r="H815" t="b">
        <v>0</v>
      </c>
      <c r="I815" t="s">
        <v>3092</v>
      </c>
    </row>
    <row r="816" spans="1:9" x14ac:dyDescent="0.25">
      <c r="A816">
        <v>814</v>
      </c>
      <c r="B816">
        <v>4.8911648216582899E+17</v>
      </c>
      <c r="C816" t="s">
        <v>3093</v>
      </c>
      <c r="D816" t="s">
        <v>3094</v>
      </c>
      <c r="E816" t="s">
        <v>76</v>
      </c>
      <c r="F816" t="s">
        <v>77</v>
      </c>
      <c r="G816" t="s">
        <v>12</v>
      </c>
      <c r="H816" t="b">
        <v>0</v>
      </c>
      <c r="I816" t="s">
        <v>78</v>
      </c>
    </row>
    <row r="817" spans="1:9" ht="180" x14ac:dyDescent="0.25">
      <c r="A817">
        <v>815</v>
      </c>
      <c r="B817">
        <v>4.8911647771985498E+17</v>
      </c>
      <c r="C817" t="s">
        <v>3095</v>
      </c>
      <c r="D817" t="s">
        <v>3096</v>
      </c>
      <c r="E817" t="s">
        <v>2351</v>
      </c>
      <c r="F817" s="1" t="s">
        <v>2352</v>
      </c>
      <c r="G817" t="s">
        <v>12</v>
      </c>
      <c r="H817" t="b">
        <v>0</v>
      </c>
      <c r="I817" t="s">
        <v>2839</v>
      </c>
    </row>
    <row r="818" spans="1:9" x14ac:dyDescent="0.25">
      <c r="A818">
        <v>816</v>
      </c>
      <c r="B818">
        <v>4.89116410484776E+17</v>
      </c>
      <c r="C818" t="s">
        <v>3097</v>
      </c>
      <c r="D818" t="s">
        <v>3098</v>
      </c>
      <c r="E818" t="s">
        <v>1412</v>
      </c>
      <c r="F818" t="s">
        <v>1413</v>
      </c>
      <c r="G818" t="s">
        <v>12</v>
      </c>
      <c r="H818" t="b">
        <v>0</v>
      </c>
      <c r="I818" t="s">
        <v>3099</v>
      </c>
    </row>
    <row r="819" spans="1:9" x14ac:dyDescent="0.25">
      <c r="A819">
        <v>817</v>
      </c>
      <c r="B819">
        <v>4.8911640751560698E+17</v>
      </c>
      <c r="C819" t="s">
        <v>3100</v>
      </c>
      <c r="D819" t="s">
        <v>3101</v>
      </c>
      <c r="E819" t="s">
        <v>3102</v>
      </c>
      <c r="F819" t="s">
        <v>3103</v>
      </c>
      <c r="G819" t="s">
        <v>12</v>
      </c>
      <c r="H819" t="b">
        <v>0</v>
      </c>
      <c r="I819" t="s">
        <v>3104</v>
      </c>
    </row>
    <row r="820" spans="1:9" x14ac:dyDescent="0.25">
      <c r="A820">
        <v>818</v>
      </c>
      <c r="B820">
        <v>4.8911639153109798E+17</v>
      </c>
      <c r="C820" t="s">
        <v>3105</v>
      </c>
      <c r="D820" t="s">
        <v>3106</v>
      </c>
      <c r="E820" t="s">
        <v>3050</v>
      </c>
      <c r="F820" t="s">
        <v>3051</v>
      </c>
      <c r="G820" t="s">
        <v>12</v>
      </c>
      <c r="H820" t="b">
        <v>0</v>
      </c>
      <c r="I820" t="s">
        <v>3107</v>
      </c>
    </row>
    <row r="821" spans="1:9" x14ac:dyDescent="0.25">
      <c r="A821">
        <v>819</v>
      </c>
      <c r="B821">
        <v>4.8911638885056102E+17</v>
      </c>
      <c r="C821" t="s">
        <v>3105</v>
      </c>
      <c r="D821" t="s">
        <v>3108</v>
      </c>
      <c r="E821" t="s">
        <v>3109</v>
      </c>
      <c r="F821" t="s">
        <v>3110</v>
      </c>
      <c r="G821" t="s">
        <v>12</v>
      </c>
      <c r="H821" t="b">
        <v>0</v>
      </c>
      <c r="I821" t="s">
        <v>3111</v>
      </c>
    </row>
    <row r="822" spans="1:9" x14ac:dyDescent="0.25">
      <c r="A822">
        <v>820</v>
      </c>
      <c r="B822">
        <v>4.8911632306288602E+17</v>
      </c>
      <c r="C822" t="s">
        <v>3112</v>
      </c>
      <c r="D822" t="s">
        <v>3113</v>
      </c>
      <c r="E822" t="s">
        <v>155</v>
      </c>
      <c r="F822" t="s">
        <v>156</v>
      </c>
      <c r="G822" t="s">
        <v>12</v>
      </c>
      <c r="H822" t="b">
        <v>0</v>
      </c>
      <c r="I822" t="s">
        <v>3114</v>
      </c>
    </row>
    <row r="823" spans="1:9" x14ac:dyDescent="0.25">
      <c r="A823">
        <v>821</v>
      </c>
      <c r="B823">
        <v>4.8911632197235501E+17</v>
      </c>
      <c r="C823" t="s">
        <v>3112</v>
      </c>
      <c r="D823" t="s">
        <v>3115</v>
      </c>
      <c r="E823" t="s">
        <v>1412</v>
      </c>
      <c r="F823" t="s">
        <v>1413</v>
      </c>
      <c r="G823" t="s">
        <v>12</v>
      </c>
      <c r="H823" t="b">
        <v>0</v>
      </c>
      <c r="I823" t="s">
        <v>3099</v>
      </c>
    </row>
    <row r="824" spans="1:9" x14ac:dyDescent="0.25">
      <c r="A824">
        <v>822</v>
      </c>
      <c r="B824">
        <v>4.8911627221535098E+17</v>
      </c>
      <c r="C824" t="s">
        <v>3116</v>
      </c>
      <c r="D824" t="s">
        <v>3117</v>
      </c>
      <c r="E824" t="s">
        <v>2428</v>
      </c>
      <c r="F824" t="s">
        <v>2429</v>
      </c>
      <c r="G824" t="s">
        <v>12</v>
      </c>
      <c r="H824" t="b">
        <v>0</v>
      </c>
      <c r="I824" t="s">
        <v>3118</v>
      </c>
    </row>
    <row r="825" spans="1:9" x14ac:dyDescent="0.25">
      <c r="A825">
        <v>823</v>
      </c>
      <c r="B825">
        <v>4.8911626927973901E+17</v>
      </c>
      <c r="C825" t="s">
        <v>3119</v>
      </c>
      <c r="D825" t="s">
        <v>3120</v>
      </c>
      <c r="E825" t="s">
        <v>3121</v>
      </c>
      <c r="F825" t="s">
        <v>3122</v>
      </c>
      <c r="G825" t="s">
        <v>12</v>
      </c>
      <c r="H825" t="b">
        <v>0</v>
      </c>
      <c r="I825" t="s">
        <v>3123</v>
      </c>
    </row>
    <row r="826" spans="1:9" x14ac:dyDescent="0.25">
      <c r="A826">
        <v>824</v>
      </c>
      <c r="B826">
        <v>4.8911625533366598E+17</v>
      </c>
      <c r="C826" t="s">
        <v>3124</v>
      </c>
      <c r="D826" t="s">
        <v>3125</v>
      </c>
      <c r="E826" t="s">
        <v>2477</v>
      </c>
      <c r="G826" t="s">
        <v>12</v>
      </c>
      <c r="H826" t="b">
        <v>0</v>
      </c>
      <c r="I826" t="s">
        <v>3126</v>
      </c>
    </row>
    <row r="827" spans="1:9" x14ac:dyDescent="0.25">
      <c r="A827">
        <v>825</v>
      </c>
      <c r="B827">
        <v>4.8911624331659597E+17</v>
      </c>
      <c r="C827" t="s">
        <v>3127</v>
      </c>
      <c r="D827" t="s">
        <v>3128</v>
      </c>
      <c r="E827" t="s">
        <v>1412</v>
      </c>
      <c r="F827" t="s">
        <v>1413</v>
      </c>
      <c r="G827" t="s">
        <v>12</v>
      </c>
      <c r="H827" t="b">
        <v>0</v>
      </c>
      <c r="I827" t="s">
        <v>3129</v>
      </c>
    </row>
    <row r="828" spans="1:9" x14ac:dyDescent="0.25">
      <c r="A828">
        <v>826</v>
      </c>
      <c r="B828">
        <v>4.8911621064756E+17</v>
      </c>
      <c r="C828" t="s">
        <v>3130</v>
      </c>
      <c r="D828" t="s">
        <v>3131</v>
      </c>
      <c r="E828" t="s">
        <v>3132</v>
      </c>
      <c r="F828" t="s">
        <v>3133</v>
      </c>
      <c r="G828" t="s">
        <v>12</v>
      </c>
      <c r="H828" t="b">
        <v>0</v>
      </c>
      <c r="I828" t="s">
        <v>3134</v>
      </c>
    </row>
    <row r="829" spans="1:9" x14ac:dyDescent="0.25">
      <c r="A829">
        <v>827</v>
      </c>
      <c r="B829">
        <v>4.8911619723415098E+17</v>
      </c>
      <c r="C829" t="s">
        <v>3135</v>
      </c>
      <c r="D829" t="s">
        <v>3136</v>
      </c>
      <c r="E829" t="s">
        <v>76</v>
      </c>
      <c r="F829" t="s">
        <v>77</v>
      </c>
      <c r="G829" t="s">
        <v>12</v>
      </c>
      <c r="H829" t="b">
        <v>0</v>
      </c>
      <c r="I829" t="s">
        <v>78</v>
      </c>
    </row>
    <row r="830" spans="1:9" x14ac:dyDescent="0.25">
      <c r="A830">
        <v>828</v>
      </c>
      <c r="B830">
        <v>4.8911618246563802E+17</v>
      </c>
      <c r="C830" t="s">
        <v>3137</v>
      </c>
      <c r="D830" t="s">
        <v>3138</v>
      </c>
      <c r="E830" t="s">
        <v>2943</v>
      </c>
      <c r="F830" t="s">
        <v>2944</v>
      </c>
      <c r="G830" t="s">
        <v>12</v>
      </c>
      <c r="H830" t="b">
        <v>0</v>
      </c>
      <c r="I830" t="s">
        <v>3139</v>
      </c>
    </row>
    <row r="831" spans="1:9" x14ac:dyDescent="0.25">
      <c r="A831">
        <v>829</v>
      </c>
      <c r="B831">
        <v>4.8911616660695802E+17</v>
      </c>
      <c r="C831" t="s">
        <v>3140</v>
      </c>
      <c r="D831" t="s">
        <v>3141</v>
      </c>
      <c r="E831" t="s">
        <v>2196</v>
      </c>
      <c r="F831" t="s">
        <v>2197</v>
      </c>
      <c r="G831" t="s">
        <v>12</v>
      </c>
      <c r="H831" t="b">
        <v>0</v>
      </c>
      <c r="I831" t="s">
        <v>3142</v>
      </c>
    </row>
    <row r="832" spans="1:9" x14ac:dyDescent="0.25">
      <c r="A832">
        <v>830</v>
      </c>
      <c r="B832">
        <v>4.8911614966617203E+17</v>
      </c>
      <c r="C832" t="s">
        <v>3143</v>
      </c>
      <c r="D832" t="s">
        <v>3144</v>
      </c>
      <c r="E832" t="s">
        <v>1412</v>
      </c>
      <c r="F832" t="s">
        <v>1413</v>
      </c>
      <c r="G832" t="s">
        <v>12</v>
      </c>
      <c r="H832" t="b">
        <v>0</v>
      </c>
      <c r="I832" t="s">
        <v>3145</v>
      </c>
    </row>
    <row r="833" spans="1:9" ht="270" x14ac:dyDescent="0.25">
      <c r="A833">
        <v>831</v>
      </c>
      <c r="B833">
        <v>4.89116143097872E+17</v>
      </c>
      <c r="C833" t="s">
        <v>3146</v>
      </c>
      <c r="D833" s="1" t="s">
        <v>3147</v>
      </c>
      <c r="E833" t="s">
        <v>3148</v>
      </c>
      <c r="F833" t="s">
        <v>3149</v>
      </c>
      <c r="G833" t="s">
        <v>12</v>
      </c>
      <c r="H833" t="b">
        <v>0</v>
      </c>
      <c r="I833" t="s">
        <v>3150</v>
      </c>
    </row>
    <row r="834" spans="1:9" x14ac:dyDescent="0.25">
      <c r="A834">
        <v>832</v>
      </c>
      <c r="B834">
        <v>4.8911611928301101E+17</v>
      </c>
      <c r="C834" t="s">
        <v>3151</v>
      </c>
      <c r="D834" t="s">
        <v>3152</v>
      </c>
      <c r="E834" t="s">
        <v>3153</v>
      </c>
      <c r="F834" t="s">
        <v>3154</v>
      </c>
      <c r="G834" t="s">
        <v>12</v>
      </c>
      <c r="H834" t="b">
        <v>0</v>
      </c>
      <c r="I834" t="s">
        <v>3155</v>
      </c>
    </row>
    <row r="835" spans="1:9" x14ac:dyDescent="0.25">
      <c r="A835">
        <v>833</v>
      </c>
      <c r="B835">
        <v>4.8911610190563302E+17</v>
      </c>
      <c r="C835" t="s">
        <v>3156</v>
      </c>
      <c r="D835" t="s">
        <v>3157</v>
      </c>
      <c r="E835" t="s">
        <v>3158</v>
      </c>
      <c r="G835" t="s">
        <v>12</v>
      </c>
      <c r="H835" t="b">
        <v>0</v>
      </c>
      <c r="I835" t="s">
        <v>3159</v>
      </c>
    </row>
    <row r="836" spans="1:9" x14ac:dyDescent="0.25">
      <c r="A836">
        <v>834</v>
      </c>
      <c r="B836">
        <v>4.89116033081696E+17</v>
      </c>
      <c r="C836" t="s">
        <v>3160</v>
      </c>
      <c r="D836" t="s">
        <v>3161</v>
      </c>
      <c r="E836" t="s">
        <v>506</v>
      </c>
      <c r="F836" t="s">
        <v>507</v>
      </c>
      <c r="G836" t="s">
        <v>12</v>
      </c>
      <c r="H836" t="b">
        <v>0</v>
      </c>
      <c r="I836" t="s">
        <v>3162</v>
      </c>
    </row>
    <row r="837" spans="1:9" x14ac:dyDescent="0.25">
      <c r="A837">
        <v>835</v>
      </c>
      <c r="B837">
        <v>4.8911602747349798E+17</v>
      </c>
      <c r="C837" t="s">
        <v>3163</v>
      </c>
      <c r="D837" t="s">
        <v>3164</v>
      </c>
      <c r="E837" t="s">
        <v>3165</v>
      </c>
      <c r="F837" t="s">
        <v>3166</v>
      </c>
      <c r="G837" t="s">
        <v>12</v>
      </c>
      <c r="H837" t="b">
        <v>0</v>
      </c>
      <c r="I837" t="s">
        <v>3167</v>
      </c>
    </row>
    <row r="838" spans="1:9" x14ac:dyDescent="0.25">
      <c r="A838">
        <v>836</v>
      </c>
      <c r="B838">
        <v>4.8911600992074099E+17</v>
      </c>
      <c r="C838" t="s">
        <v>3168</v>
      </c>
      <c r="D838" t="s">
        <v>3169</v>
      </c>
      <c r="E838" t="s">
        <v>3170</v>
      </c>
      <c r="F838" t="s">
        <v>3171</v>
      </c>
      <c r="G838" t="s">
        <v>12</v>
      </c>
      <c r="H838" t="b">
        <v>0</v>
      </c>
      <c r="I838" t="s">
        <v>3172</v>
      </c>
    </row>
    <row r="839" spans="1:9" x14ac:dyDescent="0.25">
      <c r="A839">
        <v>837</v>
      </c>
      <c r="B839">
        <v>4.8911597285148602E+17</v>
      </c>
      <c r="C839" t="s">
        <v>3173</v>
      </c>
      <c r="D839" t="s">
        <v>3174</v>
      </c>
      <c r="E839" t="s">
        <v>3175</v>
      </c>
      <c r="G839" t="s">
        <v>12</v>
      </c>
      <c r="H839" t="b">
        <v>0</v>
      </c>
      <c r="I839" t="s">
        <v>3176</v>
      </c>
    </row>
    <row r="840" spans="1:9" x14ac:dyDescent="0.25">
      <c r="A840">
        <v>838</v>
      </c>
      <c r="B840">
        <v>4.8911594986251398E+17</v>
      </c>
      <c r="C840" t="s">
        <v>3177</v>
      </c>
      <c r="D840" t="s">
        <v>3178</v>
      </c>
      <c r="E840" t="s">
        <v>2477</v>
      </c>
      <c r="G840" t="s">
        <v>12</v>
      </c>
      <c r="H840" t="b">
        <v>0</v>
      </c>
      <c r="I840" t="s">
        <v>3179</v>
      </c>
    </row>
    <row r="841" spans="1:9" x14ac:dyDescent="0.25">
      <c r="A841">
        <v>839</v>
      </c>
      <c r="B841">
        <v>4.8911594523999802E+17</v>
      </c>
      <c r="C841" t="s">
        <v>3180</v>
      </c>
      <c r="D841" t="s">
        <v>3181</v>
      </c>
      <c r="E841" t="s">
        <v>3182</v>
      </c>
      <c r="F841" t="s">
        <v>3183</v>
      </c>
      <c r="G841" t="s">
        <v>12</v>
      </c>
      <c r="H841" t="b">
        <v>0</v>
      </c>
      <c r="I841" t="s">
        <v>3184</v>
      </c>
    </row>
    <row r="842" spans="1:9" ht="45" x14ac:dyDescent="0.25">
      <c r="A842">
        <v>840</v>
      </c>
      <c r="B842">
        <v>4.8911594249312602E+17</v>
      </c>
      <c r="C842" t="s">
        <v>3185</v>
      </c>
      <c r="D842" t="s">
        <v>3186</v>
      </c>
      <c r="E842" t="s">
        <v>3187</v>
      </c>
      <c r="F842" s="1" t="s">
        <v>3188</v>
      </c>
      <c r="G842" t="s">
        <v>12</v>
      </c>
      <c r="H842" t="b">
        <v>0</v>
      </c>
      <c r="I842" t="s">
        <v>3189</v>
      </c>
    </row>
    <row r="843" spans="1:9" x14ac:dyDescent="0.25">
      <c r="A843">
        <v>841</v>
      </c>
      <c r="B843">
        <v>4.8911594172096499E+17</v>
      </c>
      <c r="C843" t="s">
        <v>3185</v>
      </c>
      <c r="D843" t="s">
        <v>3190</v>
      </c>
      <c r="E843" t="s">
        <v>1412</v>
      </c>
      <c r="F843" t="s">
        <v>1413</v>
      </c>
      <c r="G843" t="s">
        <v>12</v>
      </c>
      <c r="H843" t="b">
        <v>0</v>
      </c>
      <c r="I843" t="s">
        <v>3191</v>
      </c>
    </row>
    <row r="844" spans="1:9" x14ac:dyDescent="0.25">
      <c r="A844">
        <v>842</v>
      </c>
      <c r="B844">
        <v>4.8911591986902598E+17</v>
      </c>
      <c r="C844" t="s">
        <v>3192</v>
      </c>
      <c r="D844" t="s">
        <v>3193</v>
      </c>
      <c r="E844" t="s">
        <v>76</v>
      </c>
      <c r="F844" t="s">
        <v>77</v>
      </c>
      <c r="G844" t="s">
        <v>12</v>
      </c>
      <c r="H844" t="b">
        <v>0</v>
      </c>
      <c r="I844" t="s">
        <v>78</v>
      </c>
    </row>
    <row r="845" spans="1:9" x14ac:dyDescent="0.25">
      <c r="A845">
        <v>843</v>
      </c>
      <c r="B845">
        <v>4.8911591750345498E+17</v>
      </c>
      <c r="C845" t="s">
        <v>3194</v>
      </c>
      <c r="D845" t="s">
        <v>3195</v>
      </c>
      <c r="E845" t="s">
        <v>3196</v>
      </c>
      <c r="F845" t="s">
        <v>3197</v>
      </c>
      <c r="G845" t="s">
        <v>12</v>
      </c>
      <c r="H845" t="b">
        <v>0</v>
      </c>
      <c r="I845" t="s">
        <v>3198</v>
      </c>
    </row>
    <row r="846" spans="1:9" x14ac:dyDescent="0.25">
      <c r="A846">
        <v>844</v>
      </c>
      <c r="B846">
        <v>4.8911588378085702E+17</v>
      </c>
      <c r="C846" t="s">
        <v>3199</v>
      </c>
      <c r="D846" t="s">
        <v>3200</v>
      </c>
      <c r="E846" t="s">
        <v>2943</v>
      </c>
      <c r="F846" t="s">
        <v>2944</v>
      </c>
      <c r="G846" t="s">
        <v>12</v>
      </c>
      <c r="H846" t="b">
        <v>0</v>
      </c>
      <c r="I846" t="s">
        <v>3201</v>
      </c>
    </row>
    <row r="847" spans="1:9" x14ac:dyDescent="0.25">
      <c r="A847">
        <v>845</v>
      </c>
      <c r="B847">
        <v>4.8911588337441101E+17</v>
      </c>
      <c r="C847" t="s">
        <v>3199</v>
      </c>
      <c r="D847" t="s">
        <v>3202</v>
      </c>
      <c r="E847" t="s">
        <v>506</v>
      </c>
      <c r="F847" t="s">
        <v>507</v>
      </c>
      <c r="G847" t="s">
        <v>12</v>
      </c>
      <c r="H847" t="b">
        <v>0</v>
      </c>
      <c r="I847" t="s">
        <v>3203</v>
      </c>
    </row>
    <row r="848" spans="1:9" x14ac:dyDescent="0.25">
      <c r="A848">
        <v>846</v>
      </c>
      <c r="B848">
        <v>4.8911587751077402E+17</v>
      </c>
      <c r="C848" t="s">
        <v>3204</v>
      </c>
      <c r="D848" t="s">
        <v>3205</v>
      </c>
      <c r="E848" t="s">
        <v>2477</v>
      </c>
      <c r="G848" t="s">
        <v>12</v>
      </c>
      <c r="H848" t="b">
        <v>0</v>
      </c>
      <c r="I848" t="s">
        <v>3206</v>
      </c>
    </row>
    <row r="849" spans="1:9" x14ac:dyDescent="0.25">
      <c r="A849">
        <v>847</v>
      </c>
      <c r="B849">
        <v>4.8911583850792499E+17</v>
      </c>
      <c r="C849" t="s">
        <v>3207</v>
      </c>
      <c r="D849" t="s">
        <v>3208</v>
      </c>
      <c r="E849" t="s">
        <v>3209</v>
      </c>
      <c r="F849" t="s">
        <v>3210</v>
      </c>
      <c r="G849" t="s">
        <v>12</v>
      </c>
      <c r="H849" t="b">
        <v>0</v>
      </c>
      <c r="I849" t="s">
        <v>3211</v>
      </c>
    </row>
    <row r="850" spans="1:9" x14ac:dyDescent="0.25">
      <c r="A850">
        <v>848</v>
      </c>
      <c r="B850">
        <v>4.8911582032522803E+17</v>
      </c>
      <c r="C850" t="s">
        <v>3212</v>
      </c>
      <c r="D850" t="s">
        <v>3213</v>
      </c>
      <c r="E850" t="s">
        <v>3214</v>
      </c>
      <c r="G850" t="s">
        <v>12</v>
      </c>
      <c r="H850" t="b">
        <v>0</v>
      </c>
      <c r="I850" t="s">
        <v>3215</v>
      </c>
    </row>
    <row r="851" spans="1:9" x14ac:dyDescent="0.25">
      <c r="A851">
        <v>849</v>
      </c>
      <c r="B851">
        <v>4.89115786309808E+17</v>
      </c>
      <c r="C851" t="s">
        <v>3216</v>
      </c>
      <c r="D851" t="s">
        <v>3217</v>
      </c>
      <c r="E851" t="s">
        <v>3218</v>
      </c>
      <c r="G851" t="s">
        <v>12</v>
      </c>
      <c r="H851" t="b">
        <v>0</v>
      </c>
      <c r="I851" t="s">
        <v>3219</v>
      </c>
    </row>
    <row r="852" spans="1:9" x14ac:dyDescent="0.25">
      <c r="A852">
        <v>850</v>
      </c>
      <c r="B852">
        <v>4.8911575215939501E+17</v>
      </c>
      <c r="C852" t="s">
        <v>3220</v>
      </c>
      <c r="D852" t="s">
        <v>3221</v>
      </c>
      <c r="E852" t="s">
        <v>2943</v>
      </c>
      <c r="F852" t="s">
        <v>2944</v>
      </c>
      <c r="G852" t="s">
        <v>12</v>
      </c>
      <c r="H852" t="b">
        <v>0</v>
      </c>
      <c r="I852" t="s">
        <v>3222</v>
      </c>
    </row>
    <row r="853" spans="1:9" x14ac:dyDescent="0.25">
      <c r="A853">
        <v>851</v>
      </c>
      <c r="B853">
        <v>4.8911569617839699E+17</v>
      </c>
      <c r="C853" t="s">
        <v>3223</v>
      </c>
      <c r="D853" t="s">
        <v>3224</v>
      </c>
      <c r="E853" t="s">
        <v>3070</v>
      </c>
      <c r="F853" t="s">
        <v>3071</v>
      </c>
      <c r="G853" t="s">
        <v>12</v>
      </c>
      <c r="H853" t="b">
        <v>0</v>
      </c>
      <c r="I853" t="s">
        <v>3225</v>
      </c>
    </row>
    <row r="854" spans="1:9" x14ac:dyDescent="0.25">
      <c r="A854">
        <v>852</v>
      </c>
      <c r="B854">
        <v>4.8911561357160397E+17</v>
      </c>
      <c r="C854" t="s">
        <v>3226</v>
      </c>
      <c r="D854" t="s">
        <v>3227</v>
      </c>
      <c r="E854" t="s">
        <v>2859</v>
      </c>
      <c r="F854" t="s">
        <v>2860</v>
      </c>
      <c r="G854" t="s">
        <v>12</v>
      </c>
      <c r="H854" t="b">
        <v>0</v>
      </c>
      <c r="I854" t="s">
        <v>3228</v>
      </c>
    </row>
    <row r="855" spans="1:9" x14ac:dyDescent="0.25">
      <c r="A855">
        <v>853</v>
      </c>
      <c r="B855">
        <v>4.8911560928880998E+17</v>
      </c>
      <c r="C855" t="s">
        <v>3229</v>
      </c>
      <c r="D855" t="s">
        <v>3230</v>
      </c>
      <c r="E855" t="s">
        <v>3231</v>
      </c>
      <c r="F855" t="s">
        <v>3232</v>
      </c>
      <c r="G855" t="s">
        <v>12</v>
      </c>
      <c r="H855" t="b">
        <v>0</v>
      </c>
      <c r="I855" t="s">
        <v>3233</v>
      </c>
    </row>
    <row r="856" spans="1:9" x14ac:dyDescent="0.25">
      <c r="A856">
        <v>854</v>
      </c>
      <c r="B856">
        <v>4.89115544134512E+17</v>
      </c>
      <c r="C856" t="s">
        <v>3234</v>
      </c>
      <c r="D856" t="s">
        <v>3235</v>
      </c>
      <c r="E856" t="s">
        <v>385</v>
      </c>
      <c r="G856" t="s">
        <v>12</v>
      </c>
      <c r="H856" t="b">
        <v>0</v>
      </c>
      <c r="I856" t="s">
        <v>3236</v>
      </c>
    </row>
    <row r="857" spans="1:9" x14ac:dyDescent="0.25">
      <c r="A857">
        <v>855</v>
      </c>
      <c r="B857">
        <v>4.8911545056837197E+17</v>
      </c>
      <c r="C857" t="s">
        <v>3237</v>
      </c>
      <c r="D857" t="s">
        <v>3238</v>
      </c>
      <c r="E857" t="s">
        <v>3239</v>
      </c>
      <c r="F857" t="s">
        <v>3240</v>
      </c>
      <c r="G857" t="s">
        <v>12</v>
      </c>
      <c r="H857" t="b">
        <v>0</v>
      </c>
      <c r="I857" t="s">
        <v>3241</v>
      </c>
    </row>
    <row r="858" spans="1:9" x14ac:dyDescent="0.25">
      <c r="A858">
        <v>856</v>
      </c>
      <c r="B858">
        <v>4.89115433275256E+17</v>
      </c>
      <c r="C858" t="s">
        <v>3242</v>
      </c>
      <c r="D858" t="s">
        <v>3243</v>
      </c>
      <c r="E858" t="s">
        <v>3244</v>
      </c>
      <c r="F858" t="s">
        <v>3245</v>
      </c>
      <c r="G858" t="s">
        <v>12</v>
      </c>
      <c r="H858" t="b">
        <v>0</v>
      </c>
      <c r="I858" t="s">
        <v>3246</v>
      </c>
    </row>
    <row r="859" spans="1:9" x14ac:dyDescent="0.25">
      <c r="A859">
        <v>857</v>
      </c>
      <c r="B859">
        <v>4.8911540059321901E+17</v>
      </c>
      <c r="C859" t="s">
        <v>3247</v>
      </c>
      <c r="D859" t="s">
        <v>3248</v>
      </c>
      <c r="E859" t="s">
        <v>3249</v>
      </c>
      <c r="F859" t="s">
        <v>3250</v>
      </c>
      <c r="G859" t="s">
        <v>12</v>
      </c>
      <c r="H859" t="b">
        <v>0</v>
      </c>
      <c r="I859" t="s">
        <v>3251</v>
      </c>
    </row>
    <row r="860" spans="1:9" x14ac:dyDescent="0.25">
      <c r="A860">
        <v>858</v>
      </c>
      <c r="B860">
        <v>4.8911538667652301E+17</v>
      </c>
      <c r="C860" t="s">
        <v>3252</v>
      </c>
      <c r="D860" t="s">
        <v>3253</v>
      </c>
      <c r="E860" t="s">
        <v>3170</v>
      </c>
      <c r="F860" t="s">
        <v>3171</v>
      </c>
      <c r="G860" t="s">
        <v>12</v>
      </c>
      <c r="H860" t="b">
        <v>0</v>
      </c>
      <c r="I860" t="s">
        <v>3254</v>
      </c>
    </row>
    <row r="861" spans="1:9" x14ac:dyDescent="0.25">
      <c r="A861">
        <v>859</v>
      </c>
      <c r="B861">
        <v>4.8911532453792102E+17</v>
      </c>
      <c r="C861" t="s">
        <v>3255</v>
      </c>
      <c r="D861" t="s">
        <v>3256</v>
      </c>
      <c r="E861" t="s">
        <v>2933</v>
      </c>
      <c r="F861" t="s">
        <v>2934</v>
      </c>
      <c r="G861" t="s">
        <v>12</v>
      </c>
      <c r="H861" t="b">
        <v>0</v>
      </c>
      <c r="I861" t="s">
        <v>3257</v>
      </c>
    </row>
    <row r="862" spans="1:9" x14ac:dyDescent="0.25">
      <c r="A862">
        <v>860</v>
      </c>
      <c r="B862">
        <v>4.8911529142806099E+17</v>
      </c>
      <c r="C862" t="s">
        <v>3258</v>
      </c>
      <c r="D862" t="s">
        <v>3259</v>
      </c>
      <c r="E862" t="s">
        <v>76</v>
      </c>
      <c r="F862" t="s">
        <v>77</v>
      </c>
      <c r="G862" t="s">
        <v>12</v>
      </c>
      <c r="H862" t="b">
        <v>0</v>
      </c>
      <c r="I862" t="s">
        <v>78</v>
      </c>
    </row>
    <row r="863" spans="1:9" x14ac:dyDescent="0.25">
      <c r="A863">
        <v>861</v>
      </c>
      <c r="B863">
        <v>4.8911524076086797E+17</v>
      </c>
      <c r="C863" t="s">
        <v>3260</v>
      </c>
      <c r="D863" t="s">
        <v>3261</v>
      </c>
      <c r="E863" t="s">
        <v>3262</v>
      </c>
      <c r="F863" t="s">
        <v>3263</v>
      </c>
      <c r="G863" t="s">
        <v>12</v>
      </c>
      <c r="H863" t="b">
        <v>0</v>
      </c>
      <c r="I863" t="s">
        <v>3264</v>
      </c>
    </row>
    <row r="864" spans="1:9" x14ac:dyDescent="0.25">
      <c r="A864">
        <v>862</v>
      </c>
      <c r="B864">
        <v>4.8911522864735002E+17</v>
      </c>
      <c r="C864" t="s">
        <v>3265</v>
      </c>
      <c r="D864" t="s">
        <v>3266</v>
      </c>
      <c r="E864" t="s">
        <v>3267</v>
      </c>
      <c r="F864" t="s">
        <v>3268</v>
      </c>
      <c r="G864" t="s">
        <v>12</v>
      </c>
      <c r="H864" t="b">
        <v>0</v>
      </c>
      <c r="I864" t="s">
        <v>3269</v>
      </c>
    </row>
    <row r="865" spans="1:9" x14ac:dyDescent="0.25">
      <c r="A865">
        <v>863</v>
      </c>
      <c r="B865">
        <v>4.89115212055056E+17</v>
      </c>
      <c r="C865" t="s">
        <v>3270</v>
      </c>
      <c r="D865" t="s">
        <v>3271</v>
      </c>
      <c r="E865" t="s">
        <v>3272</v>
      </c>
      <c r="F865" t="s">
        <v>3273</v>
      </c>
      <c r="G865" t="s">
        <v>12</v>
      </c>
      <c r="H865" t="b">
        <v>0</v>
      </c>
      <c r="I865" t="s">
        <v>3274</v>
      </c>
    </row>
    <row r="866" spans="1:9" x14ac:dyDescent="0.25">
      <c r="A866">
        <v>864</v>
      </c>
      <c r="B866">
        <v>4.8911521051156E+17</v>
      </c>
      <c r="C866" t="s">
        <v>3270</v>
      </c>
      <c r="D866" t="s">
        <v>3275</v>
      </c>
      <c r="E866" t="s">
        <v>2477</v>
      </c>
      <c r="G866" t="s">
        <v>12</v>
      </c>
      <c r="H866" t="b">
        <v>0</v>
      </c>
      <c r="I866" t="s">
        <v>3276</v>
      </c>
    </row>
    <row r="867" spans="1:9" x14ac:dyDescent="0.25">
      <c r="A867">
        <v>865</v>
      </c>
      <c r="B867">
        <v>4.8911513852851802E+17</v>
      </c>
      <c r="C867" t="s">
        <v>3277</v>
      </c>
      <c r="D867" t="s">
        <v>3278</v>
      </c>
      <c r="E867" t="s">
        <v>1412</v>
      </c>
      <c r="F867" t="s">
        <v>1413</v>
      </c>
      <c r="G867" t="s">
        <v>12</v>
      </c>
      <c r="H867" t="b">
        <v>0</v>
      </c>
      <c r="I867" t="s">
        <v>3279</v>
      </c>
    </row>
    <row r="868" spans="1:9" x14ac:dyDescent="0.25">
      <c r="A868">
        <v>866</v>
      </c>
      <c r="B868">
        <v>4.8911512370584301E+17</v>
      </c>
      <c r="C868" t="s">
        <v>3280</v>
      </c>
      <c r="D868" t="s">
        <v>3281</v>
      </c>
      <c r="E868" t="s">
        <v>727</v>
      </c>
      <c r="F868" t="s">
        <v>728</v>
      </c>
      <c r="G868" t="s">
        <v>12</v>
      </c>
      <c r="H868" t="b">
        <v>0</v>
      </c>
      <c r="I868" t="s">
        <v>3282</v>
      </c>
    </row>
    <row r="869" spans="1:9" x14ac:dyDescent="0.25">
      <c r="A869">
        <v>867</v>
      </c>
      <c r="B869">
        <v>4.8911510260012602E+17</v>
      </c>
      <c r="C869" t="s">
        <v>3283</v>
      </c>
      <c r="D869" t="s">
        <v>3284</v>
      </c>
      <c r="E869" t="s">
        <v>3285</v>
      </c>
      <c r="F869" t="s">
        <v>3286</v>
      </c>
      <c r="G869" t="s">
        <v>12</v>
      </c>
      <c r="H869" t="b">
        <v>0</v>
      </c>
      <c r="I869" t="s">
        <v>3287</v>
      </c>
    </row>
    <row r="870" spans="1:9" x14ac:dyDescent="0.25">
      <c r="A870">
        <v>868</v>
      </c>
      <c r="B870">
        <v>4.8911507956539802E+17</v>
      </c>
      <c r="C870" t="s">
        <v>3288</v>
      </c>
      <c r="D870" t="s">
        <v>3289</v>
      </c>
      <c r="E870" t="s">
        <v>76</v>
      </c>
      <c r="F870" t="s">
        <v>77</v>
      </c>
      <c r="G870" t="s">
        <v>12</v>
      </c>
      <c r="H870" t="b">
        <v>0</v>
      </c>
      <c r="I870" t="s">
        <v>3290</v>
      </c>
    </row>
    <row r="871" spans="1:9" ht="120" x14ac:dyDescent="0.25">
      <c r="A871">
        <v>869</v>
      </c>
      <c r="B871">
        <v>4.8911500692802701E+17</v>
      </c>
      <c r="C871" t="s">
        <v>3291</v>
      </c>
      <c r="D871" s="1" t="s">
        <v>3292</v>
      </c>
      <c r="E871" t="s">
        <v>2196</v>
      </c>
      <c r="F871" t="s">
        <v>2197</v>
      </c>
      <c r="G871" t="s">
        <v>12</v>
      </c>
      <c r="H871" t="b">
        <v>0</v>
      </c>
      <c r="I871" t="s">
        <v>3293</v>
      </c>
    </row>
    <row r="872" spans="1:9" x14ac:dyDescent="0.25">
      <c r="A872">
        <v>870</v>
      </c>
      <c r="B872">
        <v>4.8911499652657901E+17</v>
      </c>
      <c r="C872" t="s">
        <v>3294</v>
      </c>
      <c r="D872" t="s">
        <v>3295</v>
      </c>
      <c r="E872" t="s">
        <v>197</v>
      </c>
      <c r="G872" t="s">
        <v>12</v>
      </c>
      <c r="H872" t="b">
        <v>0</v>
      </c>
      <c r="I872" t="s">
        <v>3296</v>
      </c>
    </row>
    <row r="873" spans="1:9" x14ac:dyDescent="0.25">
      <c r="A873">
        <v>871</v>
      </c>
      <c r="B873">
        <v>4.8911498397263002E+17</v>
      </c>
      <c r="C873" t="s">
        <v>3297</v>
      </c>
      <c r="D873" t="s">
        <v>3298</v>
      </c>
      <c r="E873" t="s">
        <v>3299</v>
      </c>
      <c r="F873" t="s">
        <v>3300</v>
      </c>
      <c r="G873" t="s">
        <v>12</v>
      </c>
      <c r="H873" t="b">
        <v>0</v>
      </c>
      <c r="I873" t="s">
        <v>3301</v>
      </c>
    </row>
    <row r="874" spans="1:9" x14ac:dyDescent="0.25">
      <c r="A874">
        <v>872</v>
      </c>
      <c r="B874">
        <v>4.8911495408019802E+17</v>
      </c>
      <c r="C874" t="s">
        <v>3302</v>
      </c>
      <c r="D874" t="s">
        <v>3303</v>
      </c>
      <c r="E874" t="s">
        <v>3304</v>
      </c>
      <c r="F874" t="s">
        <v>3305</v>
      </c>
      <c r="G874" t="s">
        <v>12</v>
      </c>
      <c r="H874" t="b">
        <v>0</v>
      </c>
      <c r="I874" t="s">
        <v>3306</v>
      </c>
    </row>
    <row r="875" spans="1:9" x14ac:dyDescent="0.25">
      <c r="A875">
        <v>873</v>
      </c>
      <c r="B875">
        <v>4.8911491315598899E+17</v>
      </c>
      <c r="C875" t="s">
        <v>3307</v>
      </c>
      <c r="D875" t="s">
        <v>3308</v>
      </c>
      <c r="E875" t="s">
        <v>3309</v>
      </c>
      <c r="F875" t="s">
        <v>3310</v>
      </c>
      <c r="G875" t="s">
        <v>12</v>
      </c>
      <c r="H875" t="b">
        <v>0</v>
      </c>
      <c r="I875" t="s">
        <v>3311</v>
      </c>
    </row>
    <row r="876" spans="1:9" x14ac:dyDescent="0.25">
      <c r="A876">
        <v>874</v>
      </c>
      <c r="B876">
        <v>4.8911490789251802E+17</v>
      </c>
      <c r="C876" t="s">
        <v>3312</v>
      </c>
      <c r="D876" t="s">
        <v>3313</v>
      </c>
      <c r="E876" t="s">
        <v>3314</v>
      </c>
      <c r="F876" t="s">
        <v>3315</v>
      </c>
      <c r="G876" t="s">
        <v>12</v>
      </c>
      <c r="H876" t="b">
        <v>0</v>
      </c>
      <c r="I876" t="s">
        <v>3316</v>
      </c>
    </row>
    <row r="877" spans="1:9" x14ac:dyDescent="0.25">
      <c r="A877">
        <v>0</v>
      </c>
      <c r="B877">
        <v>4.89227721516392E+17</v>
      </c>
      <c r="C877" t="s">
        <v>3317</v>
      </c>
      <c r="D877" t="s">
        <v>3318</v>
      </c>
      <c r="E877" t="s">
        <v>1915</v>
      </c>
      <c r="F877" t="s">
        <v>1916</v>
      </c>
      <c r="G877" t="s">
        <v>12</v>
      </c>
      <c r="H877" t="b">
        <v>0</v>
      </c>
      <c r="I877" t="s">
        <v>3319</v>
      </c>
    </row>
    <row r="878" spans="1:9" x14ac:dyDescent="0.25">
      <c r="A878">
        <v>1</v>
      </c>
      <c r="B878">
        <v>4.8922772051017299E+17</v>
      </c>
      <c r="C878" t="s">
        <v>3317</v>
      </c>
      <c r="D878" t="s">
        <v>3320</v>
      </c>
      <c r="E878" t="s">
        <v>950</v>
      </c>
      <c r="F878" t="s">
        <v>951</v>
      </c>
      <c r="G878" t="s">
        <v>12</v>
      </c>
      <c r="H878" t="b">
        <v>0</v>
      </c>
      <c r="I878" t="s">
        <v>3321</v>
      </c>
    </row>
    <row r="879" spans="1:9" x14ac:dyDescent="0.25">
      <c r="A879">
        <v>2</v>
      </c>
      <c r="B879">
        <v>4.8922771900021498E+17</v>
      </c>
      <c r="C879" t="s">
        <v>3317</v>
      </c>
      <c r="D879" t="s">
        <v>3322</v>
      </c>
      <c r="E879" t="s">
        <v>3323</v>
      </c>
      <c r="F879" t="s">
        <v>3324</v>
      </c>
      <c r="G879" t="s">
        <v>12</v>
      </c>
      <c r="H879" t="b">
        <v>0</v>
      </c>
      <c r="I879" t="s">
        <v>3325</v>
      </c>
    </row>
    <row r="880" spans="1:9" x14ac:dyDescent="0.25">
      <c r="A880">
        <v>3</v>
      </c>
      <c r="B880">
        <v>4.8922763165804102E+17</v>
      </c>
      <c r="C880" t="s">
        <v>3326</v>
      </c>
      <c r="D880" t="s">
        <v>3327</v>
      </c>
      <c r="E880" t="s">
        <v>3328</v>
      </c>
      <c r="G880" t="s">
        <v>12</v>
      </c>
      <c r="H880" t="b">
        <v>0</v>
      </c>
      <c r="I880" t="s">
        <v>3329</v>
      </c>
    </row>
    <row r="881" spans="1:9" x14ac:dyDescent="0.25">
      <c r="A881">
        <v>4</v>
      </c>
      <c r="B881">
        <v>4.8922754829204602E+17</v>
      </c>
      <c r="C881" t="s">
        <v>3330</v>
      </c>
      <c r="D881" t="s">
        <v>3331</v>
      </c>
      <c r="E881" t="s">
        <v>3332</v>
      </c>
      <c r="F881" t="s">
        <v>3333</v>
      </c>
      <c r="G881" t="s">
        <v>12</v>
      </c>
      <c r="H881" t="b">
        <v>0</v>
      </c>
      <c r="I881" t="s">
        <v>68</v>
      </c>
    </row>
    <row r="882" spans="1:9" x14ac:dyDescent="0.25">
      <c r="A882">
        <v>5</v>
      </c>
      <c r="B882">
        <v>4.8922745938117798E+17</v>
      </c>
      <c r="C882" t="s">
        <v>3334</v>
      </c>
      <c r="D882" t="s">
        <v>3335</v>
      </c>
      <c r="E882" t="s">
        <v>3336</v>
      </c>
      <c r="F882" t="s">
        <v>3337</v>
      </c>
      <c r="G882" t="s">
        <v>12</v>
      </c>
      <c r="H882" t="b">
        <v>0</v>
      </c>
      <c r="I882" t="s">
        <v>3338</v>
      </c>
    </row>
    <row r="883" spans="1:9" ht="180" x14ac:dyDescent="0.25">
      <c r="A883">
        <v>6</v>
      </c>
      <c r="B883">
        <v>4.8922745899489997E+17</v>
      </c>
      <c r="C883" t="s">
        <v>3334</v>
      </c>
      <c r="D883" t="s">
        <v>3339</v>
      </c>
      <c r="E883" t="s">
        <v>3340</v>
      </c>
      <c r="F883" s="1" t="s">
        <v>3341</v>
      </c>
      <c r="G883" t="s">
        <v>12</v>
      </c>
      <c r="H883" t="b">
        <v>0</v>
      </c>
      <c r="I883" t="s">
        <v>3342</v>
      </c>
    </row>
    <row r="884" spans="1:9" x14ac:dyDescent="0.25">
      <c r="A884">
        <v>7</v>
      </c>
      <c r="B884">
        <v>4.8922739372315802E+17</v>
      </c>
      <c r="C884" t="s">
        <v>3343</v>
      </c>
      <c r="D884" t="s">
        <v>3344</v>
      </c>
      <c r="E884" t="s">
        <v>16</v>
      </c>
      <c r="F884" t="e">
        <f>- IG: Brilliancee Free spirit, wild heart</f>
        <v>#NAME?</v>
      </c>
      <c r="G884" t="s">
        <v>12</v>
      </c>
      <c r="H884" t="b">
        <v>0</v>
      </c>
      <c r="I884" t="s">
        <v>3345</v>
      </c>
    </row>
    <row r="885" spans="1:9" x14ac:dyDescent="0.25">
      <c r="A885">
        <v>8</v>
      </c>
      <c r="B885">
        <v>4.892273307964E+17</v>
      </c>
      <c r="C885" t="s">
        <v>3346</v>
      </c>
      <c r="D885" t="s">
        <v>3347</v>
      </c>
      <c r="E885" t="s">
        <v>3348</v>
      </c>
      <c r="F885" t="s">
        <v>3349</v>
      </c>
      <c r="G885" t="s">
        <v>12</v>
      </c>
      <c r="H885" t="b">
        <v>0</v>
      </c>
      <c r="I885" t="s">
        <v>3350</v>
      </c>
    </row>
    <row r="886" spans="1:9" x14ac:dyDescent="0.25">
      <c r="A886">
        <v>9</v>
      </c>
      <c r="B886">
        <v>4.8922732494115597E+17</v>
      </c>
      <c r="C886" t="s">
        <v>3351</v>
      </c>
      <c r="D886" t="s">
        <v>3352</v>
      </c>
      <c r="E886" t="s">
        <v>3353</v>
      </c>
      <c r="F886" t="s">
        <v>3354</v>
      </c>
      <c r="G886" t="s">
        <v>12</v>
      </c>
      <c r="H886" t="b">
        <v>0</v>
      </c>
      <c r="I886" t="s">
        <v>3355</v>
      </c>
    </row>
    <row r="887" spans="1:9" x14ac:dyDescent="0.25">
      <c r="A887">
        <v>10</v>
      </c>
      <c r="B887">
        <v>4.8922728545558099E+17</v>
      </c>
      <c r="C887" t="s">
        <v>3356</v>
      </c>
      <c r="D887" t="s">
        <v>3357</v>
      </c>
      <c r="E887" t="s">
        <v>3358</v>
      </c>
      <c r="F887" t="s">
        <v>3359</v>
      </c>
      <c r="G887" t="s">
        <v>12</v>
      </c>
      <c r="H887" t="b">
        <v>0</v>
      </c>
      <c r="I887" t="s">
        <v>3360</v>
      </c>
    </row>
    <row r="888" spans="1:9" x14ac:dyDescent="0.25">
      <c r="A888">
        <v>11</v>
      </c>
      <c r="B888">
        <v>4.8922728249439802E+17</v>
      </c>
      <c r="C888" t="s">
        <v>3356</v>
      </c>
      <c r="D888" t="s">
        <v>3361</v>
      </c>
      <c r="E888" t="s">
        <v>3362</v>
      </c>
      <c r="F888" t="s">
        <v>3363</v>
      </c>
      <c r="G888" t="s">
        <v>12</v>
      </c>
      <c r="H888" t="b">
        <v>0</v>
      </c>
      <c r="I888" t="s">
        <v>3364</v>
      </c>
    </row>
    <row r="889" spans="1:9" x14ac:dyDescent="0.25">
      <c r="A889">
        <v>12</v>
      </c>
      <c r="B889">
        <v>4.8922726496639699E+17</v>
      </c>
      <c r="C889" t="s">
        <v>3365</v>
      </c>
      <c r="D889" t="s">
        <v>3366</v>
      </c>
      <c r="E889" t="s">
        <v>3367</v>
      </c>
      <c r="F889" t="s">
        <v>3368</v>
      </c>
      <c r="G889" t="s">
        <v>12</v>
      </c>
      <c r="H889" t="b">
        <v>0</v>
      </c>
      <c r="I889" t="s">
        <v>3369</v>
      </c>
    </row>
    <row r="890" spans="1:9" x14ac:dyDescent="0.25">
      <c r="A890">
        <v>13</v>
      </c>
      <c r="B890">
        <v>4.8922722830858202E+17</v>
      </c>
      <c r="C890" t="s">
        <v>3370</v>
      </c>
      <c r="D890" t="s">
        <v>3371</v>
      </c>
      <c r="E890" t="s">
        <v>3372</v>
      </c>
      <c r="F890" t="s">
        <v>3373</v>
      </c>
      <c r="G890" t="s">
        <v>12</v>
      </c>
      <c r="H890" t="b">
        <v>0</v>
      </c>
      <c r="I890" t="s">
        <v>3374</v>
      </c>
    </row>
    <row r="891" spans="1:9" x14ac:dyDescent="0.25">
      <c r="A891">
        <v>14</v>
      </c>
      <c r="B891">
        <v>4.89227215498776E+17</v>
      </c>
      <c r="C891" t="s">
        <v>3375</v>
      </c>
      <c r="D891" t="s">
        <v>3376</v>
      </c>
      <c r="E891" t="s">
        <v>3358</v>
      </c>
      <c r="F891" t="s">
        <v>3359</v>
      </c>
      <c r="G891" t="s">
        <v>12</v>
      </c>
      <c r="H891" t="b">
        <v>0</v>
      </c>
      <c r="I891" t="s">
        <v>3377</v>
      </c>
    </row>
    <row r="892" spans="1:9" x14ac:dyDescent="0.25">
      <c r="A892">
        <v>15</v>
      </c>
      <c r="B892">
        <v>4.8922699996608102E+17</v>
      </c>
      <c r="C892" t="s">
        <v>3378</v>
      </c>
      <c r="D892" t="s">
        <v>3379</v>
      </c>
      <c r="E892" t="s">
        <v>3380</v>
      </c>
      <c r="F892" t="s">
        <v>3381</v>
      </c>
      <c r="G892" t="s">
        <v>12</v>
      </c>
      <c r="H892" t="b">
        <v>0</v>
      </c>
      <c r="I892" t="s">
        <v>3382</v>
      </c>
    </row>
    <row r="893" spans="1:9" x14ac:dyDescent="0.25">
      <c r="A893">
        <v>16</v>
      </c>
      <c r="B893">
        <v>4.8922696026741101E+17</v>
      </c>
      <c r="C893" t="s">
        <v>3383</v>
      </c>
      <c r="D893" t="s">
        <v>3384</v>
      </c>
      <c r="E893" t="s">
        <v>3385</v>
      </c>
      <c r="F893" t="s">
        <v>3386</v>
      </c>
      <c r="G893" t="s">
        <v>12</v>
      </c>
      <c r="H893" t="b">
        <v>0</v>
      </c>
      <c r="I893" t="s">
        <v>3387</v>
      </c>
    </row>
    <row r="894" spans="1:9" x14ac:dyDescent="0.25">
      <c r="A894">
        <v>17</v>
      </c>
      <c r="B894">
        <v>4.8922694735731501E+17</v>
      </c>
      <c r="C894" t="s">
        <v>3388</v>
      </c>
      <c r="D894" t="s">
        <v>3389</v>
      </c>
      <c r="E894" t="s">
        <v>3336</v>
      </c>
      <c r="F894" t="s">
        <v>3337</v>
      </c>
      <c r="G894" t="s">
        <v>12</v>
      </c>
      <c r="H894" t="b">
        <v>0</v>
      </c>
      <c r="I894" t="s">
        <v>3390</v>
      </c>
    </row>
    <row r="895" spans="1:9" x14ac:dyDescent="0.25">
      <c r="A895">
        <v>18</v>
      </c>
      <c r="B895">
        <v>4.8922694674076403E+17</v>
      </c>
      <c r="C895" t="s">
        <v>3388</v>
      </c>
      <c r="D895" t="s">
        <v>3391</v>
      </c>
      <c r="E895" t="s">
        <v>3392</v>
      </c>
      <c r="F895" t="s">
        <v>3393</v>
      </c>
      <c r="G895" t="s">
        <v>12</v>
      </c>
      <c r="H895" t="b">
        <v>0</v>
      </c>
      <c r="I895" t="s">
        <v>3394</v>
      </c>
    </row>
    <row r="896" spans="1:9" ht="180" x14ac:dyDescent="0.25">
      <c r="A896">
        <v>19</v>
      </c>
      <c r="B896">
        <v>4.8922692477899501E+17</v>
      </c>
      <c r="C896" t="s">
        <v>3395</v>
      </c>
      <c r="D896" s="1" t="s">
        <v>3396</v>
      </c>
      <c r="E896" t="s">
        <v>3397</v>
      </c>
      <c r="F896" t="s">
        <v>3398</v>
      </c>
      <c r="G896" t="s">
        <v>12</v>
      </c>
      <c r="H896" t="b">
        <v>0</v>
      </c>
      <c r="I896" t="s">
        <v>3399</v>
      </c>
    </row>
    <row r="897" spans="1:9" x14ac:dyDescent="0.25">
      <c r="A897">
        <v>20</v>
      </c>
      <c r="B897">
        <v>4.8922691112692902E+17</v>
      </c>
      <c r="C897" t="s">
        <v>3400</v>
      </c>
      <c r="D897" t="s">
        <v>3401</v>
      </c>
      <c r="E897" t="s">
        <v>3353</v>
      </c>
      <c r="F897" t="s">
        <v>3354</v>
      </c>
      <c r="G897" t="s">
        <v>12</v>
      </c>
      <c r="H897" t="b">
        <v>0</v>
      </c>
      <c r="I897" t="s">
        <v>3402</v>
      </c>
    </row>
    <row r="898" spans="1:9" x14ac:dyDescent="0.25">
      <c r="A898">
        <v>21</v>
      </c>
      <c r="B898">
        <v>4.8922687827675898E+17</v>
      </c>
      <c r="C898" t="s">
        <v>3403</v>
      </c>
      <c r="D898" t="s">
        <v>3404</v>
      </c>
      <c r="E898" t="s">
        <v>3358</v>
      </c>
      <c r="F898" t="s">
        <v>3359</v>
      </c>
      <c r="G898" t="s">
        <v>12</v>
      </c>
      <c r="H898" t="b">
        <v>0</v>
      </c>
      <c r="I898" t="s">
        <v>3405</v>
      </c>
    </row>
    <row r="899" spans="1:9" x14ac:dyDescent="0.25">
      <c r="A899">
        <v>22</v>
      </c>
      <c r="B899">
        <v>4.8922683540298099E+17</v>
      </c>
      <c r="C899" t="s">
        <v>3406</v>
      </c>
      <c r="D899" t="s">
        <v>3407</v>
      </c>
      <c r="E899" t="s">
        <v>3408</v>
      </c>
      <c r="F899" t="s">
        <v>3409</v>
      </c>
      <c r="G899" t="s">
        <v>12</v>
      </c>
      <c r="H899" t="b">
        <v>0</v>
      </c>
      <c r="I899" t="s">
        <v>3410</v>
      </c>
    </row>
    <row r="900" spans="1:9" x14ac:dyDescent="0.25">
      <c r="A900">
        <v>23</v>
      </c>
      <c r="B900">
        <v>4.8922682998813402E+17</v>
      </c>
      <c r="C900" t="s">
        <v>3411</v>
      </c>
      <c r="D900" t="s">
        <v>3412</v>
      </c>
      <c r="E900" t="s">
        <v>3413</v>
      </c>
      <c r="F900" t="s">
        <v>3414</v>
      </c>
      <c r="G900" t="s">
        <v>12</v>
      </c>
      <c r="H900" t="b">
        <v>0</v>
      </c>
      <c r="I900" t="s">
        <v>3415</v>
      </c>
    </row>
    <row r="901" spans="1:9" ht="300" x14ac:dyDescent="0.25">
      <c r="A901">
        <v>24</v>
      </c>
      <c r="B901">
        <v>4.8922682675812301E+17</v>
      </c>
      <c r="C901" t="s">
        <v>3416</v>
      </c>
      <c r="D901" s="1" t="s">
        <v>3417</v>
      </c>
      <c r="E901" t="s">
        <v>3418</v>
      </c>
      <c r="F901" s="1" t="s">
        <v>3419</v>
      </c>
      <c r="G901" t="s">
        <v>12</v>
      </c>
      <c r="H901" t="b">
        <v>0</v>
      </c>
      <c r="I901" t="s">
        <v>3420</v>
      </c>
    </row>
    <row r="902" spans="1:9" x14ac:dyDescent="0.25">
      <c r="A902">
        <v>25</v>
      </c>
      <c r="B902">
        <v>4.8922675686044403E+17</v>
      </c>
      <c r="C902" t="s">
        <v>3421</v>
      </c>
      <c r="D902" t="s">
        <v>3422</v>
      </c>
      <c r="E902" t="s">
        <v>3423</v>
      </c>
      <c r="F902" t="s">
        <v>3424</v>
      </c>
      <c r="G902" t="s">
        <v>12</v>
      </c>
      <c r="H902" t="b">
        <v>0</v>
      </c>
      <c r="I902" t="s">
        <v>3425</v>
      </c>
    </row>
    <row r="903" spans="1:9" x14ac:dyDescent="0.25">
      <c r="A903">
        <v>26</v>
      </c>
      <c r="B903">
        <v>4.89226692179656E+17</v>
      </c>
      <c r="C903" t="s">
        <v>3426</v>
      </c>
      <c r="D903" t="s">
        <v>3427</v>
      </c>
      <c r="E903" t="s">
        <v>3428</v>
      </c>
      <c r="G903" t="s">
        <v>12</v>
      </c>
      <c r="H903" t="b">
        <v>0</v>
      </c>
      <c r="I903" t="s">
        <v>3429</v>
      </c>
    </row>
    <row r="904" spans="1:9" x14ac:dyDescent="0.25">
      <c r="A904">
        <v>27</v>
      </c>
      <c r="B904">
        <v>4.8922662227739002E+17</v>
      </c>
      <c r="C904" t="s">
        <v>3430</v>
      </c>
      <c r="D904" t="s">
        <v>3431</v>
      </c>
      <c r="E904" t="s">
        <v>3432</v>
      </c>
      <c r="F904" t="s">
        <v>3433</v>
      </c>
      <c r="G904" t="s">
        <v>12</v>
      </c>
      <c r="H904" t="b">
        <v>0</v>
      </c>
      <c r="I904" t="s">
        <v>3434</v>
      </c>
    </row>
    <row r="905" spans="1:9" x14ac:dyDescent="0.25">
      <c r="A905">
        <v>28</v>
      </c>
      <c r="B905">
        <v>4.8922657888353402E+17</v>
      </c>
      <c r="C905" t="s">
        <v>3435</v>
      </c>
      <c r="D905" t="s">
        <v>3436</v>
      </c>
      <c r="E905" t="s">
        <v>3437</v>
      </c>
      <c r="F905" t="s">
        <v>3438</v>
      </c>
      <c r="G905" t="s">
        <v>12</v>
      </c>
      <c r="H905" t="b">
        <v>0</v>
      </c>
      <c r="I905" t="s">
        <v>3439</v>
      </c>
    </row>
    <row r="906" spans="1:9" x14ac:dyDescent="0.25">
      <c r="A906">
        <v>29</v>
      </c>
      <c r="B906">
        <v>4.8922649678001299E+17</v>
      </c>
      <c r="C906" t="s">
        <v>3440</v>
      </c>
      <c r="D906" t="s">
        <v>3441</v>
      </c>
      <c r="E906" t="s">
        <v>3348</v>
      </c>
      <c r="F906" t="s">
        <v>3349</v>
      </c>
      <c r="G906" t="s">
        <v>12</v>
      </c>
      <c r="H906" t="b">
        <v>0</v>
      </c>
      <c r="I906" t="s">
        <v>3350</v>
      </c>
    </row>
    <row r="907" spans="1:9" x14ac:dyDescent="0.25">
      <c r="A907">
        <v>30</v>
      </c>
      <c r="B907">
        <v>4.8922644439278701E+17</v>
      </c>
      <c r="C907" t="s">
        <v>3442</v>
      </c>
      <c r="D907" t="s">
        <v>3443</v>
      </c>
      <c r="E907" t="s">
        <v>1910</v>
      </c>
      <c r="F907" t="s">
        <v>1911</v>
      </c>
      <c r="G907" t="s">
        <v>12</v>
      </c>
      <c r="H907" t="b">
        <v>0</v>
      </c>
      <c r="I907" t="s">
        <v>3444</v>
      </c>
    </row>
    <row r="908" spans="1:9" x14ac:dyDescent="0.25">
      <c r="A908">
        <v>31</v>
      </c>
      <c r="B908">
        <v>4.89226430891696E+17</v>
      </c>
      <c r="C908" t="s">
        <v>3445</v>
      </c>
      <c r="D908" t="s">
        <v>3446</v>
      </c>
      <c r="E908" t="s">
        <v>3447</v>
      </c>
      <c r="F908" t="s">
        <v>3448</v>
      </c>
      <c r="G908" t="s">
        <v>12</v>
      </c>
      <c r="H908" t="b">
        <v>0</v>
      </c>
      <c r="I908" t="s">
        <v>3449</v>
      </c>
    </row>
    <row r="909" spans="1:9" x14ac:dyDescent="0.25">
      <c r="A909">
        <v>32</v>
      </c>
      <c r="B909">
        <v>4.8922638883084198E+17</v>
      </c>
      <c r="C909" t="s">
        <v>3450</v>
      </c>
      <c r="D909" t="s">
        <v>3451</v>
      </c>
      <c r="E909" t="s">
        <v>3380</v>
      </c>
      <c r="F909" t="s">
        <v>3381</v>
      </c>
      <c r="G909" t="s">
        <v>12</v>
      </c>
      <c r="H909" t="b">
        <v>0</v>
      </c>
      <c r="I909" t="s">
        <v>3452</v>
      </c>
    </row>
    <row r="910" spans="1:9" ht="180" x14ac:dyDescent="0.25">
      <c r="A910">
        <v>33</v>
      </c>
      <c r="B910">
        <v>4.8922638563095699E+17</v>
      </c>
      <c r="C910" t="s">
        <v>3453</v>
      </c>
      <c r="D910" t="s">
        <v>3454</v>
      </c>
      <c r="E910" t="s">
        <v>3455</v>
      </c>
      <c r="F910" s="1" t="s">
        <v>3456</v>
      </c>
      <c r="G910" t="s">
        <v>12</v>
      </c>
      <c r="H910" t="b">
        <v>0</v>
      </c>
      <c r="I910" t="s">
        <v>3457</v>
      </c>
    </row>
    <row r="911" spans="1:9" x14ac:dyDescent="0.25">
      <c r="A911">
        <v>34</v>
      </c>
      <c r="B911">
        <v>4.8922636092651898E+17</v>
      </c>
      <c r="C911" t="s">
        <v>3458</v>
      </c>
      <c r="D911" t="s">
        <v>3459</v>
      </c>
      <c r="E911" t="s">
        <v>3460</v>
      </c>
      <c r="F911" t="s">
        <v>3461</v>
      </c>
      <c r="G911" t="s">
        <v>12</v>
      </c>
      <c r="H911" t="b">
        <v>0</v>
      </c>
      <c r="I911" t="s">
        <v>3462</v>
      </c>
    </row>
    <row r="912" spans="1:9" x14ac:dyDescent="0.25">
      <c r="A912">
        <v>35</v>
      </c>
      <c r="B912">
        <v>4.8922634703458701E+17</v>
      </c>
      <c r="C912" t="s">
        <v>3463</v>
      </c>
      <c r="D912" t="s">
        <v>3464</v>
      </c>
      <c r="E912" t="s">
        <v>3465</v>
      </c>
      <c r="G912" t="s">
        <v>12</v>
      </c>
      <c r="H912" t="b">
        <v>0</v>
      </c>
      <c r="I912" t="s">
        <v>3466</v>
      </c>
    </row>
    <row r="913" spans="1:9" x14ac:dyDescent="0.25">
      <c r="A913">
        <v>36</v>
      </c>
      <c r="B913">
        <v>4.8922628548356E+17</v>
      </c>
      <c r="C913" t="s">
        <v>3467</v>
      </c>
      <c r="D913" t="s">
        <v>3468</v>
      </c>
      <c r="E913" t="s">
        <v>3447</v>
      </c>
      <c r="F913" t="s">
        <v>3448</v>
      </c>
      <c r="G913" t="s">
        <v>12</v>
      </c>
      <c r="H913" t="b">
        <v>0</v>
      </c>
      <c r="I913" t="s">
        <v>3469</v>
      </c>
    </row>
    <row r="914" spans="1:9" x14ac:dyDescent="0.25">
      <c r="A914">
        <v>37</v>
      </c>
      <c r="B914">
        <v>4.892262604184E+17</v>
      </c>
      <c r="C914" t="s">
        <v>3470</v>
      </c>
      <c r="D914" t="s">
        <v>3471</v>
      </c>
      <c r="E914" t="s">
        <v>3472</v>
      </c>
      <c r="F914" t="s">
        <v>3473</v>
      </c>
      <c r="G914" t="s">
        <v>12</v>
      </c>
      <c r="H914" t="b">
        <v>0</v>
      </c>
      <c r="I914" t="s">
        <v>3474</v>
      </c>
    </row>
    <row r="915" spans="1:9" x14ac:dyDescent="0.25">
      <c r="A915">
        <v>38</v>
      </c>
      <c r="B915">
        <v>4.8922625244505702E+17</v>
      </c>
      <c r="C915" t="s">
        <v>3475</v>
      </c>
      <c r="D915" t="s">
        <v>3476</v>
      </c>
      <c r="E915" t="s">
        <v>3477</v>
      </c>
      <c r="F915" t="s">
        <v>3478</v>
      </c>
      <c r="G915" t="s">
        <v>12</v>
      </c>
      <c r="H915" t="b">
        <v>0</v>
      </c>
      <c r="I915" t="s">
        <v>3479</v>
      </c>
    </row>
    <row r="916" spans="1:9" ht="60" x14ac:dyDescent="0.25">
      <c r="A916">
        <v>39</v>
      </c>
      <c r="B916">
        <v>4.8922620096835098E+17</v>
      </c>
      <c r="C916" t="s">
        <v>3480</v>
      </c>
      <c r="D916" t="s">
        <v>3481</v>
      </c>
      <c r="E916" t="s">
        <v>3482</v>
      </c>
      <c r="F916" s="1" t="s">
        <v>3483</v>
      </c>
      <c r="G916" t="s">
        <v>12</v>
      </c>
      <c r="H916" t="b">
        <v>0</v>
      </c>
      <c r="I916" t="s">
        <v>3484</v>
      </c>
    </row>
    <row r="917" spans="1:9" x14ac:dyDescent="0.25">
      <c r="A917">
        <v>40</v>
      </c>
      <c r="B917">
        <v>4.8922619001243597E+17</v>
      </c>
      <c r="C917" t="s">
        <v>3485</v>
      </c>
      <c r="D917" t="s">
        <v>3486</v>
      </c>
      <c r="E917" t="s">
        <v>1238</v>
      </c>
      <c r="F917" t="s">
        <v>1239</v>
      </c>
      <c r="G917" t="s">
        <v>12</v>
      </c>
      <c r="H917" t="b">
        <v>0</v>
      </c>
      <c r="I917" t="s">
        <v>3487</v>
      </c>
    </row>
    <row r="918" spans="1:9" x14ac:dyDescent="0.25">
      <c r="A918">
        <v>41</v>
      </c>
      <c r="B918">
        <v>4.8922614207572698E+17</v>
      </c>
      <c r="C918" t="s">
        <v>3488</v>
      </c>
      <c r="D918" t="s">
        <v>3489</v>
      </c>
      <c r="E918" t="s">
        <v>10</v>
      </c>
      <c r="F918" t="s">
        <v>3490</v>
      </c>
      <c r="G918" t="s">
        <v>12</v>
      </c>
      <c r="H918" t="b">
        <v>0</v>
      </c>
      <c r="I918" t="s">
        <v>3491</v>
      </c>
    </row>
    <row r="919" spans="1:9" x14ac:dyDescent="0.25">
      <c r="A919">
        <v>42</v>
      </c>
      <c r="B919">
        <v>4.8922612258937203E+17</v>
      </c>
      <c r="C919" t="s">
        <v>3492</v>
      </c>
      <c r="D919" t="s">
        <v>3493</v>
      </c>
      <c r="E919" t="s">
        <v>3494</v>
      </c>
      <c r="F919" t="s">
        <v>3495</v>
      </c>
      <c r="G919" t="s">
        <v>12</v>
      </c>
      <c r="H919" t="b">
        <v>0</v>
      </c>
      <c r="I919" t="s">
        <v>3496</v>
      </c>
    </row>
    <row r="920" spans="1:9" x14ac:dyDescent="0.25">
      <c r="A920">
        <v>43</v>
      </c>
      <c r="B920">
        <v>4.89226101915648E+17</v>
      </c>
      <c r="C920" t="s">
        <v>3497</v>
      </c>
      <c r="D920" t="s">
        <v>3498</v>
      </c>
      <c r="E920" t="s">
        <v>3499</v>
      </c>
      <c r="F920" t="s">
        <v>3500</v>
      </c>
      <c r="G920" t="s">
        <v>12</v>
      </c>
      <c r="H920" t="b">
        <v>0</v>
      </c>
      <c r="I920" t="s">
        <v>3501</v>
      </c>
    </row>
    <row r="921" spans="1:9" x14ac:dyDescent="0.25">
      <c r="A921">
        <v>44</v>
      </c>
      <c r="B921">
        <v>4.8922609064975098E+17</v>
      </c>
      <c r="C921" t="s">
        <v>3502</v>
      </c>
      <c r="D921" t="s">
        <v>3503</v>
      </c>
      <c r="E921" t="s">
        <v>3504</v>
      </c>
      <c r="F921" t="s">
        <v>3505</v>
      </c>
      <c r="G921" t="s">
        <v>12</v>
      </c>
      <c r="H921" t="b">
        <v>0</v>
      </c>
      <c r="I921" t="s">
        <v>3506</v>
      </c>
    </row>
    <row r="922" spans="1:9" x14ac:dyDescent="0.25">
      <c r="A922">
        <v>45</v>
      </c>
      <c r="B922">
        <v>4.89226074543632E+17</v>
      </c>
      <c r="C922" t="s">
        <v>3507</v>
      </c>
      <c r="D922" t="s">
        <v>3508</v>
      </c>
      <c r="E922" t="s">
        <v>3509</v>
      </c>
      <c r="F922" t="s">
        <v>3510</v>
      </c>
      <c r="G922" t="s">
        <v>12</v>
      </c>
      <c r="H922" t="b">
        <v>0</v>
      </c>
      <c r="I922" t="s">
        <v>3511</v>
      </c>
    </row>
    <row r="923" spans="1:9" x14ac:dyDescent="0.25">
      <c r="A923">
        <v>46</v>
      </c>
      <c r="B923">
        <v>4.8922606617179699E+17</v>
      </c>
      <c r="C923" t="s">
        <v>3512</v>
      </c>
      <c r="D923" t="s">
        <v>3513</v>
      </c>
      <c r="E923" t="s">
        <v>3499</v>
      </c>
      <c r="F923" t="s">
        <v>3500</v>
      </c>
      <c r="G923" t="s">
        <v>12</v>
      </c>
      <c r="H923" t="b">
        <v>0</v>
      </c>
      <c r="I923" t="s">
        <v>3501</v>
      </c>
    </row>
    <row r="924" spans="1:9" x14ac:dyDescent="0.25">
      <c r="A924">
        <v>47</v>
      </c>
      <c r="B924">
        <v>4.89226038615232E+17</v>
      </c>
      <c r="C924" t="s">
        <v>3514</v>
      </c>
      <c r="D924" t="s">
        <v>3515</v>
      </c>
      <c r="E924" t="s">
        <v>3499</v>
      </c>
      <c r="F924" t="s">
        <v>3500</v>
      </c>
      <c r="G924" t="s">
        <v>12</v>
      </c>
      <c r="H924" t="b">
        <v>0</v>
      </c>
      <c r="I924" t="s">
        <v>3501</v>
      </c>
    </row>
    <row r="925" spans="1:9" x14ac:dyDescent="0.25">
      <c r="A925">
        <v>48</v>
      </c>
      <c r="B925">
        <v>4.8922596158681901E+17</v>
      </c>
      <c r="C925" t="s">
        <v>3516</v>
      </c>
      <c r="D925" t="s">
        <v>3517</v>
      </c>
      <c r="E925" t="s">
        <v>3518</v>
      </c>
      <c r="F925" t="s">
        <v>3519</v>
      </c>
      <c r="G925" t="s">
        <v>12</v>
      </c>
      <c r="H925" t="b">
        <v>0</v>
      </c>
      <c r="I925" t="s">
        <v>3520</v>
      </c>
    </row>
    <row r="926" spans="1:9" x14ac:dyDescent="0.25">
      <c r="A926">
        <v>49</v>
      </c>
      <c r="B926">
        <v>4.8922595826874298E+17</v>
      </c>
      <c r="C926" t="s">
        <v>3521</v>
      </c>
      <c r="D926" t="s">
        <v>3522</v>
      </c>
      <c r="E926" t="s">
        <v>10</v>
      </c>
      <c r="F926" t="s">
        <v>3490</v>
      </c>
      <c r="G926" t="s">
        <v>12</v>
      </c>
      <c r="H926" t="b">
        <v>0</v>
      </c>
      <c r="I926" t="s">
        <v>3523</v>
      </c>
    </row>
    <row r="927" spans="1:9" x14ac:dyDescent="0.25">
      <c r="A927">
        <v>50</v>
      </c>
      <c r="B927">
        <v>4.8922582795171002E+17</v>
      </c>
      <c r="C927" t="s">
        <v>3524</v>
      </c>
      <c r="D927" t="s">
        <v>3525</v>
      </c>
      <c r="E927" t="s">
        <v>3526</v>
      </c>
      <c r="F927" t="s">
        <v>3527</v>
      </c>
      <c r="G927" t="s">
        <v>12</v>
      </c>
      <c r="H927" t="b">
        <v>0</v>
      </c>
      <c r="I927" t="s">
        <v>3528</v>
      </c>
    </row>
    <row r="928" spans="1:9" x14ac:dyDescent="0.25">
      <c r="A928">
        <v>51</v>
      </c>
      <c r="B928">
        <v>4.8922581794032E+17</v>
      </c>
      <c r="C928" t="s">
        <v>3529</v>
      </c>
      <c r="D928" t="s">
        <v>3530</v>
      </c>
      <c r="E928" t="s">
        <v>955</v>
      </c>
      <c r="F928" t="s">
        <v>956</v>
      </c>
      <c r="G928" t="s">
        <v>12</v>
      </c>
      <c r="H928" t="b">
        <v>0</v>
      </c>
      <c r="I928" t="s">
        <v>3531</v>
      </c>
    </row>
    <row r="929" spans="1:9" x14ac:dyDescent="0.25">
      <c r="A929">
        <v>52</v>
      </c>
      <c r="B929">
        <v>4.8922580258038502E+17</v>
      </c>
      <c r="C929" t="s">
        <v>3532</v>
      </c>
      <c r="D929" t="s">
        <v>3533</v>
      </c>
      <c r="E929" t="s">
        <v>1910</v>
      </c>
      <c r="F929" t="s">
        <v>1911</v>
      </c>
      <c r="G929" t="s">
        <v>12</v>
      </c>
      <c r="H929" t="b">
        <v>0</v>
      </c>
      <c r="I929" t="s">
        <v>3534</v>
      </c>
    </row>
    <row r="930" spans="1:9" x14ac:dyDescent="0.25">
      <c r="A930">
        <v>53</v>
      </c>
      <c r="B930">
        <v>4.8922572899968602E+17</v>
      </c>
      <c r="C930" t="s">
        <v>3535</v>
      </c>
      <c r="D930" t="s">
        <v>3536</v>
      </c>
      <c r="E930" t="s">
        <v>2252</v>
      </c>
      <c r="F930" t="s">
        <v>2253</v>
      </c>
      <c r="G930" t="s">
        <v>12</v>
      </c>
      <c r="H930" t="b">
        <v>0</v>
      </c>
      <c r="I930" t="s">
        <v>3537</v>
      </c>
    </row>
    <row r="931" spans="1:9" x14ac:dyDescent="0.25">
      <c r="A931">
        <v>54</v>
      </c>
      <c r="B931">
        <v>4.8922572285922899E+17</v>
      </c>
      <c r="C931" t="s">
        <v>3538</v>
      </c>
      <c r="D931" t="s">
        <v>3539</v>
      </c>
      <c r="E931" t="s">
        <v>3540</v>
      </c>
      <c r="F931" t="s">
        <v>3541</v>
      </c>
      <c r="G931" t="s">
        <v>12</v>
      </c>
      <c r="H931" t="b">
        <v>0</v>
      </c>
      <c r="I931" t="s">
        <v>3542</v>
      </c>
    </row>
    <row r="932" spans="1:9" x14ac:dyDescent="0.25">
      <c r="A932">
        <v>55</v>
      </c>
      <c r="B932">
        <v>4.8922570402261402E+17</v>
      </c>
      <c r="C932" t="s">
        <v>3543</v>
      </c>
      <c r="D932" t="s">
        <v>3544</v>
      </c>
      <c r="E932" t="s">
        <v>16</v>
      </c>
      <c r="F932" t="e">
        <f>- IG: Brilliancee Free spirit, wild heart</f>
        <v>#NAME?</v>
      </c>
      <c r="G932" t="s">
        <v>12</v>
      </c>
      <c r="H932" t="b">
        <v>0</v>
      </c>
      <c r="I932" t="s">
        <v>3545</v>
      </c>
    </row>
    <row r="933" spans="1:9" x14ac:dyDescent="0.25">
      <c r="A933">
        <v>56</v>
      </c>
      <c r="B933">
        <v>4.8922570089785299E+17</v>
      </c>
      <c r="C933" t="s">
        <v>3543</v>
      </c>
      <c r="D933" t="s">
        <v>3546</v>
      </c>
      <c r="E933" t="s">
        <v>3547</v>
      </c>
      <c r="G933" t="s">
        <v>12</v>
      </c>
      <c r="H933" t="b">
        <v>0</v>
      </c>
      <c r="I933" t="s">
        <v>3548</v>
      </c>
    </row>
    <row r="934" spans="1:9" x14ac:dyDescent="0.25">
      <c r="A934">
        <v>57</v>
      </c>
      <c r="B934">
        <v>4.8922568779944698E+17</v>
      </c>
      <c r="C934" t="s">
        <v>3549</v>
      </c>
      <c r="D934" t="s">
        <v>3550</v>
      </c>
      <c r="E934" t="s">
        <v>3551</v>
      </c>
      <c r="F934" t="s">
        <v>3552</v>
      </c>
      <c r="G934" t="s">
        <v>12</v>
      </c>
      <c r="H934" t="b">
        <v>0</v>
      </c>
      <c r="I934" t="s">
        <v>3553</v>
      </c>
    </row>
    <row r="935" spans="1:9" x14ac:dyDescent="0.25">
      <c r="A935">
        <v>58</v>
      </c>
      <c r="B935">
        <v>4.89225681516392E+17</v>
      </c>
      <c r="C935" t="s">
        <v>3554</v>
      </c>
      <c r="D935" t="s">
        <v>3555</v>
      </c>
      <c r="E935" t="s">
        <v>3556</v>
      </c>
      <c r="F935" t="s">
        <v>3557</v>
      </c>
      <c r="G935" t="s">
        <v>12</v>
      </c>
      <c r="H935" t="b">
        <v>0</v>
      </c>
      <c r="I935" t="s">
        <v>3558</v>
      </c>
    </row>
    <row r="936" spans="1:9" x14ac:dyDescent="0.25">
      <c r="A936">
        <v>59</v>
      </c>
      <c r="B936">
        <v>4.8922563271105299E+17</v>
      </c>
      <c r="C936" t="s">
        <v>3559</v>
      </c>
      <c r="D936" t="s">
        <v>3560</v>
      </c>
      <c r="E936" t="s">
        <v>10</v>
      </c>
      <c r="F936" t="s">
        <v>3490</v>
      </c>
      <c r="G936" t="s">
        <v>12</v>
      </c>
      <c r="H936" t="b">
        <v>0</v>
      </c>
      <c r="I936" t="s">
        <v>3561</v>
      </c>
    </row>
    <row r="937" spans="1:9" x14ac:dyDescent="0.25">
      <c r="A937">
        <v>60</v>
      </c>
      <c r="B937">
        <v>4.8922560213918899E+17</v>
      </c>
      <c r="C937" t="s">
        <v>3562</v>
      </c>
      <c r="D937" t="s">
        <v>3563</v>
      </c>
      <c r="E937" t="s">
        <v>3564</v>
      </c>
      <c r="F937" t="s">
        <v>3565</v>
      </c>
      <c r="G937" t="s">
        <v>12</v>
      </c>
      <c r="H937" t="b">
        <v>0</v>
      </c>
      <c r="I937" t="s">
        <v>3566</v>
      </c>
    </row>
    <row r="938" spans="1:9" ht="210" x14ac:dyDescent="0.25">
      <c r="A938">
        <v>61</v>
      </c>
      <c r="B938">
        <v>4.8922543068820998E+17</v>
      </c>
      <c r="C938" t="s">
        <v>3567</v>
      </c>
      <c r="D938" t="s">
        <v>3568</v>
      </c>
      <c r="E938" t="s">
        <v>3569</v>
      </c>
      <c r="F938" s="1" t="s">
        <v>3570</v>
      </c>
      <c r="G938" t="s">
        <v>12</v>
      </c>
      <c r="H938" t="b">
        <v>0</v>
      </c>
      <c r="I938" t="s">
        <v>3571</v>
      </c>
    </row>
    <row r="939" spans="1:9" x14ac:dyDescent="0.25">
      <c r="A939">
        <v>62</v>
      </c>
      <c r="B939">
        <v>4.8922542569278598E+17</v>
      </c>
      <c r="C939" t="s">
        <v>3572</v>
      </c>
      <c r="D939" t="s">
        <v>3573</v>
      </c>
      <c r="E939" t="s">
        <v>3574</v>
      </c>
      <c r="F939" t="s">
        <v>3575</v>
      </c>
      <c r="G939" t="s">
        <v>12</v>
      </c>
      <c r="H939" t="b">
        <v>0</v>
      </c>
      <c r="I939" t="s">
        <v>3576</v>
      </c>
    </row>
    <row r="940" spans="1:9" x14ac:dyDescent="0.25">
      <c r="A940">
        <v>63</v>
      </c>
      <c r="B940">
        <v>4.8922538443343002E+17</v>
      </c>
      <c r="C940" t="s">
        <v>3577</v>
      </c>
      <c r="D940" t="s">
        <v>3578</v>
      </c>
      <c r="E940" t="s">
        <v>10</v>
      </c>
      <c r="F940" t="s">
        <v>3490</v>
      </c>
      <c r="G940" t="s">
        <v>12</v>
      </c>
      <c r="H940" t="b">
        <v>0</v>
      </c>
      <c r="I940" t="s">
        <v>3579</v>
      </c>
    </row>
    <row r="941" spans="1:9" x14ac:dyDescent="0.25">
      <c r="A941">
        <v>64</v>
      </c>
      <c r="B941">
        <v>4.8922537922029101E+17</v>
      </c>
      <c r="C941" t="s">
        <v>3580</v>
      </c>
      <c r="D941" t="s">
        <v>3581</v>
      </c>
      <c r="E941" t="s">
        <v>3582</v>
      </c>
      <c r="F941" t="s">
        <v>3583</v>
      </c>
      <c r="G941" t="s">
        <v>12</v>
      </c>
      <c r="H941" t="b">
        <v>0</v>
      </c>
      <c r="I941" t="s">
        <v>3584</v>
      </c>
    </row>
    <row r="942" spans="1:9" x14ac:dyDescent="0.25">
      <c r="A942">
        <v>65</v>
      </c>
      <c r="B942">
        <v>4.8922535195314099E+17</v>
      </c>
      <c r="C942" t="s">
        <v>3585</v>
      </c>
      <c r="D942" t="s">
        <v>3586</v>
      </c>
      <c r="E942" t="s">
        <v>3587</v>
      </c>
      <c r="F942" t="s">
        <v>3588</v>
      </c>
      <c r="G942" t="s">
        <v>12</v>
      </c>
      <c r="H942" t="b">
        <v>0</v>
      </c>
      <c r="I942" t="s">
        <v>3589</v>
      </c>
    </row>
    <row r="943" spans="1:9" x14ac:dyDescent="0.25">
      <c r="A943">
        <v>66</v>
      </c>
      <c r="B943">
        <v>4.8922531148608301E+17</v>
      </c>
      <c r="C943" t="s">
        <v>3590</v>
      </c>
      <c r="D943" t="s">
        <v>3591</v>
      </c>
      <c r="E943" t="s">
        <v>3592</v>
      </c>
      <c r="F943" t="s">
        <v>3593</v>
      </c>
      <c r="G943" t="s">
        <v>12</v>
      </c>
      <c r="H943" t="b">
        <v>0</v>
      </c>
      <c r="I943" t="s">
        <v>3594</v>
      </c>
    </row>
    <row r="944" spans="1:9" x14ac:dyDescent="0.25">
      <c r="A944">
        <v>67</v>
      </c>
      <c r="B944">
        <v>4.8922519936015898E+17</v>
      </c>
      <c r="C944" t="s">
        <v>3595</v>
      </c>
      <c r="D944" t="s">
        <v>3596</v>
      </c>
      <c r="E944" t="s">
        <v>2955</v>
      </c>
      <c r="F944" t="s">
        <v>2956</v>
      </c>
      <c r="G944" t="s">
        <v>12</v>
      </c>
      <c r="H944" t="b">
        <v>0</v>
      </c>
      <c r="I944" t="s">
        <v>3597</v>
      </c>
    </row>
    <row r="945" spans="1:9" x14ac:dyDescent="0.25">
      <c r="A945">
        <v>68</v>
      </c>
      <c r="B945">
        <v>4.8922519023334099E+17</v>
      </c>
      <c r="C945" t="s">
        <v>3598</v>
      </c>
      <c r="D945" t="s">
        <v>3599</v>
      </c>
      <c r="E945" t="s">
        <v>3600</v>
      </c>
      <c r="F945" t="s">
        <v>3601</v>
      </c>
      <c r="G945" t="s">
        <v>12</v>
      </c>
      <c r="H945" t="b">
        <v>0</v>
      </c>
      <c r="I945" t="s">
        <v>3602</v>
      </c>
    </row>
    <row r="946" spans="1:9" x14ac:dyDescent="0.25">
      <c r="A946">
        <v>69</v>
      </c>
      <c r="B946">
        <v>4.8922518970485901E+17</v>
      </c>
      <c r="C946" t="s">
        <v>3598</v>
      </c>
      <c r="D946" t="s">
        <v>3603</v>
      </c>
      <c r="E946" t="s">
        <v>3604</v>
      </c>
      <c r="F946" t="s">
        <v>3605</v>
      </c>
      <c r="G946" t="s">
        <v>12</v>
      </c>
      <c r="H946" t="b">
        <v>0</v>
      </c>
      <c r="I946" t="s">
        <v>3606</v>
      </c>
    </row>
    <row r="947" spans="1:9" x14ac:dyDescent="0.25">
      <c r="A947">
        <v>70</v>
      </c>
      <c r="B947">
        <v>4.8922517638755898E+17</v>
      </c>
      <c r="C947" t="s">
        <v>3607</v>
      </c>
      <c r="D947" t="s">
        <v>3608</v>
      </c>
      <c r="E947" t="s">
        <v>3609</v>
      </c>
      <c r="F947" t="s">
        <v>3610</v>
      </c>
      <c r="G947" t="s">
        <v>12</v>
      </c>
      <c r="H947" t="b">
        <v>0</v>
      </c>
      <c r="I947" t="s">
        <v>3611</v>
      </c>
    </row>
    <row r="948" spans="1:9" x14ac:dyDescent="0.25">
      <c r="A948">
        <v>71</v>
      </c>
      <c r="B948">
        <v>4.8922515648140902E+17</v>
      </c>
      <c r="C948" t="s">
        <v>3612</v>
      </c>
      <c r="D948" t="s">
        <v>3613</v>
      </c>
      <c r="E948" t="s">
        <v>3614</v>
      </c>
      <c r="F948" t="s">
        <v>3615</v>
      </c>
      <c r="G948" t="s">
        <v>12</v>
      </c>
      <c r="H948" t="b">
        <v>0</v>
      </c>
      <c r="I948" t="s">
        <v>3616</v>
      </c>
    </row>
    <row r="949" spans="1:9" x14ac:dyDescent="0.25">
      <c r="A949">
        <v>72</v>
      </c>
      <c r="B949">
        <v>4.8922508633625299E+17</v>
      </c>
      <c r="C949" t="s">
        <v>3617</v>
      </c>
      <c r="D949" t="s">
        <v>3618</v>
      </c>
      <c r="E949" t="s">
        <v>3619</v>
      </c>
      <c r="F949" t="s">
        <v>3620</v>
      </c>
      <c r="G949" t="s">
        <v>12</v>
      </c>
      <c r="H949" t="b">
        <v>0</v>
      </c>
      <c r="I949" t="s">
        <v>3621</v>
      </c>
    </row>
    <row r="950" spans="1:9" x14ac:dyDescent="0.25">
      <c r="A950">
        <v>73</v>
      </c>
      <c r="B950">
        <v>4.8922507899203098E+17</v>
      </c>
      <c r="C950" t="s">
        <v>3622</v>
      </c>
      <c r="D950" t="s">
        <v>3623</v>
      </c>
      <c r="E950" t="s">
        <v>3624</v>
      </c>
      <c r="F950" t="s">
        <v>3625</v>
      </c>
      <c r="G950" t="s">
        <v>12</v>
      </c>
      <c r="H950" t="b">
        <v>0</v>
      </c>
      <c r="I950" t="s">
        <v>3626</v>
      </c>
    </row>
    <row r="951" spans="1:9" x14ac:dyDescent="0.25">
      <c r="A951">
        <v>74</v>
      </c>
      <c r="B951">
        <v>4.8922506348111002E+17</v>
      </c>
      <c r="C951" t="s">
        <v>3627</v>
      </c>
      <c r="D951" t="s">
        <v>3628</v>
      </c>
      <c r="E951" t="s">
        <v>10</v>
      </c>
      <c r="F951" t="s">
        <v>3490</v>
      </c>
      <c r="G951" t="s">
        <v>12</v>
      </c>
      <c r="H951" t="b">
        <v>0</v>
      </c>
      <c r="I951" t="s">
        <v>3579</v>
      </c>
    </row>
    <row r="952" spans="1:9" x14ac:dyDescent="0.25">
      <c r="A952">
        <v>75</v>
      </c>
      <c r="B952">
        <v>4.8922504832328E+17</v>
      </c>
      <c r="C952" t="s">
        <v>3629</v>
      </c>
      <c r="D952" t="s">
        <v>3630</v>
      </c>
      <c r="E952" t="s">
        <v>955</v>
      </c>
      <c r="F952" t="s">
        <v>956</v>
      </c>
      <c r="G952" t="s">
        <v>12</v>
      </c>
      <c r="H952" t="b">
        <v>0</v>
      </c>
      <c r="I952" t="s">
        <v>3631</v>
      </c>
    </row>
    <row r="953" spans="1:9" ht="195" x14ac:dyDescent="0.25">
      <c r="A953">
        <v>76</v>
      </c>
      <c r="B953">
        <v>4.8922504063511699E+17</v>
      </c>
      <c r="C953" t="s">
        <v>3632</v>
      </c>
      <c r="D953" s="1" t="s">
        <v>3633</v>
      </c>
      <c r="E953" t="s">
        <v>3634</v>
      </c>
      <c r="G953" t="s">
        <v>12</v>
      </c>
      <c r="H953" t="b">
        <v>0</v>
      </c>
      <c r="I953" t="s">
        <v>3635</v>
      </c>
    </row>
    <row r="954" spans="1:9" x14ac:dyDescent="0.25">
      <c r="A954">
        <v>77</v>
      </c>
      <c r="B954">
        <v>4.8922497340422899E+17</v>
      </c>
      <c r="C954" t="s">
        <v>3636</v>
      </c>
      <c r="D954" t="s">
        <v>3637</v>
      </c>
      <c r="E954" t="s">
        <v>10</v>
      </c>
      <c r="F954" t="s">
        <v>3490</v>
      </c>
      <c r="G954" t="s">
        <v>12</v>
      </c>
      <c r="H954" t="b">
        <v>0</v>
      </c>
      <c r="I954" t="s">
        <v>3638</v>
      </c>
    </row>
    <row r="955" spans="1:9" x14ac:dyDescent="0.25">
      <c r="A955">
        <v>78</v>
      </c>
      <c r="B955">
        <v>4.8922495927780902E+17</v>
      </c>
      <c r="C955" t="s">
        <v>3639</v>
      </c>
      <c r="D955" t="s">
        <v>3640</v>
      </c>
      <c r="E955" t="s">
        <v>3641</v>
      </c>
      <c r="F955" t="s">
        <v>3642</v>
      </c>
      <c r="G955" t="s">
        <v>12</v>
      </c>
      <c r="H955" t="b">
        <v>0</v>
      </c>
      <c r="I955" t="s">
        <v>3643</v>
      </c>
    </row>
    <row r="956" spans="1:9" x14ac:dyDescent="0.25">
      <c r="A956">
        <v>79</v>
      </c>
      <c r="B956">
        <v>4.8922495648479603E+17</v>
      </c>
      <c r="C956" t="s">
        <v>3644</v>
      </c>
      <c r="D956" t="s">
        <v>3645</v>
      </c>
      <c r="E956" t="s">
        <v>3646</v>
      </c>
      <c r="F956" t="s">
        <v>3647</v>
      </c>
      <c r="G956" t="s">
        <v>12</v>
      </c>
      <c r="H956" t="b">
        <v>0</v>
      </c>
      <c r="I956" t="s">
        <v>3648</v>
      </c>
    </row>
    <row r="957" spans="1:9" x14ac:dyDescent="0.25">
      <c r="A957">
        <v>80</v>
      </c>
      <c r="B957">
        <v>4.8922492627283098E+17</v>
      </c>
      <c r="C957" t="s">
        <v>3649</v>
      </c>
      <c r="D957" t="s">
        <v>3650</v>
      </c>
      <c r="E957" t="s">
        <v>3651</v>
      </c>
      <c r="F957" t="s">
        <v>3652</v>
      </c>
      <c r="G957" t="s">
        <v>12</v>
      </c>
      <c r="H957" t="b">
        <v>0</v>
      </c>
      <c r="I957" t="s">
        <v>3653</v>
      </c>
    </row>
    <row r="958" spans="1:9" x14ac:dyDescent="0.25">
      <c r="A958">
        <v>81</v>
      </c>
      <c r="B958">
        <v>4.8922488153257498E+17</v>
      </c>
      <c r="C958" t="s">
        <v>3654</v>
      </c>
      <c r="D958" t="s">
        <v>3655</v>
      </c>
      <c r="E958" t="s">
        <v>3070</v>
      </c>
      <c r="F958" t="s">
        <v>3071</v>
      </c>
      <c r="G958" t="s">
        <v>12</v>
      </c>
      <c r="H958" t="b">
        <v>0</v>
      </c>
      <c r="I958" t="s">
        <v>3656</v>
      </c>
    </row>
    <row r="959" spans="1:9" x14ac:dyDescent="0.25">
      <c r="A959">
        <v>82</v>
      </c>
      <c r="B959">
        <v>4.89224831872032E+17</v>
      </c>
      <c r="C959" t="s">
        <v>3657</v>
      </c>
      <c r="D959" t="s">
        <v>3658</v>
      </c>
      <c r="E959" t="s">
        <v>1325</v>
      </c>
      <c r="F959" t="s">
        <v>179</v>
      </c>
      <c r="G959" t="s">
        <v>12</v>
      </c>
      <c r="H959" t="b">
        <v>0</v>
      </c>
      <c r="I959" t="s">
        <v>3659</v>
      </c>
    </row>
    <row r="960" spans="1:9" x14ac:dyDescent="0.25">
      <c r="A960">
        <v>83</v>
      </c>
      <c r="B960">
        <v>4.8922482999677299E+17</v>
      </c>
      <c r="C960" t="s">
        <v>3657</v>
      </c>
      <c r="D960" t="s">
        <v>3660</v>
      </c>
      <c r="E960" t="s">
        <v>10</v>
      </c>
      <c r="F960" t="s">
        <v>3490</v>
      </c>
      <c r="G960" t="s">
        <v>12</v>
      </c>
      <c r="H960" t="b">
        <v>0</v>
      </c>
      <c r="I960" t="s">
        <v>3638</v>
      </c>
    </row>
    <row r="961" spans="1:9" x14ac:dyDescent="0.25">
      <c r="A961">
        <v>84</v>
      </c>
      <c r="B961">
        <v>4.8922475519557197E+17</v>
      </c>
      <c r="C961" t="s">
        <v>3661</v>
      </c>
      <c r="D961" t="s">
        <v>3662</v>
      </c>
      <c r="E961" t="s">
        <v>3663</v>
      </c>
      <c r="G961" t="s">
        <v>12</v>
      </c>
      <c r="H961" t="b">
        <v>0</v>
      </c>
      <c r="I961" t="s">
        <v>3664</v>
      </c>
    </row>
    <row r="962" spans="1:9" x14ac:dyDescent="0.25">
      <c r="A962">
        <v>85</v>
      </c>
      <c r="B962">
        <v>4.89224738955624E+17</v>
      </c>
      <c r="C962" t="s">
        <v>3665</v>
      </c>
      <c r="D962" t="s">
        <v>3666</v>
      </c>
      <c r="E962" t="s">
        <v>3667</v>
      </c>
      <c r="F962" t="s">
        <v>3668</v>
      </c>
      <c r="G962" t="s">
        <v>12</v>
      </c>
      <c r="H962" t="b">
        <v>0</v>
      </c>
      <c r="I962" t="s">
        <v>3669</v>
      </c>
    </row>
    <row r="963" spans="1:9" x14ac:dyDescent="0.25">
      <c r="A963">
        <v>86</v>
      </c>
      <c r="B963">
        <v>4.8922473544456998E+17</v>
      </c>
      <c r="C963" t="s">
        <v>3670</v>
      </c>
      <c r="D963" t="s">
        <v>3671</v>
      </c>
      <c r="E963" t="s">
        <v>10</v>
      </c>
      <c r="F963" t="s">
        <v>3490</v>
      </c>
      <c r="G963" t="s">
        <v>12</v>
      </c>
      <c r="H963" t="b">
        <v>0</v>
      </c>
      <c r="I963" t="s">
        <v>3672</v>
      </c>
    </row>
    <row r="964" spans="1:9" x14ac:dyDescent="0.25">
      <c r="A964">
        <v>87</v>
      </c>
      <c r="B964">
        <v>4.8922469621526099E+17</v>
      </c>
      <c r="C964" t="s">
        <v>3673</v>
      </c>
      <c r="D964" t="s">
        <v>3674</v>
      </c>
      <c r="E964" t="s">
        <v>3675</v>
      </c>
      <c r="F964" t="s">
        <v>3676</v>
      </c>
      <c r="G964" t="s">
        <v>12</v>
      </c>
      <c r="H964" t="b">
        <v>0</v>
      </c>
      <c r="I964" t="s">
        <v>3677</v>
      </c>
    </row>
    <row r="965" spans="1:9" x14ac:dyDescent="0.25">
      <c r="A965">
        <v>88</v>
      </c>
      <c r="B965">
        <v>4.8922465913801901E+17</v>
      </c>
      <c r="C965" t="s">
        <v>3678</v>
      </c>
      <c r="D965" t="s">
        <v>3679</v>
      </c>
    </row>
    <row r="966" spans="1:9" x14ac:dyDescent="0.25">
      <c r="A966" t="s">
        <v>3680</v>
      </c>
      <c r="B966" t="s">
        <v>3681</v>
      </c>
      <c r="C966" t="s">
        <v>3682</v>
      </c>
      <c r="D966" t="s">
        <v>12</v>
      </c>
      <c r="E966" t="b">
        <v>0</v>
      </c>
      <c r="F966" t="s">
        <v>3683</v>
      </c>
    </row>
    <row r="967" spans="1:9" x14ac:dyDescent="0.25">
      <c r="A967">
        <v>89</v>
      </c>
      <c r="B967">
        <v>4.8922463652192602E+17</v>
      </c>
      <c r="C967" t="s">
        <v>3684</v>
      </c>
      <c r="D967" t="s">
        <v>3685</v>
      </c>
      <c r="E967" t="s">
        <v>10</v>
      </c>
      <c r="F967" t="s">
        <v>3490</v>
      </c>
      <c r="G967" t="s">
        <v>12</v>
      </c>
      <c r="H967" t="b">
        <v>0</v>
      </c>
      <c r="I967" t="s">
        <v>3686</v>
      </c>
    </row>
    <row r="968" spans="1:9" x14ac:dyDescent="0.25">
      <c r="A968">
        <v>90</v>
      </c>
      <c r="B968">
        <v>4.8922462568423398E+17</v>
      </c>
      <c r="C968" t="s">
        <v>3687</v>
      </c>
      <c r="D968" t="s">
        <v>3688</v>
      </c>
      <c r="E968" t="s">
        <v>3689</v>
      </c>
      <c r="F968" t="s">
        <v>3690</v>
      </c>
      <c r="G968" t="s">
        <v>12</v>
      </c>
      <c r="H968" t="b">
        <v>0</v>
      </c>
      <c r="I968" t="s">
        <v>3691</v>
      </c>
    </row>
    <row r="969" spans="1:9" x14ac:dyDescent="0.25">
      <c r="A969">
        <v>91</v>
      </c>
      <c r="B969">
        <v>4.8922461072275002E+17</v>
      </c>
      <c r="C969" t="s">
        <v>3692</v>
      </c>
      <c r="D969" t="s">
        <v>3693</v>
      </c>
      <c r="E969" t="s">
        <v>3694</v>
      </c>
      <c r="F969" t="s">
        <v>3695</v>
      </c>
      <c r="G969" t="s">
        <v>12</v>
      </c>
      <c r="H969" t="b">
        <v>0</v>
      </c>
      <c r="I969" t="s">
        <v>3696</v>
      </c>
    </row>
    <row r="970" spans="1:9" x14ac:dyDescent="0.25">
      <c r="A970">
        <v>92</v>
      </c>
      <c r="B970">
        <v>4.89224608629784E+17</v>
      </c>
      <c r="C970" t="s">
        <v>3697</v>
      </c>
      <c r="D970" t="s">
        <v>3698</v>
      </c>
      <c r="E970" t="s">
        <v>1412</v>
      </c>
      <c r="F970" t="s">
        <v>1413</v>
      </c>
      <c r="G970" t="s">
        <v>12</v>
      </c>
      <c r="H970" t="b">
        <v>0</v>
      </c>
      <c r="I970" t="s">
        <v>3699</v>
      </c>
    </row>
    <row r="971" spans="1:9" x14ac:dyDescent="0.25">
      <c r="A971">
        <v>93</v>
      </c>
      <c r="B971">
        <v>4.8922459668899802E+17</v>
      </c>
      <c r="C971" t="s">
        <v>3700</v>
      </c>
      <c r="D971" t="s">
        <v>3701</v>
      </c>
      <c r="E971" t="s">
        <v>3702</v>
      </c>
      <c r="F971" t="s">
        <v>3703</v>
      </c>
      <c r="G971" t="s">
        <v>12</v>
      </c>
      <c r="H971" t="b">
        <v>0</v>
      </c>
      <c r="I971" t="s">
        <v>3704</v>
      </c>
    </row>
    <row r="972" spans="1:9" x14ac:dyDescent="0.25">
      <c r="A972">
        <v>94</v>
      </c>
      <c r="B972">
        <v>4.8922458814103098E+17</v>
      </c>
      <c r="C972" t="s">
        <v>3705</v>
      </c>
      <c r="D972" t="s">
        <v>3706</v>
      </c>
      <c r="E972" t="s">
        <v>3707</v>
      </c>
      <c r="G972" t="s">
        <v>12</v>
      </c>
      <c r="H972" t="b">
        <v>0</v>
      </c>
      <c r="I972" t="s">
        <v>3708</v>
      </c>
    </row>
    <row r="973" spans="1:9" ht="60" x14ac:dyDescent="0.25">
      <c r="A973">
        <v>95</v>
      </c>
      <c r="B973">
        <v>4.8922457125055603E+17</v>
      </c>
      <c r="C973" t="s">
        <v>3709</v>
      </c>
      <c r="D973" t="s">
        <v>3710</v>
      </c>
      <c r="E973" t="s">
        <v>3482</v>
      </c>
      <c r="F973" s="1" t="s">
        <v>3483</v>
      </c>
      <c r="G973" t="s">
        <v>12</v>
      </c>
      <c r="H973" t="b">
        <v>0</v>
      </c>
      <c r="I973" t="s">
        <v>3711</v>
      </c>
    </row>
    <row r="974" spans="1:9" x14ac:dyDescent="0.25">
      <c r="A974">
        <v>96</v>
      </c>
      <c r="B974">
        <v>4.8922452931970202E+17</v>
      </c>
      <c r="C974" t="s">
        <v>3712</v>
      </c>
      <c r="D974" t="s">
        <v>3713</v>
      </c>
      <c r="E974" t="s">
        <v>3714</v>
      </c>
      <c r="G974" t="s">
        <v>12</v>
      </c>
      <c r="H974" t="b">
        <v>0</v>
      </c>
      <c r="I974" t="s">
        <v>3715</v>
      </c>
    </row>
    <row r="975" spans="1:9" ht="285" x14ac:dyDescent="0.25">
      <c r="A975">
        <v>97</v>
      </c>
      <c r="B975">
        <v>4.8922451059673402E+17</v>
      </c>
      <c r="C975" t="s">
        <v>3716</v>
      </c>
      <c r="D975" s="1" t="s">
        <v>3717</v>
      </c>
      <c r="E975" t="s">
        <v>3718</v>
      </c>
      <c r="F975" t="s">
        <v>3719</v>
      </c>
      <c r="G975" t="s">
        <v>12</v>
      </c>
      <c r="H975" t="b">
        <v>0</v>
      </c>
      <c r="I975" t="s">
        <v>3720</v>
      </c>
    </row>
    <row r="976" spans="1:9" x14ac:dyDescent="0.25">
      <c r="A976">
        <v>98</v>
      </c>
      <c r="B976">
        <v>4.8922445913221101E+17</v>
      </c>
      <c r="C976" t="s">
        <v>3721</v>
      </c>
      <c r="D976" t="s">
        <v>3722</v>
      </c>
      <c r="E976" t="s">
        <v>3723</v>
      </c>
      <c r="G976" t="s">
        <v>12</v>
      </c>
      <c r="H976" t="b">
        <v>0</v>
      </c>
      <c r="I976" t="s">
        <v>3724</v>
      </c>
    </row>
    <row r="977" spans="1:9" x14ac:dyDescent="0.25">
      <c r="A977">
        <v>99</v>
      </c>
      <c r="B977">
        <v>4.8922445718605402E+17</v>
      </c>
      <c r="C977" t="s">
        <v>3725</v>
      </c>
      <c r="D977" t="s">
        <v>3726</v>
      </c>
      <c r="E977" t="s">
        <v>3727</v>
      </c>
      <c r="F977" t="s">
        <v>3728</v>
      </c>
      <c r="G977" t="s">
        <v>12</v>
      </c>
      <c r="H977" t="b">
        <v>0</v>
      </c>
      <c r="I977" t="s">
        <v>3729</v>
      </c>
    </row>
    <row r="978" spans="1:9" x14ac:dyDescent="0.25">
      <c r="A978">
        <v>100</v>
      </c>
      <c r="B978">
        <v>4.8922439332358502E+17</v>
      </c>
      <c r="C978" t="s">
        <v>3730</v>
      </c>
      <c r="D978" t="s">
        <v>3731</v>
      </c>
      <c r="E978" t="s">
        <v>3609</v>
      </c>
      <c r="F978" t="s">
        <v>3610</v>
      </c>
      <c r="G978" t="s">
        <v>12</v>
      </c>
      <c r="H978" t="b">
        <v>0</v>
      </c>
      <c r="I978" t="s">
        <v>3732</v>
      </c>
    </row>
    <row r="979" spans="1:9" x14ac:dyDescent="0.25">
      <c r="A979">
        <v>101</v>
      </c>
      <c r="B979">
        <v>4.8922431167768102E+17</v>
      </c>
      <c r="C979" t="s">
        <v>3733</v>
      </c>
      <c r="D979" t="s">
        <v>3734</v>
      </c>
      <c r="E979" t="s">
        <v>373</v>
      </c>
      <c r="F979" t="s">
        <v>374</v>
      </c>
      <c r="G979" t="s">
        <v>12</v>
      </c>
      <c r="H979" t="b">
        <v>0</v>
      </c>
      <c r="I979" t="s">
        <v>3735</v>
      </c>
    </row>
    <row r="980" spans="1:9" ht="60" x14ac:dyDescent="0.25">
      <c r="A980">
        <v>102</v>
      </c>
      <c r="B980">
        <v>4.89224303767224E+17</v>
      </c>
      <c r="C980" t="s">
        <v>3736</v>
      </c>
      <c r="D980" t="s">
        <v>3737</v>
      </c>
      <c r="E980" t="s">
        <v>3482</v>
      </c>
      <c r="F980" s="1" t="s">
        <v>3483</v>
      </c>
      <c r="G980" t="s">
        <v>12</v>
      </c>
      <c r="H980" t="b">
        <v>0</v>
      </c>
      <c r="I980" t="s">
        <v>3738</v>
      </c>
    </row>
    <row r="981" spans="1:9" x14ac:dyDescent="0.25">
      <c r="A981">
        <v>103</v>
      </c>
      <c r="B981">
        <v>4.8922428862116602E+17</v>
      </c>
      <c r="C981" t="s">
        <v>3739</v>
      </c>
      <c r="D981" t="s">
        <v>3740</v>
      </c>
      <c r="E981" t="s">
        <v>440</v>
      </c>
      <c r="F981" t="s">
        <v>441</v>
      </c>
      <c r="G981" t="s">
        <v>12</v>
      </c>
      <c r="H981" t="b">
        <v>0</v>
      </c>
      <c r="I981" t="s">
        <v>3741</v>
      </c>
    </row>
    <row r="982" spans="1:9" x14ac:dyDescent="0.25">
      <c r="A982">
        <v>104</v>
      </c>
      <c r="B982">
        <v>4.8922428833595302E+17</v>
      </c>
      <c r="C982" t="s">
        <v>3739</v>
      </c>
      <c r="D982" t="s">
        <v>3742</v>
      </c>
      <c r="E982" t="s">
        <v>1412</v>
      </c>
      <c r="F982" t="s">
        <v>1413</v>
      </c>
      <c r="G982" t="s">
        <v>12</v>
      </c>
      <c r="H982" t="b">
        <v>0</v>
      </c>
      <c r="I982" t="s">
        <v>3699</v>
      </c>
    </row>
    <row r="983" spans="1:9" x14ac:dyDescent="0.25">
      <c r="A983">
        <v>105</v>
      </c>
      <c r="B983">
        <v>4.8922421070358099E+17</v>
      </c>
      <c r="C983" t="s">
        <v>3743</v>
      </c>
      <c r="D983" t="s">
        <v>3744</v>
      </c>
      <c r="E983" t="s">
        <v>3358</v>
      </c>
      <c r="F983" t="s">
        <v>3359</v>
      </c>
      <c r="G983" t="s">
        <v>12</v>
      </c>
      <c r="H983" t="b">
        <v>0</v>
      </c>
      <c r="I983" t="s">
        <v>3745</v>
      </c>
    </row>
    <row r="984" spans="1:9" x14ac:dyDescent="0.25">
      <c r="A984">
        <v>106</v>
      </c>
      <c r="B984">
        <v>4.89224193880248E+17</v>
      </c>
      <c r="C984" t="s">
        <v>3746</v>
      </c>
      <c r="D984" t="s">
        <v>3747</v>
      </c>
      <c r="E984" t="s">
        <v>1937</v>
      </c>
      <c r="F984" t="s">
        <v>1938</v>
      </c>
      <c r="G984" t="s">
        <v>12</v>
      </c>
      <c r="H984" t="b">
        <v>0</v>
      </c>
      <c r="I984" t="s">
        <v>3748</v>
      </c>
    </row>
    <row r="985" spans="1:9" x14ac:dyDescent="0.25">
      <c r="A985">
        <v>107</v>
      </c>
      <c r="B985">
        <v>4.8922415211334797E+17</v>
      </c>
      <c r="C985" t="s">
        <v>3749</v>
      </c>
      <c r="D985" t="s">
        <v>3750</v>
      </c>
      <c r="E985" t="s">
        <v>3751</v>
      </c>
      <c r="F985" t="s">
        <v>3752</v>
      </c>
      <c r="G985" t="s">
        <v>12</v>
      </c>
      <c r="H985" t="b">
        <v>0</v>
      </c>
      <c r="I985" t="s">
        <v>3753</v>
      </c>
    </row>
    <row r="986" spans="1:9" x14ac:dyDescent="0.25">
      <c r="A986">
        <v>108</v>
      </c>
      <c r="B986">
        <v>4.8922411795914701E+17</v>
      </c>
      <c r="C986" t="s">
        <v>3754</v>
      </c>
      <c r="D986" t="s">
        <v>3755</v>
      </c>
      <c r="E986" t="s">
        <v>10</v>
      </c>
      <c r="F986" t="s">
        <v>3490</v>
      </c>
      <c r="G986" t="s">
        <v>12</v>
      </c>
      <c r="H986" t="b">
        <v>0</v>
      </c>
      <c r="I986" t="s">
        <v>3756</v>
      </c>
    </row>
    <row r="987" spans="1:9" x14ac:dyDescent="0.25">
      <c r="A987">
        <v>109</v>
      </c>
      <c r="B987">
        <v>4.89224096316936E+17</v>
      </c>
      <c r="C987" t="s">
        <v>3757</v>
      </c>
      <c r="D987" t="s">
        <v>3758</v>
      </c>
      <c r="E987" t="s">
        <v>3759</v>
      </c>
      <c r="F987" t="s">
        <v>3760</v>
      </c>
      <c r="G987" t="s">
        <v>12</v>
      </c>
      <c r="H987" t="b">
        <v>0</v>
      </c>
      <c r="I987" t="s">
        <v>3761</v>
      </c>
    </row>
    <row r="988" spans="1:9" x14ac:dyDescent="0.25">
      <c r="A988">
        <v>110</v>
      </c>
      <c r="B988">
        <v>4.8922408103250298E+17</v>
      </c>
      <c r="C988" t="s">
        <v>3762</v>
      </c>
      <c r="D988" t="s">
        <v>3763</v>
      </c>
      <c r="E988" t="s">
        <v>3764</v>
      </c>
      <c r="F988" t="s">
        <v>3765</v>
      </c>
      <c r="G988" t="s">
        <v>12</v>
      </c>
      <c r="H988" t="b">
        <v>0</v>
      </c>
      <c r="I988" t="s">
        <v>3766</v>
      </c>
    </row>
    <row r="989" spans="1:9" x14ac:dyDescent="0.25">
      <c r="A989">
        <v>111</v>
      </c>
      <c r="B989">
        <v>4.8922403506710099E+17</v>
      </c>
      <c r="C989" t="s">
        <v>3767</v>
      </c>
      <c r="D989" t="s">
        <v>3768</v>
      </c>
      <c r="E989" t="s">
        <v>3769</v>
      </c>
      <c r="G989" t="s">
        <v>12</v>
      </c>
      <c r="H989" t="b">
        <v>0</v>
      </c>
      <c r="I989" t="s">
        <v>3770</v>
      </c>
    </row>
    <row r="990" spans="1:9" ht="285" x14ac:dyDescent="0.25">
      <c r="A990">
        <v>112</v>
      </c>
      <c r="B990">
        <v>4.8922403050370202E+17</v>
      </c>
      <c r="C990" t="s">
        <v>3771</v>
      </c>
      <c r="D990" t="s">
        <v>3772</v>
      </c>
      <c r="E990" t="s">
        <v>3773</v>
      </c>
      <c r="F990" s="1" t="s">
        <v>3774</v>
      </c>
      <c r="G990" t="s">
        <v>12</v>
      </c>
      <c r="H990" t="b">
        <v>0</v>
      </c>
      <c r="I990" t="s">
        <v>3775</v>
      </c>
    </row>
    <row r="991" spans="1:9" ht="195" x14ac:dyDescent="0.25">
      <c r="A991">
        <v>113</v>
      </c>
      <c r="B991">
        <v>4.8922401933846899E+17</v>
      </c>
      <c r="C991" t="s">
        <v>3776</v>
      </c>
      <c r="D991" t="s">
        <v>3777</v>
      </c>
      <c r="E991" t="s">
        <v>3778</v>
      </c>
      <c r="F991" s="1" t="s">
        <v>3779</v>
      </c>
      <c r="G991" t="s">
        <v>12</v>
      </c>
      <c r="H991" t="b">
        <v>0</v>
      </c>
      <c r="I991" t="s">
        <v>3780</v>
      </c>
    </row>
    <row r="992" spans="1:9" x14ac:dyDescent="0.25">
      <c r="A992">
        <v>114</v>
      </c>
      <c r="B992">
        <v>4.8922391005587398E+17</v>
      </c>
      <c r="C992" t="s">
        <v>3781</v>
      </c>
      <c r="D992" t="s">
        <v>3782</v>
      </c>
      <c r="E992" t="s">
        <v>3465</v>
      </c>
      <c r="G992" t="s">
        <v>12</v>
      </c>
      <c r="H992" t="b">
        <v>0</v>
      </c>
      <c r="I992" t="s">
        <v>3783</v>
      </c>
    </row>
    <row r="993" spans="1:9" x14ac:dyDescent="0.25">
      <c r="A993">
        <v>115</v>
      </c>
      <c r="B993">
        <v>4.8922385394869402E+17</v>
      </c>
      <c r="C993" t="s">
        <v>3784</v>
      </c>
      <c r="D993" t="s">
        <v>3785</v>
      </c>
      <c r="E993" t="s">
        <v>3786</v>
      </c>
      <c r="G993" t="s">
        <v>12</v>
      </c>
      <c r="H993" t="b">
        <v>0</v>
      </c>
      <c r="I993" t="s">
        <v>3787</v>
      </c>
    </row>
    <row r="994" spans="1:9" ht="225" x14ac:dyDescent="0.25">
      <c r="A994">
        <v>116</v>
      </c>
      <c r="B994">
        <v>4.8922384696137299E+17</v>
      </c>
      <c r="C994" t="s">
        <v>3788</v>
      </c>
      <c r="D994" t="s">
        <v>3789</v>
      </c>
      <c r="E994" t="s">
        <v>3790</v>
      </c>
      <c r="F994" s="1" t="s">
        <v>3791</v>
      </c>
      <c r="G994" t="s">
        <v>12</v>
      </c>
      <c r="H994" t="b">
        <v>0</v>
      </c>
      <c r="I994" t="s">
        <v>3792</v>
      </c>
    </row>
    <row r="995" spans="1:9" x14ac:dyDescent="0.25">
      <c r="A995">
        <v>117</v>
      </c>
      <c r="B995">
        <v>4.8922383349304902E+17</v>
      </c>
      <c r="C995" t="s">
        <v>3793</v>
      </c>
      <c r="D995" t="s">
        <v>3794</v>
      </c>
      <c r="E995" t="s">
        <v>10</v>
      </c>
      <c r="F995" t="s">
        <v>3490</v>
      </c>
      <c r="G995" t="s">
        <v>12</v>
      </c>
      <c r="H995" t="b">
        <v>0</v>
      </c>
      <c r="I995" t="s">
        <v>3795</v>
      </c>
    </row>
    <row r="996" spans="1:9" ht="240" x14ac:dyDescent="0.25">
      <c r="A996">
        <v>118</v>
      </c>
      <c r="B996">
        <v>4.8922381989971898E+17</v>
      </c>
      <c r="C996" t="s">
        <v>3796</v>
      </c>
      <c r="D996" t="s">
        <v>3797</v>
      </c>
      <c r="E996" t="s">
        <v>3798</v>
      </c>
      <c r="F996" s="1" t="s">
        <v>3799</v>
      </c>
      <c r="G996" t="s">
        <v>12</v>
      </c>
      <c r="H996" t="b">
        <v>0</v>
      </c>
      <c r="I996" t="s">
        <v>3800</v>
      </c>
    </row>
    <row r="997" spans="1:9" x14ac:dyDescent="0.25">
      <c r="A997">
        <v>119</v>
      </c>
      <c r="B997">
        <v>4.8922380316403699E+17</v>
      </c>
      <c r="C997" t="s">
        <v>3801</v>
      </c>
      <c r="D997" t="s">
        <v>3802</v>
      </c>
      <c r="E997" t="s">
        <v>3803</v>
      </c>
      <c r="F997" t="s">
        <v>3804</v>
      </c>
      <c r="G997" t="s">
        <v>12</v>
      </c>
      <c r="H997" t="b">
        <v>0</v>
      </c>
      <c r="I997" t="s">
        <v>3805</v>
      </c>
    </row>
    <row r="998" spans="1:9" x14ac:dyDescent="0.25">
      <c r="A998">
        <v>120</v>
      </c>
      <c r="B998">
        <v>4.8922376364150298E+17</v>
      </c>
      <c r="C998" t="s">
        <v>3806</v>
      </c>
      <c r="D998" t="s">
        <v>3807</v>
      </c>
      <c r="E998" t="s">
        <v>3808</v>
      </c>
      <c r="F998" t="s">
        <v>3809</v>
      </c>
      <c r="G998" t="s">
        <v>12</v>
      </c>
      <c r="H998" t="b">
        <v>0</v>
      </c>
      <c r="I998" t="s">
        <v>3810</v>
      </c>
    </row>
    <row r="999" spans="1:9" x14ac:dyDescent="0.25">
      <c r="A999">
        <v>121</v>
      </c>
      <c r="B999">
        <v>4.8922374708240301E+17</v>
      </c>
      <c r="C999" t="s">
        <v>3811</v>
      </c>
      <c r="D999" t="s">
        <v>3812</v>
      </c>
      <c r="E999" t="s">
        <v>361</v>
      </c>
      <c r="F999" t="s">
        <v>362</v>
      </c>
      <c r="G999" t="s">
        <v>12</v>
      </c>
      <c r="H999" t="b">
        <v>0</v>
      </c>
      <c r="I999" t="s">
        <v>3813</v>
      </c>
    </row>
    <row r="1000" spans="1:9" x14ac:dyDescent="0.25">
      <c r="A1000">
        <v>122</v>
      </c>
      <c r="B1000">
        <v>4.8922373639532102E+17</v>
      </c>
      <c r="C1000" t="s">
        <v>3814</v>
      </c>
      <c r="D1000" t="s">
        <v>3815</v>
      </c>
      <c r="E1000" t="s">
        <v>3816</v>
      </c>
      <c r="F1000" t="s">
        <v>3817</v>
      </c>
      <c r="G1000" t="s">
        <v>12</v>
      </c>
      <c r="H1000" t="b">
        <v>0</v>
      </c>
      <c r="I1000" t="s">
        <v>3818</v>
      </c>
    </row>
    <row r="1001" spans="1:9" x14ac:dyDescent="0.25">
      <c r="A1001">
        <v>123</v>
      </c>
      <c r="B1001">
        <v>4.8922371638389498E+17</v>
      </c>
      <c r="C1001" t="s">
        <v>3819</v>
      </c>
      <c r="D1001" t="s">
        <v>3820</v>
      </c>
      <c r="E1001" t="s">
        <v>3821</v>
      </c>
      <c r="F1001" t="s">
        <v>3822</v>
      </c>
      <c r="G1001" t="s">
        <v>12</v>
      </c>
      <c r="H1001" t="b">
        <v>0</v>
      </c>
      <c r="I1001" t="s">
        <v>3823</v>
      </c>
    </row>
    <row r="1002" spans="1:9" x14ac:dyDescent="0.25">
      <c r="A1002">
        <v>124</v>
      </c>
      <c r="B1002">
        <v>4.89223695836008E+17</v>
      </c>
      <c r="C1002" t="s">
        <v>3824</v>
      </c>
      <c r="D1002" t="s">
        <v>3825</v>
      </c>
      <c r="E1002" t="s">
        <v>3826</v>
      </c>
      <c r="F1002" t="s">
        <v>3827</v>
      </c>
      <c r="G1002" t="s">
        <v>12</v>
      </c>
      <c r="H1002" t="b">
        <v>0</v>
      </c>
      <c r="I1002" t="s">
        <v>242</v>
      </c>
    </row>
    <row r="1003" spans="1:9" x14ac:dyDescent="0.25">
      <c r="A1003">
        <v>125</v>
      </c>
      <c r="B1003">
        <v>4.8922363635658701E+17</v>
      </c>
      <c r="C1003" t="s">
        <v>3828</v>
      </c>
      <c r="D1003" t="s">
        <v>3829</v>
      </c>
      <c r="E1003" t="s">
        <v>10</v>
      </c>
      <c r="F1003" t="s">
        <v>3490</v>
      </c>
      <c r="G1003" t="s">
        <v>12</v>
      </c>
      <c r="H1003" t="b">
        <v>0</v>
      </c>
      <c r="I1003" t="s">
        <v>3830</v>
      </c>
    </row>
    <row r="1004" spans="1:9" x14ac:dyDescent="0.25">
      <c r="A1004">
        <v>126</v>
      </c>
      <c r="B1004">
        <v>4.8922358156638598E+17</v>
      </c>
      <c r="C1004" t="s">
        <v>3831</v>
      </c>
      <c r="D1004" t="s">
        <v>3832</v>
      </c>
      <c r="E1004" t="s">
        <v>3358</v>
      </c>
      <c r="F1004" t="s">
        <v>3359</v>
      </c>
      <c r="G1004" t="s">
        <v>12</v>
      </c>
      <c r="H1004" t="b">
        <v>0</v>
      </c>
      <c r="I1004" t="s">
        <v>3833</v>
      </c>
    </row>
    <row r="1005" spans="1:9" x14ac:dyDescent="0.25">
      <c r="A1005">
        <v>127</v>
      </c>
      <c r="B1005">
        <v>4.8922356936553203E+17</v>
      </c>
      <c r="C1005" t="s">
        <v>3834</v>
      </c>
      <c r="D1005" t="s">
        <v>3835</v>
      </c>
      <c r="E1005" t="s">
        <v>523</v>
      </c>
      <c r="F1005" t="s">
        <v>524</v>
      </c>
      <c r="G1005" t="s">
        <v>12</v>
      </c>
      <c r="H1005" t="b">
        <v>0</v>
      </c>
      <c r="I1005" t="s">
        <v>3836</v>
      </c>
    </row>
    <row r="1006" spans="1:9" x14ac:dyDescent="0.25">
      <c r="A1006">
        <v>128</v>
      </c>
      <c r="B1006">
        <v>4.89223548503064E+17</v>
      </c>
      <c r="C1006" t="s">
        <v>3837</v>
      </c>
      <c r="D1006" t="s">
        <v>3838</v>
      </c>
      <c r="E1006" t="s">
        <v>3839</v>
      </c>
      <c r="F1006" t="s">
        <v>3840</v>
      </c>
      <c r="G1006" t="s">
        <v>12</v>
      </c>
      <c r="H1006" t="b">
        <v>0</v>
      </c>
      <c r="I1006" t="s">
        <v>3841</v>
      </c>
    </row>
    <row r="1007" spans="1:9" x14ac:dyDescent="0.25">
      <c r="A1007">
        <v>129</v>
      </c>
      <c r="B1007">
        <v>4.8922354297041299E+17</v>
      </c>
      <c r="C1007" t="s">
        <v>3842</v>
      </c>
      <c r="D1007" t="s">
        <v>3843</v>
      </c>
      <c r="E1007" t="s">
        <v>727</v>
      </c>
      <c r="F1007" t="s">
        <v>728</v>
      </c>
      <c r="G1007" t="s">
        <v>12</v>
      </c>
      <c r="H1007" t="b">
        <v>0</v>
      </c>
      <c r="I1007" t="s">
        <v>3844</v>
      </c>
    </row>
    <row r="1008" spans="1:9" x14ac:dyDescent="0.25">
      <c r="A1008">
        <v>130</v>
      </c>
      <c r="B1008">
        <v>4.8922348188074298E+17</v>
      </c>
      <c r="C1008" t="s">
        <v>3845</v>
      </c>
      <c r="D1008" t="s">
        <v>3846</v>
      </c>
      <c r="E1008" t="s">
        <v>955</v>
      </c>
      <c r="F1008" t="s">
        <v>956</v>
      </c>
      <c r="G1008" t="s">
        <v>12</v>
      </c>
      <c r="H1008" t="b">
        <v>0</v>
      </c>
      <c r="I1008" t="s">
        <v>3847</v>
      </c>
    </row>
    <row r="1009" spans="1:9" x14ac:dyDescent="0.25">
      <c r="A1009">
        <v>131</v>
      </c>
      <c r="B1009">
        <v>4.8922346598853798E+17</v>
      </c>
      <c r="C1009" t="s">
        <v>3848</v>
      </c>
      <c r="D1009" t="s">
        <v>3849</v>
      </c>
      <c r="E1009" t="s">
        <v>3564</v>
      </c>
      <c r="F1009" t="s">
        <v>3565</v>
      </c>
      <c r="G1009" t="s">
        <v>12</v>
      </c>
      <c r="H1009" t="b">
        <v>0</v>
      </c>
      <c r="I1009" t="s">
        <v>3850</v>
      </c>
    </row>
    <row r="1010" spans="1:9" x14ac:dyDescent="0.25">
      <c r="A1010">
        <v>132</v>
      </c>
      <c r="B1010">
        <v>4.8922338481196198E+17</v>
      </c>
      <c r="C1010" t="s">
        <v>3851</v>
      </c>
      <c r="D1010" t="s">
        <v>3852</v>
      </c>
      <c r="E1010" t="s">
        <v>3853</v>
      </c>
      <c r="F1010" t="s">
        <v>3854</v>
      </c>
      <c r="G1010" t="s">
        <v>12</v>
      </c>
      <c r="H1010" t="b">
        <v>0</v>
      </c>
      <c r="I1010" t="s">
        <v>3855</v>
      </c>
    </row>
    <row r="1011" spans="1:9" ht="255" x14ac:dyDescent="0.25">
      <c r="A1011">
        <v>133</v>
      </c>
      <c r="B1011">
        <v>4.8922337999273101E+17</v>
      </c>
      <c r="C1011" t="s">
        <v>3856</v>
      </c>
      <c r="D1011" t="s">
        <v>3857</v>
      </c>
      <c r="E1011" t="s">
        <v>3858</v>
      </c>
      <c r="F1011" s="1" t="s">
        <v>3859</v>
      </c>
      <c r="G1011" t="s">
        <v>12</v>
      </c>
      <c r="H1011" t="b">
        <v>0</v>
      </c>
      <c r="I1011" t="s">
        <v>3860</v>
      </c>
    </row>
    <row r="1012" spans="1:9" x14ac:dyDescent="0.25">
      <c r="A1012">
        <v>134</v>
      </c>
      <c r="B1012">
        <v>4.8922331615081997E+17</v>
      </c>
      <c r="C1012" t="s">
        <v>3861</v>
      </c>
      <c r="D1012" t="s">
        <v>3862</v>
      </c>
      <c r="E1012" t="s">
        <v>2398</v>
      </c>
      <c r="F1012" t="s">
        <v>2399</v>
      </c>
      <c r="G1012" t="s">
        <v>12</v>
      </c>
      <c r="H1012" t="b">
        <v>0</v>
      </c>
      <c r="I1012" t="s">
        <v>2400</v>
      </c>
    </row>
    <row r="1013" spans="1:9" x14ac:dyDescent="0.25">
      <c r="A1013">
        <v>135</v>
      </c>
      <c r="B1013">
        <v>4.8922331313512E+17</v>
      </c>
      <c r="C1013" t="s">
        <v>3863</v>
      </c>
      <c r="D1013" t="s">
        <v>3864</v>
      </c>
      <c r="E1013" t="s">
        <v>3865</v>
      </c>
      <c r="F1013" t="s">
        <v>3866</v>
      </c>
      <c r="G1013" t="s">
        <v>12</v>
      </c>
      <c r="H1013" t="b">
        <v>0</v>
      </c>
      <c r="I1013" t="s">
        <v>3867</v>
      </c>
    </row>
    <row r="1014" spans="1:9" x14ac:dyDescent="0.25">
      <c r="A1014">
        <v>136</v>
      </c>
      <c r="B1014">
        <v>4.8922324186551898E+17</v>
      </c>
      <c r="C1014" t="s">
        <v>3868</v>
      </c>
      <c r="D1014" t="s">
        <v>3869</v>
      </c>
      <c r="E1014" t="s">
        <v>1910</v>
      </c>
      <c r="F1014" t="s">
        <v>1911</v>
      </c>
      <c r="G1014" t="s">
        <v>12</v>
      </c>
      <c r="H1014" t="b">
        <v>0</v>
      </c>
      <c r="I1014" t="s">
        <v>3870</v>
      </c>
    </row>
    <row r="1015" spans="1:9" x14ac:dyDescent="0.25">
      <c r="A1015">
        <v>137</v>
      </c>
      <c r="B1015">
        <v>4.8922322980727098E+17</v>
      </c>
      <c r="C1015" t="s">
        <v>3871</v>
      </c>
      <c r="D1015" t="s">
        <v>3872</v>
      </c>
      <c r="E1015" t="s">
        <v>3873</v>
      </c>
      <c r="F1015" t="s">
        <v>3874</v>
      </c>
      <c r="G1015" t="s">
        <v>12</v>
      </c>
      <c r="H1015" t="b">
        <v>0</v>
      </c>
      <c r="I1015" t="s">
        <v>3875</v>
      </c>
    </row>
    <row r="1016" spans="1:9" x14ac:dyDescent="0.25">
      <c r="A1016">
        <v>138</v>
      </c>
      <c r="B1016">
        <v>4.8922322411142298E+17</v>
      </c>
      <c r="C1016" t="s">
        <v>3876</v>
      </c>
      <c r="D1016" t="s">
        <v>3877</v>
      </c>
      <c r="E1016" t="s">
        <v>3878</v>
      </c>
      <c r="F1016" t="s">
        <v>3879</v>
      </c>
      <c r="G1016" t="s">
        <v>12</v>
      </c>
      <c r="H1016" t="b">
        <v>0</v>
      </c>
      <c r="I1016" t="s">
        <v>3880</v>
      </c>
    </row>
    <row r="1017" spans="1:9" x14ac:dyDescent="0.25">
      <c r="A1017">
        <v>139</v>
      </c>
      <c r="B1017">
        <v>4.8922321340714502E+17</v>
      </c>
      <c r="C1017" t="s">
        <v>3881</v>
      </c>
      <c r="D1017" t="s">
        <v>3882</v>
      </c>
      <c r="E1017" t="s">
        <v>3883</v>
      </c>
      <c r="F1017" t="s">
        <v>3884</v>
      </c>
      <c r="G1017" t="s">
        <v>12</v>
      </c>
      <c r="H1017" t="b">
        <v>0</v>
      </c>
      <c r="I1017" t="s">
        <v>3885</v>
      </c>
    </row>
    <row r="1018" spans="1:9" x14ac:dyDescent="0.25">
      <c r="A1018">
        <v>140</v>
      </c>
      <c r="B1018">
        <v>4.8922320753133901E+17</v>
      </c>
      <c r="C1018" t="s">
        <v>3886</v>
      </c>
      <c r="D1018" t="s">
        <v>3887</v>
      </c>
      <c r="E1018" t="s">
        <v>3883</v>
      </c>
      <c r="F1018" t="s">
        <v>3884</v>
      </c>
      <c r="G1018" t="s">
        <v>12</v>
      </c>
      <c r="H1018" t="b">
        <v>0</v>
      </c>
      <c r="I1018" t="s">
        <v>3885</v>
      </c>
    </row>
    <row r="1019" spans="1:9" x14ac:dyDescent="0.25">
      <c r="A1019">
        <v>141</v>
      </c>
      <c r="B1019">
        <v>4.8922320223810298E+17</v>
      </c>
      <c r="C1019" t="s">
        <v>3888</v>
      </c>
      <c r="D1019" t="s">
        <v>3889</v>
      </c>
      <c r="E1019" t="s">
        <v>3890</v>
      </c>
      <c r="F1019" t="s">
        <v>3891</v>
      </c>
      <c r="G1019" t="s">
        <v>12</v>
      </c>
      <c r="H1019" t="b">
        <v>0</v>
      </c>
      <c r="I1019" t="s">
        <v>3892</v>
      </c>
    </row>
    <row r="1020" spans="1:9" x14ac:dyDescent="0.25">
      <c r="A1020">
        <v>142</v>
      </c>
      <c r="B1020">
        <v>4.8922317916943898E+17</v>
      </c>
      <c r="C1020" t="s">
        <v>3893</v>
      </c>
      <c r="D1020" t="s">
        <v>3894</v>
      </c>
      <c r="E1020" t="s">
        <v>385</v>
      </c>
      <c r="G1020" t="s">
        <v>12</v>
      </c>
      <c r="H1020" t="b">
        <v>0</v>
      </c>
      <c r="I1020" t="s">
        <v>3895</v>
      </c>
    </row>
    <row r="1021" spans="1:9" x14ac:dyDescent="0.25">
      <c r="A1021">
        <v>143</v>
      </c>
      <c r="B1021">
        <v>4.8922315993436102E+17</v>
      </c>
      <c r="C1021" t="s">
        <v>3896</v>
      </c>
      <c r="D1021" t="s">
        <v>3897</v>
      </c>
      <c r="E1021" t="s">
        <v>2241</v>
      </c>
      <c r="F1021" t="s">
        <v>2242</v>
      </c>
      <c r="G1021" t="s">
        <v>12</v>
      </c>
      <c r="H1021" t="b">
        <v>0</v>
      </c>
      <c r="I1021" t="s">
        <v>3898</v>
      </c>
    </row>
    <row r="1022" spans="1:9" x14ac:dyDescent="0.25">
      <c r="A1022">
        <v>144</v>
      </c>
      <c r="B1022">
        <v>4.89223148529664E+17</v>
      </c>
      <c r="C1022" t="s">
        <v>3899</v>
      </c>
      <c r="D1022" t="s">
        <v>3900</v>
      </c>
      <c r="E1022" t="s">
        <v>3901</v>
      </c>
      <c r="F1022" t="s">
        <v>3902</v>
      </c>
      <c r="G1022" t="s">
        <v>12</v>
      </c>
      <c r="H1022" t="b">
        <v>0</v>
      </c>
      <c r="I1022" t="s">
        <v>3903</v>
      </c>
    </row>
    <row r="1023" spans="1:9" x14ac:dyDescent="0.25">
      <c r="A1023">
        <v>145</v>
      </c>
      <c r="B1023">
        <v>4.89223142674808E+17</v>
      </c>
      <c r="C1023" t="s">
        <v>3904</v>
      </c>
      <c r="D1023" t="s">
        <v>3905</v>
      </c>
      <c r="E1023" t="s">
        <v>3890</v>
      </c>
      <c r="F1023" t="s">
        <v>3891</v>
      </c>
      <c r="G1023" t="s">
        <v>12</v>
      </c>
      <c r="H1023" t="b">
        <v>0</v>
      </c>
      <c r="I1023" t="s">
        <v>3906</v>
      </c>
    </row>
    <row r="1024" spans="1:9" x14ac:dyDescent="0.25">
      <c r="A1024">
        <v>146</v>
      </c>
      <c r="B1024">
        <v>4.8922312523068998E+17</v>
      </c>
      <c r="C1024" t="s">
        <v>3907</v>
      </c>
      <c r="D1024" t="s">
        <v>3908</v>
      </c>
      <c r="E1024" t="s">
        <v>3909</v>
      </c>
      <c r="F1024" t="s">
        <v>3910</v>
      </c>
      <c r="G1024" t="s">
        <v>12</v>
      </c>
      <c r="H1024" t="b">
        <v>0</v>
      </c>
      <c r="I1024" t="s">
        <v>3911</v>
      </c>
    </row>
    <row r="1025" spans="1:9" x14ac:dyDescent="0.25">
      <c r="A1025">
        <v>147</v>
      </c>
      <c r="B1025">
        <v>4.8922309606311501E+17</v>
      </c>
      <c r="C1025" t="s">
        <v>3912</v>
      </c>
      <c r="D1025" t="s">
        <v>3913</v>
      </c>
      <c r="E1025" t="s">
        <v>1363</v>
      </c>
      <c r="G1025" t="s">
        <v>12</v>
      </c>
      <c r="H1025" t="b">
        <v>0</v>
      </c>
      <c r="I1025" t="s">
        <v>3914</v>
      </c>
    </row>
    <row r="1026" spans="1:9" x14ac:dyDescent="0.25">
      <c r="A1026">
        <v>148</v>
      </c>
      <c r="B1026">
        <v>4.8922305984148602E+17</v>
      </c>
      <c r="C1026" t="s">
        <v>3915</v>
      </c>
      <c r="D1026" t="s">
        <v>3916</v>
      </c>
      <c r="E1026" t="s">
        <v>3917</v>
      </c>
      <c r="F1026" t="s">
        <v>3918</v>
      </c>
      <c r="G1026" t="s">
        <v>12</v>
      </c>
      <c r="H1026" t="b">
        <v>0</v>
      </c>
      <c r="I1026" t="s">
        <v>3919</v>
      </c>
    </row>
    <row r="1027" spans="1:9" x14ac:dyDescent="0.25">
      <c r="A1027">
        <v>149</v>
      </c>
      <c r="B1027">
        <v>4.8922304334070099E+17</v>
      </c>
      <c r="C1027" t="s">
        <v>3920</v>
      </c>
      <c r="D1027" t="s">
        <v>3921</v>
      </c>
      <c r="E1027" t="s">
        <v>3358</v>
      </c>
      <c r="F1027" t="s">
        <v>3359</v>
      </c>
      <c r="G1027" t="s">
        <v>12</v>
      </c>
      <c r="H1027" t="b">
        <v>0</v>
      </c>
      <c r="I1027" t="s">
        <v>3833</v>
      </c>
    </row>
    <row r="1028" spans="1:9" x14ac:dyDescent="0.25">
      <c r="A1028">
        <v>150</v>
      </c>
      <c r="B1028">
        <v>4.8922303888636698E+17</v>
      </c>
      <c r="C1028" t="s">
        <v>3922</v>
      </c>
      <c r="D1028" t="s">
        <v>3923</v>
      </c>
      <c r="E1028" t="s">
        <v>3924</v>
      </c>
      <c r="F1028" t="s">
        <v>3925</v>
      </c>
      <c r="G1028" t="s">
        <v>12</v>
      </c>
      <c r="H1028" t="b">
        <v>0</v>
      </c>
      <c r="I1028" t="s">
        <v>3926</v>
      </c>
    </row>
    <row r="1029" spans="1:9" x14ac:dyDescent="0.25">
      <c r="A1029">
        <v>151</v>
      </c>
      <c r="B1029">
        <v>4.8922300605794298E+17</v>
      </c>
      <c r="C1029" t="s">
        <v>3927</v>
      </c>
      <c r="D1029" t="s">
        <v>3928</v>
      </c>
      <c r="E1029" t="s">
        <v>3929</v>
      </c>
      <c r="G1029" t="s">
        <v>12</v>
      </c>
      <c r="H1029" t="b">
        <v>0</v>
      </c>
      <c r="I1029" t="s">
        <v>3930</v>
      </c>
    </row>
    <row r="1030" spans="1:9" x14ac:dyDescent="0.25">
      <c r="A1030">
        <v>152</v>
      </c>
      <c r="B1030">
        <v>4.8922293122276902E+17</v>
      </c>
      <c r="C1030" t="s">
        <v>3931</v>
      </c>
      <c r="D1030" t="s">
        <v>3932</v>
      </c>
      <c r="E1030" t="s">
        <v>3933</v>
      </c>
      <c r="F1030" t="s">
        <v>3934</v>
      </c>
      <c r="G1030" t="s">
        <v>12</v>
      </c>
      <c r="H1030" t="b">
        <v>0</v>
      </c>
      <c r="I1030" t="s">
        <v>3935</v>
      </c>
    </row>
    <row r="1031" spans="1:9" x14ac:dyDescent="0.25">
      <c r="A1031">
        <v>153</v>
      </c>
      <c r="B1031">
        <v>4.8922288842409101E+17</v>
      </c>
      <c r="C1031" t="s">
        <v>3936</v>
      </c>
      <c r="D1031" t="s">
        <v>3937</v>
      </c>
      <c r="E1031" t="s">
        <v>727</v>
      </c>
      <c r="F1031" t="s">
        <v>728</v>
      </c>
      <c r="G1031" t="s">
        <v>12</v>
      </c>
      <c r="H1031" t="b">
        <v>0</v>
      </c>
      <c r="I1031" t="s">
        <v>3938</v>
      </c>
    </row>
    <row r="1032" spans="1:9" x14ac:dyDescent="0.25">
      <c r="A1032">
        <v>154</v>
      </c>
      <c r="B1032">
        <v>4.8922288351296301E+17</v>
      </c>
      <c r="C1032" t="s">
        <v>3939</v>
      </c>
      <c r="D1032" t="s">
        <v>3940</v>
      </c>
      <c r="E1032" t="s">
        <v>3941</v>
      </c>
      <c r="F1032" t="s">
        <v>3942</v>
      </c>
      <c r="G1032" t="s">
        <v>12</v>
      </c>
      <c r="H1032" t="b">
        <v>0</v>
      </c>
      <c r="I1032" t="s">
        <v>3943</v>
      </c>
    </row>
    <row r="1033" spans="1:9" x14ac:dyDescent="0.25">
      <c r="A1033">
        <v>155</v>
      </c>
      <c r="B1033">
        <v>4.8922285455127699E+17</v>
      </c>
      <c r="C1033" t="s">
        <v>3944</v>
      </c>
      <c r="E1033" t="s">
        <v>76</v>
      </c>
      <c r="F1033" t="s">
        <v>77</v>
      </c>
      <c r="G1033" t="s">
        <v>12</v>
      </c>
      <c r="H1033" t="b">
        <v>0</v>
      </c>
      <c r="I1033" t="s">
        <v>3945</v>
      </c>
    </row>
    <row r="1034" spans="1:9" x14ac:dyDescent="0.25">
      <c r="A1034">
        <v>156</v>
      </c>
      <c r="B1034">
        <v>4.8922285289832397E+17</v>
      </c>
      <c r="C1034" t="s">
        <v>3944</v>
      </c>
      <c r="D1034" t="s">
        <v>3946</v>
      </c>
      <c r="E1034" t="s">
        <v>3947</v>
      </c>
      <c r="F1034" t="s">
        <v>3948</v>
      </c>
      <c r="G1034" t="s">
        <v>12</v>
      </c>
      <c r="H1034" t="b">
        <v>0</v>
      </c>
      <c r="I1034" t="s">
        <v>3949</v>
      </c>
    </row>
    <row r="1035" spans="1:9" x14ac:dyDescent="0.25">
      <c r="A1035">
        <v>157</v>
      </c>
      <c r="B1035">
        <v>4.8922285041950701E+17</v>
      </c>
      <c r="C1035" t="s">
        <v>3950</v>
      </c>
      <c r="D1035" t="s">
        <v>3951</v>
      </c>
      <c r="E1035" t="s">
        <v>727</v>
      </c>
      <c r="F1035" t="s">
        <v>728</v>
      </c>
      <c r="G1035" t="s">
        <v>12</v>
      </c>
      <c r="H1035" t="b">
        <v>0</v>
      </c>
      <c r="I1035" t="s">
        <v>3952</v>
      </c>
    </row>
    <row r="1036" spans="1:9" x14ac:dyDescent="0.25">
      <c r="A1036">
        <v>158</v>
      </c>
      <c r="B1036">
        <v>4.8922284801656397E+17</v>
      </c>
      <c r="C1036" t="s">
        <v>3953</v>
      </c>
      <c r="D1036" t="s">
        <v>3954</v>
      </c>
      <c r="E1036" t="s">
        <v>3681</v>
      </c>
      <c r="F1036" t="s">
        <v>3682</v>
      </c>
      <c r="G1036" t="s">
        <v>12</v>
      </c>
      <c r="H1036" t="b">
        <v>0</v>
      </c>
      <c r="I1036" t="s">
        <v>3955</v>
      </c>
    </row>
    <row r="1037" spans="1:9" x14ac:dyDescent="0.25">
      <c r="A1037">
        <v>159</v>
      </c>
      <c r="B1037">
        <v>4.8922282592518099E+17</v>
      </c>
      <c r="C1037" t="s">
        <v>3956</v>
      </c>
      <c r="D1037" t="s">
        <v>3957</v>
      </c>
      <c r="E1037" t="s">
        <v>3958</v>
      </c>
      <c r="F1037" t="s">
        <v>3959</v>
      </c>
      <c r="G1037" t="s">
        <v>12</v>
      </c>
      <c r="H1037" t="b">
        <v>0</v>
      </c>
      <c r="I1037" t="s">
        <v>3960</v>
      </c>
    </row>
    <row r="1038" spans="1:9" ht="105" x14ac:dyDescent="0.25">
      <c r="A1038">
        <v>160</v>
      </c>
      <c r="B1038">
        <v>4.8922282319046202E+17</v>
      </c>
      <c r="C1038" t="s">
        <v>3956</v>
      </c>
      <c r="D1038" t="s">
        <v>3961</v>
      </c>
      <c r="E1038" t="s">
        <v>3962</v>
      </c>
      <c r="F1038" s="1" t="s">
        <v>3963</v>
      </c>
      <c r="G1038" t="s">
        <v>12</v>
      </c>
      <c r="H1038" t="b">
        <v>0</v>
      </c>
      <c r="I1038" t="s">
        <v>3964</v>
      </c>
    </row>
    <row r="1039" spans="1:9" x14ac:dyDescent="0.25">
      <c r="A1039">
        <v>161</v>
      </c>
      <c r="B1039">
        <v>4.8922281479309299E+17</v>
      </c>
      <c r="C1039" t="s">
        <v>3965</v>
      </c>
      <c r="D1039" t="s">
        <v>3966</v>
      </c>
      <c r="E1039" t="s">
        <v>3967</v>
      </c>
      <c r="G1039" t="s">
        <v>12</v>
      </c>
      <c r="H1039" t="b">
        <v>0</v>
      </c>
      <c r="I1039" t="s">
        <v>3968</v>
      </c>
    </row>
    <row r="1040" spans="1:9" x14ac:dyDescent="0.25">
      <c r="A1040">
        <v>162</v>
      </c>
      <c r="B1040">
        <v>4.8922279624167802E+17</v>
      </c>
      <c r="C1040" t="s">
        <v>3969</v>
      </c>
      <c r="D1040" t="s">
        <v>3970</v>
      </c>
      <c r="E1040" t="s">
        <v>727</v>
      </c>
      <c r="F1040" t="s">
        <v>728</v>
      </c>
      <c r="G1040" t="s">
        <v>12</v>
      </c>
      <c r="H1040" t="b">
        <v>0</v>
      </c>
      <c r="I1040" t="s">
        <v>3971</v>
      </c>
    </row>
    <row r="1041" spans="1:9" x14ac:dyDescent="0.25">
      <c r="A1041">
        <v>163</v>
      </c>
      <c r="B1041">
        <v>4.8922277347080998E+17</v>
      </c>
      <c r="C1041" t="s">
        <v>3972</v>
      </c>
      <c r="D1041" t="s">
        <v>3973</v>
      </c>
      <c r="E1041" t="s">
        <v>10</v>
      </c>
      <c r="F1041" t="s">
        <v>3490</v>
      </c>
      <c r="G1041" t="s">
        <v>12</v>
      </c>
      <c r="H1041" t="b">
        <v>0</v>
      </c>
      <c r="I1041" t="s">
        <v>3974</v>
      </c>
    </row>
    <row r="1042" spans="1:9" x14ac:dyDescent="0.25">
      <c r="A1042">
        <v>164</v>
      </c>
      <c r="B1042">
        <v>4.89222692776992E+17</v>
      </c>
      <c r="C1042" t="s">
        <v>3975</v>
      </c>
      <c r="D1042" t="s">
        <v>3976</v>
      </c>
      <c r="E1042" t="s">
        <v>3977</v>
      </c>
      <c r="F1042" t="s">
        <v>3978</v>
      </c>
      <c r="G1042" t="s">
        <v>12</v>
      </c>
      <c r="H1042" t="b">
        <v>0</v>
      </c>
      <c r="I1042" t="s">
        <v>3979</v>
      </c>
    </row>
    <row r="1043" spans="1:9" x14ac:dyDescent="0.25">
      <c r="A1043">
        <v>165</v>
      </c>
      <c r="B1043">
        <v>4.8922265320793702E+17</v>
      </c>
      <c r="C1043" t="s">
        <v>3980</v>
      </c>
      <c r="D1043" t="s">
        <v>3981</v>
      </c>
      <c r="E1043" t="s">
        <v>3982</v>
      </c>
      <c r="F1043" t="s">
        <v>3983</v>
      </c>
      <c r="G1043" t="s">
        <v>12</v>
      </c>
      <c r="H1043" t="b">
        <v>0</v>
      </c>
      <c r="I1043" t="s">
        <v>3984</v>
      </c>
    </row>
    <row r="1044" spans="1:9" x14ac:dyDescent="0.25">
      <c r="A1044">
        <v>166</v>
      </c>
      <c r="B1044">
        <v>4.8922264961338899E+17</v>
      </c>
      <c r="C1044" t="s">
        <v>3985</v>
      </c>
      <c r="D1044" t="s">
        <v>3986</v>
      </c>
      <c r="E1044" t="s">
        <v>3987</v>
      </c>
      <c r="F1044" t="s">
        <v>3988</v>
      </c>
      <c r="G1044" t="s">
        <v>12</v>
      </c>
      <c r="H1044" t="b">
        <v>0</v>
      </c>
      <c r="I1044" t="s">
        <v>3989</v>
      </c>
    </row>
    <row r="1045" spans="1:9" x14ac:dyDescent="0.25">
      <c r="A1045">
        <v>167</v>
      </c>
      <c r="B1045">
        <v>4.89222600393256E+17</v>
      </c>
      <c r="C1045" t="s">
        <v>3990</v>
      </c>
      <c r="D1045" t="s">
        <v>3991</v>
      </c>
      <c r="E1045" t="s">
        <v>3447</v>
      </c>
      <c r="F1045" t="s">
        <v>3448</v>
      </c>
      <c r="G1045" t="s">
        <v>12</v>
      </c>
      <c r="H1045" t="b">
        <v>0</v>
      </c>
      <c r="I1045" t="s">
        <v>3992</v>
      </c>
    </row>
    <row r="1046" spans="1:9" x14ac:dyDescent="0.25">
      <c r="A1046">
        <v>168</v>
      </c>
      <c r="B1046">
        <v>4.8922257009739699E+17</v>
      </c>
      <c r="C1046" t="s">
        <v>3993</v>
      </c>
      <c r="D1046" t="s">
        <v>3994</v>
      </c>
      <c r="E1046" t="s">
        <v>3995</v>
      </c>
      <c r="G1046" t="s">
        <v>12</v>
      </c>
      <c r="H1046" t="b">
        <v>0</v>
      </c>
      <c r="I1046" t="s">
        <v>3996</v>
      </c>
    </row>
    <row r="1047" spans="1:9" x14ac:dyDescent="0.25">
      <c r="A1047">
        <v>169</v>
      </c>
      <c r="B1047">
        <v>4.8922253474399002E+17</v>
      </c>
      <c r="C1047" t="s">
        <v>3997</v>
      </c>
      <c r="D1047" t="s">
        <v>3998</v>
      </c>
      <c r="E1047" t="s">
        <v>3999</v>
      </c>
      <c r="F1047" t="s">
        <v>4000</v>
      </c>
      <c r="G1047" t="s">
        <v>12</v>
      </c>
      <c r="H1047" t="b">
        <v>0</v>
      </c>
      <c r="I1047" t="s">
        <v>4001</v>
      </c>
    </row>
    <row r="1048" spans="1:9" x14ac:dyDescent="0.25">
      <c r="A1048">
        <v>170</v>
      </c>
      <c r="B1048">
        <v>4.89222446281928E+17</v>
      </c>
      <c r="C1048" t="s">
        <v>4002</v>
      </c>
      <c r="D1048" t="s">
        <v>4003</v>
      </c>
      <c r="E1048" t="s">
        <v>808</v>
      </c>
      <c r="F1048" t="s">
        <v>809</v>
      </c>
      <c r="G1048" t="s">
        <v>12</v>
      </c>
      <c r="H1048" t="b">
        <v>0</v>
      </c>
      <c r="I1048" t="s">
        <v>4004</v>
      </c>
    </row>
    <row r="1049" spans="1:9" x14ac:dyDescent="0.25">
      <c r="A1049">
        <v>171</v>
      </c>
      <c r="B1049">
        <v>4.8922243579997299E+17</v>
      </c>
      <c r="C1049" t="s">
        <v>4005</v>
      </c>
      <c r="D1049" t="s">
        <v>4006</v>
      </c>
      <c r="E1049" t="s">
        <v>4007</v>
      </c>
      <c r="F1049" t="s">
        <v>4008</v>
      </c>
      <c r="G1049" t="s">
        <v>12</v>
      </c>
      <c r="H1049" t="b">
        <v>0</v>
      </c>
      <c r="I1049" t="s">
        <v>4009</v>
      </c>
    </row>
    <row r="1050" spans="1:9" x14ac:dyDescent="0.25">
      <c r="A1050">
        <v>172</v>
      </c>
      <c r="B1050">
        <v>4.8922238684406099E+17</v>
      </c>
      <c r="C1050" t="s">
        <v>4010</v>
      </c>
      <c r="D1050" t="s">
        <v>4011</v>
      </c>
      <c r="E1050" t="s">
        <v>4012</v>
      </c>
      <c r="G1050" t="s">
        <v>12</v>
      </c>
      <c r="H1050" t="b">
        <v>0</v>
      </c>
      <c r="I1050" t="s">
        <v>4013</v>
      </c>
    </row>
    <row r="1051" spans="1:9" x14ac:dyDescent="0.25">
      <c r="A1051">
        <v>173</v>
      </c>
      <c r="B1051">
        <v>4.8922235082756902E+17</v>
      </c>
      <c r="C1051" t="s">
        <v>4014</v>
      </c>
      <c r="D1051" t="s">
        <v>4015</v>
      </c>
      <c r="E1051" t="s">
        <v>3663</v>
      </c>
      <c r="G1051" t="s">
        <v>12</v>
      </c>
      <c r="H1051" t="b">
        <v>0</v>
      </c>
      <c r="I1051" t="s">
        <v>4016</v>
      </c>
    </row>
    <row r="1052" spans="1:9" x14ac:dyDescent="0.25">
      <c r="A1052">
        <v>174</v>
      </c>
      <c r="B1052">
        <v>4.8922232881206797E+17</v>
      </c>
      <c r="C1052" t="s">
        <v>4017</v>
      </c>
      <c r="D1052" t="s">
        <v>4018</v>
      </c>
      <c r="E1052" t="s">
        <v>4019</v>
      </c>
      <c r="F1052" t="s">
        <v>4020</v>
      </c>
      <c r="G1052" t="s">
        <v>12</v>
      </c>
      <c r="H1052" t="b">
        <v>0</v>
      </c>
      <c r="I1052" t="s">
        <v>4021</v>
      </c>
    </row>
    <row r="1053" spans="1:9" x14ac:dyDescent="0.25">
      <c r="A1053">
        <v>175</v>
      </c>
      <c r="B1053">
        <v>4.8922229857491302E+17</v>
      </c>
      <c r="C1053" t="s">
        <v>4022</v>
      </c>
      <c r="D1053" t="s">
        <v>4023</v>
      </c>
      <c r="E1053" t="s">
        <v>2423</v>
      </c>
      <c r="F1053" t="s">
        <v>2424</v>
      </c>
      <c r="G1053" t="s">
        <v>12</v>
      </c>
      <c r="H1053" t="b">
        <v>0</v>
      </c>
      <c r="I1053" t="s">
        <v>4024</v>
      </c>
    </row>
    <row r="1054" spans="1:9" x14ac:dyDescent="0.25">
      <c r="A1054">
        <v>176</v>
      </c>
      <c r="B1054">
        <v>4.89222278153256E+17</v>
      </c>
      <c r="C1054" t="s">
        <v>4025</v>
      </c>
      <c r="D1054" t="s">
        <v>4026</v>
      </c>
      <c r="E1054" t="s">
        <v>3982</v>
      </c>
      <c r="F1054" t="s">
        <v>3983</v>
      </c>
      <c r="G1054" t="s">
        <v>12</v>
      </c>
      <c r="H1054" t="b">
        <v>0</v>
      </c>
      <c r="I1054" t="s">
        <v>4027</v>
      </c>
    </row>
    <row r="1055" spans="1:9" x14ac:dyDescent="0.25">
      <c r="A1055">
        <v>177</v>
      </c>
      <c r="B1055">
        <v>4.8922219008505402E+17</v>
      </c>
      <c r="C1055" t="s">
        <v>4028</v>
      </c>
      <c r="D1055" t="s">
        <v>4029</v>
      </c>
      <c r="E1055" t="s">
        <v>4030</v>
      </c>
      <c r="F1055" t="s">
        <v>4031</v>
      </c>
      <c r="G1055" t="s">
        <v>12</v>
      </c>
      <c r="H1055" t="b">
        <v>0</v>
      </c>
      <c r="I1055" t="s">
        <v>4032</v>
      </c>
    </row>
    <row r="1056" spans="1:9" x14ac:dyDescent="0.25">
      <c r="A1056">
        <v>178</v>
      </c>
      <c r="B1056">
        <v>4.8922216494059501E+17</v>
      </c>
      <c r="C1056" t="s">
        <v>4033</v>
      </c>
      <c r="D1056" t="s">
        <v>4034</v>
      </c>
      <c r="E1056" t="s">
        <v>4035</v>
      </c>
      <c r="F1056" t="s">
        <v>4036</v>
      </c>
      <c r="G1056" t="s">
        <v>12</v>
      </c>
      <c r="H1056" t="b">
        <v>0</v>
      </c>
      <c r="I1056" t="s">
        <v>4037</v>
      </c>
    </row>
    <row r="1057" spans="1:9" x14ac:dyDescent="0.25">
      <c r="A1057">
        <v>179</v>
      </c>
      <c r="B1057">
        <v>4.8922211471380403E+17</v>
      </c>
      <c r="C1057" t="s">
        <v>4038</v>
      </c>
      <c r="D1057" t="s">
        <v>4039</v>
      </c>
      <c r="E1057" t="s">
        <v>3348</v>
      </c>
      <c r="F1057" t="s">
        <v>3349</v>
      </c>
      <c r="G1057" t="s">
        <v>12</v>
      </c>
      <c r="H1057" t="b">
        <v>0</v>
      </c>
      <c r="I1057" t="s">
        <v>4040</v>
      </c>
    </row>
    <row r="1058" spans="1:9" x14ac:dyDescent="0.25">
      <c r="A1058">
        <v>180</v>
      </c>
      <c r="B1058">
        <v>4.8922210817071098E+17</v>
      </c>
      <c r="C1058" t="s">
        <v>4041</v>
      </c>
      <c r="D1058" t="s">
        <v>4042</v>
      </c>
      <c r="E1058" t="s">
        <v>3958</v>
      </c>
      <c r="F1058" t="s">
        <v>3959</v>
      </c>
      <c r="G1058" t="s">
        <v>12</v>
      </c>
      <c r="H1058" t="b">
        <v>0</v>
      </c>
      <c r="I1058" t="s">
        <v>4043</v>
      </c>
    </row>
    <row r="1059" spans="1:9" x14ac:dyDescent="0.25">
      <c r="A1059">
        <v>181</v>
      </c>
      <c r="B1059">
        <v>4.8922208110483802E+17</v>
      </c>
      <c r="C1059" t="s">
        <v>4044</v>
      </c>
      <c r="D1059" t="s">
        <v>4045</v>
      </c>
      <c r="E1059" t="s">
        <v>385</v>
      </c>
      <c r="G1059" t="s">
        <v>12</v>
      </c>
      <c r="H1059" t="b">
        <v>0</v>
      </c>
      <c r="I1059" t="s">
        <v>4046</v>
      </c>
    </row>
    <row r="1060" spans="1:9" x14ac:dyDescent="0.25">
      <c r="A1060">
        <v>182</v>
      </c>
      <c r="B1060">
        <v>4.8922203955147898E+17</v>
      </c>
      <c r="C1060" t="s">
        <v>4047</v>
      </c>
      <c r="D1060" t="s">
        <v>4048</v>
      </c>
      <c r="E1060" t="s">
        <v>727</v>
      </c>
      <c r="F1060" t="s">
        <v>728</v>
      </c>
      <c r="G1060" t="s">
        <v>12</v>
      </c>
      <c r="H1060" t="b">
        <v>0</v>
      </c>
      <c r="I1060" t="s">
        <v>4049</v>
      </c>
    </row>
    <row r="1061" spans="1:9" x14ac:dyDescent="0.25">
      <c r="A1061">
        <v>183</v>
      </c>
      <c r="B1061">
        <v>4.8922203530305901E+17</v>
      </c>
      <c r="C1061" t="s">
        <v>4050</v>
      </c>
      <c r="D1061" t="s">
        <v>4051</v>
      </c>
      <c r="E1061" t="s">
        <v>4052</v>
      </c>
      <c r="G1061" t="s">
        <v>12</v>
      </c>
      <c r="H1061" t="b">
        <v>0</v>
      </c>
      <c r="I1061" t="s">
        <v>4053</v>
      </c>
    </row>
    <row r="1062" spans="1:9" x14ac:dyDescent="0.25">
      <c r="A1062">
        <v>184</v>
      </c>
      <c r="B1062">
        <v>4.8922201571565498E+17</v>
      </c>
      <c r="C1062" t="s">
        <v>4054</v>
      </c>
      <c r="D1062" t="s">
        <v>4055</v>
      </c>
      <c r="E1062" t="s">
        <v>3977</v>
      </c>
      <c r="F1062" t="s">
        <v>3978</v>
      </c>
      <c r="G1062" t="s">
        <v>12</v>
      </c>
      <c r="H1062" t="b">
        <v>0</v>
      </c>
      <c r="I1062" t="s">
        <v>3979</v>
      </c>
    </row>
    <row r="1063" spans="1:9" x14ac:dyDescent="0.25">
      <c r="A1063">
        <v>185</v>
      </c>
      <c r="B1063">
        <v>4.8922199825475098E+17</v>
      </c>
      <c r="C1063" t="s">
        <v>4056</v>
      </c>
      <c r="D1063" t="s">
        <v>4057</v>
      </c>
      <c r="E1063" t="s">
        <v>272</v>
      </c>
      <c r="F1063" t="s">
        <v>273</v>
      </c>
      <c r="G1063" t="s">
        <v>12</v>
      </c>
      <c r="H1063" t="b">
        <v>0</v>
      </c>
      <c r="I1063" t="s">
        <v>274</v>
      </c>
    </row>
    <row r="1064" spans="1:9" x14ac:dyDescent="0.25">
      <c r="A1064">
        <v>186</v>
      </c>
      <c r="B1064">
        <v>4.8922198921144301E+17</v>
      </c>
      <c r="C1064" t="s">
        <v>4058</v>
      </c>
      <c r="D1064" t="s">
        <v>4059</v>
      </c>
      <c r="E1064" t="s">
        <v>4060</v>
      </c>
      <c r="G1064" t="s">
        <v>12</v>
      </c>
      <c r="H1064" t="b">
        <v>0</v>
      </c>
      <c r="I1064" t="s">
        <v>1752</v>
      </c>
    </row>
    <row r="1065" spans="1:9" x14ac:dyDescent="0.25">
      <c r="A1065">
        <v>187</v>
      </c>
      <c r="B1065">
        <v>4.8922198426676E+17</v>
      </c>
      <c r="C1065" t="s">
        <v>4061</v>
      </c>
      <c r="D1065" t="s">
        <v>4062</v>
      </c>
      <c r="E1065" t="s">
        <v>3958</v>
      </c>
      <c r="F1065" t="s">
        <v>3959</v>
      </c>
      <c r="G1065" t="s">
        <v>12</v>
      </c>
      <c r="H1065" t="b">
        <v>0</v>
      </c>
      <c r="I1065" t="s">
        <v>4063</v>
      </c>
    </row>
    <row r="1066" spans="1:9" x14ac:dyDescent="0.25">
      <c r="A1066">
        <v>188</v>
      </c>
      <c r="B1066">
        <v>4.8922197607528E+17</v>
      </c>
      <c r="C1066" t="s">
        <v>4064</v>
      </c>
      <c r="D1066" t="s">
        <v>4065</v>
      </c>
      <c r="E1066" t="s">
        <v>4066</v>
      </c>
      <c r="F1066" t="s">
        <v>4067</v>
      </c>
      <c r="G1066" t="s">
        <v>12</v>
      </c>
      <c r="H1066" t="b">
        <v>0</v>
      </c>
      <c r="I1066" t="s">
        <v>4068</v>
      </c>
    </row>
    <row r="1067" spans="1:9" ht="300" x14ac:dyDescent="0.25">
      <c r="A1067">
        <v>189</v>
      </c>
      <c r="B1067">
        <v>4.8922194341425498E+17</v>
      </c>
      <c r="C1067" t="s">
        <v>4069</v>
      </c>
      <c r="D1067" t="s">
        <v>4070</v>
      </c>
      <c r="E1067" t="s">
        <v>4071</v>
      </c>
      <c r="F1067" s="1" t="s">
        <v>4072</v>
      </c>
      <c r="G1067" t="s">
        <v>12</v>
      </c>
      <c r="H1067" t="b">
        <v>0</v>
      </c>
      <c r="I1067" t="s">
        <v>4073</v>
      </c>
    </row>
    <row r="1068" spans="1:9" x14ac:dyDescent="0.25">
      <c r="A1068">
        <v>190</v>
      </c>
      <c r="B1068">
        <v>4.8922186029951699E+17</v>
      </c>
      <c r="C1068" t="s">
        <v>4074</v>
      </c>
      <c r="D1068" t="s">
        <v>4075</v>
      </c>
      <c r="E1068" t="s">
        <v>4076</v>
      </c>
      <c r="F1068" t="s">
        <v>4077</v>
      </c>
      <c r="G1068" t="s">
        <v>12</v>
      </c>
      <c r="H1068" t="b">
        <v>0</v>
      </c>
      <c r="I1068" t="s">
        <v>4078</v>
      </c>
    </row>
    <row r="1069" spans="1:9" x14ac:dyDescent="0.25">
      <c r="A1069">
        <v>191</v>
      </c>
      <c r="B1069">
        <v>4.8922177385532198E+17</v>
      </c>
      <c r="C1069" t="s">
        <v>4079</v>
      </c>
      <c r="D1069" t="s">
        <v>4080</v>
      </c>
      <c r="E1069" t="s">
        <v>4081</v>
      </c>
      <c r="G1069" t="s">
        <v>12</v>
      </c>
      <c r="H1069" t="b">
        <v>0</v>
      </c>
      <c r="I1069" t="s">
        <v>4082</v>
      </c>
    </row>
    <row r="1070" spans="1:9" x14ac:dyDescent="0.25">
      <c r="A1070">
        <v>192</v>
      </c>
      <c r="B1070">
        <v>4.89221763046592E+17</v>
      </c>
      <c r="C1070" t="s">
        <v>4083</v>
      </c>
      <c r="D1070" t="s">
        <v>4084</v>
      </c>
      <c r="E1070" t="s">
        <v>3890</v>
      </c>
      <c r="F1070" t="s">
        <v>3891</v>
      </c>
      <c r="G1070" t="s">
        <v>12</v>
      </c>
      <c r="H1070" t="b">
        <v>0</v>
      </c>
      <c r="I1070" t="s">
        <v>4085</v>
      </c>
    </row>
    <row r="1071" spans="1:9" ht="180" x14ac:dyDescent="0.25">
      <c r="A1071">
        <v>193</v>
      </c>
      <c r="B1071">
        <v>4.8922174902921997E+17</v>
      </c>
      <c r="C1071" t="s">
        <v>4086</v>
      </c>
      <c r="D1071" t="s">
        <v>4087</v>
      </c>
      <c r="E1071" t="s">
        <v>4088</v>
      </c>
      <c r="F1071" s="1" t="s">
        <v>4089</v>
      </c>
      <c r="G1071" t="s">
        <v>12</v>
      </c>
      <c r="H1071" t="b">
        <v>0</v>
      </c>
      <c r="I1071" t="s">
        <v>4090</v>
      </c>
    </row>
    <row r="1072" spans="1:9" x14ac:dyDescent="0.25">
      <c r="A1072">
        <v>194</v>
      </c>
      <c r="B1072">
        <v>4.8922168619854598E+17</v>
      </c>
      <c r="C1072" t="s">
        <v>4091</v>
      </c>
      <c r="D1072" t="s">
        <v>4092</v>
      </c>
      <c r="E1072" t="s">
        <v>3977</v>
      </c>
      <c r="F1072" t="s">
        <v>3978</v>
      </c>
      <c r="G1072" t="s">
        <v>12</v>
      </c>
      <c r="H1072" t="b">
        <v>0</v>
      </c>
      <c r="I1072" t="s">
        <v>3979</v>
      </c>
    </row>
    <row r="1073" spans="1:9" x14ac:dyDescent="0.25">
      <c r="A1073">
        <v>195</v>
      </c>
      <c r="B1073">
        <v>4.8922167085119802E+17</v>
      </c>
      <c r="C1073" t="s">
        <v>4093</v>
      </c>
      <c r="D1073" t="s">
        <v>4094</v>
      </c>
      <c r="E1073" t="s">
        <v>4095</v>
      </c>
      <c r="F1073" t="s">
        <v>4096</v>
      </c>
      <c r="G1073" t="s">
        <v>12</v>
      </c>
      <c r="H1073" t="b">
        <v>0</v>
      </c>
      <c r="I1073" t="s">
        <v>4097</v>
      </c>
    </row>
    <row r="1074" spans="1:9" x14ac:dyDescent="0.25">
      <c r="A1074">
        <v>196</v>
      </c>
      <c r="B1074">
        <v>4.8922162894589498E+17</v>
      </c>
      <c r="C1074" t="s">
        <v>4098</v>
      </c>
      <c r="D1074" t="s">
        <v>4099</v>
      </c>
      <c r="E1074" t="s">
        <v>1915</v>
      </c>
      <c r="F1074" t="s">
        <v>1916</v>
      </c>
      <c r="G1074" t="s">
        <v>12</v>
      </c>
      <c r="H1074" t="b">
        <v>0</v>
      </c>
      <c r="I1074" t="s">
        <v>4100</v>
      </c>
    </row>
    <row r="1075" spans="1:9" ht="210" x14ac:dyDescent="0.25">
      <c r="A1075">
        <v>197</v>
      </c>
      <c r="B1075">
        <v>4.8922161762967501E+17</v>
      </c>
      <c r="C1075" t="s">
        <v>4101</v>
      </c>
      <c r="D1075" s="1" t="s">
        <v>4102</v>
      </c>
      <c r="E1075" t="s">
        <v>4103</v>
      </c>
      <c r="F1075" t="s">
        <v>4104</v>
      </c>
      <c r="G1075" t="s">
        <v>12</v>
      </c>
      <c r="H1075" t="b">
        <v>0</v>
      </c>
      <c r="I1075" t="s">
        <v>4105</v>
      </c>
    </row>
    <row r="1076" spans="1:9" x14ac:dyDescent="0.25">
      <c r="A1076">
        <v>198</v>
      </c>
      <c r="B1076">
        <v>4.8922161540249997E+17</v>
      </c>
      <c r="C1076" t="s">
        <v>4101</v>
      </c>
      <c r="D1076" t="s">
        <v>4106</v>
      </c>
      <c r="E1076" t="s">
        <v>4107</v>
      </c>
      <c r="F1076" t="s">
        <v>4108</v>
      </c>
      <c r="G1076" t="s">
        <v>12</v>
      </c>
      <c r="H1076" t="b">
        <v>0</v>
      </c>
      <c r="I1076" t="s">
        <v>4109</v>
      </c>
    </row>
    <row r="1077" spans="1:9" x14ac:dyDescent="0.25">
      <c r="A1077">
        <v>199</v>
      </c>
      <c r="B1077">
        <v>4.8922160128486598E+17</v>
      </c>
      <c r="C1077" t="s">
        <v>4110</v>
      </c>
      <c r="D1077" t="s">
        <v>4111</v>
      </c>
      <c r="E1077" t="s">
        <v>4112</v>
      </c>
      <c r="F1077" t="s">
        <v>4113</v>
      </c>
      <c r="G1077" t="s">
        <v>12</v>
      </c>
      <c r="H1077" t="b">
        <v>0</v>
      </c>
      <c r="I1077" t="s">
        <v>4114</v>
      </c>
    </row>
    <row r="1078" spans="1:9" ht="195" x14ac:dyDescent="0.25">
      <c r="A1078">
        <v>200</v>
      </c>
      <c r="B1078">
        <v>4.8922157647095802E+17</v>
      </c>
      <c r="C1078" t="s">
        <v>4115</v>
      </c>
      <c r="D1078" t="s">
        <v>4116</v>
      </c>
      <c r="E1078" t="s">
        <v>4117</v>
      </c>
      <c r="F1078" s="1" t="s">
        <v>4118</v>
      </c>
      <c r="G1078" t="s">
        <v>12</v>
      </c>
      <c r="H1078" t="b">
        <v>0</v>
      </c>
      <c r="I1078" t="s">
        <v>4119</v>
      </c>
    </row>
    <row r="1079" spans="1:9" x14ac:dyDescent="0.25">
      <c r="A1079">
        <v>201</v>
      </c>
      <c r="B1079">
        <v>4.8922156949202899E+17</v>
      </c>
      <c r="C1079" t="s">
        <v>4120</v>
      </c>
      <c r="D1079" t="s">
        <v>4121</v>
      </c>
      <c r="E1079" t="s">
        <v>138</v>
      </c>
      <c r="F1079" t="s">
        <v>139</v>
      </c>
      <c r="G1079" t="s">
        <v>12</v>
      </c>
      <c r="H1079" t="b">
        <v>0</v>
      </c>
      <c r="I1079" t="s">
        <v>4122</v>
      </c>
    </row>
    <row r="1080" spans="1:9" x14ac:dyDescent="0.25">
      <c r="A1080">
        <v>202</v>
      </c>
      <c r="B1080">
        <v>4.8922152770378099E+17</v>
      </c>
      <c r="C1080" t="s">
        <v>4123</v>
      </c>
      <c r="D1080" t="s">
        <v>4124</v>
      </c>
      <c r="E1080" t="s">
        <v>4125</v>
      </c>
      <c r="G1080" t="s">
        <v>12</v>
      </c>
      <c r="H1080" t="b">
        <v>0</v>
      </c>
      <c r="I1080" t="s">
        <v>4126</v>
      </c>
    </row>
    <row r="1081" spans="1:9" x14ac:dyDescent="0.25">
      <c r="A1081">
        <v>203</v>
      </c>
      <c r="B1081">
        <v>4.8922151515023302E+17</v>
      </c>
      <c r="C1081" t="s">
        <v>4127</v>
      </c>
      <c r="D1081" t="s">
        <v>4128</v>
      </c>
      <c r="E1081" t="s">
        <v>4129</v>
      </c>
      <c r="F1081" t="s">
        <v>4130</v>
      </c>
      <c r="G1081" t="s">
        <v>12</v>
      </c>
      <c r="H1081" t="b">
        <v>0</v>
      </c>
      <c r="I1081" t="s">
        <v>4131</v>
      </c>
    </row>
    <row r="1082" spans="1:9" x14ac:dyDescent="0.25">
      <c r="A1082">
        <v>204</v>
      </c>
      <c r="B1082">
        <v>4.8922150829713798E+17</v>
      </c>
      <c r="C1082" t="s">
        <v>4132</v>
      </c>
      <c r="D1082" t="s">
        <v>4133</v>
      </c>
      <c r="E1082" t="s">
        <v>4134</v>
      </c>
      <c r="F1082" t="s">
        <v>4135</v>
      </c>
      <c r="G1082" t="s">
        <v>12</v>
      </c>
      <c r="H1082" t="b">
        <v>0</v>
      </c>
      <c r="I1082" t="s">
        <v>4136</v>
      </c>
    </row>
    <row r="1083" spans="1:9" x14ac:dyDescent="0.25">
      <c r="A1083">
        <v>205</v>
      </c>
      <c r="B1083">
        <v>4.8922149562995898E+17</v>
      </c>
      <c r="C1083" t="s">
        <v>4137</v>
      </c>
      <c r="D1083" t="s">
        <v>4138</v>
      </c>
      <c r="E1083" t="s">
        <v>4139</v>
      </c>
      <c r="F1083" t="s">
        <v>4140</v>
      </c>
      <c r="G1083" t="s">
        <v>12</v>
      </c>
      <c r="H1083" t="b">
        <v>0</v>
      </c>
      <c r="I1083" t="s">
        <v>4141</v>
      </c>
    </row>
    <row r="1084" spans="1:9" x14ac:dyDescent="0.25">
      <c r="A1084">
        <v>206</v>
      </c>
      <c r="B1084">
        <v>4.8922146740229702E+17</v>
      </c>
      <c r="C1084" t="s">
        <v>4142</v>
      </c>
      <c r="D1084" t="s">
        <v>4143</v>
      </c>
      <c r="E1084" t="s">
        <v>3663</v>
      </c>
      <c r="G1084" t="s">
        <v>12</v>
      </c>
      <c r="H1084" t="b">
        <v>0</v>
      </c>
      <c r="I1084" t="s">
        <v>4144</v>
      </c>
    </row>
    <row r="1085" spans="1:9" x14ac:dyDescent="0.25">
      <c r="A1085">
        <v>207</v>
      </c>
      <c r="B1085">
        <v>4.8922141095992499E+17</v>
      </c>
      <c r="C1085" t="s">
        <v>4145</v>
      </c>
      <c r="D1085" t="s">
        <v>4146</v>
      </c>
      <c r="E1085" t="s">
        <v>4147</v>
      </c>
      <c r="F1085" t="s">
        <v>4148</v>
      </c>
      <c r="G1085" t="s">
        <v>12</v>
      </c>
      <c r="H1085" t="b">
        <v>0</v>
      </c>
      <c r="I1085" t="s">
        <v>4149</v>
      </c>
    </row>
    <row r="1086" spans="1:9" x14ac:dyDescent="0.25">
      <c r="A1086">
        <v>208</v>
      </c>
      <c r="B1086">
        <v>4.8922137931812E+17</v>
      </c>
      <c r="C1086" t="s">
        <v>4150</v>
      </c>
      <c r="D1086" t="s">
        <v>4151</v>
      </c>
      <c r="E1086" t="s">
        <v>3977</v>
      </c>
      <c r="F1086" t="s">
        <v>3978</v>
      </c>
      <c r="G1086" t="s">
        <v>12</v>
      </c>
      <c r="H1086" t="b">
        <v>0</v>
      </c>
      <c r="I1086" t="s">
        <v>3979</v>
      </c>
    </row>
    <row r="1087" spans="1:9" x14ac:dyDescent="0.25">
      <c r="A1087">
        <v>209</v>
      </c>
      <c r="B1087">
        <v>4.8922136797672198E+17</v>
      </c>
      <c r="C1087" t="s">
        <v>4152</v>
      </c>
      <c r="D1087" t="s">
        <v>4153</v>
      </c>
      <c r="E1087" t="s">
        <v>4154</v>
      </c>
      <c r="F1087" t="s">
        <v>4155</v>
      </c>
      <c r="G1087" t="s">
        <v>12</v>
      </c>
      <c r="H1087" t="b">
        <v>0</v>
      </c>
      <c r="I1087" t="s">
        <v>4156</v>
      </c>
    </row>
    <row r="1088" spans="1:9" x14ac:dyDescent="0.25">
      <c r="A1088">
        <v>210</v>
      </c>
      <c r="B1088">
        <v>4.8922135632911898E+17</v>
      </c>
      <c r="C1088" t="s">
        <v>4157</v>
      </c>
      <c r="D1088" t="s">
        <v>4158</v>
      </c>
      <c r="E1088" t="s">
        <v>4159</v>
      </c>
      <c r="F1088" t="s">
        <v>4160</v>
      </c>
      <c r="G1088" t="s">
        <v>12</v>
      </c>
      <c r="H1088" t="b">
        <v>0</v>
      </c>
      <c r="I1088" t="s">
        <v>4161</v>
      </c>
    </row>
    <row r="1089" spans="1:9" x14ac:dyDescent="0.25">
      <c r="A1089">
        <v>211</v>
      </c>
      <c r="B1089">
        <v>4.8922134555774899E+17</v>
      </c>
      <c r="C1089" t="s">
        <v>4162</v>
      </c>
      <c r="D1089" t="s">
        <v>4163</v>
      </c>
      <c r="E1089" t="s">
        <v>4164</v>
      </c>
      <c r="F1089" t="s">
        <v>4165</v>
      </c>
      <c r="G1089" t="s">
        <v>12</v>
      </c>
      <c r="H1089" t="b">
        <v>0</v>
      </c>
      <c r="I1089" t="s">
        <v>4166</v>
      </c>
    </row>
    <row r="1090" spans="1:9" x14ac:dyDescent="0.25">
      <c r="A1090">
        <v>212</v>
      </c>
      <c r="B1090">
        <v>4.8922133551699501E+17</v>
      </c>
      <c r="C1090" t="s">
        <v>4167</v>
      </c>
      <c r="D1090" t="s">
        <v>4168</v>
      </c>
      <c r="E1090" t="s">
        <v>3890</v>
      </c>
      <c r="F1090" t="s">
        <v>3891</v>
      </c>
      <c r="G1090" t="s">
        <v>12</v>
      </c>
      <c r="H1090" t="b">
        <v>0</v>
      </c>
      <c r="I1090" t="s">
        <v>4169</v>
      </c>
    </row>
    <row r="1091" spans="1:9" ht="135" x14ac:dyDescent="0.25">
      <c r="A1091">
        <v>213</v>
      </c>
      <c r="B1091">
        <v>4.8922130283875898E+17</v>
      </c>
      <c r="C1091" t="s">
        <v>4170</v>
      </c>
      <c r="D1091" s="1" t="s">
        <v>4171</v>
      </c>
      <c r="E1091" t="s">
        <v>4172</v>
      </c>
      <c r="F1091" t="s">
        <v>4173</v>
      </c>
      <c r="G1091" t="s">
        <v>12</v>
      </c>
      <c r="H1091" t="b">
        <v>0</v>
      </c>
      <c r="I1091" t="s">
        <v>4174</v>
      </c>
    </row>
    <row r="1092" spans="1:9" x14ac:dyDescent="0.25">
      <c r="A1092">
        <v>214</v>
      </c>
      <c r="B1092">
        <v>4.8922130267518899E+17</v>
      </c>
      <c r="C1092" t="s">
        <v>4170</v>
      </c>
      <c r="D1092" t="s">
        <v>4175</v>
      </c>
      <c r="E1092" t="s">
        <v>4176</v>
      </c>
      <c r="F1092" t="s">
        <v>4177</v>
      </c>
      <c r="G1092" t="s">
        <v>12</v>
      </c>
      <c r="H1092" t="b">
        <v>0</v>
      </c>
      <c r="I1092" t="s">
        <v>4178</v>
      </c>
    </row>
    <row r="1093" spans="1:9" x14ac:dyDescent="0.25">
      <c r="A1093">
        <v>215</v>
      </c>
      <c r="B1093">
        <v>4.89221279426576E+17</v>
      </c>
      <c r="C1093" t="s">
        <v>4179</v>
      </c>
      <c r="D1093" t="s">
        <v>4180</v>
      </c>
      <c r="E1093" t="s">
        <v>76</v>
      </c>
      <c r="F1093" t="s">
        <v>77</v>
      </c>
      <c r="G1093" t="s">
        <v>12</v>
      </c>
      <c r="H1093" t="b">
        <v>0</v>
      </c>
      <c r="I1093" t="s">
        <v>4181</v>
      </c>
    </row>
    <row r="1094" spans="1:9" x14ac:dyDescent="0.25">
      <c r="A1094">
        <v>216</v>
      </c>
      <c r="B1094">
        <v>4.8922124540616198E+17</v>
      </c>
      <c r="C1094" t="s">
        <v>4182</v>
      </c>
      <c r="D1094" t="s">
        <v>4183</v>
      </c>
      <c r="E1094" t="s">
        <v>4184</v>
      </c>
      <c r="F1094" t="s">
        <v>4185</v>
      </c>
      <c r="G1094" t="s">
        <v>12</v>
      </c>
      <c r="H1094" t="b">
        <v>0</v>
      </c>
      <c r="I1094" t="s">
        <v>4186</v>
      </c>
    </row>
    <row r="1095" spans="1:9" ht="75" x14ac:dyDescent="0.25">
      <c r="A1095">
        <v>217</v>
      </c>
      <c r="B1095">
        <v>4.8922123363315699E+17</v>
      </c>
      <c r="C1095" t="s">
        <v>4187</v>
      </c>
      <c r="D1095" t="s">
        <v>4188</v>
      </c>
      <c r="E1095" t="s">
        <v>4189</v>
      </c>
      <c r="F1095" s="1" t="s">
        <v>4190</v>
      </c>
      <c r="G1095" t="s">
        <v>12</v>
      </c>
      <c r="H1095" t="b">
        <v>0</v>
      </c>
      <c r="I1095" t="s">
        <v>4191</v>
      </c>
    </row>
    <row r="1096" spans="1:9" x14ac:dyDescent="0.25">
      <c r="A1096">
        <v>218</v>
      </c>
      <c r="B1096">
        <v>4.8922115465859802E+17</v>
      </c>
      <c r="C1096" t="s">
        <v>4192</v>
      </c>
      <c r="D1096" t="s">
        <v>4193</v>
      </c>
      <c r="E1096" t="s">
        <v>4194</v>
      </c>
      <c r="G1096" t="s">
        <v>12</v>
      </c>
      <c r="H1096" t="b">
        <v>0</v>
      </c>
      <c r="I1096" t="s">
        <v>4195</v>
      </c>
    </row>
    <row r="1097" spans="1:9" x14ac:dyDescent="0.25">
      <c r="A1097">
        <v>219</v>
      </c>
      <c r="B1097">
        <v>4.8922115206612499E+17</v>
      </c>
      <c r="C1097" t="s">
        <v>4196</v>
      </c>
      <c r="D1097" t="s">
        <v>4197</v>
      </c>
      <c r="E1097" t="s">
        <v>4076</v>
      </c>
      <c r="F1097" t="s">
        <v>4077</v>
      </c>
      <c r="G1097" t="s">
        <v>12</v>
      </c>
      <c r="H1097" t="b">
        <v>0</v>
      </c>
      <c r="I1097" t="s">
        <v>4198</v>
      </c>
    </row>
    <row r="1098" spans="1:9" x14ac:dyDescent="0.25">
      <c r="A1098">
        <v>220</v>
      </c>
      <c r="B1098">
        <v>4.8922112588985901E+17</v>
      </c>
      <c r="C1098" t="s">
        <v>4199</v>
      </c>
      <c r="D1098" t="s">
        <v>4200</v>
      </c>
      <c r="E1098" t="s">
        <v>4201</v>
      </c>
      <c r="F1098" t="s">
        <v>4202</v>
      </c>
      <c r="G1098" t="s">
        <v>12</v>
      </c>
      <c r="H1098" t="b">
        <v>0</v>
      </c>
      <c r="I1098" t="s">
        <v>4203</v>
      </c>
    </row>
    <row r="1099" spans="1:9" x14ac:dyDescent="0.25">
      <c r="A1099">
        <v>221</v>
      </c>
      <c r="B1099">
        <v>4.8922106917448E+17</v>
      </c>
      <c r="C1099" t="s">
        <v>4204</v>
      </c>
      <c r="D1099" t="s">
        <v>4205</v>
      </c>
      <c r="E1099" t="s">
        <v>4206</v>
      </c>
      <c r="F1099" t="s">
        <v>4207</v>
      </c>
      <c r="G1099" t="s">
        <v>12</v>
      </c>
      <c r="H1099" t="b">
        <v>0</v>
      </c>
      <c r="I1099" t="s">
        <v>4208</v>
      </c>
    </row>
    <row r="1100" spans="1:9" x14ac:dyDescent="0.25">
      <c r="A1100">
        <v>222</v>
      </c>
      <c r="B1100">
        <v>4.8922106401508499E+17</v>
      </c>
      <c r="C1100" t="s">
        <v>4209</v>
      </c>
      <c r="D1100" t="s">
        <v>4210</v>
      </c>
      <c r="E1100" t="s">
        <v>4129</v>
      </c>
      <c r="F1100" t="s">
        <v>4130</v>
      </c>
      <c r="G1100" t="s">
        <v>12</v>
      </c>
      <c r="H1100" t="b">
        <v>0</v>
      </c>
      <c r="I1100" t="s">
        <v>4211</v>
      </c>
    </row>
    <row r="1101" spans="1:9" x14ac:dyDescent="0.25">
      <c r="A1101">
        <v>223</v>
      </c>
      <c r="B1101">
        <v>4.8922105087893498E+17</v>
      </c>
      <c r="C1101" t="s">
        <v>4212</v>
      </c>
      <c r="D1101" t="s">
        <v>4213</v>
      </c>
      <c r="E1101" t="s">
        <v>4081</v>
      </c>
      <c r="G1101" t="s">
        <v>12</v>
      </c>
      <c r="H1101" t="b">
        <v>0</v>
      </c>
      <c r="I1101" t="s">
        <v>4214</v>
      </c>
    </row>
    <row r="1102" spans="1:9" x14ac:dyDescent="0.25">
      <c r="A1102">
        <v>224</v>
      </c>
      <c r="B1102">
        <v>4.89221048743632E+17</v>
      </c>
      <c r="C1102" t="s">
        <v>4215</v>
      </c>
      <c r="D1102" t="s">
        <v>4216</v>
      </c>
      <c r="E1102" t="s">
        <v>4076</v>
      </c>
      <c r="F1102" t="s">
        <v>4077</v>
      </c>
      <c r="G1102" t="s">
        <v>12</v>
      </c>
      <c r="H1102" t="b">
        <v>0</v>
      </c>
      <c r="I1102" t="s">
        <v>4198</v>
      </c>
    </row>
    <row r="1103" spans="1:9" x14ac:dyDescent="0.25">
      <c r="A1103">
        <v>225</v>
      </c>
      <c r="B1103">
        <v>4.8922104716238797E+17</v>
      </c>
      <c r="C1103" t="s">
        <v>4215</v>
      </c>
      <c r="D1103" t="s">
        <v>4217</v>
      </c>
      <c r="E1103" t="s">
        <v>4218</v>
      </c>
      <c r="F1103" t="s">
        <v>4219</v>
      </c>
      <c r="G1103" t="s">
        <v>12</v>
      </c>
      <c r="H1103" t="b">
        <v>0</v>
      </c>
      <c r="I1103" t="s">
        <v>4220</v>
      </c>
    </row>
    <row r="1104" spans="1:9" x14ac:dyDescent="0.25">
      <c r="A1104">
        <v>226</v>
      </c>
      <c r="B1104">
        <v>4.89221040875528E+17</v>
      </c>
      <c r="C1104" t="s">
        <v>4221</v>
      </c>
      <c r="D1104" t="s">
        <v>4222</v>
      </c>
      <c r="E1104" t="s">
        <v>4019</v>
      </c>
      <c r="F1104" t="s">
        <v>4020</v>
      </c>
      <c r="G1104" t="s">
        <v>12</v>
      </c>
      <c r="H1104" t="b">
        <v>0</v>
      </c>
      <c r="I1104" t="s">
        <v>4223</v>
      </c>
    </row>
    <row r="1105" spans="1:9" x14ac:dyDescent="0.25">
      <c r="A1105">
        <v>227</v>
      </c>
      <c r="B1105">
        <v>4.8922099398281997E+17</v>
      </c>
      <c r="C1105" t="s">
        <v>4224</v>
      </c>
      <c r="D1105" t="s">
        <v>4225</v>
      </c>
      <c r="E1105" t="s">
        <v>4226</v>
      </c>
      <c r="F1105" t="s">
        <v>4227</v>
      </c>
      <c r="G1105" t="s">
        <v>12</v>
      </c>
      <c r="H1105" t="b">
        <v>0</v>
      </c>
      <c r="I1105" t="s">
        <v>4228</v>
      </c>
    </row>
    <row r="1106" spans="1:9" ht="255" x14ac:dyDescent="0.25">
      <c r="A1106">
        <v>228</v>
      </c>
      <c r="B1106">
        <v>4.8922096262239002E+17</v>
      </c>
      <c r="C1106" t="s">
        <v>4229</v>
      </c>
      <c r="D1106" t="s">
        <v>4230</v>
      </c>
      <c r="E1106" t="s">
        <v>4231</v>
      </c>
      <c r="F1106" s="1" t="s">
        <v>4232</v>
      </c>
      <c r="G1106" t="s">
        <v>12</v>
      </c>
      <c r="H1106" t="b">
        <v>0</v>
      </c>
      <c r="I1106" t="s">
        <v>4233</v>
      </c>
    </row>
    <row r="1107" spans="1:9" ht="135" x14ac:dyDescent="0.25">
      <c r="A1107">
        <v>229</v>
      </c>
      <c r="B1107">
        <v>4.89220954283728E+17</v>
      </c>
      <c r="C1107" t="s">
        <v>4234</v>
      </c>
      <c r="D1107" t="s">
        <v>4235</v>
      </c>
      <c r="E1107" t="s">
        <v>4236</v>
      </c>
      <c r="F1107" s="1" t="s">
        <v>4237</v>
      </c>
      <c r="G1107" t="s">
        <v>12</v>
      </c>
      <c r="H1107" t="b">
        <v>0</v>
      </c>
      <c r="I1107" t="s">
        <v>4238</v>
      </c>
    </row>
    <row r="1108" spans="1:9" x14ac:dyDescent="0.25">
      <c r="A1108">
        <v>230</v>
      </c>
      <c r="B1108">
        <v>4.8922094047606298E+17</v>
      </c>
      <c r="C1108" t="s">
        <v>4239</v>
      </c>
      <c r="D1108" t="s">
        <v>4240</v>
      </c>
      <c r="E1108" t="s">
        <v>10</v>
      </c>
      <c r="F1108" t="s">
        <v>3490</v>
      </c>
      <c r="G1108" t="s">
        <v>12</v>
      </c>
      <c r="H1108" t="b">
        <v>0</v>
      </c>
      <c r="I1108" t="s">
        <v>4241</v>
      </c>
    </row>
    <row r="1109" spans="1:9" x14ac:dyDescent="0.25">
      <c r="A1109">
        <v>231</v>
      </c>
      <c r="B1109">
        <v>4.8922092222286598E+17</v>
      </c>
      <c r="C1109" t="s">
        <v>4242</v>
      </c>
      <c r="D1109" t="s">
        <v>4243</v>
      </c>
      <c r="E1109" t="s">
        <v>138</v>
      </c>
      <c r="F1109" t="s">
        <v>139</v>
      </c>
      <c r="G1109" t="s">
        <v>12</v>
      </c>
      <c r="H1109" t="b">
        <v>0</v>
      </c>
      <c r="I1109" t="s">
        <v>4244</v>
      </c>
    </row>
    <row r="1110" spans="1:9" x14ac:dyDescent="0.25">
      <c r="A1110">
        <v>232</v>
      </c>
      <c r="B1110">
        <v>4.8922088014560397E+17</v>
      </c>
      <c r="C1110" t="s">
        <v>4245</v>
      </c>
      <c r="D1110" t="s">
        <v>4246</v>
      </c>
      <c r="E1110" t="s">
        <v>76</v>
      </c>
      <c r="F1110" t="s">
        <v>77</v>
      </c>
      <c r="G1110" t="s">
        <v>12</v>
      </c>
      <c r="H1110" t="b">
        <v>0</v>
      </c>
      <c r="I1110" t="s">
        <v>4247</v>
      </c>
    </row>
    <row r="1111" spans="1:9" ht="150" x14ac:dyDescent="0.25">
      <c r="A1111">
        <v>233</v>
      </c>
      <c r="B1111">
        <v>4.8922086831765901E+17</v>
      </c>
      <c r="C1111" t="s">
        <v>4248</v>
      </c>
      <c r="D1111" t="s">
        <v>4249</v>
      </c>
      <c r="E1111" t="s">
        <v>4250</v>
      </c>
      <c r="F1111" s="1" t="s">
        <v>4251</v>
      </c>
      <c r="G1111" t="s">
        <v>12</v>
      </c>
      <c r="H1111" t="b">
        <v>0</v>
      </c>
      <c r="I1111" t="s">
        <v>4252</v>
      </c>
    </row>
    <row r="1112" spans="1:9" x14ac:dyDescent="0.25">
      <c r="A1112">
        <v>234</v>
      </c>
      <c r="B1112">
        <v>4.8922086082244602E+17</v>
      </c>
      <c r="C1112" t="s">
        <v>4253</v>
      </c>
      <c r="D1112" t="s">
        <v>4254</v>
      </c>
      <c r="E1112" t="s">
        <v>4255</v>
      </c>
      <c r="F1112" t="s">
        <v>4256</v>
      </c>
      <c r="G1112" t="s">
        <v>12</v>
      </c>
      <c r="H1112" t="b">
        <v>0</v>
      </c>
      <c r="I1112" t="s">
        <v>4257</v>
      </c>
    </row>
    <row r="1113" spans="1:9" x14ac:dyDescent="0.25">
      <c r="A1113">
        <v>235</v>
      </c>
      <c r="B1113">
        <v>4.8922082641657798E+17</v>
      </c>
      <c r="C1113" t="s">
        <v>4258</v>
      </c>
      <c r="D1113" t="s">
        <v>4259</v>
      </c>
      <c r="E1113" t="s">
        <v>4260</v>
      </c>
      <c r="F1113" t="s">
        <v>4261</v>
      </c>
      <c r="G1113" t="s">
        <v>12</v>
      </c>
      <c r="H1113" t="b">
        <v>0</v>
      </c>
      <c r="I1113" t="s">
        <v>4262</v>
      </c>
    </row>
    <row r="1114" spans="1:9" x14ac:dyDescent="0.25">
      <c r="A1114">
        <v>236</v>
      </c>
      <c r="B1114">
        <v>4.8922079728291002E+17</v>
      </c>
      <c r="C1114" t="s">
        <v>4263</v>
      </c>
      <c r="D1114" t="s">
        <v>4264</v>
      </c>
      <c r="E1114" t="s">
        <v>4265</v>
      </c>
      <c r="F1114" t="s">
        <v>4266</v>
      </c>
      <c r="G1114" t="s">
        <v>12</v>
      </c>
      <c r="H1114" t="b">
        <v>0</v>
      </c>
      <c r="I1114" t="s">
        <v>4267</v>
      </c>
    </row>
    <row r="1115" spans="1:9" x14ac:dyDescent="0.25">
      <c r="A1115">
        <v>237</v>
      </c>
      <c r="B1115">
        <v>4.8922079143147501E+17</v>
      </c>
      <c r="C1115" t="s">
        <v>4268</v>
      </c>
      <c r="D1115" t="s">
        <v>4269</v>
      </c>
      <c r="E1115" t="s">
        <v>3967</v>
      </c>
      <c r="G1115" t="s">
        <v>12</v>
      </c>
      <c r="H1115" t="b">
        <v>0</v>
      </c>
      <c r="I1115" t="s">
        <v>4270</v>
      </c>
    </row>
    <row r="1116" spans="1:9" x14ac:dyDescent="0.25">
      <c r="A1116">
        <v>238</v>
      </c>
      <c r="B1116">
        <v>4.8922075474009203E+17</v>
      </c>
      <c r="C1116" t="s">
        <v>4271</v>
      </c>
      <c r="D1116" t="s">
        <v>4272</v>
      </c>
      <c r="E1116" t="s">
        <v>808</v>
      </c>
      <c r="F1116" t="s">
        <v>809</v>
      </c>
      <c r="G1116" t="s">
        <v>12</v>
      </c>
      <c r="H1116" t="b">
        <v>0</v>
      </c>
      <c r="I1116" t="s">
        <v>4273</v>
      </c>
    </row>
    <row r="1117" spans="1:9" x14ac:dyDescent="0.25">
      <c r="A1117">
        <v>239</v>
      </c>
      <c r="B1117">
        <v>4.8922066944014298E+17</v>
      </c>
      <c r="C1117" t="s">
        <v>4274</v>
      </c>
      <c r="D1117" t="s">
        <v>4275</v>
      </c>
      <c r="E1117" t="s">
        <v>10</v>
      </c>
      <c r="F1117" t="s">
        <v>3490</v>
      </c>
      <c r="G1117" t="s">
        <v>12</v>
      </c>
      <c r="H1117" t="b">
        <v>0</v>
      </c>
      <c r="I1117" t="s">
        <v>4276</v>
      </c>
    </row>
    <row r="1118" spans="1:9" x14ac:dyDescent="0.25">
      <c r="A1118">
        <v>240</v>
      </c>
      <c r="B1118">
        <v>4.8922066897079501E+17</v>
      </c>
      <c r="C1118" t="s">
        <v>4274</v>
      </c>
      <c r="D1118" t="s">
        <v>4277</v>
      </c>
      <c r="E1118" t="s">
        <v>3408</v>
      </c>
      <c r="F1118" t="s">
        <v>3409</v>
      </c>
      <c r="G1118" t="s">
        <v>12</v>
      </c>
      <c r="H1118" t="b">
        <v>0</v>
      </c>
      <c r="I1118" t="s">
        <v>4278</v>
      </c>
    </row>
    <row r="1119" spans="1:9" x14ac:dyDescent="0.25">
      <c r="A1119">
        <v>241</v>
      </c>
      <c r="B1119">
        <v>4.8922052254764198E+17</v>
      </c>
      <c r="C1119" t="s">
        <v>4279</v>
      </c>
      <c r="D1119" t="s">
        <v>4280</v>
      </c>
      <c r="E1119" t="s">
        <v>3070</v>
      </c>
      <c r="F1119" t="s">
        <v>3071</v>
      </c>
      <c r="G1119" t="s">
        <v>12</v>
      </c>
      <c r="H1119" t="b">
        <v>0</v>
      </c>
      <c r="I1119" t="s">
        <v>4281</v>
      </c>
    </row>
    <row r="1120" spans="1:9" x14ac:dyDescent="0.25">
      <c r="A1120">
        <v>242</v>
      </c>
      <c r="B1120">
        <v>4.8922048175802298E+17</v>
      </c>
      <c r="C1120" t="s">
        <v>4282</v>
      </c>
      <c r="D1120" t="s">
        <v>4283</v>
      </c>
      <c r="E1120" t="s">
        <v>4284</v>
      </c>
      <c r="F1120" t="s">
        <v>4285</v>
      </c>
      <c r="G1120" t="s">
        <v>12</v>
      </c>
      <c r="H1120" t="b">
        <v>0</v>
      </c>
      <c r="I1120" t="s">
        <v>4286</v>
      </c>
    </row>
    <row r="1121" spans="1:9" x14ac:dyDescent="0.25">
      <c r="A1121">
        <v>243</v>
      </c>
      <c r="B1121">
        <v>4.8922038552808602E+17</v>
      </c>
      <c r="C1121" t="s">
        <v>4287</v>
      </c>
      <c r="D1121" t="s">
        <v>4288</v>
      </c>
      <c r="E1121" t="s">
        <v>3070</v>
      </c>
      <c r="F1121" t="s">
        <v>3071</v>
      </c>
      <c r="G1121" t="s">
        <v>12</v>
      </c>
      <c r="H1121" t="b">
        <v>0</v>
      </c>
      <c r="I1121" t="s">
        <v>4289</v>
      </c>
    </row>
    <row r="1122" spans="1:9" x14ac:dyDescent="0.25">
      <c r="A1122">
        <v>244</v>
      </c>
      <c r="B1122">
        <v>4.8922031697181901E+17</v>
      </c>
      <c r="C1122" t="s">
        <v>4290</v>
      </c>
      <c r="D1122" t="s">
        <v>4291</v>
      </c>
      <c r="E1122" t="s">
        <v>10</v>
      </c>
      <c r="F1122" t="s">
        <v>3490</v>
      </c>
      <c r="G1122" t="s">
        <v>12</v>
      </c>
      <c r="H1122" t="b">
        <v>0</v>
      </c>
      <c r="I1122" t="s">
        <v>4292</v>
      </c>
    </row>
    <row r="1123" spans="1:9" x14ac:dyDescent="0.25">
      <c r="A1123">
        <v>245</v>
      </c>
      <c r="B1123">
        <v>4.8922030774475098E+17</v>
      </c>
      <c r="C1123" t="s">
        <v>4293</v>
      </c>
      <c r="D1123" t="s">
        <v>4294</v>
      </c>
      <c r="E1123" t="s">
        <v>4265</v>
      </c>
      <c r="F1123" t="s">
        <v>4266</v>
      </c>
      <c r="G1123" t="s">
        <v>12</v>
      </c>
      <c r="H1123" t="b">
        <v>0</v>
      </c>
      <c r="I1123" t="s">
        <v>4295</v>
      </c>
    </row>
    <row r="1124" spans="1:9" x14ac:dyDescent="0.25">
      <c r="A1124">
        <v>246</v>
      </c>
      <c r="B1124">
        <v>4.8922029824425498E+17</v>
      </c>
      <c r="C1124" t="s">
        <v>4296</v>
      </c>
      <c r="D1124" t="s">
        <v>4297</v>
      </c>
      <c r="E1124" t="s">
        <v>4298</v>
      </c>
      <c r="F1124" t="s">
        <v>4299</v>
      </c>
      <c r="G1124" t="s">
        <v>12</v>
      </c>
      <c r="H1124" t="b">
        <v>0</v>
      </c>
      <c r="I1124" t="s">
        <v>4300</v>
      </c>
    </row>
    <row r="1125" spans="1:9" x14ac:dyDescent="0.25">
      <c r="A1125">
        <v>247</v>
      </c>
      <c r="B1125">
        <v>4.8922024969137702E+17</v>
      </c>
      <c r="C1125" t="s">
        <v>4301</v>
      </c>
      <c r="D1125" t="s">
        <v>4302</v>
      </c>
      <c r="E1125" t="s">
        <v>3477</v>
      </c>
      <c r="F1125" t="s">
        <v>3478</v>
      </c>
      <c r="G1125" t="s">
        <v>12</v>
      </c>
      <c r="H1125" t="b">
        <v>0</v>
      </c>
      <c r="I1125" t="s">
        <v>4303</v>
      </c>
    </row>
    <row r="1126" spans="1:9" x14ac:dyDescent="0.25">
      <c r="A1126">
        <v>248</v>
      </c>
      <c r="B1126">
        <v>4.8922020591082701E+17</v>
      </c>
      <c r="C1126" t="s">
        <v>4304</v>
      </c>
      <c r="D1126" t="s">
        <v>4305</v>
      </c>
      <c r="E1126" t="s">
        <v>3380</v>
      </c>
      <c r="F1126" t="s">
        <v>3381</v>
      </c>
      <c r="G1126" t="s">
        <v>12</v>
      </c>
      <c r="H1126" t="b">
        <v>0</v>
      </c>
      <c r="I1126" t="s">
        <v>4306</v>
      </c>
    </row>
    <row r="1127" spans="1:9" x14ac:dyDescent="0.25">
      <c r="A1127">
        <v>249</v>
      </c>
      <c r="B1127">
        <v>4.8922018561919699E+17</v>
      </c>
      <c r="C1127" t="s">
        <v>4307</v>
      </c>
      <c r="D1127" t="s">
        <v>4308</v>
      </c>
      <c r="E1127" t="s">
        <v>4309</v>
      </c>
      <c r="F1127" t="s">
        <v>4310</v>
      </c>
      <c r="G1127" t="s">
        <v>12</v>
      </c>
      <c r="H1127" t="b">
        <v>0</v>
      </c>
      <c r="I1127" t="s">
        <v>4311</v>
      </c>
    </row>
    <row r="1128" spans="1:9" x14ac:dyDescent="0.25">
      <c r="A1128">
        <v>250</v>
      </c>
      <c r="B1128">
        <v>4.89220156556464E+17</v>
      </c>
      <c r="C1128" t="s">
        <v>4312</v>
      </c>
      <c r="D1128" t="s">
        <v>4313</v>
      </c>
      <c r="E1128" t="s">
        <v>10</v>
      </c>
      <c r="F1128" t="s">
        <v>3490</v>
      </c>
      <c r="G1128" t="s">
        <v>12</v>
      </c>
      <c r="H1128" t="b">
        <v>0</v>
      </c>
      <c r="I1128" t="s">
        <v>4314</v>
      </c>
    </row>
    <row r="1129" spans="1:9" x14ac:dyDescent="0.25">
      <c r="A1129">
        <v>251</v>
      </c>
      <c r="B1129">
        <v>4.8922012467593203E+17</v>
      </c>
      <c r="C1129" t="s">
        <v>4315</v>
      </c>
      <c r="D1129" t="s">
        <v>4316</v>
      </c>
      <c r="E1129" t="s">
        <v>361</v>
      </c>
      <c r="F1129" t="s">
        <v>362</v>
      </c>
      <c r="G1129" t="s">
        <v>12</v>
      </c>
      <c r="H1129" t="b">
        <v>0</v>
      </c>
      <c r="I1129" t="s">
        <v>4317</v>
      </c>
    </row>
    <row r="1130" spans="1:9" ht="60" x14ac:dyDescent="0.25">
      <c r="A1130">
        <v>252</v>
      </c>
      <c r="B1130">
        <v>4.8922005944614502E+17</v>
      </c>
      <c r="C1130" t="s">
        <v>4318</v>
      </c>
      <c r="D1130" t="s">
        <v>4319</v>
      </c>
      <c r="E1130" t="s">
        <v>3482</v>
      </c>
      <c r="F1130" s="1" t="s">
        <v>3483</v>
      </c>
      <c r="G1130" t="s">
        <v>12</v>
      </c>
      <c r="H1130" t="b">
        <v>0</v>
      </c>
      <c r="I1130" t="s">
        <v>4320</v>
      </c>
    </row>
    <row r="1131" spans="1:9" x14ac:dyDescent="0.25">
      <c r="A1131">
        <v>253</v>
      </c>
      <c r="B1131">
        <v>4.8922004924098099E+17</v>
      </c>
      <c r="C1131" t="s">
        <v>4321</v>
      </c>
      <c r="D1131" t="s">
        <v>4322</v>
      </c>
      <c r="E1131" t="s">
        <v>4323</v>
      </c>
      <c r="F1131" t="s">
        <v>4324</v>
      </c>
      <c r="G1131" t="s">
        <v>12</v>
      </c>
      <c r="H1131" t="b">
        <v>0</v>
      </c>
      <c r="I1131" t="s">
        <v>4325</v>
      </c>
    </row>
    <row r="1132" spans="1:9" x14ac:dyDescent="0.25">
      <c r="A1132">
        <v>254</v>
      </c>
      <c r="B1132">
        <v>4.8922003618414099E+17</v>
      </c>
      <c r="C1132" t="s">
        <v>4326</v>
      </c>
      <c r="D1132" t="s">
        <v>4327</v>
      </c>
      <c r="E1132" t="s">
        <v>3663</v>
      </c>
      <c r="G1132" t="s">
        <v>12</v>
      </c>
      <c r="H1132" t="b">
        <v>0</v>
      </c>
      <c r="I1132" t="s">
        <v>4328</v>
      </c>
    </row>
    <row r="1133" spans="1:9" x14ac:dyDescent="0.25">
      <c r="A1133">
        <v>255</v>
      </c>
      <c r="B1133">
        <v>4.8922000998651398E+17</v>
      </c>
      <c r="C1133" t="s">
        <v>4329</v>
      </c>
      <c r="D1133" t="s">
        <v>4330</v>
      </c>
      <c r="E1133" t="s">
        <v>4331</v>
      </c>
      <c r="F1133" t="s">
        <v>4332</v>
      </c>
      <c r="G1133" t="s">
        <v>12</v>
      </c>
      <c r="H1133" t="b">
        <v>0</v>
      </c>
      <c r="I1133" t="s">
        <v>4333</v>
      </c>
    </row>
    <row r="1134" spans="1:9" x14ac:dyDescent="0.25">
      <c r="A1134">
        <v>256</v>
      </c>
      <c r="B1134">
        <v>4.89219995155824E+17</v>
      </c>
      <c r="C1134" t="s">
        <v>4334</v>
      </c>
      <c r="D1134" t="s">
        <v>4335</v>
      </c>
      <c r="E1134" t="s">
        <v>10</v>
      </c>
      <c r="F1134" t="s">
        <v>3490</v>
      </c>
      <c r="G1134" t="s">
        <v>12</v>
      </c>
      <c r="H1134" t="b">
        <v>0</v>
      </c>
      <c r="I1134" t="s">
        <v>4314</v>
      </c>
    </row>
    <row r="1135" spans="1:9" x14ac:dyDescent="0.25">
      <c r="A1135">
        <v>257</v>
      </c>
      <c r="B1135">
        <v>4.8921998468647302E+17</v>
      </c>
      <c r="C1135" t="s">
        <v>4336</v>
      </c>
      <c r="D1135" t="s">
        <v>4337</v>
      </c>
      <c r="E1135" t="s">
        <v>3663</v>
      </c>
      <c r="G1135" t="s">
        <v>12</v>
      </c>
      <c r="H1135" t="b">
        <v>0</v>
      </c>
      <c r="I1135" t="s">
        <v>4338</v>
      </c>
    </row>
    <row r="1136" spans="1:9" x14ac:dyDescent="0.25">
      <c r="A1136">
        <v>258</v>
      </c>
      <c r="B1136">
        <v>4.8921998034154701E+17</v>
      </c>
      <c r="C1136" t="s">
        <v>4339</v>
      </c>
      <c r="D1136" t="s">
        <v>4340</v>
      </c>
      <c r="E1136" t="s">
        <v>4341</v>
      </c>
      <c r="F1136" t="s">
        <v>4342</v>
      </c>
      <c r="G1136" t="s">
        <v>12</v>
      </c>
      <c r="H1136" t="b">
        <v>0</v>
      </c>
      <c r="I1136" t="s">
        <v>4343</v>
      </c>
    </row>
    <row r="1137" spans="1:9" x14ac:dyDescent="0.25">
      <c r="A1137">
        <v>259</v>
      </c>
      <c r="B1137">
        <v>4.8921989554530298E+17</v>
      </c>
      <c r="C1137" t="s">
        <v>4344</v>
      </c>
      <c r="D1137" t="s">
        <v>4345</v>
      </c>
      <c r="E1137" t="s">
        <v>4346</v>
      </c>
      <c r="F1137" t="s">
        <v>4347</v>
      </c>
      <c r="G1137" t="s">
        <v>12</v>
      </c>
      <c r="H1137" t="b">
        <v>0</v>
      </c>
      <c r="I1137" t="s">
        <v>4348</v>
      </c>
    </row>
    <row r="1138" spans="1:9" x14ac:dyDescent="0.25">
      <c r="A1138">
        <v>260</v>
      </c>
      <c r="B1138">
        <v>4.8921987804250099E+17</v>
      </c>
      <c r="C1138" t="s">
        <v>4349</v>
      </c>
      <c r="D1138" t="s">
        <v>4350</v>
      </c>
      <c r="E1138" t="s">
        <v>4351</v>
      </c>
      <c r="G1138" t="s">
        <v>12</v>
      </c>
      <c r="H1138" t="b">
        <v>0</v>
      </c>
      <c r="I1138" t="s">
        <v>4352</v>
      </c>
    </row>
    <row r="1139" spans="1:9" ht="315" x14ac:dyDescent="0.25">
      <c r="A1139">
        <v>261</v>
      </c>
      <c r="B1139">
        <v>4.8921984128321498E+17</v>
      </c>
      <c r="C1139" t="s">
        <v>4353</v>
      </c>
      <c r="D1139" s="1" t="s">
        <v>4354</v>
      </c>
      <c r="E1139" t="s">
        <v>4164</v>
      </c>
      <c r="F1139" t="s">
        <v>4165</v>
      </c>
      <c r="G1139" t="s">
        <v>12</v>
      </c>
      <c r="H1139" t="b">
        <v>0</v>
      </c>
      <c r="I1139" t="s">
        <v>4355</v>
      </c>
    </row>
    <row r="1140" spans="1:9" x14ac:dyDescent="0.25">
      <c r="A1140">
        <v>262</v>
      </c>
      <c r="B1140">
        <v>4.89219820773064E+17</v>
      </c>
      <c r="C1140" t="s">
        <v>4356</v>
      </c>
      <c r="D1140" t="s">
        <v>4357</v>
      </c>
      <c r="E1140" t="s">
        <v>4358</v>
      </c>
      <c r="F1140" t="s">
        <v>4359</v>
      </c>
      <c r="G1140" t="s">
        <v>12</v>
      </c>
      <c r="H1140" t="b">
        <v>0</v>
      </c>
      <c r="I1140" t="s">
        <v>4360</v>
      </c>
    </row>
    <row r="1141" spans="1:9" x14ac:dyDescent="0.25">
      <c r="A1141">
        <v>263</v>
      </c>
      <c r="B1141">
        <v>4.8921977354099898E+17</v>
      </c>
      <c r="C1141" t="s">
        <v>4361</v>
      </c>
      <c r="D1141" t="s">
        <v>4362</v>
      </c>
      <c r="E1141" t="s">
        <v>16</v>
      </c>
      <c r="F1141" t="e">
        <f>- IG: Brilliancee Free spirit, wild heart</f>
        <v>#NAME?</v>
      </c>
      <c r="G1141" t="s">
        <v>12</v>
      </c>
      <c r="H1141" t="b">
        <v>0</v>
      </c>
      <c r="I1141" t="s">
        <v>4363</v>
      </c>
    </row>
    <row r="1142" spans="1:9" x14ac:dyDescent="0.25">
      <c r="A1142">
        <v>264</v>
      </c>
      <c r="B1142">
        <v>4.8921975621891597E+17</v>
      </c>
      <c r="C1142" t="s">
        <v>4364</v>
      </c>
      <c r="D1142" t="s">
        <v>4365</v>
      </c>
      <c r="E1142" t="s">
        <v>4366</v>
      </c>
      <c r="F1142" t="s">
        <v>4367</v>
      </c>
      <c r="G1142" t="s">
        <v>12</v>
      </c>
      <c r="H1142" t="b">
        <v>0</v>
      </c>
      <c r="I1142" t="s">
        <v>4368</v>
      </c>
    </row>
    <row r="1143" spans="1:9" x14ac:dyDescent="0.25">
      <c r="A1143">
        <v>265</v>
      </c>
      <c r="B1143">
        <v>4.8921972721493101E+17</v>
      </c>
      <c r="C1143" t="s">
        <v>4369</v>
      </c>
      <c r="D1143" t="s">
        <v>4370</v>
      </c>
      <c r="E1143" t="s">
        <v>3663</v>
      </c>
      <c r="G1143" t="s">
        <v>12</v>
      </c>
      <c r="H1143" t="b">
        <v>0</v>
      </c>
      <c r="I1143" t="s">
        <v>4371</v>
      </c>
    </row>
    <row r="1144" spans="1:9" ht="210" x14ac:dyDescent="0.25">
      <c r="A1144">
        <v>266</v>
      </c>
      <c r="B1144">
        <v>4.8921964888249498E+17</v>
      </c>
      <c r="C1144" t="s">
        <v>4372</v>
      </c>
      <c r="D1144" t="s">
        <v>4373</v>
      </c>
      <c r="E1144" t="s">
        <v>4374</v>
      </c>
      <c r="F1144" s="1" t="s">
        <v>4375</v>
      </c>
      <c r="G1144" t="s">
        <v>12</v>
      </c>
      <c r="H1144" t="b">
        <v>0</v>
      </c>
      <c r="I1144" t="s">
        <v>4376</v>
      </c>
    </row>
    <row r="1145" spans="1:9" x14ac:dyDescent="0.25">
      <c r="A1145">
        <v>267</v>
      </c>
      <c r="B1145">
        <v>4.8921962886307398E+17</v>
      </c>
      <c r="C1145" t="s">
        <v>4377</v>
      </c>
      <c r="D1145" t="s">
        <v>4378</v>
      </c>
      <c r="E1145" t="s">
        <v>3070</v>
      </c>
      <c r="F1145" t="s">
        <v>3071</v>
      </c>
      <c r="G1145" t="s">
        <v>12</v>
      </c>
      <c r="H1145" t="b">
        <v>0</v>
      </c>
      <c r="I1145" t="s">
        <v>4379</v>
      </c>
    </row>
    <row r="1146" spans="1:9" ht="330" x14ac:dyDescent="0.25">
      <c r="A1146">
        <v>268</v>
      </c>
      <c r="B1146">
        <v>4.892196183182E+17</v>
      </c>
      <c r="C1146" t="s">
        <v>4380</v>
      </c>
      <c r="D1146" t="s">
        <v>4381</v>
      </c>
      <c r="E1146" t="s">
        <v>4382</v>
      </c>
      <c r="F1146" s="1" t="s">
        <v>4383</v>
      </c>
      <c r="G1146" t="s">
        <v>12</v>
      </c>
      <c r="H1146" t="b">
        <v>0</v>
      </c>
      <c r="I1146" t="s">
        <v>4384</v>
      </c>
    </row>
    <row r="1147" spans="1:9" x14ac:dyDescent="0.25">
      <c r="A1147">
        <v>269</v>
      </c>
      <c r="B1147">
        <v>4.8921961022778099E+17</v>
      </c>
      <c r="C1147" t="s">
        <v>4385</v>
      </c>
      <c r="D1147" t="s">
        <v>4386</v>
      </c>
      <c r="E1147" t="s">
        <v>361</v>
      </c>
      <c r="F1147" t="s">
        <v>362</v>
      </c>
      <c r="G1147" t="s">
        <v>12</v>
      </c>
      <c r="H1147" t="b">
        <v>0</v>
      </c>
      <c r="I1147" t="s">
        <v>4387</v>
      </c>
    </row>
    <row r="1148" spans="1:9" x14ac:dyDescent="0.25">
      <c r="A1148">
        <v>270</v>
      </c>
      <c r="B1148">
        <v>4.8921960095838202E+17</v>
      </c>
      <c r="C1148" t="s">
        <v>4388</v>
      </c>
      <c r="D1148" t="s">
        <v>4389</v>
      </c>
      <c r="E1148" t="s">
        <v>4390</v>
      </c>
      <c r="F1148" t="s">
        <v>4391</v>
      </c>
      <c r="G1148" t="s">
        <v>12</v>
      </c>
      <c r="H1148" t="b">
        <v>0</v>
      </c>
      <c r="I1148" t="s">
        <v>4392</v>
      </c>
    </row>
    <row r="1149" spans="1:9" x14ac:dyDescent="0.25">
      <c r="A1149">
        <v>271</v>
      </c>
      <c r="B1149">
        <v>4.8921959637360198E+17</v>
      </c>
      <c r="C1149" t="s">
        <v>4393</v>
      </c>
      <c r="D1149" t="s">
        <v>4394</v>
      </c>
      <c r="E1149" t="s">
        <v>4395</v>
      </c>
      <c r="F1149" t="s">
        <v>4396</v>
      </c>
      <c r="G1149" t="s">
        <v>12</v>
      </c>
      <c r="H1149" t="b">
        <v>0</v>
      </c>
      <c r="I1149" t="s">
        <v>4397</v>
      </c>
    </row>
    <row r="1150" spans="1:9" x14ac:dyDescent="0.25">
      <c r="A1150">
        <v>272</v>
      </c>
      <c r="B1150">
        <v>4.8921958908431501E+17</v>
      </c>
      <c r="C1150" t="s">
        <v>4398</v>
      </c>
      <c r="D1150" t="s">
        <v>4399</v>
      </c>
      <c r="E1150" t="s">
        <v>4400</v>
      </c>
      <c r="F1150" t="s">
        <v>4401</v>
      </c>
      <c r="G1150" t="s">
        <v>12</v>
      </c>
      <c r="H1150" t="b">
        <v>0</v>
      </c>
      <c r="I1150" t="s">
        <v>4402</v>
      </c>
    </row>
    <row r="1151" spans="1:9" x14ac:dyDescent="0.25">
      <c r="A1151">
        <v>273</v>
      </c>
      <c r="B1151">
        <v>4.8921950454351002E+17</v>
      </c>
      <c r="C1151" t="s">
        <v>4403</v>
      </c>
      <c r="D1151" t="s">
        <v>4404</v>
      </c>
      <c r="E1151" t="s">
        <v>4405</v>
      </c>
      <c r="F1151" t="s">
        <v>4406</v>
      </c>
      <c r="G1151" t="s">
        <v>12</v>
      </c>
      <c r="H1151" t="b">
        <v>0</v>
      </c>
      <c r="I1151" t="s">
        <v>4407</v>
      </c>
    </row>
    <row r="1152" spans="1:9" x14ac:dyDescent="0.25">
      <c r="A1152">
        <v>274</v>
      </c>
      <c r="B1152">
        <v>4.8921949813921702E+17</v>
      </c>
      <c r="C1152" t="s">
        <v>4408</v>
      </c>
      <c r="D1152" t="s">
        <v>4409</v>
      </c>
      <c r="E1152" t="s">
        <v>4410</v>
      </c>
      <c r="F1152" t="s">
        <v>4411</v>
      </c>
      <c r="G1152" t="s">
        <v>12</v>
      </c>
      <c r="H1152" t="b">
        <v>0</v>
      </c>
      <c r="I1152" t="s">
        <v>4412</v>
      </c>
    </row>
    <row r="1153" spans="1:9" x14ac:dyDescent="0.25">
      <c r="A1153">
        <v>275</v>
      </c>
      <c r="B1153">
        <v>4.8921949581556102E+17</v>
      </c>
      <c r="C1153" t="s">
        <v>4413</v>
      </c>
      <c r="D1153" t="s">
        <v>4414</v>
      </c>
      <c r="E1153" t="s">
        <v>3977</v>
      </c>
      <c r="F1153" t="s">
        <v>3978</v>
      </c>
      <c r="G1153" t="s">
        <v>12</v>
      </c>
      <c r="H1153" t="b">
        <v>0</v>
      </c>
      <c r="I1153" t="s">
        <v>3979</v>
      </c>
    </row>
    <row r="1154" spans="1:9" x14ac:dyDescent="0.25">
      <c r="A1154">
        <v>276</v>
      </c>
      <c r="B1154">
        <v>4.89219463628464E+17</v>
      </c>
      <c r="C1154" t="s">
        <v>4415</v>
      </c>
      <c r="D1154" t="s">
        <v>4416</v>
      </c>
      <c r="E1154" t="s">
        <v>3070</v>
      </c>
      <c r="F1154" t="s">
        <v>3071</v>
      </c>
      <c r="G1154" t="s">
        <v>12</v>
      </c>
      <c r="H1154" t="b">
        <v>0</v>
      </c>
      <c r="I1154" t="s">
        <v>4417</v>
      </c>
    </row>
    <row r="1155" spans="1:9" x14ac:dyDescent="0.25">
      <c r="A1155">
        <v>277</v>
      </c>
      <c r="B1155">
        <v>4.8921946328033997E+17</v>
      </c>
      <c r="C1155" t="s">
        <v>4418</v>
      </c>
      <c r="D1155" t="s">
        <v>4419</v>
      </c>
      <c r="E1155" t="s">
        <v>4420</v>
      </c>
      <c r="F1155" t="s">
        <v>4421</v>
      </c>
      <c r="G1155" t="s">
        <v>12</v>
      </c>
      <c r="H1155" t="b">
        <v>0</v>
      </c>
      <c r="I1155" t="s">
        <v>4422</v>
      </c>
    </row>
    <row r="1156" spans="1:9" x14ac:dyDescent="0.25">
      <c r="A1156">
        <v>278</v>
      </c>
      <c r="B1156">
        <v>4.8921944667928102E+17</v>
      </c>
      <c r="C1156" t="s">
        <v>4423</v>
      </c>
      <c r="D1156" t="s">
        <v>4424</v>
      </c>
      <c r="E1156" t="s">
        <v>4206</v>
      </c>
      <c r="F1156" t="s">
        <v>4207</v>
      </c>
      <c r="G1156" t="s">
        <v>12</v>
      </c>
      <c r="H1156" t="b">
        <v>0</v>
      </c>
      <c r="I1156" t="s">
        <v>4425</v>
      </c>
    </row>
    <row r="1157" spans="1:9" ht="255" x14ac:dyDescent="0.25">
      <c r="A1157">
        <v>279</v>
      </c>
      <c r="B1157">
        <v>4.8921941946204902E+17</v>
      </c>
      <c r="C1157" t="s">
        <v>4426</v>
      </c>
      <c r="D1157" t="s">
        <v>4427</v>
      </c>
      <c r="E1157" t="s">
        <v>4428</v>
      </c>
      <c r="F1157" s="1" t="s">
        <v>4429</v>
      </c>
      <c r="G1157" t="s">
        <v>12</v>
      </c>
      <c r="H1157" t="b">
        <v>0</v>
      </c>
      <c r="I1157" t="s">
        <v>4430</v>
      </c>
    </row>
    <row r="1158" spans="1:9" x14ac:dyDescent="0.25">
      <c r="A1158">
        <v>280</v>
      </c>
      <c r="B1158">
        <v>4.8921939758456E+17</v>
      </c>
      <c r="C1158" t="s">
        <v>4431</v>
      </c>
      <c r="D1158" t="s">
        <v>4432</v>
      </c>
      <c r="E1158" t="s">
        <v>4433</v>
      </c>
      <c r="F1158" t="s">
        <v>4434</v>
      </c>
      <c r="G1158" t="s">
        <v>12</v>
      </c>
      <c r="H1158" t="b">
        <v>0</v>
      </c>
      <c r="I1158" t="s">
        <v>4435</v>
      </c>
    </row>
    <row r="1159" spans="1:9" x14ac:dyDescent="0.25">
      <c r="A1159">
        <v>281</v>
      </c>
      <c r="B1159">
        <v>4.8921939328581197E+17</v>
      </c>
      <c r="C1159" t="s">
        <v>4436</v>
      </c>
      <c r="D1159" t="s">
        <v>4437</v>
      </c>
      <c r="E1159" t="s">
        <v>4400</v>
      </c>
      <c r="F1159" t="s">
        <v>4401</v>
      </c>
      <c r="G1159" t="s">
        <v>12</v>
      </c>
      <c r="H1159" t="b">
        <v>0</v>
      </c>
      <c r="I1159" t="s">
        <v>4402</v>
      </c>
    </row>
    <row r="1160" spans="1:9" x14ac:dyDescent="0.25">
      <c r="A1160">
        <v>282</v>
      </c>
      <c r="B1160">
        <v>4.89219359869784E+17</v>
      </c>
      <c r="C1160" t="s">
        <v>4438</v>
      </c>
      <c r="D1160" t="s">
        <v>4439</v>
      </c>
      <c r="E1160" t="s">
        <v>4440</v>
      </c>
      <c r="F1160" t="s">
        <v>4441</v>
      </c>
      <c r="G1160" t="s">
        <v>12</v>
      </c>
      <c r="H1160" t="b">
        <v>0</v>
      </c>
      <c r="I1160" t="s">
        <v>4442</v>
      </c>
    </row>
    <row r="1161" spans="1:9" x14ac:dyDescent="0.25">
      <c r="A1161">
        <v>283</v>
      </c>
      <c r="B1161">
        <v>4.8921931477223802E+17</v>
      </c>
      <c r="C1161" t="s">
        <v>4443</v>
      </c>
      <c r="D1161" t="s">
        <v>4444</v>
      </c>
      <c r="E1161" t="s">
        <v>4445</v>
      </c>
      <c r="F1161" t="s">
        <v>4446</v>
      </c>
      <c r="G1161" t="s">
        <v>12</v>
      </c>
      <c r="H1161" t="b">
        <v>0</v>
      </c>
      <c r="I1161" t="s">
        <v>935</v>
      </c>
    </row>
    <row r="1162" spans="1:9" x14ac:dyDescent="0.25">
      <c r="A1162">
        <v>284</v>
      </c>
      <c r="B1162">
        <v>4.8921931209664902E+17</v>
      </c>
      <c r="C1162" t="s">
        <v>4447</v>
      </c>
      <c r="D1162" t="s">
        <v>4448</v>
      </c>
      <c r="E1162" t="s">
        <v>3070</v>
      </c>
      <c r="F1162" t="s">
        <v>3071</v>
      </c>
      <c r="G1162" t="s">
        <v>12</v>
      </c>
      <c r="H1162" t="b">
        <v>0</v>
      </c>
      <c r="I1162" t="s">
        <v>4449</v>
      </c>
    </row>
    <row r="1163" spans="1:9" x14ac:dyDescent="0.25">
      <c r="A1163">
        <v>285</v>
      </c>
      <c r="B1163">
        <v>4.89219276902264E+17</v>
      </c>
      <c r="C1163" t="s">
        <v>4450</v>
      </c>
      <c r="D1163" t="s">
        <v>4451</v>
      </c>
      <c r="E1163" t="s">
        <v>2806</v>
      </c>
      <c r="F1163" t="s">
        <v>2807</v>
      </c>
      <c r="G1163" t="s">
        <v>12</v>
      </c>
      <c r="H1163" t="b">
        <v>0</v>
      </c>
      <c r="I1163" t="s">
        <v>4452</v>
      </c>
    </row>
    <row r="1164" spans="1:9" ht="135" x14ac:dyDescent="0.25">
      <c r="A1164">
        <v>286</v>
      </c>
      <c r="B1164">
        <v>4.89219265937952E+17</v>
      </c>
      <c r="C1164" t="s">
        <v>4453</v>
      </c>
      <c r="D1164" t="s">
        <v>4454</v>
      </c>
      <c r="E1164" t="s">
        <v>4455</v>
      </c>
      <c r="F1164" s="1" t="s">
        <v>4456</v>
      </c>
      <c r="G1164" t="s">
        <v>12</v>
      </c>
      <c r="H1164" t="b">
        <v>0</v>
      </c>
      <c r="I1164" t="s">
        <v>4457</v>
      </c>
    </row>
    <row r="1165" spans="1:9" x14ac:dyDescent="0.25">
      <c r="A1165">
        <v>287</v>
      </c>
      <c r="B1165">
        <v>4.8921925980166899E+17</v>
      </c>
      <c r="C1165" t="s">
        <v>4458</v>
      </c>
      <c r="D1165" t="s">
        <v>4459</v>
      </c>
      <c r="E1165" t="s">
        <v>4460</v>
      </c>
      <c r="F1165" t="s">
        <v>4461</v>
      </c>
      <c r="G1165" t="s">
        <v>12</v>
      </c>
      <c r="H1165" t="b">
        <v>0</v>
      </c>
      <c r="I1165" t="s">
        <v>4462</v>
      </c>
    </row>
    <row r="1166" spans="1:9" x14ac:dyDescent="0.25">
      <c r="A1166">
        <v>288</v>
      </c>
      <c r="B1166">
        <v>4.8921921936477299E+17</v>
      </c>
      <c r="C1166" t="s">
        <v>4463</v>
      </c>
      <c r="D1166" t="s">
        <v>4464</v>
      </c>
      <c r="E1166" t="s">
        <v>361</v>
      </c>
      <c r="F1166" t="s">
        <v>362</v>
      </c>
      <c r="G1166" t="s">
        <v>12</v>
      </c>
      <c r="H1166" t="b">
        <v>0</v>
      </c>
      <c r="I1166" t="s">
        <v>4465</v>
      </c>
    </row>
    <row r="1167" spans="1:9" x14ac:dyDescent="0.25">
      <c r="A1167">
        <v>289</v>
      </c>
      <c r="B1167">
        <v>4.8921921831580403E+17</v>
      </c>
      <c r="C1167" t="s">
        <v>4463</v>
      </c>
      <c r="D1167" t="s">
        <v>4466</v>
      </c>
      <c r="E1167" t="s">
        <v>3663</v>
      </c>
      <c r="G1167" t="s">
        <v>12</v>
      </c>
      <c r="H1167" t="b">
        <v>0</v>
      </c>
      <c r="I1167" t="s">
        <v>4467</v>
      </c>
    </row>
    <row r="1168" spans="1:9" x14ac:dyDescent="0.25">
      <c r="A1168">
        <v>290</v>
      </c>
      <c r="B1168">
        <v>4.8921910583755898E+17</v>
      </c>
      <c r="C1168" t="s">
        <v>4468</v>
      </c>
      <c r="D1168" t="s">
        <v>4469</v>
      </c>
      <c r="E1168" t="s">
        <v>3977</v>
      </c>
      <c r="F1168" t="s">
        <v>3978</v>
      </c>
      <c r="G1168" t="s">
        <v>12</v>
      </c>
      <c r="H1168" t="b">
        <v>0</v>
      </c>
      <c r="I1168" t="s">
        <v>3979</v>
      </c>
    </row>
    <row r="1169" spans="1:9" x14ac:dyDescent="0.25">
      <c r="A1169">
        <v>291</v>
      </c>
      <c r="B1169">
        <v>4.8921909728956E+17</v>
      </c>
      <c r="C1169" t="s">
        <v>4470</v>
      </c>
      <c r="D1169" t="s">
        <v>4471</v>
      </c>
      <c r="E1169" t="s">
        <v>76</v>
      </c>
      <c r="F1169" t="s">
        <v>77</v>
      </c>
      <c r="G1169" t="s">
        <v>12</v>
      </c>
      <c r="H1169" t="b">
        <v>0</v>
      </c>
      <c r="I1169" t="s">
        <v>78</v>
      </c>
    </row>
    <row r="1170" spans="1:9" x14ac:dyDescent="0.25">
      <c r="A1170">
        <v>292</v>
      </c>
      <c r="B1170">
        <v>4.8921907909848198E+17</v>
      </c>
      <c r="C1170" t="s">
        <v>4472</v>
      </c>
      <c r="D1170" t="s">
        <v>4473</v>
      </c>
      <c r="E1170" t="s">
        <v>4474</v>
      </c>
      <c r="F1170" t="s">
        <v>4475</v>
      </c>
      <c r="G1170" t="s">
        <v>12</v>
      </c>
      <c r="H1170" t="b">
        <v>0</v>
      </c>
      <c r="I1170" t="s">
        <v>4476</v>
      </c>
    </row>
    <row r="1171" spans="1:9" x14ac:dyDescent="0.25">
      <c r="A1171">
        <v>293</v>
      </c>
      <c r="B1171">
        <v>4.8921906365504301E+17</v>
      </c>
      <c r="C1171" t="s">
        <v>4477</v>
      </c>
      <c r="D1171" t="s">
        <v>4478</v>
      </c>
      <c r="E1171" t="s">
        <v>3663</v>
      </c>
      <c r="G1171" t="s">
        <v>12</v>
      </c>
      <c r="H1171" t="b">
        <v>0</v>
      </c>
      <c r="I1171" t="s">
        <v>4479</v>
      </c>
    </row>
    <row r="1172" spans="1:9" x14ac:dyDescent="0.25">
      <c r="A1172">
        <v>294</v>
      </c>
      <c r="B1172">
        <v>4.8921898262529997E+17</v>
      </c>
      <c r="C1172" t="s">
        <v>4480</v>
      </c>
      <c r="D1172" t="s">
        <v>4481</v>
      </c>
      <c r="E1172" t="s">
        <v>4482</v>
      </c>
      <c r="F1172" t="s">
        <v>4483</v>
      </c>
      <c r="G1172" t="s">
        <v>12</v>
      </c>
      <c r="H1172" t="b">
        <v>0</v>
      </c>
      <c r="I1172" t="s">
        <v>4484</v>
      </c>
    </row>
    <row r="1173" spans="1:9" x14ac:dyDescent="0.25">
      <c r="A1173">
        <v>295</v>
      </c>
      <c r="B1173">
        <v>4.8921894096786202E+17</v>
      </c>
      <c r="C1173" t="s">
        <v>4485</v>
      </c>
      <c r="D1173" t="s">
        <v>4486</v>
      </c>
      <c r="E1173" t="s">
        <v>4487</v>
      </c>
      <c r="F1173" t="s">
        <v>4488</v>
      </c>
      <c r="G1173" t="s">
        <v>12</v>
      </c>
      <c r="H1173" t="b">
        <v>0</v>
      </c>
      <c r="I1173" t="s">
        <v>2471</v>
      </c>
    </row>
    <row r="1174" spans="1:9" x14ac:dyDescent="0.25">
      <c r="A1174">
        <v>296</v>
      </c>
      <c r="B1174">
        <v>4.8921893306160698E+17</v>
      </c>
      <c r="C1174" t="s">
        <v>4489</v>
      </c>
      <c r="D1174" t="s">
        <v>4490</v>
      </c>
      <c r="E1174" t="s">
        <v>4491</v>
      </c>
      <c r="F1174" t="s">
        <v>4492</v>
      </c>
      <c r="G1174" t="s">
        <v>12</v>
      </c>
      <c r="H1174" t="b">
        <v>0</v>
      </c>
      <c r="I1174" t="s">
        <v>4493</v>
      </c>
    </row>
    <row r="1175" spans="1:9" x14ac:dyDescent="0.25">
      <c r="A1175">
        <v>297</v>
      </c>
      <c r="B1175">
        <v>4.8921884228846701E+17</v>
      </c>
      <c r="C1175" t="s">
        <v>4494</v>
      </c>
      <c r="D1175" t="s">
        <v>4495</v>
      </c>
      <c r="E1175" t="s">
        <v>4358</v>
      </c>
      <c r="F1175" t="s">
        <v>4359</v>
      </c>
      <c r="G1175" t="s">
        <v>12</v>
      </c>
      <c r="H1175" t="b">
        <v>0</v>
      </c>
      <c r="I1175" t="s">
        <v>4496</v>
      </c>
    </row>
    <row r="1176" spans="1:9" x14ac:dyDescent="0.25">
      <c r="A1176">
        <v>298</v>
      </c>
      <c r="B1176">
        <v>4.892188226084E+17</v>
      </c>
      <c r="C1176" t="s">
        <v>4497</v>
      </c>
      <c r="D1176" t="s">
        <v>4498</v>
      </c>
      <c r="E1176" t="s">
        <v>3380</v>
      </c>
      <c r="F1176" t="s">
        <v>3381</v>
      </c>
      <c r="G1176" t="s">
        <v>12</v>
      </c>
      <c r="H1176" t="b">
        <v>0</v>
      </c>
      <c r="I1176" t="s">
        <v>4499</v>
      </c>
    </row>
    <row r="1177" spans="1:9" x14ac:dyDescent="0.25">
      <c r="A1177">
        <v>299</v>
      </c>
      <c r="B1177">
        <v>4.8921880896433702E+17</v>
      </c>
      <c r="C1177" t="s">
        <v>4500</v>
      </c>
      <c r="D1177" t="s">
        <v>4501</v>
      </c>
      <c r="E1177" t="s">
        <v>3663</v>
      </c>
      <c r="G1177" t="s">
        <v>12</v>
      </c>
      <c r="H1177" t="b">
        <v>0</v>
      </c>
      <c r="I1177" t="s">
        <v>4502</v>
      </c>
    </row>
    <row r="1178" spans="1:9" x14ac:dyDescent="0.25">
      <c r="A1178">
        <v>300</v>
      </c>
      <c r="B1178">
        <v>4.8921878849653498E+17</v>
      </c>
      <c r="C1178" t="s">
        <v>4503</v>
      </c>
      <c r="D1178" t="s">
        <v>4504</v>
      </c>
      <c r="E1178" t="s">
        <v>4400</v>
      </c>
      <c r="F1178" t="s">
        <v>4401</v>
      </c>
      <c r="G1178" t="s">
        <v>12</v>
      </c>
      <c r="H1178" t="b">
        <v>0</v>
      </c>
      <c r="I1178" t="s">
        <v>4402</v>
      </c>
    </row>
    <row r="1179" spans="1:9" x14ac:dyDescent="0.25">
      <c r="A1179">
        <v>301</v>
      </c>
      <c r="B1179">
        <v>4.8921871886229498E+17</v>
      </c>
      <c r="C1179" t="s">
        <v>4505</v>
      </c>
      <c r="D1179" t="s">
        <v>4506</v>
      </c>
      <c r="E1179" t="s">
        <v>3663</v>
      </c>
      <c r="G1179" t="s">
        <v>12</v>
      </c>
      <c r="H1179" t="b">
        <v>0</v>
      </c>
      <c r="I1179" t="s">
        <v>4507</v>
      </c>
    </row>
    <row r="1180" spans="1:9" x14ac:dyDescent="0.25">
      <c r="A1180">
        <v>302</v>
      </c>
      <c r="B1180">
        <v>4.8921869616732102E+17</v>
      </c>
      <c r="C1180" t="s">
        <v>4508</v>
      </c>
      <c r="D1180" t="s">
        <v>4509</v>
      </c>
      <c r="E1180" t="s">
        <v>3702</v>
      </c>
      <c r="F1180" t="s">
        <v>3703</v>
      </c>
      <c r="G1180" t="s">
        <v>12</v>
      </c>
      <c r="H1180" t="b">
        <v>0</v>
      </c>
      <c r="I1180" t="s">
        <v>4510</v>
      </c>
    </row>
    <row r="1181" spans="1:9" x14ac:dyDescent="0.25">
      <c r="A1181">
        <v>303</v>
      </c>
      <c r="B1181">
        <v>4.8921869375139002E+17</v>
      </c>
      <c r="C1181" t="s">
        <v>4511</v>
      </c>
      <c r="D1181" t="s">
        <v>4512</v>
      </c>
      <c r="E1181" t="s">
        <v>3070</v>
      </c>
      <c r="F1181" t="s">
        <v>3071</v>
      </c>
      <c r="G1181" t="s">
        <v>12</v>
      </c>
      <c r="H1181" t="b">
        <v>0</v>
      </c>
      <c r="I1181" t="s">
        <v>4513</v>
      </c>
    </row>
    <row r="1182" spans="1:9" x14ac:dyDescent="0.25">
      <c r="A1182">
        <v>304</v>
      </c>
      <c r="B1182">
        <v>4.8921869218231002E+17</v>
      </c>
      <c r="C1182" t="s">
        <v>4511</v>
      </c>
      <c r="D1182" t="s">
        <v>4514</v>
      </c>
      <c r="E1182" t="s">
        <v>1559</v>
      </c>
      <c r="F1182" t="s">
        <v>1560</v>
      </c>
      <c r="G1182" t="s">
        <v>12</v>
      </c>
      <c r="H1182" t="b">
        <v>0</v>
      </c>
      <c r="I1182" t="s">
        <v>4515</v>
      </c>
    </row>
    <row r="1183" spans="1:9" x14ac:dyDescent="0.25">
      <c r="A1183">
        <v>305</v>
      </c>
      <c r="B1183">
        <v>4.8921867026746502E+17</v>
      </c>
      <c r="C1183" t="s">
        <v>4516</v>
      </c>
      <c r="D1183" t="s">
        <v>4517</v>
      </c>
      <c r="E1183" t="s">
        <v>4081</v>
      </c>
      <c r="G1183" t="s">
        <v>12</v>
      </c>
      <c r="H1183" t="b">
        <v>0</v>
      </c>
      <c r="I1183" t="s">
        <v>4518</v>
      </c>
    </row>
    <row r="1184" spans="1:9" x14ac:dyDescent="0.25">
      <c r="A1184">
        <v>306</v>
      </c>
      <c r="B1184">
        <v>4.8921865130883398E+17</v>
      </c>
      <c r="C1184" t="s">
        <v>4519</v>
      </c>
      <c r="D1184" t="s">
        <v>4520</v>
      </c>
      <c r="E1184" t="s">
        <v>3380</v>
      </c>
      <c r="F1184" t="s">
        <v>3381</v>
      </c>
      <c r="G1184" t="s">
        <v>12</v>
      </c>
      <c r="H1184" t="b">
        <v>0</v>
      </c>
      <c r="I1184" t="s">
        <v>4521</v>
      </c>
    </row>
    <row r="1185" spans="1:9" x14ac:dyDescent="0.25">
      <c r="A1185">
        <v>307</v>
      </c>
      <c r="B1185">
        <v>4.8921864485000301E+17</v>
      </c>
      <c r="C1185" t="s">
        <v>4522</v>
      </c>
      <c r="D1185" t="s">
        <v>4523</v>
      </c>
      <c r="E1185" t="s">
        <v>4524</v>
      </c>
      <c r="F1185" t="s">
        <v>4525</v>
      </c>
      <c r="G1185" t="s">
        <v>12</v>
      </c>
      <c r="H1185" t="b">
        <v>0</v>
      </c>
      <c r="I1185" t="s">
        <v>4526</v>
      </c>
    </row>
    <row r="1186" spans="1:9" x14ac:dyDescent="0.25">
      <c r="A1186">
        <v>308</v>
      </c>
      <c r="B1186">
        <v>4.8921864373849702E+17</v>
      </c>
      <c r="C1186" t="s">
        <v>4522</v>
      </c>
      <c r="D1186" t="s">
        <v>4527</v>
      </c>
      <c r="E1186" t="s">
        <v>3977</v>
      </c>
      <c r="F1186" t="s">
        <v>3978</v>
      </c>
      <c r="G1186" t="s">
        <v>12</v>
      </c>
      <c r="H1186" t="b">
        <v>0</v>
      </c>
      <c r="I1186" t="s">
        <v>3979</v>
      </c>
    </row>
    <row r="1187" spans="1:9" x14ac:dyDescent="0.25">
      <c r="A1187">
        <v>309</v>
      </c>
      <c r="B1187">
        <v>4.8921858406612902E+17</v>
      </c>
      <c r="C1187" t="s">
        <v>4528</v>
      </c>
      <c r="D1187" t="s">
        <v>4529</v>
      </c>
      <c r="E1187" t="s">
        <v>4530</v>
      </c>
      <c r="F1187" t="s">
        <v>4531</v>
      </c>
      <c r="G1187" t="s">
        <v>12</v>
      </c>
      <c r="H1187" t="b">
        <v>0</v>
      </c>
      <c r="I1187" t="s">
        <v>4532</v>
      </c>
    </row>
    <row r="1188" spans="1:9" x14ac:dyDescent="0.25">
      <c r="A1188">
        <v>310</v>
      </c>
      <c r="B1188">
        <v>4.8921857537135398E+17</v>
      </c>
      <c r="C1188" t="s">
        <v>4533</v>
      </c>
      <c r="D1188" t="s">
        <v>4534</v>
      </c>
      <c r="E1188" t="s">
        <v>4535</v>
      </c>
      <c r="F1188" t="s">
        <v>4536</v>
      </c>
      <c r="G1188" t="s">
        <v>12</v>
      </c>
      <c r="H1188" t="b">
        <v>0</v>
      </c>
      <c r="I1188" t="s">
        <v>4537</v>
      </c>
    </row>
    <row r="1189" spans="1:9" x14ac:dyDescent="0.25">
      <c r="A1189">
        <v>311</v>
      </c>
      <c r="B1189">
        <v>4.89218544434184E+17</v>
      </c>
      <c r="C1189" t="s">
        <v>4538</v>
      </c>
      <c r="D1189" t="s">
        <v>4539</v>
      </c>
      <c r="E1189" t="s">
        <v>3070</v>
      </c>
      <c r="F1189" t="s">
        <v>3071</v>
      </c>
      <c r="G1189" t="s">
        <v>12</v>
      </c>
      <c r="H1189" t="b">
        <v>0</v>
      </c>
      <c r="I1189" t="s">
        <v>4540</v>
      </c>
    </row>
    <row r="1190" spans="1:9" x14ac:dyDescent="0.25">
      <c r="A1190">
        <v>312</v>
      </c>
      <c r="B1190">
        <v>4.8921853778578598E+17</v>
      </c>
      <c r="C1190" t="s">
        <v>4541</v>
      </c>
      <c r="D1190" t="s">
        <v>4542</v>
      </c>
      <c r="E1190" t="s">
        <v>4543</v>
      </c>
      <c r="F1190" t="s">
        <v>4544</v>
      </c>
      <c r="G1190" t="s">
        <v>12</v>
      </c>
      <c r="H1190" t="b">
        <v>0</v>
      </c>
      <c r="I1190" t="s">
        <v>3616</v>
      </c>
    </row>
    <row r="1191" spans="1:9" x14ac:dyDescent="0.25">
      <c r="A1191">
        <v>313</v>
      </c>
      <c r="B1191">
        <v>4.8921853162896902E+17</v>
      </c>
      <c r="C1191" t="s">
        <v>4545</v>
      </c>
      <c r="D1191" t="s">
        <v>4546</v>
      </c>
      <c r="E1191" t="s">
        <v>3348</v>
      </c>
      <c r="F1191" t="s">
        <v>3349</v>
      </c>
      <c r="G1191" t="s">
        <v>12</v>
      </c>
      <c r="H1191" t="b">
        <v>0</v>
      </c>
      <c r="I1191" t="s">
        <v>3350</v>
      </c>
    </row>
    <row r="1192" spans="1:9" x14ac:dyDescent="0.25">
      <c r="A1192">
        <v>314</v>
      </c>
      <c r="B1192">
        <v>4.8921851987652998E+17</v>
      </c>
      <c r="C1192" t="s">
        <v>4547</v>
      </c>
      <c r="D1192" t="s">
        <v>4548</v>
      </c>
      <c r="E1192" t="s">
        <v>3977</v>
      </c>
      <c r="F1192" t="s">
        <v>3978</v>
      </c>
      <c r="G1192" t="s">
        <v>12</v>
      </c>
      <c r="H1192" t="b">
        <v>0</v>
      </c>
      <c r="I1192" t="s">
        <v>3979</v>
      </c>
    </row>
    <row r="1193" spans="1:9" x14ac:dyDescent="0.25">
      <c r="A1193">
        <v>315</v>
      </c>
      <c r="B1193">
        <v>4.8921850991085101E+17</v>
      </c>
      <c r="C1193" t="s">
        <v>4549</v>
      </c>
      <c r="D1193" t="s">
        <v>4550</v>
      </c>
      <c r="E1193" t="s">
        <v>4551</v>
      </c>
      <c r="F1193" t="s">
        <v>4552</v>
      </c>
      <c r="G1193" t="s">
        <v>12</v>
      </c>
      <c r="H1193" t="b">
        <v>0</v>
      </c>
      <c r="I1193" t="s">
        <v>4553</v>
      </c>
    </row>
    <row r="1194" spans="1:9" x14ac:dyDescent="0.25">
      <c r="A1194">
        <v>316</v>
      </c>
      <c r="B1194">
        <v>4.8921845069984902E+17</v>
      </c>
      <c r="C1194" t="s">
        <v>4554</v>
      </c>
      <c r="D1194" t="s">
        <v>4555</v>
      </c>
      <c r="E1194" t="s">
        <v>361</v>
      </c>
      <c r="F1194" t="s">
        <v>362</v>
      </c>
      <c r="G1194" t="s">
        <v>12</v>
      </c>
      <c r="H1194" t="b">
        <v>0</v>
      </c>
      <c r="I1194" t="s">
        <v>4556</v>
      </c>
    </row>
    <row r="1195" spans="1:9" x14ac:dyDescent="0.25">
      <c r="A1195">
        <v>317</v>
      </c>
      <c r="B1195">
        <v>4.8921839905960301E+17</v>
      </c>
      <c r="C1195" t="s">
        <v>4557</v>
      </c>
      <c r="D1195" t="s">
        <v>4558</v>
      </c>
      <c r="E1195" t="s">
        <v>76</v>
      </c>
      <c r="F1195" t="s">
        <v>77</v>
      </c>
      <c r="G1195" t="s">
        <v>12</v>
      </c>
      <c r="H1195" t="b">
        <v>0</v>
      </c>
      <c r="I1195" t="s">
        <v>2572</v>
      </c>
    </row>
    <row r="1196" spans="1:9" x14ac:dyDescent="0.25">
      <c r="A1196">
        <v>318</v>
      </c>
      <c r="B1196">
        <v>4.8921836461976301E+17</v>
      </c>
      <c r="C1196" t="s">
        <v>4559</v>
      </c>
      <c r="D1196" t="s">
        <v>4560</v>
      </c>
      <c r="E1196" t="s">
        <v>4561</v>
      </c>
      <c r="F1196" t="s">
        <v>4562</v>
      </c>
      <c r="G1196" t="s">
        <v>12</v>
      </c>
      <c r="H1196" t="b">
        <v>0</v>
      </c>
      <c r="I1196" t="s">
        <v>4563</v>
      </c>
    </row>
    <row r="1197" spans="1:9" x14ac:dyDescent="0.25">
      <c r="A1197">
        <v>319</v>
      </c>
      <c r="B1197">
        <v>4.8921835819408499E+17</v>
      </c>
      <c r="C1197" t="s">
        <v>4564</v>
      </c>
      <c r="D1197" t="s">
        <v>4565</v>
      </c>
      <c r="E1197" t="s">
        <v>2955</v>
      </c>
      <c r="F1197" t="s">
        <v>2956</v>
      </c>
      <c r="G1197" t="s">
        <v>12</v>
      </c>
      <c r="H1197" t="b">
        <v>0</v>
      </c>
      <c r="I1197" t="s">
        <v>4566</v>
      </c>
    </row>
    <row r="1198" spans="1:9" x14ac:dyDescent="0.25">
      <c r="A1198">
        <v>320</v>
      </c>
      <c r="B1198">
        <v>4.8921833971858202E+17</v>
      </c>
      <c r="C1198" t="s">
        <v>4567</v>
      </c>
      <c r="D1198" t="s">
        <v>4568</v>
      </c>
      <c r="E1198" t="s">
        <v>4569</v>
      </c>
      <c r="F1198" t="s">
        <v>4570</v>
      </c>
      <c r="G1198" t="s">
        <v>12</v>
      </c>
      <c r="H1198" t="b">
        <v>0</v>
      </c>
      <c r="I1198" t="s">
        <v>4571</v>
      </c>
    </row>
    <row r="1199" spans="1:9" x14ac:dyDescent="0.25">
      <c r="A1199">
        <v>321</v>
      </c>
      <c r="B1199">
        <v>4.8921833106152998E+17</v>
      </c>
      <c r="C1199" t="s">
        <v>4572</v>
      </c>
      <c r="D1199" t="s">
        <v>4573</v>
      </c>
      <c r="E1199" t="s">
        <v>4035</v>
      </c>
      <c r="F1199" t="s">
        <v>4036</v>
      </c>
      <c r="G1199" t="s">
        <v>12</v>
      </c>
      <c r="H1199" t="b">
        <v>0</v>
      </c>
      <c r="I1199" t="s">
        <v>4037</v>
      </c>
    </row>
    <row r="1200" spans="1:9" x14ac:dyDescent="0.25">
      <c r="A1200">
        <v>322</v>
      </c>
      <c r="B1200">
        <v>4.8921829854730598E+17</v>
      </c>
      <c r="C1200" t="s">
        <v>4574</v>
      </c>
      <c r="D1200" t="s">
        <v>4575</v>
      </c>
      <c r="E1200" t="s">
        <v>3839</v>
      </c>
      <c r="F1200" t="s">
        <v>3840</v>
      </c>
      <c r="G1200" t="s">
        <v>12</v>
      </c>
      <c r="H1200" t="b">
        <v>0</v>
      </c>
      <c r="I1200" t="s">
        <v>4576</v>
      </c>
    </row>
    <row r="1201" spans="1:9" x14ac:dyDescent="0.25">
      <c r="A1201">
        <v>323</v>
      </c>
      <c r="B1201">
        <v>4.8921826970685798E+17</v>
      </c>
      <c r="C1201" t="s">
        <v>4577</v>
      </c>
      <c r="D1201" t="s">
        <v>4578</v>
      </c>
      <c r="E1201" t="s">
        <v>3663</v>
      </c>
      <c r="G1201" t="s">
        <v>12</v>
      </c>
      <c r="H1201" t="b">
        <v>0</v>
      </c>
      <c r="I1201" t="s">
        <v>4579</v>
      </c>
    </row>
    <row r="1202" spans="1:9" x14ac:dyDescent="0.25">
      <c r="A1202">
        <v>324</v>
      </c>
      <c r="B1202">
        <v>4.8921818161849498E+17</v>
      </c>
      <c r="C1202" t="s">
        <v>4580</v>
      </c>
      <c r="D1202" t="s">
        <v>4581</v>
      </c>
      <c r="E1202" t="s">
        <v>4081</v>
      </c>
      <c r="G1202" t="s">
        <v>12</v>
      </c>
      <c r="H1202" t="b">
        <v>0</v>
      </c>
      <c r="I1202" t="s">
        <v>4582</v>
      </c>
    </row>
    <row r="1203" spans="1:9" x14ac:dyDescent="0.25">
      <c r="A1203">
        <v>325</v>
      </c>
      <c r="B1203">
        <v>4.8921816104540499E+17</v>
      </c>
      <c r="C1203" t="s">
        <v>4583</v>
      </c>
      <c r="D1203" t="s">
        <v>4584</v>
      </c>
      <c r="E1203" t="s">
        <v>3070</v>
      </c>
      <c r="F1203" t="s">
        <v>3071</v>
      </c>
      <c r="G1203" t="s">
        <v>12</v>
      </c>
      <c r="H1203" t="b">
        <v>0</v>
      </c>
      <c r="I1203" t="s">
        <v>4585</v>
      </c>
    </row>
    <row r="1204" spans="1:9" x14ac:dyDescent="0.25">
      <c r="A1204">
        <v>326</v>
      </c>
      <c r="B1204">
        <v>4.8921812729346803E+17</v>
      </c>
      <c r="C1204" t="s">
        <v>4586</v>
      </c>
      <c r="D1204" t="s">
        <v>4587</v>
      </c>
      <c r="E1204" t="s">
        <v>4588</v>
      </c>
      <c r="G1204" t="s">
        <v>12</v>
      </c>
      <c r="H1204" t="b">
        <v>0</v>
      </c>
      <c r="I1204" t="s">
        <v>4589</v>
      </c>
    </row>
    <row r="1205" spans="1:9" x14ac:dyDescent="0.25">
      <c r="A1205">
        <v>327</v>
      </c>
      <c r="B1205">
        <v>4.8921812175319002E+17</v>
      </c>
      <c r="C1205" t="s">
        <v>4590</v>
      </c>
      <c r="D1205" t="s">
        <v>4591</v>
      </c>
      <c r="E1205" t="s">
        <v>4592</v>
      </c>
      <c r="F1205" t="s">
        <v>4593</v>
      </c>
      <c r="G1205" t="s">
        <v>12</v>
      </c>
      <c r="H1205" t="b">
        <v>0</v>
      </c>
      <c r="I1205" t="s">
        <v>4594</v>
      </c>
    </row>
    <row r="1206" spans="1:9" x14ac:dyDescent="0.25">
      <c r="A1206">
        <v>328</v>
      </c>
      <c r="B1206">
        <v>4.8921811435441299E+17</v>
      </c>
      <c r="C1206" t="s">
        <v>4595</v>
      </c>
      <c r="D1206" t="s">
        <v>4596</v>
      </c>
      <c r="E1206" t="s">
        <v>4535</v>
      </c>
      <c r="F1206" t="s">
        <v>4536</v>
      </c>
      <c r="G1206" t="s">
        <v>12</v>
      </c>
      <c r="H1206" t="b">
        <v>0</v>
      </c>
      <c r="I1206" t="s">
        <v>4597</v>
      </c>
    </row>
    <row r="1207" spans="1:9" x14ac:dyDescent="0.25">
      <c r="A1207">
        <v>329</v>
      </c>
      <c r="B1207">
        <v>4.8921810512275398E+17</v>
      </c>
      <c r="C1207" t="s">
        <v>4598</v>
      </c>
      <c r="D1207" t="s">
        <v>4599</v>
      </c>
      <c r="E1207" t="s">
        <v>3759</v>
      </c>
      <c r="F1207" t="s">
        <v>3760</v>
      </c>
      <c r="G1207" t="s">
        <v>12</v>
      </c>
      <c r="H1207" t="b">
        <v>0</v>
      </c>
      <c r="I1207" t="s">
        <v>4600</v>
      </c>
    </row>
    <row r="1208" spans="1:9" x14ac:dyDescent="0.25">
      <c r="A1208">
        <v>330</v>
      </c>
      <c r="B1208">
        <v>4.89218023300296E+17</v>
      </c>
      <c r="C1208" t="s">
        <v>4601</v>
      </c>
      <c r="D1208" t="s">
        <v>4602</v>
      </c>
      <c r="E1208" t="s">
        <v>4603</v>
      </c>
      <c r="F1208" t="s">
        <v>4604</v>
      </c>
      <c r="G1208" t="s">
        <v>12</v>
      </c>
      <c r="H1208" t="b">
        <v>0</v>
      </c>
      <c r="I1208" t="s">
        <v>4605</v>
      </c>
    </row>
    <row r="1209" spans="1:9" x14ac:dyDescent="0.25">
      <c r="A1209">
        <v>331</v>
      </c>
      <c r="B1209">
        <v>4.8921798476303501E+17</v>
      </c>
      <c r="C1209" t="s">
        <v>4606</v>
      </c>
      <c r="D1209" t="s">
        <v>4607</v>
      </c>
      <c r="E1209" t="s">
        <v>4608</v>
      </c>
      <c r="F1209" t="s">
        <v>4609</v>
      </c>
      <c r="G1209" t="s">
        <v>12</v>
      </c>
      <c r="H1209" t="b">
        <v>0</v>
      </c>
      <c r="I1209" t="s">
        <v>4610</v>
      </c>
    </row>
    <row r="1210" spans="1:9" x14ac:dyDescent="0.25">
      <c r="A1210">
        <v>332</v>
      </c>
      <c r="B1210">
        <v>4.89217975249928E+17</v>
      </c>
      <c r="C1210" t="s">
        <v>4611</v>
      </c>
      <c r="D1210" t="s">
        <v>4612</v>
      </c>
      <c r="E1210" t="s">
        <v>4561</v>
      </c>
      <c r="F1210" t="s">
        <v>4562</v>
      </c>
      <c r="G1210" t="s">
        <v>12</v>
      </c>
      <c r="H1210" t="b">
        <v>0</v>
      </c>
      <c r="I1210" t="s">
        <v>4613</v>
      </c>
    </row>
    <row r="1211" spans="1:9" x14ac:dyDescent="0.25">
      <c r="A1211">
        <v>333</v>
      </c>
      <c r="B1211">
        <v>4.8921794354518797E+17</v>
      </c>
      <c r="C1211" t="s">
        <v>4614</v>
      </c>
      <c r="D1211" t="s">
        <v>4615</v>
      </c>
      <c r="E1211" t="s">
        <v>4616</v>
      </c>
      <c r="G1211" t="s">
        <v>12</v>
      </c>
      <c r="H1211" t="b">
        <v>0</v>
      </c>
      <c r="I1211" t="s">
        <v>4617</v>
      </c>
    </row>
    <row r="1212" spans="1:9" x14ac:dyDescent="0.25">
      <c r="A1212">
        <v>334</v>
      </c>
      <c r="B1212">
        <v>4.8921785279342502E+17</v>
      </c>
      <c r="C1212" t="s">
        <v>4618</v>
      </c>
      <c r="D1212" t="s">
        <v>4619</v>
      </c>
      <c r="E1212" t="s">
        <v>3977</v>
      </c>
      <c r="F1212" t="s">
        <v>3978</v>
      </c>
      <c r="G1212" t="s">
        <v>12</v>
      </c>
      <c r="H1212" t="b">
        <v>0</v>
      </c>
      <c r="I1212" t="s">
        <v>3979</v>
      </c>
    </row>
    <row r="1213" spans="1:9" x14ac:dyDescent="0.25">
      <c r="A1213">
        <v>335</v>
      </c>
      <c r="B1213">
        <v>4.8921781503210701E+17</v>
      </c>
      <c r="C1213" t="s">
        <v>4620</v>
      </c>
      <c r="D1213" t="s">
        <v>4621</v>
      </c>
      <c r="E1213" t="s">
        <v>3977</v>
      </c>
      <c r="F1213" t="s">
        <v>3978</v>
      </c>
      <c r="G1213" t="s">
        <v>12</v>
      </c>
      <c r="H1213" t="b">
        <v>0</v>
      </c>
      <c r="I1213" t="s">
        <v>3979</v>
      </c>
    </row>
    <row r="1214" spans="1:9" x14ac:dyDescent="0.25">
      <c r="A1214">
        <v>336</v>
      </c>
      <c r="B1214">
        <v>4.8921780814087699E+17</v>
      </c>
      <c r="C1214" t="s">
        <v>4622</v>
      </c>
      <c r="D1214" t="s">
        <v>1475</v>
      </c>
      <c r="E1214" t="s">
        <v>3070</v>
      </c>
      <c r="F1214" t="s">
        <v>3071</v>
      </c>
      <c r="G1214" t="s">
        <v>12</v>
      </c>
      <c r="H1214" t="b">
        <v>0</v>
      </c>
      <c r="I1214" t="s">
        <v>4623</v>
      </c>
    </row>
    <row r="1215" spans="1:9" ht="135" x14ac:dyDescent="0.25">
      <c r="A1215">
        <v>337</v>
      </c>
      <c r="B1215">
        <v>4.8921774043223603E+17</v>
      </c>
      <c r="C1215" t="s">
        <v>4624</v>
      </c>
      <c r="D1215" s="1" t="s">
        <v>4625</v>
      </c>
      <c r="E1215" t="s">
        <v>4626</v>
      </c>
      <c r="F1215" t="s">
        <v>4627</v>
      </c>
      <c r="G1215" t="s">
        <v>12</v>
      </c>
      <c r="H1215" t="b">
        <v>0</v>
      </c>
      <c r="I1215" t="s">
        <v>4628</v>
      </c>
    </row>
    <row r="1216" spans="1:9" x14ac:dyDescent="0.25">
      <c r="A1216">
        <v>338</v>
      </c>
      <c r="B1216">
        <v>4.8921768019363802E+17</v>
      </c>
      <c r="C1216" t="s">
        <v>4629</v>
      </c>
      <c r="D1216" t="s">
        <v>4630</v>
      </c>
      <c r="E1216" t="s">
        <v>3999</v>
      </c>
      <c r="F1216" t="s">
        <v>4000</v>
      </c>
      <c r="G1216" t="s">
        <v>12</v>
      </c>
      <c r="H1216" t="b">
        <v>0</v>
      </c>
      <c r="I1216" t="s">
        <v>4631</v>
      </c>
    </row>
    <row r="1217" spans="1:9" x14ac:dyDescent="0.25">
      <c r="A1217">
        <v>339</v>
      </c>
      <c r="B1217">
        <v>4.8921766147025299E+17</v>
      </c>
      <c r="C1217" t="s">
        <v>4632</v>
      </c>
      <c r="D1217" t="s">
        <v>4633</v>
      </c>
      <c r="E1217" t="s">
        <v>4530</v>
      </c>
      <c r="F1217" t="s">
        <v>4531</v>
      </c>
      <c r="G1217" t="s">
        <v>12</v>
      </c>
      <c r="H1217" t="b">
        <v>0</v>
      </c>
      <c r="I1217" t="s">
        <v>4634</v>
      </c>
    </row>
    <row r="1218" spans="1:9" x14ac:dyDescent="0.25">
      <c r="A1218">
        <v>340</v>
      </c>
      <c r="B1218">
        <v>4.8921764918094202E+17</v>
      </c>
      <c r="C1218" t="s">
        <v>4635</v>
      </c>
      <c r="D1218" t="s">
        <v>4636</v>
      </c>
      <c r="E1218" t="s">
        <v>3070</v>
      </c>
      <c r="F1218" t="s">
        <v>3071</v>
      </c>
      <c r="G1218" t="s">
        <v>12</v>
      </c>
      <c r="H1218" t="b">
        <v>0</v>
      </c>
      <c r="I1218" t="s">
        <v>4637</v>
      </c>
    </row>
    <row r="1219" spans="1:9" x14ac:dyDescent="0.25">
      <c r="A1219">
        <v>341</v>
      </c>
      <c r="B1219">
        <v>4.8921763088121798E+17</v>
      </c>
      <c r="C1219" t="s">
        <v>4638</v>
      </c>
      <c r="D1219" t="s">
        <v>4639</v>
      </c>
      <c r="E1219" t="s">
        <v>4640</v>
      </c>
      <c r="G1219" t="s">
        <v>12</v>
      </c>
      <c r="H1219" t="b">
        <v>0</v>
      </c>
      <c r="I1219" t="s">
        <v>4641</v>
      </c>
    </row>
    <row r="1220" spans="1:9" x14ac:dyDescent="0.25">
      <c r="A1220">
        <v>342</v>
      </c>
      <c r="B1220">
        <v>4.8921757515569498E+17</v>
      </c>
      <c r="C1220" t="s">
        <v>4642</v>
      </c>
      <c r="D1220" t="s">
        <v>4643</v>
      </c>
      <c r="E1220" t="s">
        <v>76</v>
      </c>
      <c r="F1220" t="s">
        <v>77</v>
      </c>
      <c r="G1220" t="s">
        <v>12</v>
      </c>
      <c r="H1220" t="b">
        <v>0</v>
      </c>
      <c r="I1220" t="s">
        <v>4644</v>
      </c>
    </row>
    <row r="1221" spans="1:9" x14ac:dyDescent="0.25">
      <c r="A1221">
        <v>343</v>
      </c>
      <c r="B1221">
        <v>4.89217558310944E+17</v>
      </c>
      <c r="C1221" t="s">
        <v>4645</v>
      </c>
      <c r="D1221" t="s">
        <v>4646</v>
      </c>
      <c r="E1221" t="s">
        <v>4647</v>
      </c>
      <c r="F1221" t="s">
        <v>4648</v>
      </c>
      <c r="G1221" t="s">
        <v>12</v>
      </c>
      <c r="H1221" t="b">
        <v>0</v>
      </c>
      <c r="I1221" t="s">
        <v>4649</v>
      </c>
    </row>
    <row r="1222" spans="1:9" x14ac:dyDescent="0.25">
      <c r="A1222">
        <v>344</v>
      </c>
      <c r="B1222">
        <v>4.8921754457460301E+17</v>
      </c>
      <c r="C1222" t="s">
        <v>4650</v>
      </c>
      <c r="D1222" t="s">
        <v>4651</v>
      </c>
      <c r="E1222" t="s">
        <v>4652</v>
      </c>
      <c r="F1222" t="s">
        <v>4653</v>
      </c>
      <c r="G1222" t="s">
        <v>12</v>
      </c>
      <c r="H1222" t="b">
        <v>0</v>
      </c>
      <c r="I1222" t="s">
        <v>4654</v>
      </c>
    </row>
    <row r="1223" spans="1:9" x14ac:dyDescent="0.25">
      <c r="A1223">
        <v>345</v>
      </c>
      <c r="B1223">
        <v>4.8921753693259699E+17</v>
      </c>
      <c r="C1223" t="s">
        <v>4655</v>
      </c>
      <c r="D1223" t="s">
        <v>4656</v>
      </c>
      <c r="E1223" t="s">
        <v>2398</v>
      </c>
      <c r="F1223" t="s">
        <v>2399</v>
      </c>
      <c r="G1223" t="s">
        <v>12</v>
      </c>
      <c r="H1223" t="b">
        <v>0</v>
      </c>
      <c r="I1223" t="s">
        <v>2400</v>
      </c>
    </row>
    <row r="1224" spans="1:9" x14ac:dyDescent="0.25">
      <c r="A1224">
        <v>346</v>
      </c>
      <c r="B1224">
        <v>4.8921750780354099E+17</v>
      </c>
      <c r="C1224" t="s">
        <v>4657</v>
      </c>
      <c r="D1224" t="s">
        <v>4658</v>
      </c>
      <c r="E1224" t="s">
        <v>1627</v>
      </c>
      <c r="F1224" t="s">
        <v>1628</v>
      </c>
      <c r="G1224" t="s">
        <v>12</v>
      </c>
      <c r="H1224" t="b">
        <v>0</v>
      </c>
      <c r="I1224" t="s">
        <v>4659</v>
      </c>
    </row>
    <row r="1225" spans="1:9" x14ac:dyDescent="0.25">
      <c r="A1225">
        <v>347</v>
      </c>
      <c r="B1225">
        <v>4.8921749086694598E+17</v>
      </c>
      <c r="C1225" t="s">
        <v>4660</v>
      </c>
      <c r="D1225" t="s">
        <v>4661</v>
      </c>
      <c r="E1225" t="s">
        <v>76</v>
      </c>
      <c r="F1225" t="s">
        <v>77</v>
      </c>
      <c r="G1225" t="s">
        <v>12</v>
      </c>
      <c r="H1225" t="b">
        <v>0</v>
      </c>
      <c r="I1225" t="s">
        <v>78</v>
      </c>
    </row>
    <row r="1226" spans="1:9" x14ac:dyDescent="0.25">
      <c r="A1226">
        <v>348</v>
      </c>
      <c r="B1226">
        <v>4.8921748359820902E+17</v>
      </c>
      <c r="C1226" t="s">
        <v>4662</v>
      </c>
      <c r="D1226" t="s">
        <v>4663</v>
      </c>
      <c r="E1226" t="s">
        <v>4569</v>
      </c>
      <c r="F1226" t="s">
        <v>4570</v>
      </c>
      <c r="G1226" t="s">
        <v>12</v>
      </c>
      <c r="H1226" t="b">
        <v>0</v>
      </c>
      <c r="I1226" t="s">
        <v>4664</v>
      </c>
    </row>
    <row r="1227" spans="1:9" x14ac:dyDescent="0.25">
      <c r="A1227">
        <v>349</v>
      </c>
      <c r="B1227">
        <v>4.89217445664944E+17</v>
      </c>
      <c r="C1227" t="s">
        <v>4665</v>
      </c>
      <c r="D1227" t="s">
        <v>4666</v>
      </c>
      <c r="E1227" t="s">
        <v>4667</v>
      </c>
      <c r="F1227" t="s">
        <v>4668</v>
      </c>
      <c r="G1227" t="s">
        <v>12</v>
      </c>
      <c r="H1227" t="b">
        <v>0</v>
      </c>
      <c r="I1227" t="s">
        <v>4669</v>
      </c>
    </row>
    <row r="1228" spans="1:9" x14ac:dyDescent="0.25">
      <c r="A1228">
        <v>350</v>
      </c>
      <c r="B1228">
        <v>4.8921743388691597E+17</v>
      </c>
      <c r="C1228" t="s">
        <v>4670</v>
      </c>
      <c r="D1228" t="s">
        <v>4671</v>
      </c>
      <c r="E1228" t="s">
        <v>4672</v>
      </c>
      <c r="F1228" t="s">
        <v>4673</v>
      </c>
      <c r="G1228" t="s">
        <v>12</v>
      </c>
      <c r="H1228" t="b">
        <v>0</v>
      </c>
      <c r="I1228" t="s">
        <v>4674</v>
      </c>
    </row>
    <row r="1229" spans="1:9" x14ac:dyDescent="0.25">
      <c r="A1229">
        <v>351</v>
      </c>
      <c r="B1229">
        <v>4.89217416153792E+17</v>
      </c>
      <c r="C1229" t="s">
        <v>4675</v>
      </c>
      <c r="D1229" t="s">
        <v>4676</v>
      </c>
      <c r="E1229" t="s">
        <v>3070</v>
      </c>
      <c r="F1229" t="s">
        <v>3071</v>
      </c>
      <c r="G1229" t="s">
        <v>12</v>
      </c>
      <c r="H1229" t="b">
        <v>0</v>
      </c>
      <c r="I1229" t="s">
        <v>4677</v>
      </c>
    </row>
    <row r="1230" spans="1:9" x14ac:dyDescent="0.25">
      <c r="A1230">
        <v>352</v>
      </c>
      <c r="B1230">
        <v>4.8921738882371501E+17</v>
      </c>
      <c r="C1230" t="s">
        <v>4678</v>
      </c>
      <c r="D1230" t="s">
        <v>4679</v>
      </c>
      <c r="E1230" t="s">
        <v>138</v>
      </c>
      <c r="F1230" t="s">
        <v>139</v>
      </c>
      <c r="G1230" t="s">
        <v>12</v>
      </c>
      <c r="H1230" t="b">
        <v>0</v>
      </c>
      <c r="I1230" t="s">
        <v>4680</v>
      </c>
    </row>
    <row r="1231" spans="1:9" x14ac:dyDescent="0.25">
      <c r="A1231">
        <v>353</v>
      </c>
      <c r="B1231">
        <v>4.8921731866978298E+17</v>
      </c>
      <c r="C1231" t="s">
        <v>4681</v>
      </c>
      <c r="D1231" t="s">
        <v>4682</v>
      </c>
      <c r="E1231" t="s">
        <v>76</v>
      </c>
      <c r="F1231" t="s">
        <v>77</v>
      </c>
      <c r="G1231" t="s">
        <v>12</v>
      </c>
      <c r="H1231" t="b">
        <v>0</v>
      </c>
      <c r="I1231" t="s">
        <v>78</v>
      </c>
    </row>
    <row r="1232" spans="1:9" x14ac:dyDescent="0.25">
      <c r="A1232">
        <v>354</v>
      </c>
      <c r="B1232">
        <v>4.8921728662112998E+17</v>
      </c>
      <c r="C1232" t="s">
        <v>4683</v>
      </c>
      <c r="D1232" t="s">
        <v>4684</v>
      </c>
      <c r="E1232" t="s">
        <v>4685</v>
      </c>
      <c r="G1232" t="s">
        <v>12</v>
      </c>
      <c r="H1232" t="b">
        <v>0</v>
      </c>
      <c r="I1232" t="s">
        <v>4686</v>
      </c>
    </row>
    <row r="1233" spans="1:9" x14ac:dyDescent="0.25">
      <c r="A1233">
        <v>355</v>
      </c>
      <c r="B1233">
        <v>4.8921724712754701E+17</v>
      </c>
      <c r="C1233" t="s">
        <v>4687</v>
      </c>
      <c r="D1233" t="s">
        <v>4688</v>
      </c>
      <c r="E1233" t="s">
        <v>4689</v>
      </c>
      <c r="G1233" t="s">
        <v>12</v>
      </c>
      <c r="H1233" t="b">
        <v>0</v>
      </c>
      <c r="I1233" t="s">
        <v>4690</v>
      </c>
    </row>
    <row r="1234" spans="1:9" x14ac:dyDescent="0.25">
      <c r="A1234">
        <v>356</v>
      </c>
      <c r="B1234">
        <v>4.8921724167496E+17</v>
      </c>
      <c r="C1234" t="s">
        <v>4691</v>
      </c>
      <c r="D1234" t="s">
        <v>4692</v>
      </c>
      <c r="E1234" t="s">
        <v>3641</v>
      </c>
      <c r="F1234" t="s">
        <v>3642</v>
      </c>
      <c r="G1234" t="s">
        <v>12</v>
      </c>
      <c r="H1234" t="b">
        <v>0</v>
      </c>
      <c r="I1234" t="s">
        <v>4693</v>
      </c>
    </row>
    <row r="1235" spans="1:9" x14ac:dyDescent="0.25">
      <c r="A1235">
        <v>357</v>
      </c>
      <c r="B1235">
        <v>4.8921723870957498E+17</v>
      </c>
      <c r="C1235" t="s">
        <v>4694</v>
      </c>
      <c r="D1235" t="s">
        <v>4695</v>
      </c>
      <c r="E1235" t="s">
        <v>76</v>
      </c>
      <c r="F1235" t="s">
        <v>77</v>
      </c>
      <c r="G1235" t="s">
        <v>12</v>
      </c>
      <c r="H1235" t="b">
        <v>0</v>
      </c>
      <c r="I1235" t="s">
        <v>4696</v>
      </c>
    </row>
    <row r="1236" spans="1:9" x14ac:dyDescent="0.25">
      <c r="A1236">
        <v>358</v>
      </c>
      <c r="B1236">
        <v>4.89217230199336E+17</v>
      </c>
      <c r="C1236" t="s">
        <v>4697</v>
      </c>
      <c r="D1236" t="s">
        <v>4698</v>
      </c>
      <c r="E1236" t="s">
        <v>3977</v>
      </c>
      <c r="F1236" t="s">
        <v>3978</v>
      </c>
      <c r="G1236" t="s">
        <v>12</v>
      </c>
      <c r="H1236" t="b">
        <v>0</v>
      </c>
      <c r="I1236" t="s">
        <v>3979</v>
      </c>
    </row>
    <row r="1237" spans="1:9" x14ac:dyDescent="0.25">
      <c r="A1237">
        <v>359</v>
      </c>
      <c r="B1237">
        <v>4.8921721424000998E+17</v>
      </c>
      <c r="C1237" t="s">
        <v>4699</v>
      </c>
      <c r="D1237" t="s">
        <v>4700</v>
      </c>
      <c r="E1237" t="s">
        <v>4701</v>
      </c>
      <c r="F1237" t="s">
        <v>4702</v>
      </c>
      <c r="G1237" t="s">
        <v>12</v>
      </c>
      <c r="H1237" t="b">
        <v>0</v>
      </c>
      <c r="I1237" t="s">
        <v>4703</v>
      </c>
    </row>
    <row r="1238" spans="1:9" x14ac:dyDescent="0.25">
      <c r="A1238">
        <v>360</v>
      </c>
      <c r="B1238">
        <v>4.8921717731336602E+17</v>
      </c>
      <c r="C1238" t="s">
        <v>4704</v>
      </c>
      <c r="D1238" t="s">
        <v>4705</v>
      </c>
      <c r="E1238" t="s">
        <v>4706</v>
      </c>
      <c r="F1238" t="s">
        <v>4707</v>
      </c>
      <c r="G1238" t="s">
        <v>12</v>
      </c>
      <c r="H1238" t="b">
        <v>0</v>
      </c>
      <c r="I1238" t="s">
        <v>4708</v>
      </c>
    </row>
    <row r="1239" spans="1:9" x14ac:dyDescent="0.25">
      <c r="A1239">
        <v>361</v>
      </c>
      <c r="B1239">
        <v>4.8921716150044198E+17</v>
      </c>
      <c r="C1239" t="s">
        <v>4709</v>
      </c>
      <c r="D1239" t="s">
        <v>4710</v>
      </c>
      <c r="E1239" t="s">
        <v>4711</v>
      </c>
      <c r="F1239" t="s">
        <v>4712</v>
      </c>
      <c r="G1239" t="s">
        <v>12</v>
      </c>
      <c r="H1239" t="b">
        <v>0</v>
      </c>
      <c r="I1239" t="s">
        <v>4713</v>
      </c>
    </row>
    <row r="1240" spans="1:9" x14ac:dyDescent="0.25">
      <c r="A1240">
        <v>362</v>
      </c>
      <c r="B1240">
        <v>4.8921715732329997E+17</v>
      </c>
      <c r="C1240" t="s">
        <v>4714</v>
      </c>
      <c r="D1240" t="s">
        <v>4715</v>
      </c>
      <c r="E1240" t="s">
        <v>4592</v>
      </c>
      <c r="F1240" t="s">
        <v>4593</v>
      </c>
      <c r="G1240" t="s">
        <v>12</v>
      </c>
      <c r="H1240" t="b">
        <v>0</v>
      </c>
      <c r="I1240" t="s">
        <v>4716</v>
      </c>
    </row>
    <row r="1241" spans="1:9" x14ac:dyDescent="0.25">
      <c r="A1241">
        <v>363</v>
      </c>
      <c r="B1241">
        <v>4.8921715213495898E+17</v>
      </c>
      <c r="C1241" t="s">
        <v>4717</v>
      </c>
      <c r="D1241" t="s">
        <v>4718</v>
      </c>
      <c r="E1241" t="s">
        <v>3759</v>
      </c>
      <c r="F1241" t="s">
        <v>3760</v>
      </c>
      <c r="G1241" t="s">
        <v>12</v>
      </c>
      <c r="H1241" t="b">
        <v>0</v>
      </c>
      <c r="I1241" t="s">
        <v>4719</v>
      </c>
    </row>
    <row r="1242" spans="1:9" x14ac:dyDescent="0.25">
      <c r="A1242">
        <v>364</v>
      </c>
      <c r="B1242">
        <v>4.8921713622177702E+17</v>
      </c>
      <c r="C1242" t="s">
        <v>4720</v>
      </c>
      <c r="D1242" t="s">
        <v>4721</v>
      </c>
      <c r="E1242" t="s">
        <v>76</v>
      </c>
      <c r="F1242" t="s">
        <v>77</v>
      </c>
      <c r="G1242" t="s">
        <v>12</v>
      </c>
      <c r="H1242" t="b">
        <v>0</v>
      </c>
      <c r="I1242" t="s">
        <v>78</v>
      </c>
    </row>
    <row r="1243" spans="1:9" x14ac:dyDescent="0.25">
      <c r="A1243">
        <v>365</v>
      </c>
      <c r="B1243">
        <v>4.8921693237021901E+17</v>
      </c>
      <c r="C1243" t="s">
        <v>4722</v>
      </c>
      <c r="D1243" t="s">
        <v>4723</v>
      </c>
      <c r="E1243" t="s">
        <v>633</v>
      </c>
      <c r="F1243" t="s">
        <v>634</v>
      </c>
      <c r="G1243" t="s">
        <v>12</v>
      </c>
      <c r="H1243" t="b">
        <v>0</v>
      </c>
      <c r="I1243" t="s">
        <v>4724</v>
      </c>
    </row>
    <row r="1244" spans="1:9" x14ac:dyDescent="0.25">
      <c r="A1244">
        <v>366</v>
      </c>
      <c r="B1244">
        <v>4.8921683539330598E+17</v>
      </c>
      <c r="C1244" t="s">
        <v>4725</v>
      </c>
      <c r="D1244" t="s">
        <v>4726</v>
      </c>
      <c r="E1244" t="s">
        <v>4727</v>
      </c>
      <c r="F1244" t="s">
        <v>4728</v>
      </c>
      <c r="G1244" t="s">
        <v>12</v>
      </c>
      <c r="H1244" t="b">
        <v>0</v>
      </c>
      <c r="I1244" t="s">
        <v>4729</v>
      </c>
    </row>
    <row r="1245" spans="1:9" x14ac:dyDescent="0.25">
      <c r="A1245">
        <v>367</v>
      </c>
      <c r="B1245">
        <v>4.8921682117880998E+17</v>
      </c>
      <c r="C1245" t="s">
        <v>4730</v>
      </c>
      <c r="D1245" t="s">
        <v>4731</v>
      </c>
      <c r="E1245" t="s">
        <v>3663</v>
      </c>
      <c r="G1245" t="s">
        <v>12</v>
      </c>
      <c r="H1245" t="b">
        <v>0</v>
      </c>
      <c r="I1245" t="s">
        <v>4732</v>
      </c>
    </row>
    <row r="1246" spans="1:9" x14ac:dyDescent="0.25">
      <c r="A1246">
        <v>368</v>
      </c>
      <c r="B1246">
        <v>4.8921681369656902E+17</v>
      </c>
      <c r="C1246" t="s">
        <v>4733</v>
      </c>
      <c r="D1246" t="s">
        <v>4734</v>
      </c>
      <c r="E1246" t="s">
        <v>4735</v>
      </c>
      <c r="F1246" t="s">
        <v>4736</v>
      </c>
      <c r="G1246" t="s">
        <v>12</v>
      </c>
      <c r="H1246" t="b">
        <v>0</v>
      </c>
      <c r="I1246" t="s">
        <v>4737</v>
      </c>
    </row>
    <row r="1247" spans="1:9" x14ac:dyDescent="0.25">
      <c r="A1247">
        <v>369</v>
      </c>
      <c r="B1247">
        <v>4.8921676037438202E+17</v>
      </c>
      <c r="C1247" t="s">
        <v>4738</v>
      </c>
      <c r="D1247" t="s">
        <v>4739</v>
      </c>
      <c r="E1247" t="s">
        <v>4740</v>
      </c>
      <c r="F1247" t="s">
        <v>4741</v>
      </c>
      <c r="G1247" t="s">
        <v>12</v>
      </c>
      <c r="H1247" t="b">
        <v>0</v>
      </c>
      <c r="I1247" t="s">
        <v>4742</v>
      </c>
    </row>
    <row r="1248" spans="1:9" x14ac:dyDescent="0.25">
      <c r="A1248">
        <v>370</v>
      </c>
      <c r="B1248">
        <v>4.8921675732511501E+17</v>
      </c>
      <c r="C1248" t="s">
        <v>4743</v>
      </c>
      <c r="D1248" t="s">
        <v>4744</v>
      </c>
      <c r="E1248" t="s">
        <v>4592</v>
      </c>
      <c r="F1248" t="s">
        <v>4593</v>
      </c>
      <c r="G1248" t="s">
        <v>12</v>
      </c>
      <c r="H1248" t="b">
        <v>0</v>
      </c>
      <c r="I1248" t="s">
        <v>4745</v>
      </c>
    </row>
    <row r="1249" spans="1:9" x14ac:dyDescent="0.25">
      <c r="A1249">
        <v>371</v>
      </c>
      <c r="B1249">
        <v>4.8921669664194099E+17</v>
      </c>
      <c r="C1249" t="s">
        <v>4746</v>
      </c>
      <c r="D1249" t="s">
        <v>4747</v>
      </c>
      <c r="E1249" t="s">
        <v>3890</v>
      </c>
      <c r="F1249" t="s">
        <v>3891</v>
      </c>
      <c r="G1249" t="s">
        <v>12</v>
      </c>
      <c r="H1249" t="b">
        <v>0</v>
      </c>
      <c r="I1249" t="s">
        <v>4748</v>
      </c>
    </row>
    <row r="1250" spans="1:9" ht="285" x14ac:dyDescent="0.25">
      <c r="A1250">
        <v>372</v>
      </c>
      <c r="B1250">
        <v>4.8921664534098701E+17</v>
      </c>
      <c r="C1250" t="s">
        <v>4749</v>
      </c>
      <c r="D1250" t="s">
        <v>4750</v>
      </c>
      <c r="E1250" t="s">
        <v>4751</v>
      </c>
      <c r="F1250" s="1" t="s">
        <v>4752</v>
      </c>
      <c r="G1250" t="s">
        <v>12</v>
      </c>
      <c r="H1250" t="b">
        <v>0</v>
      </c>
      <c r="I1250" t="s">
        <v>4753</v>
      </c>
    </row>
    <row r="1251" spans="1:9" x14ac:dyDescent="0.25">
      <c r="A1251">
        <v>373</v>
      </c>
      <c r="B1251">
        <v>4.8921660832246099E+17</v>
      </c>
      <c r="C1251" t="s">
        <v>4754</v>
      </c>
      <c r="D1251" t="s">
        <v>4755</v>
      </c>
      <c r="E1251" t="s">
        <v>3890</v>
      </c>
      <c r="F1251" t="s">
        <v>3891</v>
      </c>
      <c r="G1251" t="s">
        <v>12</v>
      </c>
      <c r="H1251" t="b">
        <v>0</v>
      </c>
      <c r="I1251" t="s">
        <v>4756</v>
      </c>
    </row>
    <row r="1252" spans="1:9" x14ac:dyDescent="0.25">
      <c r="A1252">
        <v>374</v>
      </c>
      <c r="B1252">
        <v>4.8921659957314298E+17</v>
      </c>
      <c r="C1252" t="s">
        <v>4757</v>
      </c>
      <c r="D1252" t="s">
        <v>4758</v>
      </c>
      <c r="E1252" t="s">
        <v>272</v>
      </c>
      <c r="F1252" t="s">
        <v>273</v>
      </c>
      <c r="G1252" t="s">
        <v>12</v>
      </c>
      <c r="H1252" t="b">
        <v>0</v>
      </c>
      <c r="I1252" t="s">
        <v>4759</v>
      </c>
    </row>
    <row r="1253" spans="1:9" x14ac:dyDescent="0.25">
      <c r="A1253">
        <v>375</v>
      </c>
      <c r="B1253">
        <v>4.8921659587378701E+17</v>
      </c>
      <c r="C1253" t="s">
        <v>4760</v>
      </c>
      <c r="D1253" t="s">
        <v>4761</v>
      </c>
      <c r="E1253" t="s">
        <v>4762</v>
      </c>
      <c r="F1253" t="s">
        <v>4763</v>
      </c>
      <c r="G1253" t="s">
        <v>12</v>
      </c>
      <c r="H1253" t="b">
        <v>0</v>
      </c>
      <c r="I1253" t="s">
        <v>4764</v>
      </c>
    </row>
    <row r="1254" spans="1:9" x14ac:dyDescent="0.25">
      <c r="A1254">
        <v>376</v>
      </c>
      <c r="B1254">
        <v>4.8921658329087098E+17</v>
      </c>
      <c r="C1254" t="s">
        <v>4765</v>
      </c>
      <c r="D1254" t="s">
        <v>4766</v>
      </c>
      <c r="E1254" t="s">
        <v>633</v>
      </c>
      <c r="F1254" t="s">
        <v>634</v>
      </c>
      <c r="G1254" t="s">
        <v>12</v>
      </c>
      <c r="H1254" t="b">
        <v>0</v>
      </c>
      <c r="I1254" t="s">
        <v>4767</v>
      </c>
    </row>
    <row r="1255" spans="1:9" x14ac:dyDescent="0.25">
      <c r="A1255">
        <v>377</v>
      </c>
      <c r="B1255">
        <v>4.8921657947825299E+17</v>
      </c>
      <c r="C1255" t="s">
        <v>4768</v>
      </c>
      <c r="D1255" t="s">
        <v>4769</v>
      </c>
      <c r="E1255" t="s">
        <v>76</v>
      </c>
      <c r="F1255" t="s">
        <v>77</v>
      </c>
      <c r="G1255" t="s">
        <v>12</v>
      </c>
      <c r="H1255" t="b">
        <v>0</v>
      </c>
      <c r="I1255" t="s">
        <v>3945</v>
      </c>
    </row>
    <row r="1256" spans="1:9" x14ac:dyDescent="0.25">
      <c r="A1256">
        <v>378</v>
      </c>
      <c r="B1256">
        <v>4.8921655414044998E+17</v>
      </c>
      <c r="C1256" t="s">
        <v>4770</v>
      </c>
      <c r="D1256" t="s">
        <v>4771</v>
      </c>
      <c r="E1256" t="s">
        <v>4530</v>
      </c>
      <c r="F1256" t="s">
        <v>4531</v>
      </c>
      <c r="G1256" t="s">
        <v>12</v>
      </c>
      <c r="H1256" t="b">
        <v>0</v>
      </c>
      <c r="I1256" t="s">
        <v>4772</v>
      </c>
    </row>
    <row r="1257" spans="1:9" x14ac:dyDescent="0.25">
      <c r="A1257">
        <v>379</v>
      </c>
      <c r="B1257">
        <v>4.8921651926482099E+17</v>
      </c>
      <c r="C1257" t="s">
        <v>4773</v>
      </c>
      <c r="D1257" t="s">
        <v>4774</v>
      </c>
      <c r="E1257" t="s">
        <v>4775</v>
      </c>
      <c r="G1257" t="s">
        <v>12</v>
      </c>
      <c r="H1257" t="b">
        <v>0</v>
      </c>
      <c r="I1257" t="s">
        <v>4776</v>
      </c>
    </row>
    <row r="1258" spans="1:9" x14ac:dyDescent="0.25">
      <c r="A1258">
        <v>380</v>
      </c>
      <c r="B1258">
        <v>4.8921649539082598E+17</v>
      </c>
      <c r="C1258" t="s">
        <v>4777</v>
      </c>
      <c r="D1258" t="s">
        <v>4778</v>
      </c>
      <c r="E1258" t="s">
        <v>4779</v>
      </c>
      <c r="F1258" t="s">
        <v>4780</v>
      </c>
      <c r="G1258" t="s">
        <v>12</v>
      </c>
      <c r="H1258" t="b">
        <v>0</v>
      </c>
      <c r="I1258" t="s">
        <v>4781</v>
      </c>
    </row>
    <row r="1259" spans="1:9" x14ac:dyDescent="0.25">
      <c r="A1259">
        <v>381</v>
      </c>
      <c r="B1259">
        <v>4.892164884912E+17</v>
      </c>
      <c r="C1259" t="s">
        <v>4782</v>
      </c>
      <c r="D1259" t="s">
        <v>4783</v>
      </c>
      <c r="E1259" t="s">
        <v>3890</v>
      </c>
      <c r="F1259" t="s">
        <v>3891</v>
      </c>
      <c r="G1259" t="s">
        <v>12</v>
      </c>
      <c r="H1259" t="b">
        <v>0</v>
      </c>
      <c r="I1259" t="s">
        <v>4784</v>
      </c>
    </row>
    <row r="1260" spans="1:9" x14ac:dyDescent="0.25">
      <c r="A1260">
        <v>382</v>
      </c>
      <c r="B1260">
        <v>4.8921644822168301E+17</v>
      </c>
      <c r="C1260" t="s">
        <v>4785</v>
      </c>
      <c r="D1260" t="s">
        <v>4786</v>
      </c>
      <c r="E1260" t="s">
        <v>3070</v>
      </c>
      <c r="F1260" t="s">
        <v>3071</v>
      </c>
      <c r="G1260" t="s">
        <v>12</v>
      </c>
      <c r="H1260" t="b">
        <v>0</v>
      </c>
      <c r="I1260" t="s">
        <v>4787</v>
      </c>
    </row>
    <row r="1261" spans="1:9" x14ac:dyDescent="0.25">
      <c r="A1261">
        <v>383</v>
      </c>
      <c r="B1261">
        <v>4.89216428365848E+17</v>
      </c>
      <c r="C1261" t="s">
        <v>4788</v>
      </c>
      <c r="D1261" t="s">
        <v>4789</v>
      </c>
      <c r="E1261" t="s">
        <v>4740</v>
      </c>
      <c r="F1261" t="s">
        <v>4741</v>
      </c>
      <c r="G1261" t="s">
        <v>12</v>
      </c>
      <c r="H1261" t="b">
        <v>0</v>
      </c>
      <c r="I1261" t="s">
        <v>4790</v>
      </c>
    </row>
    <row r="1262" spans="1:9" x14ac:dyDescent="0.25">
      <c r="A1262">
        <v>384</v>
      </c>
      <c r="B1262">
        <v>4.8921639272685498E+17</v>
      </c>
      <c r="C1262" t="s">
        <v>4791</v>
      </c>
      <c r="D1262" t="s">
        <v>4792</v>
      </c>
      <c r="E1262" t="s">
        <v>4592</v>
      </c>
      <c r="F1262" t="s">
        <v>4593</v>
      </c>
      <c r="G1262" t="s">
        <v>12</v>
      </c>
      <c r="H1262" t="b">
        <v>0</v>
      </c>
      <c r="I1262" t="s">
        <v>4745</v>
      </c>
    </row>
    <row r="1263" spans="1:9" x14ac:dyDescent="0.25">
      <c r="A1263">
        <v>385</v>
      </c>
      <c r="B1263">
        <v>4.8921638642699802E+17</v>
      </c>
      <c r="C1263" t="s">
        <v>4793</v>
      </c>
      <c r="E1263" t="s">
        <v>4794</v>
      </c>
      <c r="F1263" t="s">
        <v>4795</v>
      </c>
      <c r="G1263" t="s">
        <v>12</v>
      </c>
      <c r="H1263" t="b">
        <v>0</v>
      </c>
      <c r="I1263" t="s">
        <v>4796</v>
      </c>
    </row>
    <row r="1264" spans="1:9" x14ac:dyDescent="0.25">
      <c r="A1264">
        <v>386</v>
      </c>
      <c r="B1264">
        <v>4.8921636710804602E+17</v>
      </c>
      <c r="C1264" t="s">
        <v>4797</v>
      </c>
      <c r="D1264" t="s">
        <v>4798</v>
      </c>
      <c r="E1264" t="s">
        <v>2955</v>
      </c>
      <c r="F1264" t="s">
        <v>2956</v>
      </c>
      <c r="G1264" t="s">
        <v>12</v>
      </c>
      <c r="H1264" t="b">
        <v>0</v>
      </c>
      <c r="I1264" t="s">
        <v>4799</v>
      </c>
    </row>
    <row r="1265" spans="1:9" x14ac:dyDescent="0.25">
      <c r="A1265">
        <v>387</v>
      </c>
      <c r="B1265">
        <v>4.8921635515009402E+17</v>
      </c>
      <c r="C1265" t="s">
        <v>4800</v>
      </c>
      <c r="D1265" t="s">
        <v>4801</v>
      </c>
      <c r="E1265" t="s">
        <v>4740</v>
      </c>
      <c r="F1265" t="s">
        <v>4741</v>
      </c>
      <c r="G1265" t="s">
        <v>12</v>
      </c>
      <c r="H1265" t="b">
        <v>0</v>
      </c>
      <c r="I1265" t="s">
        <v>4802</v>
      </c>
    </row>
    <row r="1266" spans="1:9" x14ac:dyDescent="0.25">
      <c r="A1266">
        <v>388</v>
      </c>
      <c r="B1266">
        <v>4.8921635310707002E+17</v>
      </c>
      <c r="C1266" t="s">
        <v>4800</v>
      </c>
      <c r="D1266" t="s">
        <v>4803</v>
      </c>
      <c r="E1266" t="s">
        <v>4804</v>
      </c>
      <c r="F1266" t="s">
        <v>4805</v>
      </c>
      <c r="G1266" t="s">
        <v>12</v>
      </c>
      <c r="H1266" t="b">
        <v>0</v>
      </c>
      <c r="I1266" t="s">
        <v>4806</v>
      </c>
    </row>
    <row r="1267" spans="1:9" x14ac:dyDescent="0.25">
      <c r="A1267">
        <v>389</v>
      </c>
      <c r="B1267">
        <v>4.8921633408630701E+17</v>
      </c>
      <c r="C1267" t="s">
        <v>4807</v>
      </c>
      <c r="D1267" t="s">
        <v>4808</v>
      </c>
      <c r="E1267" t="s">
        <v>4809</v>
      </c>
      <c r="F1267" t="s">
        <v>4810</v>
      </c>
      <c r="G1267" t="s">
        <v>12</v>
      </c>
      <c r="H1267" t="b">
        <v>0</v>
      </c>
      <c r="I1267" t="s">
        <v>4811</v>
      </c>
    </row>
    <row r="1268" spans="1:9" x14ac:dyDescent="0.25">
      <c r="A1268">
        <v>390</v>
      </c>
      <c r="B1268">
        <v>4.8921632785355098E+17</v>
      </c>
      <c r="C1268" t="s">
        <v>4812</v>
      </c>
      <c r="D1268" t="s">
        <v>4813</v>
      </c>
      <c r="E1268" t="s">
        <v>523</v>
      </c>
      <c r="F1268" t="s">
        <v>524</v>
      </c>
      <c r="G1268" t="s">
        <v>12</v>
      </c>
      <c r="H1268" t="b">
        <v>0</v>
      </c>
      <c r="I1268" t="s">
        <v>4814</v>
      </c>
    </row>
    <row r="1269" spans="1:9" x14ac:dyDescent="0.25">
      <c r="A1269">
        <v>391</v>
      </c>
      <c r="B1269">
        <v>4.8921630761603002E+17</v>
      </c>
      <c r="C1269" t="s">
        <v>4815</v>
      </c>
      <c r="D1269" t="s">
        <v>4816</v>
      </c>
      <c r="E1269" t="s">
        <v>3348</v>
      </c>
      <c r="F1269" t="s">
        <v>3349</v>
      </c>
      <c r="G1269" t="s">
        <v>12</v>
      </c>
      <c r="H1269" t="b">
        <v>0</v>
      </c>
      <c r="I1269" t="s">
        <v>3350</v>
      </c>
    </row>
    <row r="1270" spans="1:9" x14ac:dyDescent="0.25">
      <c r="A1270">
        <v>392</v>
      </c>
      <c r="B1270">
        <v>4.8921630416412198E+17</v>
      </c>
      <c r="C1270" t="s">
        <v>4817</v>
      </c>
      <c r="D1270" t="s">
        <v>4818</v>
      </c>
      <c r="E1270" t="s">
        <v>76</v>
      </c>
      <c r="F1270" t="s">
        <v>77</v>
      </c>
      <c r="G1270" t="s">
        <v>12</v>
      </c>
      <c r="H1270" t="b">
        <v>0</v>
      </c>
      <c r="I1270" t="s">
        <v>78</v>
      </c>
    </row>
    <row r="1271" spans="1:9" x14ac:dyDescent="0.25">
      <c r="A1271">
        <v>393</v>
      </c>
      <c r="B1271">
        <v>4.8921629118273901E+17</v>
      </c>
      <c r="C1271" t="s">
        <v>4819</v>
      </c>
      <c r="D1271" t="s">
        <v>4820</v>
      </c>
      <c r="E1271" t="s">
        <v>4740</v>
      </c>
      <c r="F1271" t="s">
        <v>4741</v>
      </c>
      <c r="G1271" t="s">
        <v>12</v>
      </c>
      <c r="H1271" t="b">
        <v>0</v>
      </c>
      <c r="I1271" t="s">
        <v>4821</v>
      </c>
    </row>
    <row r="1272" spans="1:9" x14ac:dyDescent="0.25">
      <c r="A1272">
        <v>394</v>
      </c>
      <c r="B1272">
        <v>4.8921624779647302E+17</v>
      </c>
      <c r="C1272" t="s">
        <v>4822</v>
      </c>
      <c r="D1272" t="s">
        <v>4823</v>
      </c>
      <c r="E1272" t="s">
        <v>4804</v>
      </c>
      <c r="F1272" t="s">
        <v>4805</v>
      </c>
      <c r="G1272" t="s">
        <v>12</v>
      </c>
      <c r="H1272" t="b">
        <v>0</v>
      </c>
      <c r="I1272" t="s">
        <v>4824</v>
      </c>
    </row>
    <row r="1273" spans="1:9" x14ac:dyDescent="0.25">
      <c r="A1273">
        <v>395</v>
      </c>
      <c r="B1273">
        <v>4.8921621347869402E+17</v>
      </c>
      <c r="C1273" t="s">
        <v>4825</v>
      </c>
      <c r="D1273" t="s">
        <v>4826</v>
      </c>
      <c r="E1273" t="s">
        <v>4827</v>
      </c>
      <c r="F1273" t="s">
        <v>4828</v>
      </c>
      <c r="G1273" t="s">
        <v>12</v>
      </c>
      <c r="H1273" t="b">
        <v>0</v>
      </c>
      <c r="I1273" t="s">
        <v>4829</v>
      </c>
    </row>
    <row r="1274" spans="1:9" x14ac:dyDescent="0.25">
      <c r="A1274">
        <v>396</v>
      </c>
      <c r="B1274">
        <v>4.8921620041803302E+17</v>
      </c>
      <c r="C1274" t="s">
        <v>4830</v>
      </c>
      <c r="D1274" t="s">
        <v>4831</v>
      </c>
      <c r="E1274" t="s">
        <v>4832</v>
      </c>
      <c r="G1274" t="s">
        <v>12</v>
      </c>
      <c r="H1274" t="b">
        <v>0</v>
      </c>
      <c r="I1274" t="s">
        <v>4833</v>
      </c>
    </row>
    <row r="1275" spans="1:9" x14ac:dyDescent="0.25">
      <c r="A1275">
        <v>397</v>
      </c>
      <c r="B1275">
        <v>4.8921619357290899E+17</v>
      </c>
      <c r="C1275" t="s">
        <v>4834</v>
      </c>
      <c r="D1275" t="s">
        <v>4835</v>
      </c>
      <c r="E1275" t="s">
        <v>4740</v>
      </c>
      <c r="F1275" t="s">
        <v>4741</v>
      </c>
      <c r="G1275" t="s">
        <v>12</v>
      </c>
      <c r="H1275" t="b">
        <v>0</v>
      </c>
      <c r="I1275" t="s">
        <v>4836</v>
      </c>
    </row>
    <row r="1276" spans="1:9" x14ac:dyDescent="0.25">
      <c r="A1276">
        <v>398</v>
      </c>
      <c r="B1276">
        <v>4.89216105010192E+17</v>
      </c>
      <c r="C1276" t="s">
        <v>4837</v>
      </c>
      <c r="D1276" t="s">
        <v>4838</v>
      </c>
      <c r="E1276" t="s">
        <v>4740</v>
      </c>
      <c r="F1276" t="s">
        <v>4741</v>
      </c>
      <c r="G1276" t="s">
        <v>12</v>
      </c>
      <c r="H1276" t="b">
        <v>0</v>
      </c>
      <c r="I1276" t="s">
        <v>4839</v>
      </c>
    </row>
    <row r="1277" spans="1:9" x14ac:dyDescent="0.25">
      <c r="A1277">
        <v>399</v>
      </c>
      <c r="B1277">
        <v>4.8921609460830598E+17</v>
      </c>
      <c r="C1277" t="s">
        <v>4840</v>
      </c>
      <c r="D1277" t="s">
        <v>4841</v>
      </c>
      <c r="E1277" t="s">
        <v>4842</v>
      </c>
      <c r="F1277" t="s">
        <v>4843</v>
      </c>
      <c r="G1277" t="s">
        <v>12</v>
      </c>
      <c r="H1277" t="b">
        <v>0</v>
      </c>
      <c r="I1277" t="s">
        <v>4844</v>
      </c>
    </row>
    <row r="1278" spans="1:9" x14ac:dyDescent="0.25">
      <c r="A1278">
        <v>400</v>
      </c>
      <c r="B1278">
        <v>4.8921609446989798E+17</v>
      </c>
      <c r="C1278" t="s">
        <v>4840</v>
      </c>
      <c r="D1278" t="s">
        <v>4845</v>
      </c>
      <c r="E1278" t="s">
        <v>2859</v>
      </c>
      <c r="F1278" t="s">
        <v>2860</v>
      </c>
      <c r="G1278" t="s">
        <v>12</v>
      </c>
      <c r="H1278" t="b">
        <v>0</v>
      </c>
      <c r="I1278" t="s">
        <v>4846</v>
      </c>
    </row>
    <row r="1279" spans="1:9" x14ac:dyDescent="0.25">
      <c r="A1279">
        <v>401</v>
      </c>
      <c r="B1279">
        <v>4.8921608460488198E+17</v>
      </c>
      <c r="C1279" t="s">
        <v>4847</v>
      </c>
      <c r="D1279" t="s">
        <v>4848</v>
      </c>
      <c r="E1279" t="s">
        <v>4849</v>
      </c>
      <c r="F1279" t="s">
        <v>4850</v>
      </c>
      <c r="G1279" t="s">
        <v>12</v>
      </c>
      <c r="H1279" t="b">
        <v>0</v>
      </c>
      <c r="I1279" t="s">
        <v>4851</v>
      </c>
    </row>
    <row r="1280" spans="1:9" x14ac:dyDescent="0.25">
      <c r="A1280">
        <v>402</v>
      </c>
      <c r="B1280">
        <v>4.8921608197087603E+17</v>
      </c>
      <c r="C1280" t="s">
        <v>4852</v>
      </c>
      <c r="D1280" t="s">
        <v>4853</v>
      </c>
      <c r="E1280" t="s">
        <v>138</v>
      </c>
      <c r="F1280" t="s">
        <v>139</v>
      </c>
      <c r="G1280" t="s">
        <v>12</v>
      </c>
      <c r="H1280" t="b">
        <v>0</v>
      </c>
      <c r="I1280" t="s">
        <v>4854</v>
      </c>
    </row>
    <row r="1281" spans="1:9" x14ac:dyDescent="0.25">
      <c r="A1281">
        <v>403</v>
      </c>
      <c r="B1281">
        <v>4.8921604774954502E+17</v>
      </c>
      <c r="C1281" t="s">
        <v>4855</v>
      </c>
      <c r="D1281" t="s">
        <v>4856</v>
      </c>
      <c r="E1281" t="s">
        <v>4857</v>
      </c>
      <c r="F1281" t="s">
        <v>4858</v>
      </c>
      <c r="G1281" t="s">
        <v>12</v>
      </c>
      <c r="H1281" t="b">
        <v>0</v>
      </c>
      <c r="I1281" t="s">
        <v>4859</v>
      </c>
    </row>
    <row r="1282" spans="1:9" x14ac:dyDescent="0.25">
      <c r="A1282">
        <v>404</v>
      </c>
      <c r="B1282">
        <v>4.8921601492490598E+17</v>
      </c>
      <c r="C1282" t="s">
        <v>4860</v>
      </c>
      <c r="D1282" t="s">
        <v>4861</v>
      </c>
      <c r="E1282" t="s">
        <v>4740</v>
      </c>
      <c r="F1282" t="s">
        <v>4741</v>
      </c>
      <c r="G1282" t="s">
        <v>12</v>
      </c>
      <c r="H1282" t="b">
        <v>0</v>
      </c>
      <c r="I1282" t="s">
        <v>4862</v>
      </c>
    </row>
    <row r="1283" spans="1:9" x14ac:dyDescent="0.25">
      <c r="A1283">
        <v>405</v>
      </c>
      <c r="B1283">
        <v>4.8921597241565498E+17</v>
      </c>
      <c r="C1283" t="s">
        <v>4863</v>
      </c>
      <c r="D1283" t="s">
        <v>4864</v>
      </c>
      <c r="E1283" t="s">
        <v>373</v>
      </c>
      <c r="F1283" t="s">
        <v>374</v>
      </c>
      <c r="G1283" t="s">
        <v>12</v>
      </c>
      <c r="H1283" t="b">
        <v>0</v>
      </c>
      <c r="I1283" t="s">
        <v>4865</v>
      </c>
    </row>
    <row r="1284" spans="1:9" x14ac:dyDescent="0.25">
      <c r="A1284">
        <v>406</v>
      </c>
      <c r="B1284">
        <v>4.8921596676173798E+17</v>
      </c>
      <c r="C1284" t="s">
        <v>4866</v>
      </c>
      <c r="D1284" t="s">
        <v>4867</v>
      </c>
      <c r="E1284" t="s">
        <v>3070</v>
      </c>
      <c r="F1284" t="s">
        <v>3071</v>
      </c>
      <c r="G1284" t="s">
        <v>12</v>
      </c>
      <c r="H1284" t="b">
        <v>0</v>
      </c>
      <c r="I1284" t="s">
        <v>4868</v>
      </c>
    </row>
    <row r="1285" spans="1:9" x14ac:dyDescent="0.25">
      <c r="A1285">
        <v>407</v>
      </c>
      <c r="B1285">
        <v>4.8921596295710701E+17</v>
      </c>
      <c r="C1285" t="s">
        <v>4869</v>
      </c>
      <c r="D1285" t="s">
        <v>4870</v>
      </c>
      <c r="E1285" t="s">
        <v>3380</v>
      </c>
      <c r="F1285" t="s">
        <v>3381</v>
      </c>
      <c r="G1285" t="s">
        <v>12</v>
      </c>
      <c r="H1285" t="b">
        <v>0</v>
      </c>
      <c r="I1285" t="s">
        <v>4871</v>
      </c>
    </row>
    <row r="1286" spans="1:9" x14ac:dyDescent="0.25">
      <c r="A1286">
        <v>408</v>
      </c>
      <c r="B1286">
        <v>4.8921586835037299E+17</v>
      </c>
      <c r="C1286" t="s">
        <v>4872</v>
      </c>
      <c r="D1286" t="s">
        <v>4873</v>
      </c>
      <c r="E1286" t="s">
        <v>4874</v>
      </c>
      <c r="F1286" t="s">
        <v>4875</v>
      </c>
      <c r="G1286" t="s">
        <v>12</v>
      </c>
      <c r="H1286" t="b">
        <v>0</v>
      </c>
      <c r="I1286" t="s">
        <v>4876</v>
      </c>
    </row>
    <row r="1287" spans="1:9" x14ac:dyDescent="0.25">
      <c r="A1287">
        <v>409</v>
      </c>
      <c r="B1287">
        <v>4.8921580902653901E+17</v>
      </c>
      <c r="C1287" t="s">
        <v>4877</v>
      </c>
      <c r="D1287" t="s">
        <v>4878</v>
      </c>
      <c r="E1287" t="s">
        <v>4265</v>
      </c>
      <c r="F1287" t="s">
        <v>4266</v>
      </c>
      <c r="G1287" t="s">
        <v>12</v>
      </c>
      <c r="H1287" t="b">
        <v>0</v>
      </c>
      <c r="I1287" t="s">
        <v>4879</v>
      </c>
    </row>
    <row r="1288" spans="1:9" x14ac:dyDescent="0.25">
      <c r="A1288">
        <v>410</v>
      </c>
      <c r="B1288">
        <v>4.8921580034432602E+17</v>
      </c>
      <c r="C1288" t="s">
        <v>4880</v>
      </c>
      <c r="D1288" t="s">
        <v>4881</v>
      </c>
      <c r="E1288" t="s">
        <v>3641</v>
      </c>
      <c r="F1288" t="s">
        <v>3642</v>
      </c>
      <c r="G1288" t="s">
        <v>12</v>
      </c>
      <c r="H1288" t="b">
        <v>0</v>
      </c>
      <c r="I1288" t="s">
        <v>4882</v>
      </c>
    </row>
    <row r="1289" spans="1:9" ht="210" x14ac:dyDescent="0.25">
      <c r="A1289">
        <v>411</v>
      </c>
      <c r="B1289">
        <v>4.8921579660679501E+17</v>
      </c>
      <c r="C1289" t="s">
        <v>4883</v>
      </c>
      <c r="D1289" t="s">
        <v>4884</v>
      </c>
      <c r="E1289" t="s">
        <v>4885</v>
      </c>
      <c r="F1289" s="1" t="s">
        <v>4886</v>
      </c>
      <c r="G1289" t="s">
        <v>12</v>
      </c>
      <c r="H1289" t="b">
        <v>0</v>
      </c>
      <c r="I1289" t="s">
        <v>4887</v>
      </c>
    </row>
    <row r="1290" spans="1:9" x14ac:dyDescent="0.25">
      <c r="A1290">
        <v>412</v>
      </c>
      <c r="B1290">
        <v>4.8921577688560397E+17</v>
      </c>
      <c r="C1290" t="s">
        <v>4888</v>
      </c>
      <c r="D1290" t="s">
        <v>4889</v>
      </c>
      <c r="E1290" t="s">
        <v>3759</v>
      </c>
      <c r="F1290" t="s">
        <v>3760</v>
      </c>
      <c r="G1290" t="s">
        <v>12</v>
      </c>
      <c r="H1290" t="b">
        <v>0</v>
      </c>
      <c r="I1290" t="s">
        <v>4890</v>
      </c>
    </row>
    <row r="1291" spans="1:9" x14ac:dyDescent="0.25">
      <c r="A1291">
        <v>413</v>
      </c>
      <c r="B1291">
        <v>4.8921577541758502E+17</v>
      </c>
      <c r="C1291" t="s">
        <v>4891</v>
      </c>
      <c r="D1291" t="s">
        <v>4892</v>
      </c>
      <c r="E1291" t="s">
        <v>76</v>
      </c>
      <c r="F1291" t="s">
        <v>77</v>
      </c>
      <c r="G1291" t="s">
        <v>12</v>
      </c>
      <c r="H1291" t="b">
        <v>0</v>
      </c>
      <c r="I1291" t="s">
        <v>684</v>
      </c>
    </row>
    <row r="1292" spans="1:9" x14ac:dyDescent="0.25">
      <c r="A1292">
        <v>414</v>
      </c>
      <c r="B1292">
        <v>4.8921577248576301E+17</v>
      </c>
      <c r="C1292" t="s">
        <v>4891</v>
      </c>
      <c r="D1292" t="s">
        <v>4893</v>
      </c>
      <c r="E1292" t="s">
        <v>596</v>
      </c>
      <c r="F1292" t="s">
        <v>597</v>
      </c>
      <c r="G1292" t="s">
        <v>12</v>
      </c>
      <c r="H1292" t="b">
        <v>0</v>
      </c>
      <c r="I1292" t="s">
        <v>4894</v>
      </c>
    </row>
    <row r="1293" spans="1:9" x14ac:dyDescent="0.25">
      <c r="A1293">
        <v>415</v>
      </c>
      <c r="B1293">
        <v>4.8921576473889101E+17</v>
      </c>
      <c r="C1293" t="s">
        <v>4895</v>
      </c>
      <c r="D1293" t="s">
        <v>4896</v>
      </c>
      <c r="E1293" t="s">
        <v>4897</v>
      </c>
      <c r="F1293" t="s">
        <v>4898</v>
      </c>
      <c r="G1293" t="s">
        <v>12</v>
      </c>
      <c r="H1293" t="b">
        <v>0</v>
      </c>
      <c r="I1293" t="s">
        <v>4899</v>
      </c>
    </row>
    <row r="1294" spans="1:9" x14ac:dyDescent="0.25">
      <c r="A1294">
        <v>416</v>
      </c>
      <c r="B1294">
        <v>4.8921574079778803E+17</v>
      </c>
      <c r="C1294" t="s">
        <v>4900</v>
      </c>
      <c r="D1294" t="s">
        <v>4901</v>
      </c>
      <c r="E1294" t="s">
        <v>1325</v>
      </c>
      <c r="F1294" t="s">
        <v>179</v>
      </c>
      <c r="G1294" t="s">
        <v>12</v>
      </c>
      <c r="H1294" t="b">
        <v>0</v>
      </c>
      <c r="I1294" t="s">
        <v>4902</v>
      </c>
    </row>
    <row r="1295" spans="1:9" x14ac:dyDescent="0.25">
      <c r="A1295">
        <v>417</v>
      </c>
      <c r="B1295">
        <v>4.8921572879370202E+17</v>
      </c>
      <c r="C1295" t="s">
        <v>4903</v>
      </c>
      <c r="D1295" t="s">
        <v>4904</v>
      </c>
      <c r="E1295" t="s">
        <v>272</v>
      </c>
      <c r="F1295" t="s">
        <v>273</v>
      </c>
      <c r="G1295" t="s">
        <v>12</v>
      </c>
      <c r="H1295" t="b">
        <v>0</v>
      </c>
      <c r="I1295" t="s">
        <v>4905</v>
      </c>
    </row>
    <row r="1296" spans="1:9" ht="75" x14ac:dyDescent="0.25">
      <c r="A1296">
        <v>418</v>
      </c>
      <c r="B1296">
        <v>4.8921569389288602E+17</v>
      </c>
      <c r="C1296" t="s">
        <v>4906</v>
      </c>
      <c r="D1296" t="s">
        <v>4907</v>
      </c>
      <c r="E1296" t="s">
        <v>4908</v>
      </c>
      <c r="F1296" s="1" t="s">
        <v>4909</v>
      </c>
      <c r="G1296" t="s">
        <v>12</v>
      </c>
      <c r="H1296" t="b">
        <v>0</v>
      </c>
      <c r="I1296" t="s">
        <v>4910</v>
      </c>
    </row>
    <row r="1297" spans="1:9" x14ac:dyDescent="0.25">
      <c r="A1297">
        <v>419</v>
      </c>
      <c r="B1297">
        <v>4.8921557132235898E+17</v>
      </c>
      <c r="C1297" t="s">
        <v>4911</v>
      </c>
      <c r="D1297" t="s">
        <v>4912</v>
      </c>
      <c r="E1297" t="s">
        <v>1915</v>
      </c>
      <c r="F1297" t="s">
        <v>1916</v>
      </c>
      <c r="G1297" t="s">
        <v>12</v>
      </c>
      <c r="H1297" t="b">
        <v>0</v>
      </c>
      <c r="I1297" t="s">
        <v>4913</v>
      </c>
    </row>
    <row r="1298" spans="1:9" x14ac:dyDescent="0.25">
      <c r="A1298">
        <v>420</v>
      </c>
      <c r="B1298">
        <v>4.8921554824988602E+17</v>
      </c>
      <c r="C1298" t="s">
        <v>4914</v>
      </c>
      <c r="D1298" t="s">
        <v>4915</v>
      </c>
      <c r="E1298" t="s">
        <v>4916</v>
      </c>
      <c r="F1298" t="s">
        <v>4917</v>
      </c>
      <c r="G1298" t="s">
        <v>12</v>
      </c>
      <c r="H1298" t="b">
        <v>0</v>
      </c>
      <c r="I1298" t="s">
        <v>4918</v>
      </c>
    </row>
    <row r="1299" spans="1:9" x14ac:dyDescent="0.25">
      <c r="A1299">
        <v>421</v>
      </c>
      <c r="B1299">
        <v>4.8921550697794701E+17</v>
      </c>
      <c r="C1299" t="s">
        <v>4919</v>
      </c>
      <c r="D1299" t="s">
        <v>4920</v>
      </c>
      <c r="E1299" t="s">
        <v>4921</v>
      </c>
      <c r="F1299" t="s">
        <v>4922</v>
      </c>
      <c r="G1299" t="s">
        <v>12</v>
      </c>
      <c r="H1299" t="b">
        <v>0</v>
      </c>
      <c r="I1299" t="s">
        <v>4923</v>
      </c>
    </row>
    <row r="1300" spans="1:9" x14ac:dyDescent="0.25">
      <c r="A1300">
        <v>422</v>
      </c>
      <c r="B1300">
        <v>4.8921550490175398E+17</v>
      </c>
      <c r="C1300" t="s">
        <v>4919</v>
      </c>
      <c r="D1300" t="s">
        <v>4924</v>
      </c>
      <c r="E1300" t="s">
        <v>272</v>
      </c>
      <c r="F1300" t="s">
        <v>273</v>
      </c>
      <c r="G1300" t="s">
        <v>12</v>
      </c>
      <c r="H1300" t="b">
        <v>0</v>
      </c>
      <c r="I1300" t="s">
        <v>4925</v>
      </c>
    </row>
    <row r="1301" spans="1:9" x14ac:dyDescent="0.25">
      <c r="A1301">
        <v>423</v>
      </c>
      <c r="B1301">
        <v>4.8921549895383802E+17</v>
      </c>
      <c r="C1301" t="s">
        <v>4926</v>
      </c>
      <c r="D1301" t="s">
        <v>4927</v>
      </c>
      <c r="E1301" t="s">
        <v>283</v>
      </c>
      <c r="F1301" t="s">
        <v>284</v>
      </c>
      <c r="G1301" t="s">
        <v>12</v>
      </c>
      <c r="H1301" t="b">
        <v>0</v>
      </c>
      <c r="I1301" t="s">
        <v>4928</v>
      </c>
    </row>
    <row r="1302" spans="1:9" x14ac:dyDescent="0.25">
      <c r="A1302">
        <v>424</v>
      </c>
      <c r="B1302">
        <v>4.8921548131717101E+17</v>
      </c>
      <c r="C1302" t="s">
        <v>4929</v>
      </c>
      <c r="D1302" t="s">
        <v>4930</v>
      </c>
      <c r="E1302" t="s">
        <v>4931</v>
      </c>
      <c r="G1302" t="s">
        <v>12</v>
      </c>
      <c r="H1302" t="b">
        <v>0</v>
      </c>
      <c r="I1302" t="s">
        <v>4932</v>
      </c>
    </row>
    <row r="1303" spans="1:9" ht="240" x14ac:dyDescent="0.25">
      <c r="A1303">
        <v>425</v>
      </c>
      <c r="B1303">
        <v>4.8921541490455699E+17</v>
      </c>
      <c r="C1303" t="s">
        <v>4933</v>
      </c>
      <c r="D1303" s="1" t="s">
        <v>4934</v>
      </c>
      <c r="E1303" t="s">
        <v>76</v>
      </c>
      <c r="F1303" t="s">
        <v>77</v>
      </c>
      <c r="G1303" t="s">
        <v>12</v>
      </c>
      <c r="H1303" t="b">
        <v>0</v>
      </c>
      <c r="I1303" t="s">
        <v>78</v>
      </c>
    </row>
    <row r="1304" spans="1:9" x14ac:dyDescent="0.25">
      <c r="A1304">
        <v>426</v>
      </c>
      <c r="B1304">
        <v>4.8921534515709498E+17</v>
      </c>
      <c r="C1304" t="s">
        <v>4935</v>
      </c>
      <c r="D1304" t="s">
        <v>4936</v>
      </c>
      <c r="E1304" t="s">
        <v>4937</v>
      </c>
      <c r="G1304" t="s">
        <v>12</v>
      </c>
      <c r="H1304" t="b">
        <v>0</v>
      </c>
      <c r="I1304" t="s">
        <v>4938</v>
      </c>
    </row>
    <row r="1305" spans="1:9" x14ac:dyDescent="0.25">
      <c r="A1305">
        <v>427</v>
      </c>
      <c r="B1305">
        <v>4.89215332809072E+17</v>
      </c>
      <c r="C1305" t="s">
        <v>4939</v>
      </c>
      <c r="D1305" t="s">
        <v>4940</v>
      </c>
      <c r="E1305" t="s">
        <v>4804</v>
      </c>
      <c r="F1305" t="s">
        <v>4805</v>
      </c>
      <c r="G1305" t="s">
        <v>12</v>
      </c>
      <c r="H1305" t="b">
        <v>0</v>
      </c>
      <c r="I1305" t="s">
        <v>4824</v>
      </c>
    </row>
    <row r="1306" spans="1:9" x14ac:dyDescent="0.25">
      <c r="A1306">
        <v>428</v>
      </c>
      <c r="B1306">
        <v>4.8921532291088301E+17</v>
      </c>
      <c r="C1306" t="s">
        <v>4941</v>
      </c>
      <c r="D1306" t="s">
        <v>4942</v>
      </c>
      <c r="E1306" t="s">
        <v>4775</v>
      </c>
      <c r="G1306" t="s">
        <v>12</v>
      </c>
      <c r="H1306" t="b">
        <v>0</v>
      </c>
      <c r="I1306" t="s">
        <v>4776</v>
      </c>
    </row>
    <row r="1307" spans="1:9" x14ac:dyDescent="0.25">
      <c r="A1307">
        <v>429</v>
      </c>
      <c r="B1307">
        <v>4.8921527385430797E+17</v>
      </c>
      <c r="C1307" t="s">
        <v>4943</v>
      </c>
      <c r="D1307" t="s">
        <v>4944</v>
      </c>
      <c r="E1307" t="s">
        <v>3641</v>
      </c>
      <c r="F1307" t="s">
        <v>3642</v>
      </c>
      <c r="G1307" t="s">
        <v>12</v>
      </c>
      <c r="H1307" t="b">
        <v>0</v>
      </c>
      <c r="I1307" t="s">
        <v>4945</v>
      </c>
    </row>
    <row r="1308" spans="1:9" x14ac:dyDescent="0.25">
      <c r="A1308">
        <v>430</v>
      </c>
      <c r="B1308">
        <v>4.8921518236814899E+17</v>
      </c>
      <c r="C1308" t="s">
        <v>4946</v>
      </c>
      <c r="D1308" t="s">
        <v>4947</v>
      </c>
      <c r="E1308" t="s">
        <v>4948</v>
      </c>
      <c r="G1308" t="s">
        <v>12</v>
      </c>
      <c r="H1308" t="b">
        <v>0</v>
      </c>
      <c r="I1308" t="s">
        <v>4949</v>
      </c>
    </row>
    <row r="1309" spans="1:9" x14ac:dyDescent="0.25">
      <c r="A1309">
        <v>431</v>
      </c>
      <c r="B1309">
        <v>4.89215160461328E+17</v>
      </c>
      <c r="C1309" t="s">
        <v>4950</v>
      </c>
      <c r="D1309" t="s">
        <v>4951</v>
      </c>
      <c r="E1309" t="s">
        <v>3641</v>
      </c>
      <c r="F1309" t="s">
        <v>3642</v>
      </c>
      <c r="G1309" t="s">
        <v>12</v>
      </c>
      <c r="H1309" t="b">
        <v>0</v>
      </c>
      <c r="I1309" t="s">
        <v>4952</v>
      </c>
    </row>
    <row r="1310" spans="1:9" ht="60" x14ac:dyDescent="0.25">
      <c r="A1310">
        <v>432</v>
      </c>
      <c r="B1310">
        <v>4.89215145206624E+17</v>
      </c>
      <c r="C1310" t="s">
        <v>4953</v>
      </c>
      <c r="D1310" t="s">
        <v>4954</v>
      </c>
      <c r="E1310" t="s">
        <v>3482</v>
      </c>
      <c r="F1310" s="1" t="s">
        <v>3483</v>
      </c>
      <c r="G1310" t="s">
        <v>12</v>
      </c>
      <c r="H1310" t="b">
        <v>0</v>
      </c>
      <c r="I1310" t="s">
        <v>4955</v>
      </c>
    </row>
    <row r="1311" spans="1:9" x14ac:dyDescent="0.25">
      <c r="A1311">
        <v>433</v>
      </c>
      <c r="B1311">
        <v>4.89215129662128E+17</v>
      </c>
      <c r="C1311" t="s">
        <v>4956</v>
      </c>
      <c r="D1311" t="s">
        <v>4957</v>
      </c>
      <c r="E1311" t="s">
        <v>2613</v>
      </c>
      <c r="F1311" t="s">
        <v>2614</v>
      </c>
      <c r="G1311" t="s">
        <v>12</v>
      </c>
      <c r="H1311" t="b">
        <v>0</v>
      </c>
      <c r="I1311" t="s">
        <v>4958</v>
      </c>
    </row>
    <row r="1312" spans="1:9" x14ac:dyDescent="0.25">
      <c r="A1312">
        <v>434</v>
      </c>
      <c r="B1312">
        <v>4.8921498666613498E+17</v>
      </c>
      <c r="C1312" t="s">
        <v>4959</v>
      </c>
      <c r="D1312" t="s">
        <v>4960</v>
      </c>
      <c r="E1312" t="s">
        <v>361</v>
      </c>
      <c r="F1312" t="s">
        <v>362</v>
      </c>
      <c r="G1312" t="s">
        <v>12</v>
      </c>
      <c r="H1312" t="b">
        <v>0</v>
      </c>
      <c r="I1312" t="s">
        <v>4961</v>
      </c>
    </row>
    <row r="1313" spans="1:9" x14ac:dyDescent="0.25">
      <c r="A1313">
        <v>435</v>
      </c>
      <c r="B1313">
        <v>4.8921491724619302E+17</v>
      </c>
      <c r="C1313" t="s">
        <v>4962</v>
      </c>
      <c r="D1313" t="s">
        <v>4963</v>
      </c>
      <c r="E1313" t="s">
        <v>3641</v>
      </c>
      <c r="F1313" t="s">
        <v>3642</v>
      </c>
      <c r="G1313" t="s">
        <v>12</v>
      </c>
      <c r="H1313" t="b">
        <v>0</v>
      </c>
      <c r="I1313" t="s">
        <v>4964</v>
      </c>
    </row>
    <row r="1314" spans="1:9" x14ac:dyDescent="0.25">
      <c r="A1314">
        <v>436</v>
      </c>
      <c r="B1314">
        <v>4.8921490895785101E+17</v>
      </c>
      <c r="C1314" t="s">
        <v>4965</v>
      </c>
      <c r="D1314" t="s">
        <v>4966</v>
      </c>
      <c r="E1314" t="s">
        <v>4967</v>
      </c>
      <c r="F1314" t="s">
        <v>4968</v>
      </c>
      <c r="G1314" t="s">
        <v>12</v>
      </c>
      <c r="H1314" t="b">
        <v>0</v>
      </c>
      <c r="I1314" t="s">
        <v>935</v>
      </c>
    </row>
    <row r="1315" spans="1:9" x14ac:dyDescent="0.25">
      <c r="A1315">
        <v>437</v>
      </c>
      <c r="B1315">
        <v>4.8921489403912602E+17</v>
      </c>
      <c r="C1315" t="s">
        <v>4969</v>
      </c>
      <c r="D1315" t="s">
        <v>4970</v>
      </c>
      <c r="E1315" t="s">
        <v>1325</v>
      </c>
      <c r="F1315" t="s">
        <v>179</v>
      </c>
      <c r="G1315" t="s">
        <v>12</v>
      </c>
      <c r="H1315" t="b">
        <v>0</v>
      </c>
      <c r="I1315" t="s">
        <v>4971</v>
      </c>
    </row>
    <row r="1316" spans="1:9" x14ac:dyDescent="0.25">
      <c r="A1316">
        <v>438</v>
      </c>
      <c r="B1316">
        <v>4.8921487626327603E+17</v>
      </c>
      <c r="C1316" t="s">
        <v>4972</v>
      </c>
      <c r="D1316" t="s">
        <v>4973</v>
      </c>
      <c r="E1316" t="s">
        <v>4974</v>
      </c>
      <c r="F1316" t="s">
        <v>4975</v>
      </c>
      <c r="G1316" t="s">
        <v>12</v>
      </c>
      <c r="H1316" t="b">
        <v>0</v>
      </c>
      <c r="I1316" t="s">
        <v>4976</v>
      </c>
    </row>
    <row r="1317" spans="1:9" x14ac:dyDescent="0.25">
      <c r="A1317">
        <v>439</v>
      </c>
      <c r="B1317">
        <v>4.8921486865099898E+17</v>
      </c>
      <c r="C1317" t="s">
        <v>4977</v>
      </c>
      <c r="D1317" t="s">
        <v>4978</v>
      </c>
      <c r="E1317" t="s">
        <v>4979</v>
      </c>
      <c r="F1317" t="s">
        <v>4980</v>
      </c>
      <c r="G1317" t="s">
        <v>12</v>
      </c>
      <c r="H1317" t="b">
        <v>0</v>
      </c>
      <c r="I1317" t="s">
        <v>4981</v>
      </c>
    </row>
    <row r="1318" spans="1:9" x14ac:dyDescent="0.25">
      <c r="A1318">
        <v>440</v>
      </c>
      <c r="B1318">
        <v>4.8921477242487603E+17</v>
      </c>
      <c r="C1318" t="s">
        <v>4982</v>
      </c>
      <c r="D1318" t="s">
        <v>4983</v>
      </c>
      <c r="E1318" t="s">
        <v>4984</v>
      </c>
      <c r="F1318" t="s">
        <v>4985</v>
      </c>
      <c r="G1318" t="s">
        <v>12</v>
      </c>
      <c r="H1318" t="b">
        <v>0</v>
      </c>
      <c r="I1318" t="s">
        <v>4986</v>
      </c>
    </row>
    <row r="1319" spans="1:9" x14ac:dyDescent="0.25">
      <c r="A1319">
        <v>441</v>
      </c>
      <c r="B1319">
        <v>4.8921476018589197E+17</v>
      </c>
      <c r="C1319" t="s">
        <v>4987</v>
      </c>
      <c r="D1319" t="s">
        <v>4988</v>
      </c>
      <c r="E1319" t="s">
        <v>4989</v>
      </c>
      <c r="F1319" t="s">
        <v>4990</v>
      </c>
      <c r="G1319" t="s">
        <v>12</v>
      </c>
      <c r="H1319" t="b">
        <v>0</v>
      </c>
      <c r="I1319" t="s">
        <v>4991</v>
      </c>
    </row>
    <row r="1320" spans="1:9" x14ac:dyDescent="0.25">
      <c r="A1320">
        <v>442</v>
      </c>
      <c r="B1320">
        <v>4.89214721355448E+17</v>
      </c>
      <c r="C1320" t="s">
        <v>4992</v>
      </c>
      <c r="D1320" t="s">
        <v>4993</v>
      </c>
      <c r="E1320" t="s">
        <v>373</v>
      </c>
      <c r="F1320" t="s">
        <v>374</v>
      </c>
      <c r="G1320" t="s">
        <v>12</v>
      </c>
      <c r="H1320" t="b">
        <v>0</v>
      </c>
      <c r="I1320" t="s">
        <v>4994</v>
      </c>
    </row>
    <row r="1321" spans="1:9" x14ac:dyDescent="0.25">
      <c r="A1321">
        <v>443</v>
      </c>
      <c r="B1321">
        <v>4.8921468824979398E+17</v>
      </c>
      <c r="C1321" t="s">
        <v>4995</v>
      </c>
      <c r="D1321" t="s">
        <v>4996</v>
      </c>
      <c r="E1321" t="s">
        <v>4997</v>
      </c>
      <c r="F1321" t="s">
        <v>4998</v>
      </c>
      <c r="G1321" t="s">
        <v>12</v>
      </c>
      <c r="H1321" t="b">
        <v>0</v>
      </c>
      <c r="I1321" t="s">
        <v>4999</v>
      </c>
    </row>
    <row r="1322" spans="1:9" x14ac:dyDescent="0.25">
      <c r="A1322">
        <v>444</v>
      </c>
      <c r="B1322">
        <v>4.8921468655109299E+17</v>
      </c>
      <c r="C1322" t="s">
        <v>4995</v>
      </c>
      <c r="D1322" t="s">
        <v>5000</v>
      </c>
      <c r="E1322" t="s">
        <v>4775</v>
      </c>
      <c r="G1322" t="s">
        <v>12</v>
      </c>
      <c r="H1322" t="b">
        <v>0</v>
      </c>
      <c r="I1322" t="s">
        <v>4776</v>
      </c>
    </row>
    <row r="1323" spans="1:9" x14ac:dyDescent="0.25">
      <c r="A1323">
        <v>445</v>
      </c>
      <c r="B1323">
        <v>4.8921467843512301E+17</v>
      </c>
      <c r="C1323" t="s">
        <v>5001</v>
      </c>
      <c r="D1323" t="s">
        <v>5002</v>
      </c>
      <c r="E1323" t="s">
        <v>3641</v>
      </c>
      <c r="F1323" t="s">
        <v>3642</v>
      </c>
      <c r="G1323" t="s">
        <v>12</v>
      </c>
      <c r="H1323" t="b">
        <v>0</v>
      </c>
      <c r="I1323" t="s">
        <v>5003</v>
      </c>
    </row>
    <row r="1324" spans="1:9" x14ac:dyDescent="0.25">
      <c r="A1324">
        <v>446</v>
      </c>
      <c r="B1324">
        <v>4.8921467515516499E+17</v>
      </c>
      <c r="C1324" t="s">
        <v>5004</v>
      </c>
      <c r="D1324" t="s">
        <v>5005</v>
      </c>
      <c r="E1324" t="s">
        <v>5006</v>
      </c>
      <c r="F1324" t="s">
        <v>5007</v>
      </c>
      <c r="G1324" t="s">
        <v>12</v>
      </c>
      <c r="H1324" t="b">
        <v>0</v>
      </c>
      <c r="I1324" t="s">
        <v>5008</v>
      </c>
    </row>
    <row r="1325" spans="1:9" x14ac:dyDescent="0.25">
      <c r="A1325">
        <v>447</v>
      </c>
      <c r="B1325">
        <v>4.8921467404369498E+17</v>
      </c>
      <c r="C1325" t="s">
        <v>5004</v>
      </c>
      <c r="D1325" t="s">
        <v>5009</v>
      </c>
      <c r="E1325" t="s">
        <v>5010</v>
      </c>
      <c r="F1325" t="s">
        <v>5011</v>
      </c>
      <c r="G1325" t="s">
        <v>12</v>
      </c>
      <c r="H1325" t="b">
        <v>0</v>
      </c>
      <c r="I1325" t="s">
        <v>5012</v>
      </c>
    </row>
    <row r="1326" spans="1:9" x14ac:dyDescent="0.25">
      <c r="A1326">
        <v>448</v>
      </c>
      <c r="B1326">
        <v>4.8921467381717402E+17</v>
      </c>
      <c r="C1326" t="s">
        <v>5004</v>
      </c>
      <c r="D1326" t="s">
        <v>5013</v>
      </c>
      <c r="E1326" t="s">
        <v>5014</v>
      </c>
      <c r="G1326" t="s">
        <v>12</v>
      </c>
      <c r="H1326" t="b">
        <v>0</v>
      </c>
      <c r="I1326" t="s">
        <v>5015</v>
      </c>
    </row>
    <row r="1327" spans="1:9" x14ac:dyDescent="0.25">
      <c r="A1327">
        <v>449</v>
      </c>
      <c r="B1327">
        <v>4.8921464075309402E+17</v>
      </c>
      <c r="C1327" t="s">
        <v>5016</v>
      </c>
      <c r="D1327" t="s">
        <v>5017</v>
      </c>
      <c r="E1327" t="s">
        <v>5018</v>
      </c>
      <c r="F1327" t="s">
        <v>5019</v>
      </c>
      <c r="G1327" t="s">
        <v>12</v>
      </c>
      <c r="H1327" t="b">
        <v>0</v>
      </c>
      <c r="I1327" t="s">
        <v>5020</v>
      </c>
    </row>
    <row r="1328" spans="1:9" x14ac:dyDescent="0.25">
      <c r="A1328">
        <v>450</v>
      </c>
      <c r="B1328">
        <v>4.8921454929669702E+17</v>
      </c>
      <c r="C1328" t="s">
        <v>5021</v>
      </c>
      <c r="D1328" t="s">
        <v>5022</v>
      </c>
      <c r="E1328" t="s">
        <v>272</v>
      </c>
      <c r="F1328" t="s">
        <v>273</v>
      </c>
      <c r="G1328" t="s">
        <v>12</v>
      </c>
      <c r="H1328" t="b">
        <v>0</v>
      </c>
      <c r="I1328" t="s">
        <v>5023</v>
      </c>
    </row>
    <row r="1329" spans="1:9" x14ac:dyDescent="0.25">
      <c r="A1329">
        <v>451</v>
      </c>
      <c r="B1329">
        <v>4.8921450992896E+17</v>
      </c>
      <c r="C1329" t="s">
        <v>5024</v>
      </c>
      <c r="D1329" t="s">
        <v>5025</v>
      </c>
      <c r="E1329" t="s">
        <v>5026</v>
      </c>
      <c r="F1329" t="s">
        <v>5027</v>
      </c>
      <c r="G1329" t="s">
        <v>12</v>
      </c>
      <c r="H1329" t="b">
        <v>0</v>
      </c>
      <c r="I1329" t="s">
        <v>5028</v>
      </c>
    </row>
    <row r="1330" spans="1:9" x14ac:dyDescent="0.25">
      <c r="A1330">
        <v>452</v>
      </c>
      <c r="B1330">
        <v>4.8921449891052301E+17</v>
      </c>
      <c r="C1330" t="s">
        <v>5029</v>
      </c>
      <c r="D1330" t="s">
        <v>5030</v>
      </c>
      <c r="E1330" t="s">
        <v>5031</v>
      </c>
      <c r="F1330" t="s">
        <v>5032</v>
      </c>
      <c r="G1330" t="s">
        <v>12</v>
      </c>
      <c r="H1330" t="b">
        <v>0</v>
      </c>
      <c r="I1330" t="s">
        <v>5033</v>
      </c>
    </row>
    <row r="1331" spans="1:9" x14ac:dyDescent="0.25">
      <c r="A1331">
        <v>453</v>
      </c>
      <c r="B1331">
        <v>4.8921448594552397E+17</v>
      </c>
      <c r="C1331" t="s">
        <v>5034</v>
      </c>
      <c r="D1331" t="s">
        <v>5035</v>
      </c>
      <c r="E1331" t="s">
        <v>5036</v>
      </c>
      <c r="F1331" t="s">
        <v>5037</v>
      </c>
      <c r="G1331" t="s">
        <v>12</v>
      </c>
      <c r="H1331" t="b">
        <v>0</v>
      </c>
      <c r="I1331" t="s">
        <v>5038</v>
      </c>
    </row>
    <row r="1332" spans="1:9" x14ac:dyDescent="0.25">
      <c r="A1332">
        <v>454</v>
      </c>
      <c r="B1332">
        <v>4.8921448355898099E+17</v>
      </c>
      <c r="C1332" t="s">
        <v>5039</v>
      </c>
      <c r="D1332" t="s">
        <v>5040</v>
      </c>
      <c r="E1332" t="s">
        <v>5041</v>
      </c>
      <c r="F1332" t="s">
        <v>5042</v>
      </c>
      <c r="G1332" t="s">
        <v>12</v>
      </c>
      <c r="H1332" t="b">
        <v>0</v>
      </c>
      <c r="I1332" t="s">
        <v>5043</v>
      </c>
    </row>
    <row r="1333" spans="1:9" ht="135" x14ac:dyDescent="0.25">
      <c r="A1333">
        <v>455</v>
      </c>
      <c r="B1333">
        <v>4.8921443708187802E+17</v>
      </c>
      <c r="C1333" t="s">
        <v>5044</v>
      </c>
      <c r="D1333" s="1" t="s">
        <v>5045</v>
      </c>
      <c r="E1333" t="s">
        <v>5046</v>
      </c>
      <c r="F1333" t="s">
        <v>5047</v>
      </c>
      <c r="G1333" t="s">
        <v>12</v>
      </c>
      <c r="H1333" t="b">
        <v>0</v>
      </c>
      <c r="I1333" t="s">
        <v>5048</v>
      </c>
    </row>
    <row r="1334" spans="1:9" x14ac:dyDescent="0.25">
      <c r="A1334">
        <v>456</v>
      </c>
      <c r="B1334">
        <v>4.8921429237041498E+17</v>
      </c>
      <c r="C1334" t="s">
        <v>5049</v>
      </c>
      <c r="D1334" t="s">
        <v>5050</v>
      </c>
      <c r="E1334" t="s">
        <v>3348</v>
      </c>
      <c r="F1334" t="s">
        <v>3349</v>
      </c>
      <c r="G1334" t="s">
        <v>12</v>
      </c>
      <c r="H1334" t="b">
        <v>0</v>
      </c>
      <c r="I1334" t="s">
        <v>3350</v>
      </c>
    </row>
    <row r="1335" spans="1:9" x14ac:dyDescent="0.25">
      <c r="A1335">
        <v>457</v>
      </c>
      <c r="B1335">
        <v>4.8921428194337498E+17</v>
      </c>
      <c r="C1335" t="s">
        <v>5051</v>
      </c>
      <c r="D1335" t="s">
        <v>5052</v>
      </c>
      <c r="E1335" t="s">
        <v>5053</v>
      </c>
      <c r="F1335" t="s">
        <v>5054</v>
      </c>
      <c r="G1335" t="s">
        <v>12</v>
      </c>
      <c r="H1335" t="b">
        <v>0</v>
      </c>
      <c r="I1335" t="s">
        <v>5055</v>
      </c>
    </row>
    <row r="1336" spans="1:9" x14ac:dyDescent="0.25">
      <c r="A1336">
        <v>458</v>
      </c>
      <c r="B1336">
        <v>4.8921425007464397E+17</v>
      </c>
      <c r="C1336" t="s">
        <v>5056</v>
      </c>
      <c r="D1336" t="s">
        <v>5057</v>
      </c>
      <c r="E1336" t="s">
        <v>5058</v>
      </c>
      <c r="F1336" t="s">
        <v>5059</v>
      </c>
      <c r="G1336" t="s">
        <v>12</v>
      </c>
      <c r="H1336" t="b">
        <v>0</v>
      </c>
      <c r="I1336" t="s">
        <v>5060</v>
      </c>
    </row>
    <row r="1337" spans="1:9" ht="150" x14ac:dyDescent="0.25">
      <c r="A1337">
        <v>459</v>
      </c>
      <c r="B1337">
        <v>4.8921419960876998E+17</v>
      </c>
      <c r="C1337" t="s">
        <v>5061</v>
      </c>
      <c r="D1337" t="s">
        <v>5062</v>
      </c>
      <c r="E1337" t="s">
        <v>5063</v>
      </c>
      <c r="F1337" s="1" t="s">
        <v>5064</v>
      </c>
      <c r="G1337" t="s">
        <v>12</v>
      </c>
      <c r="H1337" t="b">
        <v>0</v>
      </c>
      <c r="I1337" t="s">
        <v>5065</v>
      </c>
    </row>
    <row r="1338" spans="1:9" x14ac:dyDescent="0.25">
      <c r="A1338">
        <v>460</v>
      </c>
      <c r="B1338">
        <v>4.8921419058265203E+17</v>
      </c>
      <c r="C1338" t="s">
        <v>5066</v>
      </c>
      <c r="D1338" t="s">
        <v>5067</v>
      </c>
      <c r="E1338" t="s">
        <v>5068</v>
      </c>
      <c r="F1338" t="s">
        <v>5069</v>
      </c>
      <c r="G1338" t="s">
        <v>12</v>
      </c>
      <c r="H1338" t="b">
        <v>0</v>
      </c>
      <c r="I1338" t="s">
        <v>5070</v>
      </c>
    </row>
    <row r="1339" spans="1:9" x14ac:dyDescent="0.25">
      <c r="A1339">
        <v>461</v>
      </c>
      <c r="B1339">
        <v>4.8921414501194099E+17</v>
      </c>
      <c r="C1339" t="s">
        <v>5071</v>
      </c>
      <c r="D1339" t="s">
        <v>5072</v>
      </c>
      <c r="E1339" t="s">
        <v>5073</v>
      </c>
      <c r="F1339" t="s">
        <v>5074</v>
      </c>
      <c r="G1339" t="s">
        <v>12</v>
      </c>
      <c r="H1339" t="b">
        <v>0</v>
      </c>
      <c r="I1339" t="s">
        <v>5075</v>
      </c>
    </row>
    <row r="1340" spans="1:9" x14ac:dyDescent="0.25">
      <c r="A1340">
        <v>462</v>
      </c>
      <c r="B1340">
        <v>4.8921411167938899E+17</v>
      </c>
      <c r="C1340" t="s">
        <v>5076</v>
      </c>
      <c r="D1340" t="s">
        <v>5077</v>
      </c>
      <c r="E1340" t="s">
        <v>5078</v>
      </c>
      <c r="F1340" t="s">
        <v>5079</v>
      </c>
      <c r="G1340" t="s">
        <v>12</v>
      </c>
      <c r="H1340" t="b">
        <v>0</v>
      </c>
      <c r="I1340" t="s">
        <v>5080</v>
      </c>
    </row>
    <row r="1341" spans="1:9" x14ac:dyDescent="0.25">
      <c r="A1341">
        <v>463</v>
      </c>
      <c r="B1341">
        <v>4.8921401921637101E+17</v>
      </c>
      <c r="C1341" t="s">
        <v>5081</v>
      </c>
      <c r="D1341" t="s">
        <v>5082</v>
      </c>
      <c r="E1341" t="s">
        <v>5083</v>
      </c>
      <c r="F1341" t="s">
        <v>5084</v>
      </c>
      <c r="G1341" t="s">
        <v>12</v>
      </c>
      <c r="H1341" t="b">
        <v>0</v>
      </c>
      <c r="I1341" t="s">
        <v>5085</v>
      </c>
    </row>
    <row r="1342" spans="1:9" x14ac:dyDescent="0.25">
      <c r="A1342">
        <v>464</v>
      </c>
      <c r="B1342">
        <v>4.8921401684237498E+17</v>
      </c>
      <c r="C1342" t="s">
        <v>5081</v>
      </c>
      <c r="D1342" t="s">
        <v>5086</v>
      </c>
      <c r="E1342" t="s">
        <v>4206</v>
      </c>
      <c r="F1342" t="s">
        <v>4207</v>
      </c>
      <c r="G1342" t="s">
        <v>12</v>
      </c>
      <c r="H1342" t="b">
        <v>0</v>
      </c>
      <c r="I1342" t="s">
        <v>5087</v>
      </c>
    </row>
    <row r="1343" spans="1:9" x14ac:dyDescent="0.25">
      <c r="A1343">
        <v>465</v>
      </c>
      <c r="B1343">
        <v>4.8921401077742701E+17</v>
      </c>
      <c r="C1343" t="s">
        <v>5088</v>
      </c>
      <c r="D1343" t="s">
        <v>5089</v>
      </c>
      <c r="E1343" t="s">
        <v>5090</v>
      </c>
      <c r="F1343" t="s">
        <v>5091</v>
      </c>
      <c r="G1343" t="s">
        <v>12</v>
      </c>
      <c r="H1343" t="b">
        <v>0</v>
      </c>
      <c r="I1343" t="s">
        <v>5092</v>
      </c>
    </row>
    <row r="1344" spans="1:9" x14ac:dyDescent="0.25">
      <c r="A1344">
        <v>466</v>
      </c>
      <c r="B1344">
        <v>4.8921401017763398E+17</v>
      </c>
      <c r="C1344" t="s">
        <v>5088</v>
      </c>
      <c r="D1344" t="s">
        <v>5093</v>
      </c>
      <c r="E1344" t="s">
        <v>272</v>
      </c>
      <c r="F1344" t="s">
        <v>273</v>
      </c>
      <c r="G1344" t="s">
        <v>12</v>
      </c>
      <c r="H1344" t="b">
        <v>0</v>
      </c>
      <c r="I1344" t="s">
        <v>5094</v>
      </c>
    </row>
    <row r="1345" spans="1:9" x14ac:dyDescent="0.25">
      <c r="A1345">
        <v>467</v>
      </c>
      <c r="B1345">
        <v>4.89213991273512E+17</v>
      </c>
      <c r="C1345" t="s">
        <v>5095</v>
      </c>
      <c r="D1345" t="s">
        <v>5096</v>
      </c>
      <c r="E1345" t="s">
        <v>872</v>
      </c>
      <c r="F1345" t="s">
        <v>873</v>
      </c>
      <c r="G1345" t="s">
        <v>12</v>
      </c>
      <c r="H1345" t="b">
        <v>0</v>
      </c>
      <c r="I1345" t="s">
        <v>5097</v>
      </c>
    </row>
    <row r="1346" spans="1:9" x14ac:dyDescent="0.25">
      <c r="A1346">
        <v>468</v>
      </c>
      <c r="B1346">
        <v>4.8921387075477498E+17</v>
      </c>
      <c r="C1346" t="s">
        <v>5098</v>
      </c>
      <c r="D1346" t="s">
        <v>5099</v>
      </c>
      <c r="E1346" t="s">
        <v>4857</v>
      </c>
      <c r="F1346" t="s">
        <v>4858</v>
      </c>
      <c r="G1346" t="s">
        <v>12</v>
      </c>
      <c r="H1346" t="b">
        <v>0</v>
      </c>
      <c r="I1346" t="s">
        <v>5100</v>
      </c>
    </row>
    <row r="1347" spans="1:9" x14ac:dyDescent="0.25">
      <c r="A1347">
        <v>469</v>
      </c>
      <c r="B1347">
        <v>4.8921382308652198E+17</v>
      </c>
      <c r="C1347" t="s">
        <v>5101</v>
      </c>
      <c r="D1347" t="s">
        <v>5102</v>
      </c>
      <c r="E1347" t="s">
        <v>5103</v>
      </c>
      <c r="F1347" t="s">
        <v>5104</v>
      </c>
      <c r="G1347" t="s">
        <v>12</v>
      </c>
      <c r="H1347" t="b">
        <v>0</v>
      </c>
      <c r="I1347" t="s">
        <v>5105</v>
      </c>
    </row>
    <row r="1348" spans="1:9" x14ac:dyDescent="0.25">
      <c r="A1348">
        <v>470</v>
      </c>
      <c r="B1348">
        <v>4.8921381218131898E+17</v>
      </c>
      <c r="C1348" t="s">
        <v>5106</v>
      </c>
      <c r="D1348" t="s">
        <v>5107</v>
      </c>
      <c r="E1348" t="s">
        <v>5108</v>
      </c>
      <c r="F1348" t="s">
        <v>5109</v>
      </c>
      <c r="G1348" t="s">
        <v>12</v>
      </c>
      <c r="H1348" t="b">
        <v>0</v>
      </c>
      <c r="I1348" t="s">
        <v>5110</v>
      </c>
    </row>
    <row r="1349" spans="1:9" x14ac:dyDescent="0.25">
      <c r="A1349">
        <v>471</v>
      </c>
      <c r="B1349">
        <v>4.8921380851091398E+17</v>
      </c>
      <c r="C1349" t="s">
        <v>5111</v>
      </c>
      <c r="D1349" t="s">
        <v>5112</v>
      </c>
      <c r="E1349" t="s">
        <v>3967</v>
      </c>
      <c r="G1349" t="s">
        <v>12</v>
      </c>
      <c r="H1349" t="b">
        <v>0</v>
      </c>
      <c r="I1349" t="s">
        <v>5113</v>
      </c>
    </row>
    <row r="1350" spans="1:9" x14ac:dyDescent="0.25">
      <c r="A1350">
        <v>472</v>
      </c>
      <c r="B1350">
        <v>4.8921377766637901E+17</v>
      </c>
      <c r="C1350" t="s">
        <v>5114</v>
      </c>
      <c r="D1350" t="s">
        <v>5115</v>
      </c>
      <c r="E1350" t="s">
        <v>4358</v>
      </c>
      <c r="F1350" t="s">
        <v>4359</v>
      </c>
      <c r="G1350" t="s">
        <v>12</v>
      </c>
      <c r="H1350" t="b">
        <v>0</v>
      </c>
      <c r="I1350" t="s">
        <v>5116</v>
      </c>
    </row>
    <row r="1351" spans="1:9" x14ac:dyDescent="0.25">
      <c r="A1351">
        <v>473</v>
      </c>
      <c r="B1351">
        <v>4.89213770372096E+17</v>
      </c>
      <c r="C1351" t="s">
        <v>5117</v>
      </c>
      <c r="D1351" t="s">
        <v>5118</v>
      </c>
      <c r="E1351" t="s">
        <v>5119</v>
      </c>
      <c r="F1351" t="s">
        <v>5120</v>
      </c>
      <c r="G1351" t="s">
        <v>12</v>
      </c>
      <c r="H1351" t="b">
        <v>0</v>
      </c>
      <c r="I1351" t="s">
        <v>5121</v>
      </c>
    </row>
    <row r="1352" spans="1:9" x14ac:dyDescent="0.25">
      <c r="A1352">
        <v>474</v>
      </c>
      <c r="B1352">
        <v>4.8921376541483398E+17</v>
      </c>
      <c r="C1352" t="s">
        <v>5122</v>
      </c>
      <c r="D1352" t="s">
        <v>5123</v>
      </c>
      <c r="E1352" t="s">
        <v>272</v>
      </c>
      <c r="F1352" t="s">
        <v>273</v>
      </c>
      <c r="G1352" t="s">
        <v>12</v>
      </c>
      <c r="H1352" t="b">
        <v>0</v>
      </c>
      <c r="I1352" t="s">
        <v>5124</v>
      </c>
    </row>
    <row r="1353" spans="1:9" x14ac:dyDescent="0.25">
      <c r="A1353">
        <v>475</v>
      </c>
      <c r="B1353">
        <v>4.8921372217955501E+17</v>
      </c>
      <c r="C1353" t="s">
        <v>5125</v>
      </c>
      <c r="D1353" t="s">
        <v>5126</v>
      </c>
      <c r="E1353" t="s">
        <v>5127</v>
      </c>
      <c r="F1353" t="s">
        <v>5128</v>
      </c>
      <c r="G1353" t="s">
        <v>12</v>
      </c>
      <c r="H1353" t="b">
        <v>0</v>
      </c>
      <c r="I1353" t="s">
        <v>5129</v>
      </c>
    </row>
    <row r="1354" spans="1:9" x14ac:dyDescent="0.25">
      <c r="A1354">
        <v>476</v>
      </c>
      <c r="B1354">
        <v>4.8921361937335898E+17</v>
      </c>
      <c r="C1354" t="s">
        <v>5130</v>
      </c>
      <c r="D1354" t="s">
        <v>5131</v>
      </c>
      <c r="E1354" t="s">
        <v>5132</v>
      </c>
      <c r="F1354" t="s">
        <v>5133</v>
      </c>
      <c r="G1354" t="s">
        <v>12</v>
      </c>
      <c r="H1354" t="b">
        <v>0</v>
      </c>
      <c r="I1354" t="s">
        <v>5134</v>
      </c>
    </row>
    <row r="1355" spans="1:9" x14ac:dyDescent="0.25">
      <c r="A1355">
        <v>477</v>
      </c>
      <c r="B1355">
        <v>4.8921360794347898E+17</v>
      </c>
      <c r="C1355" t="s">
        <v>5135</v>
      </c>
      <c r="D1355" t="s">
        <v>5136</v>
      </c>
      <c r="E1355" t="s">
        <v>3380</v>
      </c>
      <c r="F1355" t="s">
        <v>3381</v>
      </c>
      <c r="G1355" t="s">
        <v>12</v>
      </c>
      <c r="H1355" t="b">
        <v>0</v>
      </c>
      <c r="I1355" t="s">
        <v>5137</v>
      </c>
    </row>
    <row r="1356" spans="1:9" x14ac:dyDescent="0.25">
      <c r="A1356">
        <v>478</v>
      </c>
      <c r="B1356">
        <v>4.89213604630368E+17</v>
      </c>
      <c r="C1356" t="s">
        <v>5135</v>
      </c>
      <c r="D1356" t="s">
        <v>5138</v>
      </c>
      <c r="E1356" t="s">
        <v>3070</v>
      </c>
      <c r="F1356" t="s">
        <v>3071</v>
      </c>
      <c r="G1356" t="s">
        <v>12</v>
      </c>
      <c r="H1356" t="b">
        <v>0</v>
      </c>
      <c r="I1356" t="s">
        <v>5139</v>
      </c>
    </row>
    <row r="1357" spans="1:9" x14ac:dyDescent="0.25">
      <c r="A1357">
        <v>479</v>
      </c>
      <c r="B1357">
        <v>4.8921356458695802E+17</v>
      </c>
      <c r="C1357" t="s">
        <v>5140</v>
      </c>
      <c r="D1357" t="s">
        <v>5141</v>
      </c>
      <c r="E1357" t="s">
        <v>5142</v>
      </c>
      <c r="G1357" t="s">
        <v>12</v>
      </c>
      <c r="H1357" t="b">
        <v>0</v>
      </c>
      <c r="I1357" t="s">
        <v>5143</v>
      </c>
    </row>
    <row r="1358" spans="1:9" x14ac:dyDescent="0.25">
      <c r="A1358">
        <v>480</v>
      </c>
      <c r="B1358">
        <v>4.8921354232818803E+17</v>
      </c>
      <c r="C1358" t="s">
        <v>5144</v>
      </c>
      <c r="D1358" t="s">
        <v>5145</v>
      </c>
      <c r="E1358" t="s">
        <v>829</v>
      </c>
      <c r="G1358" t="s">
        <v>12</v>
      </c>
      <c r="H1358" t="b">
        <v>0</v>
      </c>
      <c r="I1358" t="s">
        <v>5146</v>
      </c>
    </row>
    <row r="1359" spans="1:9" x14ac:dyDescent="0.25">
      <c r="A1359">
        <v>481</v>
      </c>
      <c r="B1359">
        <v>4.89213533574672E+17</v>
      </c>
      <c r="C1359" t="s">
        <v>5147</v>
      </c>
      <c r="D1359" t="s">
        <v>5148</v>
      </c>
      <c r="E1359" t="s">
        <v>76</v>
      </c>
      <c r="F1359" t="s">
        <v>77</v>
      </c>
      <c r="G1359" t="s">
        <v>12</v>
      </c>
      <c r="H1359" t="b">
        <v>0</v>
      </c>
      <c r="I1359" t="s">
        <v>5149</v>
      </c>
    </row>
    <row r="1360" spans="1:9" x14ac:dyDescent="0.25">
      <c r="A1360">
        <v>482</v>
      </c>
      <c r="B1360">
        <v>4.8921353147292E+17</v>
      </c>
      <c r="C1360" t="s">
        <v>5150</v>
      </c>
      <c r="D1360" t="s">
        <v>5151</v>
      </c>
      <c r="E1360" t="s">
        <v>5152</v>
      </c>
      <c r="G1360" t="s">
        <v>12</v>
      </c>
      <c r="H1360" t="b">
        <v>0</v>
      </c>
      <c r="I1360" t="s">
        <v>5153</v>
      </c>
    </row>
    <row r="1361" spans="1:9" x14ac:dyDescent="0.25">
      <c r="A1361">
        <v>483</v>
      </c>
      <c r="B1361">
        <v>4.8921345979267398E+17</v>
      </c>
      <c r="C1361" t="s">
        <v>5154</v>
      </c>
      <c r="D1361" t="s">
        <v>5155</v>
      </c>
      <c r="E1361" t="s">
        <v>4206</v>
      </c>
      <c r="F1361" t="s">
        <v>4207</v>
      </c>
      <c r="G1361" t="s">
        <v>12</v>
      </c>
      <c r="H1361" t="b">
        <v>0</v>
      </c>
      <c r="I1361" t="s">
        <v>5156</v>
      </c>
    </row>
    <row r="1362" spans="1:9" x14ac:dyDescent="0.25">
      <c r="A1362">
        <v>484</v>
      </c>
      <c r="B1362">
        <v>4.8921345882338502E+17</v>
      </c>
      <c r="C1362" t="s">
        <v>5154</v>
      </c>
      <c r="D1362" t="s">
        <v>5157</v>
      </c>
      <c r="E1362" t="s">
        <v>2943</v>
      </c>
      <c r="F1362" t="s">
        <v>2944</v>
      </c>
      <c r="G1362" t="s">
        <v>12</v>
      </c>
      <c r="H1362" t="b">
        <v>0</v>
      </c>
      <c r="I1362" t="s">
        <v>5158</v>
      </c>
    </row>
    <row r="1363" spans="1:9" x14ac:dyDescent="0.25">
      <c r="A1363">
        <v>485</v>
      </c>
      <c r="B1363">
        <v>4.8921343081424397E+17</v>
      </c>
      <c r="C1363" t="s">
        <v>5159</v>
      </c>
      <c r="D1363" t="s">
        <v>5160</v>
      </c>
      <c r="E1363" t="s">
        <v>5161</v>
      </c>
      <c r="F1363" t="s">
        <v>5162</v>
      </c>
      <c r="G1363" t="s">
        <v>12</v>
      </c>
      <c r="H1363" t="b">
        <v>0</v>
      </c>
      <c r="I1363" t="s">
        <v>5163</v>
      </c>
    </row>
    <row r="1364" spans="1:9" x14ac:dyDescent="0.25">
      <c r="A1364">
        <v>486</v>
      </c>
      <c r="B1364">
        <v>4.8921342032808698E+17</v>
      </c>
      <c r="C1364" t="s">
        <v>5164</v>
      </c>
      <c r="D1364" t="s">
        <v>5165</v>
      </c>
      <c r="E1364" t="s">
        <v>5166</v>
      </c>
      <c r="F1364" t="s">
        <v>5167</v>
      </c>
      <c r="G1364" t="s">
        <v>12</v>
      </c>
      <c r="H1364" t="b">
        <v>0</v>
      </c>
      <c r="I1364" t="s">
        <v>5168</v>
      </c>
    </row>
    <row r="1365" spans="1:9" ht="240" x14ac:dyDescent="0.25">
      <c r="A1365">
        <v>487</v>
      </c>
      <c r="B1365">
        <v>4.8921336664518598E+17</v>
      </c>
      <c r="C1365" t="s">
        <v>5169</v>
      </c>
      <c r="D1365" t="s">
        <v>5170</v>
      </c>
      <c r="E1365" t="s">
        <v>5171</v>
      </c>
      <c r="F1365" s="1" t="s">
        <v>5172</v>
      </c>
      <c r="G1365" t="s">
        <v>12</v>
      </c>
      <c r="H1365" t="b">
        <v>0</v>
      </c>
      <c r="I1365" t="s">
        <v>5173</v>
      </c>
    </row>
    <row r="1366" spans="1:9" x14ac:dyDescent="0.25">
      <c r="A1366">
        <v>488</v>
      </c>
      <c r="B1366">
        <v>4.8921335058139098E+17</v>
      </c>
      <c r="C1366" t="s">
        <v>5174</v>
      </c>
      <c r="D1366" t="s">
        <v>5175</v>
      </c>
      <c r="E1366" t="s">
        <v>2955</v>
      </c>
      <c r="F1366" t="s">
        <v>2956</v>
      </c>
      <c r="G1366" t="s">
        <v>12</v>
      </c>
      <c r="H1366" t="b">
        <v>0</v>
      </c>
      <c r="I1366" t="s">
        <v>5176</v>
      </c>
    </row>
    <row r="1367" spans="1:9" x14ac:dyDescent="0.25">
      <c r="A1367">
        <v>489</v>
      </c>
      <c r="B1367">
        <v>4.8921334326650803E+17</v>
      </c>
      <c r="C1367" t="s">
        <v>5177</v>
      </c>
      <c r="D1367" t="s">
        <v>5178</v>
      </c>
      <c r="E1367" t="s">
        <v>2257</v>
      </c>
      <c r="F1367" t="s">
        <v>2258</v>
      </c>
      <c r="G1367" t="s">
        <v>12</v>
      </c>
      <c r="H1367" t="b">
        <v>0</v>
      </c>
      <c r="I1367" t="s">
        <v>5179</v>
      </c>
    </row>
    <row r="1368" spans="1:9" x14ac:dyDescent="0.25">
      <c r="A1368">
        <v>490</v>
      </c>
      <c r="B1368">
        <v>4.89213341962104E+17</v>
      </c>
      <c r="C1368" t="s">
        <v>5177</v>
      </c>
      <c r="D1368" t="s">
        <v>5180</v>
      </c>
      <c r="E1368" t="s">
        <v>5181</v>
      </c>
      <c r="F1368" t="s">
        <v>5182</v>
      </c>
      <c r="G1368" t="s">
        <v>12</v>
      </c>
      <c r="H1368" t="b">
        <v>0</v>
      </c>
      <c r="I1368" t="s">
        <v>5183</v>
      </c>
    </row>
    <row r="1369" spans="1:9" x14ac:dyDescent="0.25">
      <c r="A1369">
        <v>491</v>
      </c>
      <c r="B1369">
        <v>4.8921332233653798E+17</v>
      </c>
      <c r="C1369" t="s">
        <v>5184</v>
      </c>
      <c r="D1369" t="s">
        <v>5185</v>
      </c>
      <c r="E1369" t="s">
        <v>5186</v>
      </c>
      <c r="F1369" t="s">
        <v>5187</v>
      </c>
      <c r="G1369" t="s">
        <v>12</v>
      </c>
      <c r="H1369" t="b">
        <v>0</v>
      </c>
      <c r="I1369" t="s">
        <v>5188</v>
      </c>
    </row>
    <row r="1370" spans="1:9" x14ac:dyDescent="0.25">
      <c r="A1370">
        <v>492</v>
      </c>
      <c r="B1370">
        <v>4.8921330481694298E+17</v>
      </c>
      <c r="C1370" t="s">
        <v>5189</v>
      </c>
      <c r="D1370" t="s">
        <v>5190</v>
      </c>
      <c r="E1370" t="s">
        <v>3663</v>
      </c>
      <c r="G1370" t="s">
        <v>12</v>
      </c>
      <c r="H1370" t="b">
        <v>0</v>
      </c>
      <c r="I1370" t="s">
        <v>5191</v>
      </c>
    </row>
    <row r="1371" spans="1:9" ht="330" x14ac:dyDescent="0.25">
      <c r="A1371">
        <v>493</v>
      </c>
      <c r="B1371">
        <v>4.8921329871044102E+17</v>
      </c>
      <c r="C1371" t="s">
        <v>5192</v>
      </c>
      <c r="D1371" t="s">
        <v>5193</v>
      </c>
      <c r="E1371" t="s">
        <v>5194</v>
      </c>
      <c r="F1371" s="1" t="s">
        <v>5195</v>
      </c>
      <c r="G1371" t="s">
        <v>12</v>
      </c>
      <c r="H1371" t="b">
        <v>0</v>
      </c>
      <c r="I1371" t="s">
        <v>5196</v>
      </c>
    </row>
    <row r="1372" spans="1:9" ht="195" x14ac:dyDescent="0.25">
      <c r="A1372">
        <v>494</v>
      </c>
      <c r="B1372">
        <v>4.8921328802754099E+17</v>
      </c>
      <c r="C1372" t="s">
        <v>5197</v>
      </c>
      <c r="D1372" t="s">
        <v>5198</v>
      </c>
      <c r="E1372" t="s">
        <v>5199</v>
      </c>
      <c r="F1372" s="1" t="s">
        <v>5200</v>
      </c>
      <c r="G1372" t="s">
        <v>12</v>
      </c>
      <c r="H1372" t="b">
        <v>0</v>
      </c>
      <c r="I1372" t="s">
        <v>5201</v>
      </c>
    </row>
    <row r="1373" spans="1:9" x14ac:dyDescent="0.25">
      <c r="A1373">
        <v>495</v>
      </c>
      <c r="B1373">
        <v>4.89213253969776E+17</v>
      </c>
      <c r="C1373" t="s">
        <v>5202</v>
      </c>
      <c r="D1373" t="s">
        <v>5203</v>
      </c>
      <c r="E1373" t="s">
        <v>361</v>
      </c>
      <c r="F1373" t="s">
        <v>362</v>
      </c>
      <c r="G1373" t="s">
        <v>12</v>
      </c>
      <c r="H1373" t="b">
        <v>0</v>
      </c>
      <c r="I1373" t="s">
        <v>5204</v>
      </c>
    </row>
    <row r="1374" spans="1:9" x14ac:dyDescent="0.25">
      <c r="A1374">
        <v>496</v>
      </c>
      <c r="B1374">
        <v>4.8921325097505901E+17</v>
      </c>
      <c r="C1374" t="s">
        <v>5205</v>
      </c>
      <c r="D1374" t="s">
        <v>5206</v>
      </c>
      <c r="E1374" t="s">
        <v>4260</v>
      </c>
      <c r="F1374" t="s">
        <v>4261</v>
      </c>
      <c r="G1374" t="s">
        <v>12</v>
      </c>
      <c r="H1374" t="b">
        <v>0</v>
      </c>
      <c r="I1374" t="s">
        <v>5207</v>
      </c>
    </row>
    <row r="1375" spans="1:9" x14ac:dyDescent="0.25">
      <c r="A1375">
        <v>497</v>
      </c>
      <c r="B1375">
        <v>4.8921317499905203E+17</v>
      </c>
      <c r="C1375" t="s">
        <v>5208</v>
      </c>
      <c r="D1375" t="s">
        <v>5209</v>
      </c>
      <c r="E1375" t="s">
        <v>5210</v>
      </c>
      <c r="F1375" t="s">
        <v>5211</v>
      </c>
      <c r="G1375" t="s">
        <v>12</v>
      </c>
      <c r="H1375" t="b">
        <v>0</v>
      </c>
      <c r="I1375" t="s">
        <v>5212</v>
      </c>
    </row>
    <row r="1376" spans="1:9" x14ac:dyDescent="0.25">
      <c r="A1376">
        <v>498</v>
      </c>
      <c r="B1376">
        <v>4.8921317455484902E+17</v>
      </c>
      <c r="C1376" t="s">
        <v>5208</v>
      </c>
      <c r="D1376" t="s">
        <v>5213</v>
      </c>
      <c r="E1376" t="s">
        <v>5214</v>
      </c>
      <c r="F1376" t="s">
        <v>5215</v>
      </c>
      <c r="G1376" t="s">
        <v>12</v>
      </c>
      <c r="H1376" t="b">
        <v>0</v>
      </c>
      <c r="I1376" t="s">
        <v>5216</v>
      </c>
    </row>
    <row r="1377" spans="1:9" x14ac:dyDescent="0.25">
      <c r="A1377">
        <v>499</v>
      </c>
      <c r="B1377">
        <v>4.8921316887153798E+17</v>
      </c>
      <c r="C1377" t="s">
        <v>5217</v>
      </c>
      <c r="D1377" t="s">
        <v>5218</v>
      </c>
      <c r="E1377" t="s">
        <v>138</v>
      </c>
      <c r="F1377" t="s">
        <v>139</v>
      </c>
      <c r="G1377" t="s">
        <v>12</v>
      </c>
      <c r="H1377" t="b">
        <v>0</v>
      </c>
      <c r="I1377" t="s">
        <v>5219</v>
      </c>
    </row>
    <row r="1378" spans="1:9" x14ac:dyDescent="0.25">
      <c r="A1378">
        <v>500</v>
      </c>
      <c r="B1378">
        <v>4.8921316124629798E+17</v>
      </c>
      <c r="C1378" t="s">
        <v>5220</v>
      </c>
      <c r="D1378" t="s">
        <v>5221</v>
      </c>
      <c r="E1378" t="s">
        <v>4667</v>
      </c>
      <c r="F1378" t="s">
        <v>4668</v>
      </c>
      <c r="G1378" t="s">
        <v>12</v>
      </c>
      <c r="H1378" t="b">
        <v>0</v>
      </c>
      <c r="I1378" t="s">
        <v>4669</v>
      </c>
    </row>
    <row r="1379" spans="1:9" x14ac:dyDescent="0.25">
      <c r="A1379">
        <v>501</v>
      </c>
      <c r="B1379">
        <v>4.8921313175575699E+17</v>
      </c>
      <c r="C1379" t="s">
        <v>5222</v>
      </c>
      <c r="D1379" t="s">
        <v>5223</v>
      </c>
      <c r="E1379" t="s">
        <v>5224</v>
      </c>
      <c r="F1379" t="s">
        <v>5225</v>
      </c>
      <c r="G1379" t="s">
        <v>12</v>
      </c>
      <c r="H1379" t="b">
        <v>0</v>
      </c>
      <c r="I1379" t="s">
        <v>5226</v>
      </c>
    </row>
    <row r="1380" spans="1:9" x14ac:dyDescent="0.25">
      <c r="A1380">
        <v>502</v>
      </c>
      <c r="B1380">
        <v>4.8921307336264902E+17</v>
      </c>
      <c r="C1380" t="s">
        <v>5227</v>
      </c>
      <c r="D1380" t="s">
        <v>5228</v>
      </c>
      <c r="E1380" t="s">
        <v>5229</v>
      </c>
      <c r="F1380" t="s">
        <v>5230</v>
      </c>
      <c r="G1380" t="s">
        <v>12</v>
      </c>
      <c r="H1380" t="b">
        <v>0</v>
      </c>
      <c r="I1380" t="s">
        <v>1752</v>
      </c>
    </row>
    <row r="1381" spans="1:9" x14ac:dyDescent="0.25">
      <c r="A1381">
        <v>503</v>
      </c>
      <c r="B1381">
        <v>4.8921304242167302E+17</v>
      </c>
      <c r="C1381" t="s">
        <v>5231</v>
      </c>
      <c r="D1381" t="s">
        <v>5232</v>
      </c>
      <c r="E1381" t="s">
        <v>3070</v>
      </c>
      <c r="F1381" t="s">
        <v>3071</v>
      </c>
      <c r="G1381" t="s">
        <v>12</v>
      </c>
      <c r="H1381" t="b">
        <v>0</v>
      </c>
      <c r="I1381" t="s">
        <v>5233</v>
      </c>
    </row>
    <row r="1382" spans="1:9" x14ac:dyDescent="0.25">
      <c r="A1382">
        <v>504</v>
      </c>
      <c r="B1382">
        <v>4.8921303494284902E+17</v>
      </c>
      <c r="C1382" t="s">
        <v>5234</v>
      </c>
      <c r="D1382" t="s">
        <v>5235</v>
      </c>
      <c r="E1382" t="s">
        <v>5236</v>
      </c>
      <c r="F1382" t="s">
        <v>5237</v>
      </c>
      <c r="G1382" t="s">
        <v>12</v>
      </c>
      <c r="H1382" t="b">
        <v>0</v>
      </c>
      <c r="I1382" t="s">
        <v>5238</v>
      </c>
    </row>
    <row r="1383" spans="1:9" ht="225" x14ac:dyDescent="0.25">
      <c r="A1383">
        <v>505</v>
      </c>
      <c r="B1383">
        <v>4.8921300616612198E+17</v>
      </c>
      <c r="C1383" t="s">
        <v>5239</v>
      </c>
      <c r="D1383" s="1" t="s">
        <v>5240</v>
      </c>
      <c r="E1383" t="s">
        <v>1162</v>
      </c>
      <c r="F1383" t="s">
        <v>1163</v>
      </c>
      <c r="G1383" t="s">
        <v>12</v>
      </c>
      <c r="H1383" t="b">
        <v>0</v>
      </c>
      <c r="I1383" t="s">
        <v>5241</v>
      </c>
    </row>
    <row r="1384" spans="1:9" x14ac:dyDescent="0.25">
      <c r="A1384">
        <v>506</v>
      </c>
      <c r="B1384">
        <v>4.8921296270055802E+17</v>
      </c>
      <c r="C1384" t="s">
        <v>5242</v>
      </c>
      <c r="D1384" t="s">
        <v>5243</v>
      </c>
      <c r="E1384" t="s">
        <v>5244</v>
      </c>
      <c r="F1384" t="s">
        <v>5245</v>
      </c>
      <c r="G1384" t="s">
        <v>12</v>
      </c>
      <c r="H1384" t="b">
        <v>0</v>
      </c>
      <c r="I1384" t="s">
        <v>5246</v>
      </c>
    </row>
    <row r="1385" spans="1:9" x14ac:dyDescent="0.25">
      <c r="A1385">
        <v>507</v>
      </c>
      <c r="B1385">
        <v>4.8921295448351098E+17</v>
      </c>
      <c r="C1385" t="s">
        <v>5247</v>
      </c>
      <c r="D1385" t="s">
        <v>5248</v>
      </c>
      <c r="E1385" t="s">
        <v>5249</v>
      </c>
      <c r="F1385" t="s">
        <v>5250</v>
      </c>
      <c r="G1385" t="s">
        <v>12</v>
      </c>
      <c r="H1385" t="b">
        <v>0</v>
      </c>
      <c r="I1385" t="s">
        <v>5251</v>
      </c>
    </row>
    <row r="1386" spans="1:9" x14ac:dyDescent="0.25">
      <c r="A1386">
        <v>508</v>
      </c>
      <c r="B1386">
        <v>4.8921291489805901E+17</v>
      </c>
      <c r="C1386" t="s">
        <v>5252</v>
      </c>
      <c r="D1386" t="s">
        <v>5253</v>
      </c>
      <c r="E1386" t="s">
        <v>1149</v>
      </c>
      <c r="F1386" t="s">
        <v>1150</v>
      </c>
      <c r="G1386" t="s">
        <v>12</v>
      </c>
      <c r="H1386" t="b">
        <v>0</v>
      </c>
      <c r="I1386" t="s">
        <v>5254</v>
      </c>
    </row>
    <row r="1387" spans="1:9" x14ac:dyDescent="0.25">
      <c r="A1387">
        <v>509</v>
      </c>
      <c r="B1387">
        <v>4.8921276680558502E+17</v>
      </c>
      <c r="C1387" t="s">
        <v>5255</v>
      </c>
      <c r="D1387" t="s">
        <v>5256</v>
      </c>
      <c r="E1387" t="s">
        <v>5257</v>
      </c>
      <c r="F1387" t="s">
        <v>5258</v>
      </c>
      <c r="G1387" t="s">
        <v>12</v>
      </c>
      <c r="H1387" t="b">
        <v>0</v>
      </c>
      <c r="I1387" t="s">
        <v>5259</v>
      </c>
    </row>
    <row r="1388" spans="1:9" x14ac:dyDescent="0.25">
      <c r="A1388">
        <v>510</v>
      </c>
      <c r="B1388">
        <v>4.8921273747479302E+17</v>
      </c>
      <c r="C1388" t="s">
        <v>5260</v>
      </c>
      <c r="D1388" t="s">
        <v>5261</v>
      </c>
      <c r="E1388" t="s">
        <v>5262</v>
      </c>
      <c r="F1388" t="s">
        <v>5263</v>
      </c>
      <c r="G1388" t="s">
        <v>12</v>
      </c>
      <c r="H1388" t="b">
        <v>0</v>
      </c>
      <c r="I1388" t="s">
        <v>5264</v>
      </c>
    </row>
    <row r="1389" spans="1:9" x14ac:dyDescent="0.25">
      <c r="A1389">
        <v>511</v>
      </c>
      <c r="B1389">
        <v>4.8921271565184198E+17</v>
      </c>
      <c r="C1389" t="s">
        <v>5265</v>
      </c>
      <c r="D1389" t="s">
        <v>5266</v>
      </c>
      <c r="E1389" t="s">
        <v>3070</v>
      </c>
      <c r="F1389" t="s">
        <v>3071</v>
      </c>
      <c r="G1389" t="s">
        <v>12</v>
      </c>
      <c r="H1389" t="b">
        <v>0</v>
      </c>
      <c r="I1389" t="s">
        <v>5267</v>
      </c>
    </row>
    <row r="1390" spans="1:9" x14ac:dyDescent="0.25">
      <c r="A1390">
        <v>512</v>
      </c>
      <c r="B1390">
        <v>4.8921271364695603E+17</v>
      </c>
      <c r="C1390" t="s">
        <v>5268</v>
      </c>
      <c r="D1390" t="s">
        <v>5269</v>
      </c>
      <c r="E1390" t="s">
        <v>5270</v>
      </c>
      <c r="F1390" t="s">
        <v>5271</v>
      </c>
      <c r="G1390" t="s">
        <v>12</v>
      </c>
      <c r="H1390" t="b">
        <v>0</v>
      </c>
      <c r="I1390" t="s">
        <v>5272</v>
      </c>
    </row>
    <row r="1391" spans="1:9" x14ac:dyDescent="0.25">
      <c r="A1391">
        <v>513</v>
      </c>
      <c r="B1391">
        <v>4.8921267795342899E+17</v>
      </c>
      <c r="C1391" t="s">
        <v>5273</v>
      </c>
      <c r="D1391" t="s">
        <v>5274</v>
      </c>
      <c r="E1391" t="s">
        <v>5275</v>
      </c>
      <c r="F1391" t="s">
        <v>5276</v>
      </c>
      <c r="G1391" t="s">
        <v>12</v>
      </c>
      <c r="H1391" t="b">
        <v>0</v>
      </c>
      <c r="I1391" t="s">
        <v>5277</v>
      </c>
    </row>
    <row r="1392" spans="1:9" x14ac:dyDescent="0.25">
      <c r="A1392">
        <v>514</v>
      </c>
      <c r="B1392">
        <v>4.8921250217016499E+17</v>
      </c>
      <c r="C1392" t="s">
        <v>5278</v>
      </c>
      <c r="D1392" t="s">
        <v>5279</v>
      </c>
      <c r="E1392" t="s">
        <v>5280</v>
      </c>
      <c r="F1392" t="s">
        <v>5281</v>
      </c>
      <c r="G1392" t="s">
        <v>12</v>
      </c>
      <c r="H1392" t="b">
        <v>0</v>
      </c>
      <c r="I1392" t="s">
        <v>5282</v>
      </c>
    </row>
    <row r="1393" spans="1:9" x14ac:dyDescent="0.25">
      <c r="A1393">
        <v>515</v>
      </c>
      <c r="B1393">
        <v>4.8921249714078099E+17</v>
      </c>
      <c r="C1393" t="s">
        <v>5283</v>
      </c>
      <c r="D1393" t="s">
        <v>5284</v>
      </c>
      <c r="E1393" t="s">
        <v>5103</v>
      </c>
      <c r="F1393" t="s">
        <v>5104</v>
      </c>
      <c r="G1393" t="s">
        <v>12</v>
      </c>
      <c r="H1393" t="b">
        <v>0</v>
      </c>
      <c r="I1393" t="s">
        <v>5285</v>
      </c>
    </row>
    <row r="1394" spans="1:9" x14ac:dyDescent="0.25">
      <c r="A1394">
        <v>516</v>
      </c>
      <c r="B1394">
        <v>4.8921245934630899E+17</v>
      </c>
      <c r="C1394" t="s">
        <v>5286</v>
      </c>
      <c r="D1394" t="s">
        <v>5287</v>
      </c>
      <c r="E1394" t="s">
        <v>5288</v>
      </c>
      <c r="F1394" t="s">
        <v>5289</v>
      </c>
      <c r="G1394" t="s">
        <v>12</v>
      </c>
      <c r="H1394" t="b">
        <v>0</v>
      </c>
      <c r="I1394" t="s">
        <v>5290</v>
      </c>
    </row>
    <row r="1395" spans="1:9" x14ac:dyDescent="0.25">
      <c r="A1395">
        <v>517</v>
      </c>
      <c r="B1395">
        <v>4.8921239495953997E+17</v>
      </c>
      <c r="C1395" t="s">
        <v>5291</v>
      </c>
      <c r="D1395" t="s">
        <v>5292</v>
      </c>
      <c r="E1395" t="s">
        <v>5026</v>
      </c>
      <c r="F1395" t="s">
        <v>5027</v>
      </c>
      <c r="G1395" t="s">
        <v>12</v>
      </c>
      <c r="H1395" t="b">
        <v>0</v>
      </c>
      <c r="I1395" t="s">
        <v>5293</v>
      </c>
    </row>
    <row r="1396" spans="1:9" x14ac:dyDescent="0.25">
      <c r="A1396">
        <v>518</v>
      </c>
      <c r="B1396">
        <v>4.8921237208799603E+17</v>
      </c>
      <c r="C1396" t="s">
        <v>5294</v>
      </c>
      <c r="D1396" t="s">
        <v>5295</v>
      </c>
      <c r="E1396" t="s">
        <v>3070</v>
      </c>
      <c r="F1396" t="s">
        <v>3071</v>
      </c>
      <c r="G1396" t="s">
        <v>12</v>
      </c>
      <c r="H1396" t="b">
        <v>0</v>
      </c>
      <c r="I1396" t="s">
        <v>5296</v>
      </c>
    </row>
    <row r="1397" spans="1:9" x14ac:dyDescent="0.25">
      <c r="A1397">
        <v>519</v>
      </c>
      <c r="B1397">
        <v>4.8921234638492403E+17</v>
      </c>
      <c r="C1397" t="s">
        <v>5297</v>
      </c>
      <c r="D1397" t="s">
        <v>5298</v>
      </c>
      <c r="E1397" t="s">
        <v>3367</v>
      </c>
      <c r="F1397" t="s">
        <v>3368</v>
      </c>
      <c r="G1397" t="s">
        <v>12</v>
      </c>
      <c r="H1397" t="b">
        <v>0</v>
      </c>
      <c r="I1397" t="s">
        <v>5299</v>
      </c>
    </row>
    <row r="1398" spans="1:9" x14ac:dyDescent="0.25">
      <c r="A1398">
        <v>520</v>
      </c>
      <c r="B1398">
        <v>4.8921233920048301E+17</v>
      </c>
      <c r="C1398" t="s">
        <v>5300</v>
      </c>
      <c r="D1398" t="s">
        <v>5301</v>
      </c>
      <c r="E1398" t="s">
        <v>5288</v>
      </c>
      <c r="F1398" t="s">
        <v>5289</v>
      </c>
      <c r="G1398" t="s">
        <v>12</v>
      </c>
      <c r="H1398" t="b">
        <v>0</v>
      </c>
      <c r="I1398" t="s">
        <v>5302</v>
      </c>
    </row>
    <row r="1399" spans="1:9" x14ac:dyDescent="0.25">
      <c r="A1399">
        <v>521</v>
      </c>
      <c r="B1399">
        <v>4.8921233550070502E+17</v>
      </c>
      <c r="C1399" t="s">
        <v>5303</v>
      </c>
      <c r="D1399" t="s">
        <v>5304</v>
      </c>
      <c r="E1399" t="s">
        <v>5305</v>
      </c>
      <c r="F1399" t="s">
        <v>5306</v>
      </c>
      <c r="G1399" t="s">
        <v>12</v>
      </c>
      <c r="H1399" t="b">
        <v>0</v>
      </c>
      <c r="I1399" t="s">
        <v>5307</v>
      </c>
    </row>
    <row r="1400" spans="1:9" x14ac:dyDescent="0.25">
      <c r="A1400">
        <v>522</v>
      </c>
      <c r="B1400">
        <v>4.8921224078113498E+17</v>
      </c>
      <c r="C1400" t="s">
        <v>5308</v>
      </c>
      <c r="D1400" t="s">
        <v>5309</v>
      </c>
      <c r="E1400" t="s">
        <v>829</v>
      </c>
      <c r="G1400" t="s">
        <v>12</v>
      </c>
      <c r="H1400" t="b">
        <v>0</v>
      </c>
      <c r="I1400" t="s">
        <v>5310</v>
      </c>
    </row>
    <row r="1401" spans="1:9" x14ac:dyDescent="0.25">
      <c r="A1401">
        <v>523</v>
      </c>
      <c r="B1401">
        <v>4.8921222085397702E+17</v>
      </c>
      <c r="C1401" t="s">
        <v>5311</v>
      </c>
      <c r="D1401" t="s">
        <v>5312</v>
      </c>
      <c r="E1401" t="s">
        <v>5313</v>
      </c>
      <c r="F1401" t="s">
        <v>5314</v>
      </c>
      <c r="G1401" t="s">
        <v>12</v>
      </c>
      <c r="H1401" t="b">
        <v>0</v>
      </c>
      <c r="I1401" t="s">
        <v>5315</v>
      </c>
    </row>
    <row r="1402" spans="1:9" x14ac:dyDescent="0.25">
      <c r="A1402">
        <v>524</v>
      </c>
      <c r="B1402">
        <v>4.8921220384610701E+17</v>
      </c>
      <c r="C1402" t="s">
        <v>5316</v>
      </c>
      <c r="D1402" t="s">
        <v>5317</v>
      </c>
      <c r="E1402" t="s">
        <v>76</v>
      </c>
      <c r="F1402" t="s">
        <v>77</v>
      </c>
      <c r="G1402" t="s">
        <v>12</v>
      </c>
      <c r="H1402" t="b">
        <v>0</v>
      </c>
      <c r="I1402" t="s">
        <v>78</v>
      </c>
    </row>
    <row r="1403" spans="1:9" x14ac:dyDescent="0.25">
      <c r="A1403">
        <v>525</v>
      </c>
      <c r="B1403">
        <v>4.8921218982834099E+17</v>
      </c>
      <c r="C1403" t="s">
        <v>5318</v>
      </c>
      <c r="D1403" t="s">
        <v>5319</v>
      </c>
      <c r="E1403" t="s">
        <v>5320</v>
      </c>
      <c r="G1403" t="s">
        <v>12</v>
      </c>
      <c r="H1403" t="b">
        <v>0</v>
      </c>
      <c r="I1403" t="s">
        <v>5321</v>
      </c>
    </row>
    <row r="1404" spans="1:9" x14ac:dyDescent="0.25">
      <c r="A1404">
        <v>526</v>
      </c>
      <c r="B1404">
        <v>4.89212160929976E+17</v>
      </c>
      <c r="C1404" t="s">
        <v>5322</v>
      </c>
      <c r="D1404" t="s">
        <v>5323</v>
      </c>
      <c r="E1404" t="s">
        <v>5324</v>
      </c>
      <c r="F1404" t="s">
        <v>5325</v>
      </c>
      <c r="G1404" t="s">
        <v>12</v>
      </c>
      <c r="H1404" t="b">
        <v>0</v>
      </c>
      <c r="I1404" t="s">
        <v>5326</v>
      </c>
    </row>
    <row r="1405" spans="1:9" x14ac:dyDescent="0.25">
      <c r="A1405">
        <v>527</v>
      </c>
      <c r="B1405">
        <v>4.8921215946197402E+17</v>
      </c>
      <c r="C1405" t="s">
        <v>5322</v>
      </c>
      <c r="D1405" t="s">
        <v>5327</v>
      </c>
      <c r="E1405" t="s">
        <v>5328</v>
      </c>
      <c r="F1405" t="s">
        <v>5329</v>
      </c>
      <c r="G1405" t="s">
        <v>12</v>
      </c>
      <c r="H1405" t="b">
        <v>0</v>
      </c>
      <c r="I1405" t="s">
        <v>5330</v>
      </c>
    </row>
    <row r="1406" spans="1:9" x14ac:dyDescent="0.25">
      <c r="A1406">
        <v>528</v>
      </c>
      <c r="B1406">
        <v>4.89212146325008E+17</v>
      </c>
      <c r="C1406" t="s">
        <v>5331</v>
      </c>
      <c r="D1406" t="s">
        <v>5332</v>
      </c>
      <c r="E1406" t="s">
        <v>4395</v>
      </c>
      <c r="F1406" t="s">
        <v>4396</v>
      </c>
      <c r="G1406" t="s">
        <v>12</v>
      </c>
      <c r="H1406" t="b">
        <v>0</v>
      </c>
      <c r="I1406" t="s">
        <v>5333</v>
      </c>
    </row>
    <row r="1407" spans="1:9" x14ac:dyDescent="0.25">
      <c r="A1407">
        <v>529</v>
      </c>
      <c r="B1407">
        <v>4.8921208824688602E+17</v>
      </c>
      <c r="C1407" t="s">
        <v>5334</v>
      </c>
      <c r="D1407" t="s">
        <v>5335</v>
      </c>
      <c r="E1407" t="s">
        <v>5336</v>
      </c>
      <c r="F1407" t="s">
        <v>5337</v>
      </c>
      <c r="G1407" t="s">
        <v>12</v>
      </c>
      <c r="H1407" t="b">
        <v>0</v>
      </c>
      <c r="I1407" t="s">
        <v>5338</v>
      </c>
    </row>
    <row r="1408" spans="1:9" ht="315" x14ac:dyDescent="0.25">
      <c r="A1408">
        <v>530</v>
      </c>
      <c r="B1408">
        <v>4.8921206529985299E+17</v>
      </c>
      <c r="C1408" t="s">
        <v>5339</v>
      </c>
      <c r="D1408" t="s">
        <v>5340</v>
      </c>
      <c r="E1408" t="s">
        <v>5341</v>
      </c>
      <c r="F1408" s="1" t="s">
        <v>5342</v>
      </c>
      <c r="G1408" t="s">
        <v>12</v>
      </c>
      <c r="H1408" t="b">
        <v>0</v>
      </c>
      <c r="I1408" t="s">
        <v>5343</v>
      </c>
    </row>
    <row r="1409" spans="1:9" x14ac:dyDescent="0.25">
      <c r="A1409">
        <v>531</v>
      </c>
      <c r="B1409">
        <v>4.89212051869696E+17</v>
      </c>
      <c r="C1409" t="s">
        <v>5344</v>
      </c>
      <c r="D1409" t="s">
        <v>5345</v>
      </c>
      <c r="E1409" t="s">
        <v>361</v>
      </c>
      <c r="F1409" t="s">
        <v>362</v>
      </c>
      <c r="G1409" t="s">
        <v>12</v>
      </c>
      <c r="H1409" t="b">
        <v>0</v>
      </c>
      <c r="I1409" t="s">
        <v>5346</v>
      </c>
    </row>
    <row r="1410" spans="1:9" x14ac:dyDescent="0.25">
      <c r="A1410">
        <v>532</v>
      </c>
      <c r="B1410">
        <v>4.8921205000320198E+17</v>
      </c>
      <c r="C1410" t="s">
        <v>5344</v>
      </c>
      <c r="D1410" t="s">
        <v>5347</v>
      </c>
      <c r="E1410" t="s">
        <v>3999</v>
      </c>
      <c r="F1410" t="s">
        <v>4000</v>
      </c>
      <c r="G1410" t="s">
        <v>12</v>
      </c>
      <c r="H1410" t="b">
        <v>0</v>
      </c>
      <c r="I1410" t="s">
        <v>5348</v>
      </c>
    </row>
    <row r="1411" spans="1:9" x14ac:dyDescent="0.25">
      <c r="A1411">
        <v>533</v>
      </c>
      <c r="B1411">
        <v>4.89212008320208E+17</v>
      </c>
      <c r="C1411" t="s">
        <v>5349</v>
      </c>
      <c r="D1411" t="s">
        <v>5350</v>
      </c>
      <c r="E1411" t="s">
        <v>5351</v>
      </c>
      <c r="F1411" t="s">
        <v>5352</v>
      </c>
      <c r="G1411" t="s">
        <v>12</v>
      </c>
      <c r="H1411" t="b">
        <v>0</v>
      </c>
      <c r="I1411" t="s">
        <v>5353</v>
      </c>
    </row>
    <row r="1412" spans="1:9" x14ac:dyDescent="0.25">
      <c r="A1412">
        <v>534</v>
      </c>
      <c r="B1412">
        <v>4.8921199436957197E+17</v>
      </c>
      <c r="C1412" t="s">
        <v>5354</v>
      </c>
      <c r="D1412" t="s">
        <v>5355</v>
      </c>
      <c r="E1412" t="s">
        <v>5356</v>
      </c>
      <c r="F1412" t="s">
        <v>5357</v>
      </c>
      <c r="G1412" t="s">
        <v>12</v>
      </c>
      <c r="H1412" t="b">
        <v>0</v>
      </c>
      <c r="I1412" t="s">
        <v>5358</v>
      </c>
    </row>
    <row r="1413" spans="1:9" x14ac:dyDescent="0.25">
      <c r="A1413">
        <v>535</v>
      </c>
      <c r="B1413">
        <v>4.8921198643395699E+17</v>
      </c>
      <c r="C1413" t="s">
        <v>5359</v>
      </c>
      <c r="D1413" t="s">
        <v>5360</v>
      </c>
      <c r="E1413" t="s">
        <v>5361</v>
      </c>
      <c r="F1413" t="s">
        <v>5362</v>
      </c>
      <c r="G1413" t="s">
        <v>12</v>
      </c>
      <c r="H1413" t="b">
        <v>0</v>
      </c>
      <c r="I1413" t="s">
        <v>5363</v>
      </c>
    </row>
    <row r="1414" spans="1:9" x14ac:dyDescent="0.25">
      <c r="A1414">
        <v>536</v>
      </c>
      <c r="B1414">
        <v>4.8921198020580102E+17</v>
      </c>
      <c r="C1414" t="s">
        <v>5364</v>
      </c>
      <c r="D1414" t="s">
        <v>5365</v>
      </c>
      <c r="E1414" t="s">
        <v>2368</v>
      </c>
      <c r="F1414" t="s">
        <v>2369</v>
      </c>
      <c r="G1414" t="s">
        <v>12</v>
      </c>
      <c r="H1414" t="b">
        <v>0</v>
      </c>
      <c r="I1414" t="s">
        <v>5366</v>
      </c>
    </row>
    <row r="1415" spans="1:9" x14ac:dyDescent="0.25">
      <c r="A1415">
        <v>537</v>
      </c>
      <c r="B1415">
        <v>4.89211979593424E+17</v>
      </c>
      <c r="C1415" t="s">
        <v>5364</v>
      </c>
      <c r="D1415" t="s">
        <v>5367</v>
      </c>
      <c r="E1415" t="s">
        <v>1149</v>
      </c>
      <c r="F1415" t="s">
        <v>1150</v>
      </c>
      <c r="G1415" t="s">
        <v>12</v>
      </c>
      <c r="H1415" t="b">
        <v>0</v>
      </c>
      <c r="I1415" t="s">
        <v>5368</v>
      </c>
    </row>
    <row r="1416" spans="1:9" x14ac:dyDescent="0.25">
      <c r="A1416">
        <v>538</v>
      </c>
      <c r="B1416">
        <v>4.8921189775376301E+17</v>
      </c>
      <c r="C1416" t="s">
        <v>5369</v>
      </c>
      <c r="D1416" t="s">
        <v>5370</v>
      </c>
      <c r="E1416" t="s">
        <v>2137</v>
      </c>
      <c r="F1416" t="s">
        <v>2138</v>
      </c>
      <c r="G1416" t="s">
        <v>12</v>
      </c>
      <c r="H1416" t="b">
        <v>0</v>
      </c>
      <c r="I1416" t="s">
        <v>5371</v>
      </c>
    </row>
    <row r="1417" spans="1:9" x14ac:dyDescent="0.25">
      <c r="A1417">
        <v>539</v>
      </c>
      <c r="B1417">
        <v>4.8921186658629197E+17</v>
      </c>
      <c r="C1417" t="s">
        <v>5372</v>
      </c>
      <c r="D1417" t="s">
        <v>5373</v>
      </c>
      <c r="E1417" t="s">
        <v>5374</v>
      </c>
      <c r="F1417" t="s">
        <v>5375</v>
      </c>
      <c r="G1417" t="s">
        <v>12</v>
      </c>
      <c r="H1417" t="b">
        <v>0</v>
      </c>
      <c r="I1417" t="s">
        <v>5376</v>
      </c>
    </row>
    <row r="1418" spans="1:9" ht="135" x14ac:dyDescent="0.25">
      <c r="A1418">
        <v>540</v>
      </c>
      <c r="B1418">
        <v>4.8921184588702899E+17</v>
      </c>
      <c r="C1418" t="s">
        <v>5377</v>
      </c>
      <c r="D1418" t="s">
        <v>5378</v>
      </c>
      <c r="E1418" t="s">
        <v>4455</v>
      </c>
      <c r="F1418" s="1" t="s">
        <v>4456</v>
      </c>
      <c r="G1418" t="s">
        <v>12</v>
      </c>
      <c r="H1418" t="b">
        <v>0</v>
      </c>
      <c r="I1418" t="s">
        <v>5379</v>
      </c>
    </row>
    <row r="1419" spans="1:9" x14ac:dyDescent="0.25">
      <c r="A1419">
        <v>541</v>
      </c>
      <c r="B1419">
        <v>4.8921176604005101E+17</v>
      </c>
      <c r="C1419" t="s">
        <v>5380</v>
      </c>
      <c r="D1419" t="s">
        <v>5381</v>
      </c>
      <c r="E1419" t="s">
        <v>3367</v>
      </c>
      <c r="F1419" t="s">
        <v>3368</v>
      </c>
      <c r="G1419" t="s">
        <v>12</v>
      </c>
      <c r="H1419" t="b">
        <v>0</v>
      </c>
      <c r="I1419" t="s">
        <v>5382</v>
      </c>
    </row>
    <row r="1420" spans="1:9" x14ac:dyDescent="0.25">
      <c r="A1420">
        <v>542</v>
      </c>
      <c r="B1420">
        <v>4.8921174962812102E+17</v>
      </c>
      <c r="C1420" t="s">
        <v>5383</v>
      </c>
      <c r="D1420" t="s">
        <v>5384</v>
      </c>
      <c r="E1420" t="s">
        <v>5385</v>
      </c>
      <c r="F1420" t="s">
        <v>5386</v>
      </c>
      <c r="G1420" t="s">
        <v>12</v>
      </c>
      <c r="H1420" t="b">
        <v>0</v>
      </c>
      <c r="I1420" t="s">
        <v>5387</v>
      </c>
    </row>
    <row r="1421" spans="1:9" x14ac:dyDescent="0.25">
      <c r="A1421">
        <v>543</v>
      </c>
      <c r="B1421">
        <v>4.8921173943976698E+17</v>
      </c>
      <c r="C1421" t="s">
        <v>5388</v>
      </c>
      <c r="D1421" t="s">
        <v>5389</v>
      </c>
      <c r="E1421" t="s">
        <v>5390</v>
      </c>
      <c r="F1421" t="s">
        <v>5391</v>
      </c>
      <c r="G1421" t="s">
        <v>12</v>
      </c>
      <c r="H1421" t="b">
        <v>0</v>
      </c>
      <c r="I1421" t="s">
        <v>68</v>
      </c>
    </row>
    <row r="1422" spans="1:9" x14ac:dyDescent="0.25">
      <c r="A1422">
        <v>544</v>
      </c>
      <c r="B1422">
        <v>4.8921173126507699E+17</v>
      </c>
      <c r="C1422" t="s">
        <v>5392</v>
      </c>
      <c r="D1422" t="s">
        <v>5393</v>
      </c>
      <c r="E1422" t="s">
        <v>5320</v>
      </c>
      <c r="G1422" t="s">
        <v>12</v>
      </c>
      <c r="H1422" t="b">
        <v>0</v>
      </c>
      <c r="I1422" t="s">
        <v>5394</v>
      </c>
    </row>
    <row r="1423" spans="1:9" x14ac:dyDescent="0.25">
      <c r="A1423">
        <v>545</v>
      </c>
      <c r="B1423">
        <v>4.8921172345148198E+17</v>
      </c>
      <c r="C1423" t="s">
        <v>5395</v>
      </c>
      <c r="D1423" t="s">
        <v>5396</v>
      </c>
      <c r="E1423" t="s">
        <v>76</v>
      </c>
      <c r="F1423" t="s">
        <v>77</v>
      </c>
      <c r="G1423" t="s">
        <v>12</v>
      </c>
      <c r="H1423" t="b">
        <v>0</v>
      </c>
      <c r="I1423" t="s">
        <v>5397</v>
      </c>
    </row>
    <row r="1424" spans="1:9" ht="75" x14ac:dyDescent="0.25">
      <c r="A1424">
        <v>546</v>
      </c>
      <c r="B1424">
        <v>4.8921170802063699E+17</v>
      </c>
      <c r="C1424" t="s">
        <v>5398</v>
      </c>
      <c r="D1424" t="s">
        <v>5399</v>
      </c>
      <c r="E1424" t="s">
        <v>4189</v>
      </c>
      <c r="F1424" s="1" t="s">
        <v>4190</v>
      </c>
      <c r="G1424" t="s">
        <v>12</v>
      </c>
      <c r="H1424" t="b">
        <v>0</v>
      </c>
      <c r="I1424" t="s">
        <v>5400</v>
      </c>
    </row>
    <row r="1425" spans="1:9" x14ac:dyDescent="0.25">
      <c r="A1425">
        <v>547</v>
      </c>
      <c r="B1425">
        <v>4.8921170722791002E+17</v>
      </c>
      <c r="C1425" t="s">
        <v>5398</v>
      </c>
      <c r="D1425" t="s">
        <v>5401</v>
      </c>
      <c r="E1425" t="s">
        <v>5026</v>
      </c>
      <c r="F1425" t="s">
        <v>5027</v>
      </c>
      <c r="G1425" t="s">
        <v>12</v>
      </c>
      <c r="H1425" t="b">
        <v>0</v>
      </c>
      <c r="I1425" t="s">
        <v>5402</v>
      </c>
    </row>
    <row r="1426" spans="1:9" x14ac:dyDescent="0.25">
      <c r="A1426">
        <v>548</v>
      </c>
      <c r="B1426">
        <v>4.8921169148628499E+17</v>
      </c>
      <c r="C1426" t="s">
        <v>5403</v>
      </c>
      <c r="D1426" t="s">
        <v>5404</v>
      </c>
      <c r="E1426" t="s">
        <v>5405</v>
      </c>
      <c r="F1426" t="s">
        <v>5406</v>
      </c>
      <c r="G1426" t="s">
        <v>12</v>
      </c>
      <c r="H1426" t="b">
        <v>0</v>
      </c>
      <c r="I1426" t="s">
        <v>5407</v>
      </c>
    </row>
    <row r="1427" spans="1:9" x14ac:dyDescent="0.25">
      <c r="A1427">
        <v>549</v>
      </c>
      <c r="B1427">
        <v>4.8921167993138701E+17</v>
      </c>
      <c r="C1427" t="s">
        <v>5408</v>
      </c>
      <c r="D1427" t="s">
        <v>5409</v>
      </c>
      <c r="E1427" t="s">
        <v>5410</v>
      </c>
      <c r="F1427" t="s">
        <v>5411</v>
      </c>
      <c r="G1427" t="s">
        <v>12</v>
      </c>
      <c r="H1427" t="b">
        <v>0</v>
      </c>
      <c r="I1427" t="s">
        <v>5412</v>
      </c>
    </row>
    <row r="1428" spans="1:9" x14ac:dyDescent="0.25">
      <c r="A1428">
        <v>550</v>
      </c>
      <c r="B1428">
        <v>4.8921161910976902E+17</v>
      </c>
      <c r="C1428" t="s">
        <v>5413</v>
      </c>
      <c r="D1428" t="s">
        <v>5414</v>
      </c>
      <c r="E1428" t="s">
        <v>5415</v>
      </c>
      <c r="G1428" t="s">
        <v>12</v>
      </c>
      <c r="H1428" t="b">
        <v>0</v>
      </c>
      <c r="I1428" t="s">
        <v>5416</v>
      </c>
    </row>
    <row r="1429" spans="1:9" ht="240" x14ac:dyDescent="0.25">
      <c r="A1429">
        <v>551</v>
      </c>
      <c r="B1429">
        <v>4.8921161166070099E+17</v>
      </c>
      <c r="C1429" t="s">
        <v>5417</v>
      </c>
      <c r="D1429" t="s">
        <v>5418</v>
      </c>
      <c r="E1429" t="s">
        <v>5419</v>
      </c>
      <c r="F1429" s="1" t="s">
        <v>5420</v>
      </c>
      <c r="G1429" t="s">
        <v>12</v>
      </c>
      <c r="H1429" t="b">
        <v>0</v>
      </c>
      <c r="I1429" t="s">
        <v>5421</v>
      </c>
    </row>
    <row r="1430" spans="1:9" x14ac:dyDescent="0.25">
      <c r="A1430">
        <v>552</v>
      </c>
      <c r="B1430">
        <v>4.8921152752296698E+17</v>
      </c>
      <c r="C1430" t="s">
        <v>5422</v>
      </c>
      <c r="D1430" t="s">
        <v>5423</v>
      </c>
      <c r="E1430" t="s">
        <v>3336</v>
      </c>
      <c r="F1430" t="s">
        <v>3337</v>
      </c>
      <c r="G1430" t="s">
        <v>12</v>
      </c>
      <c r="H1430" t="b">
        <v>0</v>
      </c>
      <c r="I1430" t="s">
        <v>5424</v>
      </c>
    </row>
    <row r="1431" spans="1:9" ht="165" x14ac:dyDescent="0.25">
      <c r="A1431">
        <v>553</v>
      </c>
      <c r="B1431">
        <v>4.8921152269113702E+17</v>
      </c>
      <c r="C1431" t="s">
        <v>5425</v>
      </c>
      <c r="D1431" s="1" t="s">
        <v>5426</v>
      </c>
      <c r="E1431" t="s">
        <v>4794</v>
      </c>
      <c r="F1431" t="s">
        <v>4795</v>
      </c>
      <c r="G1431" t="s">
        <v>12</v>
      </c>
      <c r="H1431" t="b">
        <v>0</v>
      </c>
      <c r="I1431" t="s">
        <v>5427</v>
      </c>
    </row>
    <row r="1432" spans="1:9" x14ac:dyDescent="0.25">
      <c r="A1432">
        <v>554</v>
      </c>
      <c r="B1432">
        <v>4.8921151163492301E+17</v>
      </c>
      <c r="C1432" t="s">
        <v>5428</v>
      </c>
      <c r="D1432" t="s">
        <v>5429</v>
      </c>
      <c r="E1432" t="s">
        <v>5430</v>
      </c>
      <c r="G1432" t="s">
        <v>12</v>
      </c>
      <c r="H1432" t="b">
        <v>0</v>
      </c>
      <c r="I1432" t="s">
        <v>4286</v>
      </c>
    </row>
    <row r="1433" spans="1:9" x14ac:dyDescent="0.25">
      <c r="A1433">
        <v>555</v>
      </c>
      <c r="B1433">
        <v>4.8921150192930803E+17</v>
      </c>
      <c r="C1433" t="s">
        <v>5431</v>
      </c>
      <c r="D1433" t="s">
        <v>5432</v>
      </c>
      <c r="E1433" t="s">
        <v>829</v>
      </c>
      <c r="G1433" t="s">
        <v>12</v>
      </c>
      <c r="H1433" t="b">
        <v>0</v>
      </c>
      <c r="I1433" t="s">
        <v>5433</v>
      </c>
    </row>
    <row r="1434" spans="1:9" x14ac:dyDescent="0.25">
      <c r="A1434">
        <v>556</v>
      </c>
      <c r="B1434">
        <v>4.89211470304264E+17</v>
      </c>
      <c r="C1434" t="s">
        <v>5434</v>
      </c>
      <c r="D1434" t="s">
        <v>5435</v>
      </c>
      <c r="E1434" t="s">
        <v>361</v>
      </c>
      <c r="F1434" t="s">
        <v>362</v>
      </c>
      <c r="G1434" t="s">
        <v>12</v>
      </c>
      <c r="H1434" t="b">
        <v>0</v>
      </c>
      <c r="I1434" t="s">
        <v>5436</v>
      </c>
    </row>
    <row r="1435" spans="1:9" ht="165" x14ac:dyDescent="0.25">
      <c r="A1435">
        <v>557</v>
      </c>
      <c r="B1435">
        <v>4.8921144973959898E+17</v>
      </c>
      <c r="C1435" t="s">
        <v>5437</v>
      </c>
      <c r="D1435" t="s">
        <v>5438</v>
      </c>
      <c r="E1435" t="s">
        <v>5439</v>
      </c>
      <c r="F1435" s="1" t="s">
        <v>5440</v>
      </c>
      <c r="G1435" t="s">
        <v>12</v>
      </c>
      <c r="H1435" t="b">
        <v>0</v>
      </c>
      <c r="I1435" t="s">
        <v>5441</v>
      </c>
    </row>
    <row r="1436" spans="1:9" ht="150" x14ac:dyDescent="0.25">
      <c r="A1436">
        <v>558</v>
      </c>
      <c r="B1436">
        <v>4.8921137421695302E+17</v>
      </c>
      <c r="C1436" t="s">
        <v>5442</v>
      </c>
      <c r="D1436" t="s">
        <v>5443</v>
      </c>
      <c r="E1436" t="s">
        <v>81</v>
      </c>
      <c r="F1436" s="1" t="s">
        <v>82</v>
      </c>
      <c r="G1436" t="s">
        <v>12</v>
      </c>
      <c r="H1436" t="b">
        <v>0</v>
      </c>
      <c r="I1436" t="s">
        <v>5444</v>
      </c>
    </row>
    <row r="1437" spans="1:9" x14ac:dyDescent="0.25">
      <c r="A1437">
        <v>559</v>
      </c>
      <c r="B1437">
        <v>4.8921133088138803E+17</v>
      </c>
      <c r="C1437" t="s">
        <v>5445</v>
      </c>
      <c r="D1437" t="s">
        <v>5446</v>
      </c>
      <c r="E1437" t="s">
        <v>5026</v>
      </c>
      <c r="F1437" t="s">
        <v>5027</v>
      </c>
      <c r="G1437" t="s">
        <v>12</v>
      </c>
      <c r="H1437" t="b">
        <v>0</v>
      </c>
      <c r="I1437" t="s">
        <v>5447</v>
      </c>
    </row>
    <row r="1438" spans="1:9" x14ac:dyDescent="0.25">
      <c r="A1438">
        <v>560</v>
      </c>
      <c r="B1438">
        <v>4.8921127242500902E+17</v>
      </c>
      <c r="C1438" t="s">
        <v>5448</v>
      </c>
      <c r="D1438" t="s">
        <v>5449</v>
      </c>
      <c r="E1438" t="s">
        <v>4405</v>
      </c>
      <c r="F1438" t="s">
        <v>4406</v>
      </c>
      <c r="G1438" t="s">
        <v>12</v>
      </c>
      <c r="H1438" t="b">
        <v>0</v>
      </c>
      <c r="I1438" t="s">
        <v>5450</v>
      </c>
    </row>
    <row r="1439" spans="1:9" x14ac:dyDescent="0.25">
      <c r="A1439">
        <v>561</v>
      </c>
      <c r="B1439">
        <v>4.8921126622581901E+17</v>
      </c>
      <c r="C1439" t="s">
        <v>5451</v>
      </c>
      <c r="D1439" t="s">
        <v>5452</v>
      </c>
      <c r="E1439" t="s">
        <v>1910</v>
      </c>
      <c r="F1439" t="s">
        <v>1911</v>
      </c>
      <c r="G1439" t="s">
        <v>12</v>
      </c>
      <c r="H1439" t="b">
        <v>0</v>
      </c>
      <c r="I1439" t="s">
        <v>5453</v>
      </c>
    </row>
    <row r="1440" spans="1:9" x14ac:dyDescent="0.25">
      <c r="A1440">
        <v>562</v>
      </c>
      <c r="B1440">
        <v>4.8921124331653901E+17</v>
      </c>
      <c r="C1440" t="s">
        <v>5454</v>
      </c>
      <c r="D1440" t="s">
        <v>5455</v>
      </c>
      <c r="E1440" t="s">
        <v>3663</v>
      </c>
      <c r="G1440" t="s">
        <v>12</v>
      </c>
      <c r="H1440" t="b">
        <v>0</v>
      </c>
      <c r="I1440" t="s">
        <v>5456</v>
      </c>
    </row>
    <row r="1441" spans="1:9" x14ac:dyDescent="0.25">
      <c r="A1441">
        <v>563</v>
      </c>
      <c r="B1441">
        <v>4.8921119783806502E+17</v>
      </c>
      <c r="C1441" t="s">
        <v>5457</v>
      </c>
      <c r="D1441" t="s">
        <v>5458</v>
      </c>
      <c r="E1441" t="s">
        <v>5459</v>
      </c>
      <c r="F1441" t="s">
        <v>5460</v>
      </c>
      <c r="G1441" t="s">
        <v>12</v>
      </c>
      <c r="H1441" t="b">
        <v>0</v>
      </c>
      <c r="I1441" t="s">
        <v>5461</v>
      </c>
    </row>
    <row r="1442" spans="1:9" x14ac:dyDescent="0.25">
      <c r="A1442">
        <v>564</v>
      </c>
      <c r="B1442">
        <v>4.8921119595065299E+17</v>
      </c>
      <c r="C1442" t="s">
        <v>5462</v>
      </c>
      <c r="D1442" t="s">
        <v>5463</v>
      </c>
      <c r="E1442" t="s">
        <v>5464</v>
      </c>
      <c r="G1442" t="s">
        <v>12</v>
      </c>
      <c r="H1442" t="b">
        <v>0</v>
      </c>
      <c r="I1442" t="s">
        <v>5465</v>
      </c>
    </row>
    <row r="1443" spans="1:9" ht="75" x14ac:dyDescent="0.25">
      <c r="A1443">
        <v>565</v>
      </c>
      <c r="B1443">
        <v>4.8921118694546202E+17</v>
      </c>
      <c r="C1443" t="s">
        <v>5466</v>
      </c>
      <c r="D1443" t="s">
        <v>5467</v>
      </c>
      <c r="E1443" t="s">
        <v>4189</v>
      </c>
      <c r="F1443" s="1" t="s">
        <v>4190</v>
      </c>
      <c r="G1443" t="s">
        <v>12</v>
      </c>
      <c r="H1443" t="b">
        <v>0</v>
      </c>
      <c r="I1443" t="s">
        <v>5468</v>
      </c>
    </row>
    <row r="1444" spans="1:9" x14ac:dyDescent="0.25">
      <c r="A1444">
        <v>566</v>
      </c>
      <c r="B1444">
        <v>4.89211174287048E+17</v>
      </c>
      <c r="C1444" t="s">
        <v>5469</v>
      </c>
      <c r="D1444" t="s">
        <v>5470</v>
      </c>
      <c r="E1444" t="s">
        <v>5471</v>
      </c>
      <c r="F1444" t="s">
        <v>5472</v>
      </c>
      <c r="G1444" t="s">
        <v>12</v>
      </c>
      <c r="H1444" t="b">
        <v>0</v>
      </c>
      <c r="I1444" t="s">
        <v>5473</v>
      </c>
    </row>
    <row r="1445" spans="1:9" x14ac:dyDescent="0.25">
      <c r="A1445">
        <v>567</v>
      </c>
      <c r="B1445">
        <v>4.8921117009657402E+17</v>
      </c>
      <c r="C1445" t="s">
        <v>5474</v>
      </c>
      <c r="D1445" t="s">
        <v>5475</v>
      </c>
      <c r="E1445" t="s">
        <v>5476</v>
      </c>
      <c r="G1445" t="s">
        <v>12</v>
      </c>
      <c r="H1445" t="b">
        <v>0</v>
      </c>
      <c r="I1445" t="s">
        <v>5477</v>
      </c>
    </row>
    <row r="1446" spans="1:9" x14ac:dyDescent="0.25">
      <c r="A1446">
        <v>568</v>
      </c>
      <c r="B1446">
        <v>4.8921113952007699E+17</v>
      </c>
      <c r="C1446" t="s">
        <v>5478</v>
      </c>
      <c r="D1446" t="s">
        <v>5479</v>
      </c>
      <c r="E1446" t="s">
        <v>1910</v>
      </c>
      <c r="F1446" t="s">
        <v>1911</v>
      </c>
      <c r="G1446" t="s">
        <v>12</v>
      </c>
      <c r="H1446" t="b">
        <v>0</v>
      </c>
      <c r="I1446" t="s">
        <v>5480</v>
      </c>
    </row>
    <row r="1447" spans="1:9" x14ac:dyDescent="0.25">
      <c r="A1447">
        <v>569</v>
      </c>
      <c r="B1447">
        <v>4.8921112734442701E+17</v>
      </c>
      <c r="C1447" t="s">
        <v>5481</v>
      </c>
      <c r="D1447" t="s">
        <v>5482</v>
      </c>
      <c r="E1447" t="s">
        <v>206</v>
      </c>
      <c r="F1447" t="s">
        <v>207</v>
      </c>
      <c r="G1447" t="s">
        <v>12</v>
      </c>
      <c r="H1447" t="b">
        <v>0</v>
      </c>
      <c r="I1447" t="s">
        <v>5483</v>
      </c>
    </row>
    <row r="1448" spans="1:9" ht="195" x14ac:dyDescent="0.25">
      <c r="A1448">
        <v>570</v>
      </c>
      <c r="B1448">
        <v>4.8921103605959398E+17</v>
      </c>
      <c r="C1448" t="s">
        <v>5484</v>
      </c>
      <c r="D1448" t="s">
        <v>5485</v>
      </c>
      <c r="E1448" t="s">
        <v>5486</v>
      </c>
      <c r="F1448" s="1" t="s">
        <v>5487</v>
      </c>
      <c r="G1448" t="s">
        <v>12</v>
      </c>
      <c r="H1448" t="b">
        <v>0</v>
      </c>
      <c r="I1448" t="s">
        <v>5488</v>
      </c>
    </row>
    <row r="1449" spans="1:9" x14ac:dyDescent="0.25">
      <c r="A1449">
        <v>571</v>
      </c>
      <c r="B1449">
        <v>4.8921101780137101E+17</v>
      </c>
      <c r="C1449" t="s">
        <v>5489</v>
      </c>
      <c r="D1449" t="s">
        <v>5490</v>
      </c>
      <c r="E1449" t="s">
        <v>5491</v>
      </c>
      <c r="F1449" t="s">
        <v>5492</v>
      </c>
      <c r="G1449" t="s">
        <v>12</v>
      </c>
      <c r="H1449" t="b">
        <v>0</v>
      </c>
      <c r="I1449" t="s">
        <v>5493</v>
      </c>
    </row>
    <row r="1450" spans="1:9" x14ac:dyDescent="0.25">
      <c r="A1450">
        <v>572</v>
      </c>
      <c r="B1450">
        <v>4.8921101109889402E+17</v>
      </c>
      <c r="C1450" t="s">
        <v>5494</v>
      </c>
      <c r="D1450" t="s">
        <v>5495</v>
      </c>
      <c r="E1450" t="s">
        <v>4007</v>
      </c>
      <c r="F1450" t="s">
        <v>4008</v>
      </c>
      <c r="G1450" t="s">
        <v>12</v>
      </c>
      <c r="H1450" t="b">
        <v>0</v>
      </c>
      <c r="I1450" t="s">
        <v>5496</v>
      </c>
    </row>
    <row r="1451" spans="1:9" x14ac:dyDescent="0.25">
      <c r="A1451">
        <v>573</v>
      </c>
      <c r="B1451">
        <v>4.8921098045948698E+17</v>
      </c>
      <c r="C1451" t="s">
        <v>5497</v>
      </c>
      <c r="D1451" t="s">
        <v>5498</v>
      </c>
      <c r="E1451" t="s">
        <v>5499</v>
      </c>
      <c r="F1451" t="s">
        <v>5500</v>
      </c>
      <c r="G1451" t="s">
        <v>12</v>
      </c>
      <c r="H1451" t="b">
        <v>0</v>
      </c>
      <c r="I1451" t="s">
        <v>5501</v>
      </c>
    </row>
    <row r="1452" spans="1:9" x14ac:dyDescent="0.25">
      <c r="A1452">
        <v>574</v>
      </c>
      <c r="B1452">
        <v>4.8921097494855603E+17</v>
      </c>
      <c r="C1452" t="s">
        <v>5502</v>
      </c>
      <c r="D1452" t="s">
        <v>5503</v>
      </c>
      <c r="E1452" t="s">
        <v>1725</v>
      </c>
      <c r="F1452" t="s">
        <v>1726</v>
      </c>
      <c r="G1452" t="s">
        <v>12</v>
      </c>
      <c r="H1452" t="b">
        <v>0</v>
      </c>
      <c r="I1452" t="s">
        <v>5504</v>
      </c>
    </row>
    <row r="1453" spans="1:9" x14ac:dyDescent="0.25">
      <c r="A1453">
        <v>575</v>
      </c>
      <c r="B1453">
        <v>4.8921095313361299E+17</v>
      </c>
      <c r="C1453" t="s">
        <v>5505</v>
      </c>
      <c r="D1453" t="s">
        <v>5506</v>
      </c>
      <c r="E1453" t="s">
        <v>5507</v>
      </c>
      <c r="F1453" t="s">
        <v>5508</v>
      </c>
      <c r="G1453" t="s">
        <v>12</v>
      </c>
      <c r="H1453" t="b">
        <v>0</v>
      </c>
      <c r="I1453" t="s">
        <v>5509</v>
      </c>
    </row>
    <row r="1454" spans="1:9" x14ac:dyDescent="0.25">
      <c r="A1454">
        <v>576</v>
      </c>
      <c r="B1454">
        <v>4.8921090903051002E+17</v>
      </c>
      <c r="C1454" t="s">
        <v>5510</v>
      </c>
      <c r="D1454" t="s">
        <v>5511</v>
      </c>
      <c r="E1454" t="s">
        <v>5512</v>
      </c>
      <c r="F1454" t="s">
        <v>5513</v>
      </c>
      <c r="G1454" t="s">
        <v>12</v>
      </c>
      <c r="H1454" t="b">
        <v>0</v>
      </c>
      <c r="I1454" t="s">
        <v>5514</v>
      </c>
    </row>
    <row r="1455" spans="1:9" x14ac:dyDescent="0.25">
      <c r="A1455">
        <v>577</v>
      </c>
      <c r="B1455">
        <v>4.89210891549016E+17</v>
      </c>
      <c r="C1455" t="s">
        <v>5515</v>
      </c>
      <c r="D1455" t="s">
        <v>5516</v>
      </c>
      <c r="E1455" t="s">
        <v>4530</v>
      </c>
      <c r="F1455" t="s">
        <v>4531</v>
      </c>
      <c r="G1455" t="s">
        <v>12</v>
      </c>
      <c r="H1455" t="b">
        <v>0</v>
      </c>
      <c r="I1455" t="s">
        <v>5517</v>
      </c>
    </row>
    <row r="1456" spans="1:9" x14ac:dyDescent="0.25">
      <c r="A1456">
        <v>578</v>
      </c>
      <c r="B1456">
        <v>4.8921082199868998E+17</v>
      </c>
      <c r="C1456" t="s">
        <v>5518</v>
      </c>
      <c r="D1456" t="s">
        <v>5519</v>
      </c>
      <c r="E1456" t="s">
        <v>3873</v>
      </c>
      <c r="F1456" t="s">
        <v>3874</v>
      </c>
      <c r="G1456" t="s">
        <v>12</v>
      </c>
      <c r="H1456" t="b">
        <v>0</v>
      </c>
      <c r="I1456" t="s">
        <v>3875</v>
      </c>
    </row>
    <row r="1457" spans="1:9" ht="210" x14ac:dyDescent="0.25">
      <c r="A1457">
        <v>579</v>
      </c>
      <c r="B1457">
        <v>4.8921078710247002E+17</v>
      </c>
      <c r="C1457" t="s">
        <v>5520</v>
      </c>
      <c r="D1457" t="s">
        <v>5521</v>
      </c>
      <c r="E1457" t="s">
        <v>5522</v>
      </c>
      <c r="F1457" s="1" t="s">
        <v>5523</v>
      </c>
      <c r="G1457" t="s">
        <v>12</v>
      </c>
      <c r="H1457" t="b">
        <v>0</v>
      </c>
      <c r="I1457" t="s">
        <v>5524</v>
      </c>
    </row>
    <row r="1458" spans="1:9" x14ac:dyDescent="0.25">
      <c r="A1458">
        <v>580</v>
      </c>
      <c r="B1458">
        <v>4.8921078610004698E+17</v>
      </c>
      <c r="C1458" t="s">
        <v>5520</v>
      </c>
      <c r="D1458" t="s">
        <v>5525</v>
      </c>
      <c r="E1458" t="s">
        <v>4206</v>
      </c>
      <c r="F1458" t="s">
        <v>4207</v>
      </c>
      <c r="G1458" t="s">
        <v>12</v>
      </c>
      <c r="H1458" t="b">
        <v>0</v>
      </c>
      <c r="I1458" t="s">
        <v>5526</v>
      </c>
    </row>
    <row r="1459" spans="1:9" x14ac:dyDescent="0.25">
      <c r="A1459">
        <v>581</v>
      </c>
      <c r="B1459">
        <v>4.8921078309692602E+17</v>
      </c>
      <c r="C1459" t="s">
        <v>5527</v>
      </c>
      <c r="D1459" t="s">
        <v>5528</v>
      </c>
      <c r="E1459" t="s">
        <v>76</v>
      </c>
      <c r="F1459" t="s">
        <v>77</v>
      </c>
      <c r="G1459" t="s">
        <v>12</v>
      </c>
      <c r="H1459" t="b">
        <v>0</v>
      </c>
      <c r="I1459" t="s">
        <v>78</v>
      </c>
    </row>
    <row r="1460" spans="1:9" x14ac:dyDescent="0.25">
      <c r="A1460">
        <v>582</v>
      </c>
      <c r="B1460">
        <v>4.8921072998025997E+17</v>
      </c>
      <c r="C1460" t="s">
        <v>5529</v>
      </c>
      <c r="D1460" t="s">
        <v>5530</v>
      </c>
      <c r="E1460" t="s">
        <v>5026</v>
      </c>
      <c r="F1460" t="s">
        <v>5027</v>
      </c>
      <c r="G1460" t="s">
        <v>12</v>
      </c>
      <c r="H1460" t="b">
        <v>0</v>
      </c>
      <c r="I1460" t="s">
        <v>5531</v>
      </c>
    </row>
    <row r="1461" spans="1:9" x14ac:dyDescent="0.25">
      <c r="A1461">
        <v>583</v>
      </c>
      <c r="B1461">
        <v>4.8921071103875398E+17</v>
      </c>
      <c r="C1461" t="s">
        <v>5532</v>
      </c>
      <c r="D1461" t="s">
        <v>5533</v>
      </c>
      <c r="E1461" t="s">
        <v>609</v>
      </c>
      <c r="F1461" t="s">
        <v>610</v>
      </c>
      <c r="G1461" t="s">
        <v>12</v>
      </c>
      <c r="H1461" t="b">
        <v>0</v>
      </c>
      <c r="I1461" t="s">
        <v>5534</v>
      </c>
    </row>
    <row r="1462" spans="1:9" x14ac:dyDescent="0.25">
      <c r="A1462">
        <v>584</v>
      </c>
      <c r="B1462">
        <v>4.8921071074936397E+17</v>
      </c>
      <c r="C1462" t="s">
        <v>5532</v>
      </c>
      <c r="D1462" t="s">
        <v>5535</v>
      </c>
      <c r="E1462" t="s">
        <v>5536</v>
      </c>
      <c r="F1462" t="s">
        <v>5537</v>
      </c>
      <c r="G1462" t="s">
        <v>12</v>
      </c>
      <c r="H1462" t="b">
        <v>0</v>
      </c>
      <c r="I1462" t="s">
        <v>5538</v>
      </c>
    </row>
    <row r="1463" spans="1:9" x14ac:dyDescent="0.25">
      <c r="A1463">
        <v>585</v>
      </c>
      <c r="B1463">
        <v>4.8921070376964E+17</v>
      </c>
      <c r="C1463" t="s">
        <v>5539</v>
      </c>
      <c r="D1463" t="s">
        <v>5540</v>
      </c>
      <c r="E1463" t="s">
        <v>5476</v>
      </c>
      <c r="G1463" t="s">
        <v>12</v>
      </c>
      <c r="H1463" t="b">
        <v>0</v>
      </c>
      <c r="I1463" t="s">
        <v>5541</v>
      </c>
    </row>
    <row r="1464" spans="1:9" x14ac:dyDescent="0.25">
      <c r="A1464">
        <v>586</v>
      </c>
      <c r="B1464">
        <v>4.89210694467072E+17</v>
      </c>
      <c r="C1464" t="s">
        <v>5542</v>
      </c>
      <c r="D1464" t="s">
        <v>5543</v>
      </c>
      <c r="E1464" t="s">
        <v>3070</v>
      </c>
      <c r="F1464" t="s">
        <v>3071</v>
      </c>
      <c r="G1464" t="s">
        <v>12</v>
      </c>
      <c r="H1464" t="b">
        <v>0</v>
      </c>
      <c r="I1464" t="s">
        <v>5544</v>
      </c>
    </row>
    <row r="1465" spans="1:9" ht="210" x14ac:dyDescent="0.25">
      <c r="A1465">
        <v>587</v>
      </c>
      <c r="B1465">
        <v>4.89210691132592E+17</v>
      </c>
      <c r="C1465" t="s">
        <v>5545</v>
      </c>
      <c r="D1465" t="s">
        <v>5546</v>
      </c>
      <c r="E1465" t="s">
        <v>5522</v>
      </c>
      <c r="F1465" s="1" t="s">
        <v>5523</v>
      </c>
      <c r="G1465" t="s">
        <v>12</v>
      </c>
      <c r="H1465" t="b">
        <v>0</v>
      </c>
      <c r="I1465" t="s">
        <v>5547</v>
      </c>
    </row>
    <row r="1466" spans="1:9" x14ac:dyDescent="0.25">
      <c r="A1466">
        <v>588</v>
      </c>
      <c r="B1466">
        <v>4.89210522668376E+17</v>
      </c>
      <c r="C1466" t="s">
        <v>5548</v>
      </c>
      <c r="D1466" t="s">
        <v>5549</v>
      </c>
      <c r="E1466" t="s">
        <v>5550</v>
      </c>
      <c r="F1466" t="s">
        <v>5551</v>
      </c>
      <c r="G1466" t="s">
        <v>12</v>
      </c>
      <c r="H1466" t="b">
        <v>0</v>
      </c>
      <c r="I1466" t="s">
        <v>5552</v>
      </c>
    </row>
    <row r="1467" spans="1:9" x14ac:dyDescent="0.25">
      <c r="A1467">
        <v>589</v>
      </c>
      <c r="B1467">
        <v>4.8921049655466298E+17</v>
      </c>
      <c r="C1467" t="s">
        <v>5553</v>
      </c>
      <c r="D1467" t="s">
        <v>5554</v>
      </c>
      <c r="E1467" t="s">
        <v>76</v>
      </c>
      <c r="F1467" t="s">
        <v>77</v>
      </c>
      <c r="G1467" t="s">
        <v>12</v>
      </c>
      <c r="H1467" t="b">
        <v>0</v>
      </c>
      <c r="I1467" t="s">
        <v>2572</v>
      </c>
    </row>
    <row r="1468" spans="1:9" x14ac:dyDescent="0.25">
      <c r="A1468">
        <v>590</v>
      </c>
      <c r="B1468">
        <v>4.8921046378835501E+17</v>
      </c>
      <c r="C1468" t="s">
        <v>5555</v>
      </c>
      <c r="D1468" t="s">
        <v>5556</v>
      </c>
      <c r="E1468" t="s">
        <v>5557</v>
      </c>
      <c r="F1468" t="s">
        <v>5558</v>
      </c>
      <c r="G1468" t="s">
        <v>12</v>
      </c>
      <c r="H1468" t="b">
        <v>0</v>
      </c>
      <c r="I1468" t="s">
        <v>5559</v>
      </c>
    </row>
    <row r="1469" spans="1:9" x14ac:dyDescent="0.25">
      <c r="A1469">
        <v>591</v>
      </c>
      <c r="B1469">
        <v>4.8921044863851699E+17</v>
      </c>
      <c r="C1469" t="s">
        <v>5560</v>
      </c>
      <c r="D1469" t="s">
        <v>5561</v>
      </c>
      <c r="E1469" t="s">
        <v>5562</v>
      </c>
      <c r="F1469" t="s">
        <v>5563</v>
      </c>
      <c r="G1469" t="s">
        <v>12</v>
      </c>
      <c r="H1469" t="b">
        <v>0</v>
      </c>
      <c r="I1469" t="s">
        <v>5564</v>
      </c>
    </row>
    <row r="1470" spans="1:9" ht="285" x14ac:dyDescent="0.25">
      <c r="A1470">
        <v>592</v>
      </c>
      <c r="B1470">
        <v>4.8921044089202202E+17</v>
      </c>
      <c r="C1470" t="s">
        <v>5565</v>
      </c>
      <c r="D1470" t="s">
        <v>5566</v>
      </c>
      <c r="E1470" t="s">
        <v>5567</v>
      </c>
      <c r="F1470" s="1" t="s">
        <v>5568</v>
      </c>
      <c r="G1470" t="s">
        <v>12</v>
      </c>
      <c r="H1470" t="b">
        <v>0</v>
      </c>
      <c r="I1470" t="s">
        <v>4462</v>
      </c>
    </row>
    <row r="1471" spans="1:9" x14ac:dyDescent="0.25">
      <c r="A1471">
        <v>593</v>
      </c>
      <c r="B1471">
        <v>4.8921041643883699E+17</v>
      </c>
      <c r="C1471" t="s">
        <v>5569</v>
      </c>
      <c r="D1471" t="s">
        <v>5570</v>
      </c>
      <c r="E1471" t="s">
        <v>5571</v>
      </c>
      <c r="F1471" t="s">
        <v>5572</v>
      </c>
      <c r="G1471" t="s">
        <v>12</v>
      </c>
      <c r="H1471" t="b">
        <v>0</v>
      </c>
      <c r="I1471" t="s">
        <v>5573</v>
      </c>
    </row>
    <row r="1472" spans="1:9" x14ac:dyDescent="0.25">
      <c r="A1472">
        <v>594</v>
      </c>
      <c r="B1472">
        <v>4.8921039776580403E+17</v>
      </c>
      <c r="C1472" t="s">
        <v>5574</v>
      </c>
      <c r="D1472" t="s">
        <v>5575</v>
      </c>
      <c r="E1472" t="s">
        <v>2523</v>
      </c>
      <c r="F1472" t="s">
        <v>2524</v>
      </c>
      <c r="G1472" t="s">
        <v>12</v>
      </c>
      <c r="H1472" t="b">
        <v>0</v>
      </c>
      <c r="I1472" t="s">
        <v>5576</v>
      </c>
    </row>
    <row r="1473" spans="1:9" x14ac:dyDescent="0.25">
      <c r="A1473">
        <v>595</v>
      </c>
      <c r="B1473">
        <v>4.8921038223887898E+17</v>
      </c>
      <c r="C1473" t="s">
        <v>5577</v>
      </c>
      <c r="D1473" t="s">
        <v>5578</v>
      </c>
      <c r="E1473" t="s">
        <v>1627</v>
      </c>
      <c r="F1473" t="s">
        <v>1628</v>
      </c>
      <c r="G1473" t="s">
        <v>12</v>
      </c>
      <c r="H1473" t="b">
        <v>0</v>
      </c>
      <c r="I1473" t="s">
        <v>5579</v>
      </c>
    </row>
    <row r="1474" spans="1:9" ht="240" x14ac:dyDescent="0.25">
      <c r="A1474">
        <v>596</v>
      </c>
      <c r="B1474">
        <v>4.8921032843397498E+17</v>
      </c>
      <c r="C1474" t="s">
        <v>5580</v>
      </c>
      <c r="D1474" s="1" t="s">
        <v>5581</v>
      </c>
      <c r="E1474" t="s">
        <v>3663</v>
      </c>
      <c r="G1474" t="s">
        <v>12</v>
      </c>
      <c r="H1474" t="b">
        <v>0</v>
      </c>
      <c r="I1474" t="s">
        <v>5582</v>
      </c>
    </row>
    <row r="1475" spans="1:9" x14ac:dyDescent="0.25">
      <c r="A1475">
        <v>597</v>
      </c>
      <c r="B1475">
        <v>4.89210282712264E+17</v>
      </c>
      <c r="C1475" t="s">
        <v>5583</v>
      </c>
      <c r="D1475" t="s">
        <v>5584</v>
      </c>
      <c r="E1475" t="s">
        <v>633</v>
      </c>
      <c r="F1475" t="s">
        <v>634</v>
      </c>
      <c r="G1475" t="s">
        <v>12</v>
      </c>
      <c r="H1475" t="b">
        <v>0</v>
      </c>
      <c r="I1475" t="s">
        <v>5585</v>
      </c>
    </row>
    <row r="1476" spans="1:9" ht="255" x14ac:dyDescent="0.25">
      <c r="A1476">
        <v>598</v>
      </c>
      <c r="B1476">
        <v>4.8921026111997101E+17</v>
      </c>
      <c r="C1476" t="s">
        <v>5586</v>
      </c>
      <c r="D1476" t="s">
        <v>5587</v>
      </c>
      <c r="E1476" t="s">
        <v>3858</v>
      </c>
      <c r="F1476" s="1" t="s">
        <v>3859</v>
      </c>
      <c r="G1476" t="s">
        <v>12</v>
      </c>
      <c r="H1476" t="b">
        <v>0</v>
      </c>
      <c r="I1476" t="s">
        <v>5588</v>
      </c>
    </row>
    <row r="1477" spans="1:9" x14ac:dyDescent="0.25">
      <c r="A1477">
        <v>599</v>
      </c>
      <c r="B1477">
        <v>4.8921021950828499E+17</v>
      </c>
      <c r="C1477" t="s">
        <v>5589</v>
      </c>
      <c r="D1477" t="s">
        <v>5590</v>
      </c>
      <c r="E1477" t="s">
        <v>5026</v>
      </c>
      <c r="F1477" t="s">
        <v>5027</v>
      </c>
      <c r="G1477" t="s">
        <v>12</v>
      </c>
      <c r="H1477" t="b">
        <v>0</v>
      </c>
      <c r="I1477" t="s">
        <v>5591</v>
      </c>
    </row>
    <row r="1478" spans="1:9" x14ac:dyDescent="0.25">
      <c r="A1478">
        <v>600</v>
      </c>
      <c r="B1478">
        <v>4.8921015189191398E+17</v>
      </c>
      <c r="C1478" t="s">
        <v>5592</v>
      </c>
      <c r="D1478" t="s">
        <v>5593</v>
      </c>
      <c r="E1478" t="s">
        <v>5594</v>
      </c>
      <c r="F1478" t="s">
        <v>5595</v>
      </c>
      <c r="G1478" t="s">
        <v>12</v>
      </c>
      <c r="H1478" t="b">
        <v>0</v>
      </c>
      <c r="I1478" t="s">
        <v>2268</v>
      </c>
    </row>
    <row r="1479" spans="1:9" x14ac:dyDescent="0.25">
      <c r="A1479">
        <v>601</v>
      </c>
      <c r="B1479">
        <v>4.8921012496826701E+17</v>
      </c>
      <c r="C1479" t="s">
        <v>5596</v>
      </c>
      <c r="D1479" t="s">
        <v>5597</v>
      </c>
      <c r="E1479" t="s">
        <v>977</v>
      </c>
      <c r="F1479" t="s">
        <v>978</v>
      </c>
      <c r="G1479" t="s">
        <v>12</v>
      </c>
      <c r="H1479" t="b">
        <v>0</v>
      </c>
      <c r="I1479" t="s">
        <v>5598</v>
      </c>
    </row>
    <row r="1480" spans="1:9" x14ac:dyDescent="0.25">
      <c r="A1480">
        <v>602</v>
      </c>
      <c r="B1480">
        <v>4.8921011827455098E+17</v>
      </c>
      <c r="C1480" t="s">
        <v>5599</v>
      </c>
      <c r="D1480" t="s">
        <v>5600</v>
      </c>
      <c r="E1480" t="s">
        <v>596</v>
      </c>
      <c r="F1480" t="s">
        <v>597</v>
      </c>
      <c r="G1480" t="s">
        <v>12</v>
      </c>
      <c r="H1480" t="b">
        <v>0</v>
      </c>
      <c r="I1480" t="s">
        <v>5601</v>
      </c>
    </row>
    <row r="1481" spans="1:9" x14ac:dyDescent="0.25">
      <c r="A1481">
        <v>603</v>
      </c>
      <c r="B1481">
        <v>4.8921009801609203E+17</v>
      </c>
      <c r="C1481" t="s">
        <v>5602</v>
      </c>
      <c r="D1481" t="s">
        <v>5603</v>
      </c>
      <c r="E1481" t="s">
        <v>427</v>
      </c>
      <c r="F1481" t="s">
        <v>428</v>
      </c>
      <c r="G1481" t="s">
        <v>12</v>
      </c>
      <c r="H1481" t="b">
        <v>0</v>
      </c>
      <c r="I1481" t="s">
        <v>5604</v>
      </c>
    </row>
    <row r="1482" spans="1:9" x14ac:dyDescent="0.25">
      <c r="A1482">
        <v>604</v>
      </c>
      <c r="B1482">
        <v>4.8921004506300403E+17</v>
      </c>
      <c r="C1482" t="s">
        <v>5605</v>
      </c>
      <c r="D1482" t="s">
        <v>5606</v>
      </c>
      <c r="E1482" t="s">
        <v>2257</v>
      </c>
      <c r="F1482" t="s">
        <v>2258</v>
      </c>
      <c r="G1482" t="s">
        <v>12</v>
      </c>
      <c r="H1482" t="b">
        <v>0</v>
      </c>
      <c r="I1482" t="s">
        <v>5179</v>
      </c>
    </row>
    <row r="1483" spans="1:9" x14ac:dyDescent="0.25">
      <c r="A1483">
        <v>605</v>
      </c>
      <c r="B1483">
        <v>4.8921004347336198E+17</v>
      </c>
      <c r="C1483" t="s">
        <v>5605</v>
      </c>
      <c r="D1483" t="s">
        <v>5607</v>
      </c>
      <c r="E1483" t="s">
        <v>633</v>
      </c>
      <c r="F1483" t="s">
        <v>634</v>
      </c>
      <c r="G1483" t="s">
        <v>12</v>
      </c>
      <c r="H1483" t="b">
        <v>0</v>
      </c>
      <c r="I1483" t="s">
        <v>5608</v>
      </c>
    </row>
    <row r="1484" spans="1:9" x14ac:dyDescent="0.25">
      <c r="A1484">
        <v>606</v>
      </c>
      <c r="B1484">
        <v>4.8921002232946598E+17</v>
      </c>
      <c r="C1484" t="s">
        <v>5609</v>
      </c>
      <c r="D1484" t="s">
        <v>5610</v>
      </c>
      <c r="E1484" t="s">
        <v>5611</v>
      </c>
      <c r="F1484" t="s">
        <v>5612</v>
      </c>
      <c r="G1484" t="s">
        <v>12</v>
      </c>
      <c r="H1484" t="b">
        <v>0</v>
      </c>
      <c r="I1484" t="s">
        <v>5613</v>
      </c>
    </row>
    <row r="1485" spans="1:9" ht="210" x14ac:dyDescent="0.25">
      <c r="A1485">
        <v>607</v>
      </c>
      <c r="B1485">
        <v>4.8921001726315699E+17</v>
      </c>
      <c r="C1485" t="s">
        <v>5614</v>
      </c>
      <c r="D1485" s="1" t="s">
        <v>5615</v>
      </c>
      <c r="E1485" t="s">
        <v>4374</v>
      </c>
      <c r="F1485" s="1" t="s">
        <v>4375</v>
      </c>
      <c r="G1485" t="s">
        <v>12</v>
      </c>
      <c r="H1485" t="b">
        <v>0</v>
      </c>
      <c r="I1485" t="s">
        <v>5616</v>
      </c>
    </row>
    <row r="1486" spans="1:9" x14ac:dyDescent="0.25">
      <c r="A1486">
        <v>608</v>
      </c>
      <c r="B1486">
        <v>4.8921001637815501E+17</v>
      </c>
      <c r="C1486" t="s">
        <v>5614</v>
      </c>
      <c r="D1486" t="s">
        <v>5617</v>
      </c>
      <c r="E1486" t="s">
        <v>5471</v>
      </c>
      <c r="F1486" t="s">
        <v>5472</v>
      </c>
      <c r="G1486" t="s">
        <v>12</v>
      </c>
      <c r="H1486" t="b">
        <v>0</v>
      </c>
      <c r="I1486" t="s">
        <v>5618</v>
      </c>
    </row>
    <row r="1487" spans="1:9" x14ac:dyDescent="0.25">
      <c r="A1487">
        <v>609</v>
      </c>
      <c r="B1487">
        <v>4.8921000501995898E+17</v>
      </c>
      <c r="C1487" t="s">
        <v>5619</v>
      </c>
      <c r="D1487" t="s">
        <v>5620</v>
      </c>
      <c r="E1487" t="s">
        <v>5621</v>
      </c>
      <c r="F1487" t="s">
        <v>5622</v>
      </c>
      <c r="G1487" t="s">
        <v>12</v>
      </c>
      <c r="H1487" t="b">
        <v>0</v>
      </c>
      <c r="I1487" t="s">
        <v>5623</v>
      </c>
    </row>
    <row r="1488" spans="1:9" x14ac:dyDescent="0.25">
      <c r="A1488">
        <v>610</v>
      </c>
      <c r="B1488">
        <v>4.8920998730321901E+17</v>
      </c>
      <c r="C1488" t="s">
        <v>5624</v>
      </c>
      <c r="D1488" t="s">
        <v>5625</v>
      </c>
      <c r="E1488" t="s">
        <v>76</v>
      </c>
      <c r="F1488" t="s">
        <v>77</v>
      </c>
      <c r="G1488" t="s">
        <v>12</v>
      </c>
      <c r="H1488" t="b">
        <v>0</v>
      </c>
      <c r="I1488" t="s">
        <v>5626</v>
      </c>
    </row>
    <row r="1489" spans="1:9" ht="120" x14ac:dyDescent="0.25">
      <c r="A1489">
        <v>611</v>
      </c>
      <c r="B1489">
        <v>4.8920996469174598E+17</v>
      </c>
      <c r="C1489" t="s">
        <v>5627</v>
      </c>
      <c r="D1489" t="s">
        <v>5628</v>
      </c>
      <c r="E1489" t="s">
        <v>5629</v>
      </c>
      <c r="F1489" s="1" t="s">
        <v>5630</v>
      </c>
      <c r="G1489" t="s">
        <v>12</v>
      </c>
      <c r="H1489" t="b">
        <v>0</v>
      </c>
      <c r="I1489" t="s">
        <v>5631</v>
      </c>
    </row>
    <row r="1490" spans="1:9" x14ac:dyDescent="0.25">
      <c r="A1490">
        <v>612</v>
      </c>
      <c r="B1490">
        <v>4.8920994286877402E+17</v>
      </c>
      <c r="C1490" t="s">
        <v>5632</v>
      </c>
      <c r="D1490" t="s">
        <v>5633</v>
      </c>
      <c r="E1490" t="s">
        <v>56</v>
      </c>
      <c r="F1490" t="s">
        <v>57</v>
      </c>
      <c r="G1490" t="s">
        <v>12</v>
      </c>
      <c r="H1490" t="b">
        <v>0</v>
      </c>
      <c r="I1490" t="s">
        <v>5634</v>
      </c>
    </row>
    <row r="1491" spans="1:9" x14ac:dyDescent="0.25">
      <c r="A1491">
        <v>613</v>
      </c>
      <c r="B1491">
        <v>4.8920984411767603E+17</v>
      </c>
      <c r="C1491" t="s">
        <v>5635</v>
      </c>
      <c r="D1491" t="s">
        <v>5636</v>
      </c>
      <c r="E1491" t="s">
        <v>5637</v>
      </c>
      <c r="G1491" t="s">
        <v>12</v>
      </c>
      <c r="H1491" t="b">
        <v>0</v>
      </c>
      <c r="I1491" t="s">
        <v>5638</v>
      </c>
    </row>
    <row r="1492" spans="1:9" x14ac:dyDescent="0.25">
      <c r="A1492">
        <v>614</v>
      </c>
      <c r="B1492">
        <v>4.8920982078096102E+17</v>
      </c>
      <c r="C1492" t="s">
        <v>5639</v>
      </c>
      <c r="D1492" t="s">
        <v>5640</v>
      </c>
      <c r="E1492" t="s">
        <v>1711</v>
      </c>
      <c r="F1492" t="s">
        <v>1712</v>
      </c>
      <c r="G1492" t="s">
        <v>12</v>
      </c>
      <c r="H1492" t="b">
        <v>0</v>
      </c>
      <c r="I1492" t="s">
        <v>5641</v>
      </c>
    </row>
    <row r="1493" spans="1:9" x14ac:dyDescent="0.25">
      <c r="A1493">
        <v>615</v>
      </c>
      <c r="B1493">
        <v>4.8920981569287302E+17</v>
      </c>
      <c r="C1493" t="s">
        <v>5642</v>
      </c>
      <c r="D1493" t="s">
        <v>5643</v>
      </c>
      <c r="E1493" t="s">
        <v>2523</v>
      </c>
      <c r="F1493" t="s">
        <v>2524</v>
      </c>
      <c r="G1493" t="s">
        <v>12</v>
      </c>
      <c r="H1493" t="b">
        <v>0</v>
      </c>
      <c r="I1493" t="s">
        <v>5644</v>
      </c>
    </row>
    <row r="1494" spans="1:9" x14ac:dyDescent="0.25">
      <c r="A1494">
        <v>616</v>
      </c>
      <c r="B1494">
        <v>4.8920979846727603E+17</v>
      </c>
      <c r="C1494" t="s">
        <v>5645</v>
      </c>
      <c r="D1494" t="s">
        <v>5646</v>
      </c>
      <c r="E1494" t="s">
        <v>596</v>
      </c>
      <c r="F1494" t="s">
        <v>597</v>
      </c>
      <c r="G1494" t="s">
        <v>12</v>
      </c>
      <c r="H1494" t="b">
        <v>0</v>
      </c>
      <c r="I1494" t="s">
        <v>5647</v>
      </c>
    </row>
    <row r="1495" spans="1:9" x14ac:dyDescent="0.25">
      <c r="A1495">
        <v>617</v>
      </c>
      <c r="B1495">
        <v>4.8920970441380998E+17</v>
      </c>
      <c r="C1495" t="s">
        <v>5648</v>
      </c>
      <c r="D1495" t="s">
        <v>5649</v>
      </c>
      <c r="E1495" t="s">
        <v>5650</v>
      </c>
      <c r="F1495" t="s">
        <v>5651</v>
      </c>
      <c r="G1495" t="s">
        <v>12</v>
      </c>
      <c r="H1495" t="b">
        <v>0</v>
      </c>
      <c r="I1495" t="s">
        <v>5652</v>
      </c>
    </row>
    <row r="1496" spans="1:9" x14ac:dyDescent="0.25">
      <c r="A1496">
        <v>618</v>
      </c>
      <c r="B1496">
        <v>4.8920970292103098E+17</v>
      </c>
      <c r="C1496" t="s">
        <v>5653</v>
      </c>
      <c r="D1496" t="s">
        <v>5654</v>
      </c>
      <c r="E1496" t="s">
        <v>5655</v>
      </c>
      <c r="F1496" t="s">
        <v>5656</v>
      </c>
      <c r="G1496" t="s">
        <v>12</v>
      </c>
      <c r="H1496" t="b">
        <v>0</v>
      </c>
      <c r="I1496" t="s">
        <v>5657</v>
      </c>
    </row>
    <row r="1497" spans="1:9" x14ac:dyDescent="0.25">
      <c r="A1497">
        <v>619</v>
      </c>
      <c r="B1497">
        <v>4.8920969797554502E+17</v>
      </c>
      <c r="C1497" t="s">
        <v>5658</v>
      </c>
      <c r="D1497" t="s">
        <v>5659</v>
      </c>
      <c r="E1497" t="s">
        <v>4804</v>
      </c>
      <c r="F1497" t="s">
        <v>4805</v>
      </c>
      <c r="G1497" t="s">
        <v>12</v>
      </c>
      <c r="H1497" t="b">
        <v>0</v>
      </c>
      <c r="I1497" t="s">
        <v>5660</v>
      </c>
    </row>
    <row r="1498" spans="1:9" x14ac:dyDescent="0.25">
      <c r="A1498">
        <v>620</v>
      </c>
      <c r="B1498">
        <v>4.8920969458276301E+17</v>
      </c>
      <c r="C1498" t="s">
        <v>5661</v>
      </c>
      <c r="D1498" t="s">
        <v>5662</v>
      </c>
      <c r="E1498" t="s">
        <v>5026</v>
      </c>
      <c r="F1498" t="s">
        <v>5027</v>
      </c>
      <c r="G1498" t="s">
        <v>12</v>
      </c>
      <c r="H1498" t="b">
        <v>0</v>
      </c>
      <c r="I1498" t="s">
        <v>5663</v>
      </c>
    </row>
    <row r="1499" spans="1:9" x14ac:dyDescent="0.25">
      <c r="A1499">
        <v>621</v>
      </c>
      <c r="B1499">
        <v>4.8920968804803302E+17</v>
      </c>
      <c r="C1499" t="s">
        <v>5664</v>
      </c>
      <c r="D1499" t="s">
        <v>5665</v>
      </c>
      <c r="E1499" t="s">
        <v>5324</v>
      </c>
      <c r="F1499" t="s">
        <v>5325</v>
      </c>
      <c r="G1499" t="s">
        <v>12</v>
      </c>
      <c r="H1499" t="b">
        <v>0</v>
      </c>
      <c r="I1499" t="s">
        <v>5666</v>
      </c>
    </row>
    <row r="1500" spans="1:9" x14ac:dyDescent="0.25">
      <c r="A1500">
        <v>622</v>
      </c>
      <c r="B1500">
        <v>4.8920961858195802E+17</v>
      </c>
      <c r="C1500" t="s">
        <v>5667</v>
      </c>
      <c r="D1500" t="s">
        <v>5668</v>
      </c>
      <c r="E1500" t="s">
        <v>5669</v>
      </c>
      <c r="F1500" t="s">
        <v>5670</v>
      </c>
      <c r="G1500" t="s">
        <v>12</v>
      </c>
      <c r="H1500" t="b">
        <v>0</v>
      </c>
      <c r="I1500" t="s">
        <v>5671</v>
      </c>
    </row>
    <row r="1501" spans="1:9" x14ac:dyDescent="0.25">
      <c r="A1501">
        <v>623</v>
      </c>
      <c r="B1501">
        <v>4.8920948963647002E+17</v>
      </c>
      <c r="C1501" t="s">
        <v>5672</v>
      </c>
      <c r="D1501" t="s">
        <v>5673</v>
      </c>
      <c r="E1501" t="s">
        <v>5674</v>
      </c>
      <c r="G1501" t="s">
        <v>12</v>
      </c>
      <c r="H1501" t="b">
        <v>0</v>
      </c>
      <c r="I1501" t="s">
        <v>5675</v>
      </c>
    </row>
    <row r="1502" spans="1:9" x14ac:dyDescent="0.25">
      <c r="A1502">
        <v>624</v>
      </c>
      <c r="B1502">
        <v>4.8920945649310099E+17</v>
      </c>
      <c r="C1502" t="s">
        <v>5676</v>
      </c>
      <c r="D1502" t="s">
        <v>5677</v>
      </c>
      <c r="E1502" t="s">
        <v>5103</v>
      </c>
      <c r="F1502" t="s">
        <v>5104</v>
      </c>
      <c r="G1502" t="s">
        <v>12</v>
      </c>
      <c r="H1502" t="b">
        <v>0</v>
      </c>
      <c r="I1502" t="s">
        <v>5678</v>
      </c>
    </row>
    <row r="1503" spans="1:9" x14ac:dyDescent="0.25">
      <c r="A1503">
        <v>625</v>
      </c>
      <c r="B1503">
        <v>4.89209412075024E+17</v>
      </c>
      <c r="C1503" t="s">
        <v>5679</v>
      </c>
      <c r="D1503" t="s">
        <v>5680</v>
      </c>
      <c r="E1503" t="s">
        <v>5681</v>
      </c>
      <c r="F1503" t="s">
        <v>5682</v>
      </c>
      <c r="G1503" t="s">
        <v>12</v>
      </c>
      <c r="H1503" t="b">
        <v>0</v>
      </c>
      <c r="I1503" t="s">
        <v>5683</v>
      </c>
    </row>
    <row r="1504" spans="1:9" x14ac:dyDescent="0.25">
      <c r="A1504">
        <v>626</v>
      </c>
      <c r="B1504">
        <v>4.8920940772131597E+17</v>
      </c>
      <c r="C1504" t="s">
        <v>5684</v>
      </c>
      <c r="D1504" t="s">
        <v>5685</v>
      </c>
      <c r="E1504" t="s">
        <v>3663</v>
      </c>
      <c r="G1504" t="s">
        <v>12</v>
      </c>
      <c r="H1504" t="b">
        <v>0</v>
      </c>
      <c r="I1504" t="s">
        <v>5686</v>
      </c>
    </row>
    <row r="1505" spans="1:9" x14ac:dyDescent="0.25">
      <c r="A1505">
        <v>627</v>
      </c>
      <c r="B1505">
        <v>4.8920940549454202E+17</v>
      </c>
      <c r="C1505" t="s">
        <v>5684</v>
      </c>
      <c r="D1505" t="s">
        <v>5687</v>
      </c>
      <c r="E1505" t="s">
        <v>76</v>
      </c>
      <c r="F1505" t="s">
        <v>77</v>
      </c>
      <c r="G1505" t="s">
        <v>12</v>
      </c>
      <c r="H1505" t="b">
        <v>0</v>
      </c>
      <c r="I1505" t="s">
        <v>5688</v>
      </c>
    </row>
    <row r="1506" spans="1:9" ht="60" x14ac:dyDescent="0.25">
      <c r="A1506">
        <v>628</v>
      </c>
      <c r="B1506">
        <v>4.8920937825252902E+17</v>
      </c>
      <c r="C1506" t="s">
        <v>5689</v>
      </c>
      <c r="D1506" t="s">
        <v>5690</v>
      </c>
      <c r="E1506" t="s">
        <v>3482</v>
      </c>
      <c r="F1506" s="1" t="s">
        <v>3483</v>
      </c>
      <c r="G1506" t="s">
        <v>12</v>
      </c>
      <c r="H1506" t="b">
        <v>0</v>
      </c>
      <c r="I1506" t="s">
        <v>5691</v>
      </c>
    </row>
    <row r="1507" spans="1:9" x14ac:dyDescent="0.25">
      <c r="A1507">
        <v>629</v>
      </c>
      <c r="B1507">
        <v>4.8920936873145901E+17</v>
      </c>
      <c r="C1507" t="s">
        <v>5692</v>
      </c>
      <c r="D1507" t="s">
        <v>5693</v>
      </c>
      <c r="E1507" t="s">
        <v>3336</v>
      </c>
      <c r="F1507" t="s">
        <v>3337</v>
      </c>
      <c r="G1507" t="s">
        <v>12</v>
      </c>
      <c r="H1507" t="b">
        <v>0</v>
      </c>
      <c r="I1507" t="s">
        <v>5694</v>
      </c>
    </row>
    <row r="1508" spans="1:9" x14ac:dyDescent="0.25">
      <c r="A1508">
        <v>630</v>
      </c>
      <c r="B1508">
        <v>4.8920933811266298E+17</v>
      </c>
      <c r="C1508" t="s">
        <v>5695</v>
      </c>
      <c r="D1508" t="s">
        <v>5696</v>
      </c>
      <c r="E1508" t="s">
        <v>5697</v>
      </c>
      <c r="F1508" t="s">
        <v>5698</v>
      </c>
      <c r="G1508" t="s">
        <v>12</v>
      </c>
      <c r="H1508" t="b">
        <v>0</v>
      </c>
      <c r="I1508" t="s">
        <v>5699</v>
      </c>
    </row>
    <row r="1509" spans="1:9" x14ac:dyDescent="0.25">
      <c r="A1509">
        <v>631</v>
      </c>
      <c r="B1509">
        <v>4.89209325194592E+17</v>
      </c>
      <c r="C1509" t="s">
        <v>5700</v>
      </c>
      <c r="D1509" t="s">
        <v>5701</v>
      </c>
      <c r="E1509" t="s">
        <v>3328</v>
      </c>
      <c r="G1509" t="s">
        <v>12</v>
      </c>
      <c r="H1509" t="b">
        <v>0</v>
      </c>
      <c r="I1509" t="s">
        <v>5702</v>
      </c>
    </row>
    <row r="1510" spans="1:9" x14ac:dyDescent="0.25">
      <c r="A1510">
        <v>632</v>
      </c>
      <c r="B1510">
        <v>4.8920929275124902E+17</v>
      </c>
      <c r="C1510" t="s">
        <v>5703</v>
      </c>
      <c r="D1510" t="s">
        <v>5704</v>
      </c>
      <c r="E1510" t="s">
        <v>4395</v>
      </c>
      <c r="F1510" t="s">
        <v>4396</v>
      </c>
      <c r="G1510" t="s">
        <v>12</v>
      </c>
      <c r="H1510" t="b">
        <v>0</v>
      </c>
      <c r="I1510" t="s">
        <v>5705</v>
      </c>
    </row>
    <row r="1511" spans="1:9" x14ac:dyDescent="0.25">
      <c r="A1511">
        <v>633</v>
      </c>
      <c r="B1511">
        <v>4.8920921151598502E+17</v>
      </c>
      <c r="C1511" t="s">
        <v>5706</v>
      </c>
      <c r="D1511" t="s">
        <v>5707</v>
      </c>
      <c r="E1511" t="s">
        <v>5708</v>
      </c>
      <c r="F1511" t="s">
        <v>5709</v>
      </c>
      <c r="G1511" t="s">
        <v>12</v>
      </c>
      <c r="H1511" t="b">
        <v>0</v>
      </c>
      <c r="I1511" t="s">
        <v>5710</v>
      </c>
    </row>
    <row r="1512" spans="1:9" ht="270" x14ac:dyDescent="0.25">
      <c r="A1512">
        <v>634</v>
      </c>
      <c r="B1512">
        <v>4.8920918996563501E+17</v>
      </c>
      <c r="C1512" t="s">
        <v>5711</v>
      </c>
      <c r="D1512" s="1" t="s">
        <v>5712</v>
      </c>
      <c r="E1512" t="s">
        <v>5713</v>
      </c>
      <c r="F1512" t="s">
        <v>5714</v>
      </c>
      <c r="G1512" t="s">
        <v>12</v>
      </c>
      <c r="H1512" t="b">
        <v>0</v>
      </c>
      <c r="I1512" t="s">
        <v>5715</v>
      </c>
    </row>
    <row r="1513" spans="1:9" x14ac:dyDescent="0.25">
      <c r="A1513">
        <v>635</v>
      </c>
      <c r="B1513">
        <v>4.8920910587824902E+17</v>
      </c>
      <c r="C1513" t="s">
        <v>5716</v>
      </c>
      <c r="D1513" t="s">
        <v>5717</v>
      </c>
      <c r="E1513" t="s">
        <v>5718</v>
      </c>
      <c r="G1513" t="s">
        <v>12</v>
      </c>
      <c r="H1513" t="b">
        <v>0</v>
      </c>
      <c r="I1513" t="s">
        <v>5719</v>
      </c>
    </row>
    <row r="1514" spans="1:9" x14ac:dyDescent="0.25">
      <c r="A1514">
        <v>636</v>
      </c>
      <c r="B1514">
        <v>4.8920906165348698E+17</v>
      </c>
      <c r="C1514" t="s">
        <v>5720</v>
      </c>
      <c r="D1514" t="s">
        <v>5721</v>
      </c>
      <c r="E1514" t="s">
        <v>5722</v>
      </c>
      <c r="F1514" t="s">
        <v>5723</v>
      </c>
      <c r="G1514" t="s">
        <v>12</v>
      </c>
      <c r="H1514" t="b">
        <v>0</v>
      </c>
      <c r="I1514" t="s">
        <v>5724</v>
      </c>
    </row>
    <row r="1515" spans="1:9" x14ac:dyDescent="0.25">
      <c r="A1515">
        <v>637</v>
      </c>
      <c r="B1515">
        <v>4.8920904789238502E+17</v>
      </c>
      <c r="C1515" t="s">
        <v>5725</v>
      </c>
      <c r="D1515" t="s">
        <v>5726</v>
      </c>
      <c r="E1515" t="s">
        <v>2477</v>
      </c>
      <c r="G1515" t="s">
        <v>12</v>
      </c>
      <c r="H1515" t="b">
        <v>0</v>
      </c>
      <c r="I1515" t="s">
        <v>5727</v>
      </c>
    </row>
    <row r="1516" spans="1:9" x14ac:dyDescent="0.25">
      <c r="A1516">
        <v>638</v>
      </c>
      <c r="B1516">
        <v>4.8920900891852301E+17</v>
      </c>
      <c r="C1516" t="s">
        <v>5728</v>
      </c>
      <c r="D1516" t="s">
        <v>5729</v>
      </c>
      <c r="E1516" t="s">
        <v>3380</v>
      </c>
      <c r="F1516" t="s">
        <v>3381</v>
      </c>
      <c r="G1516" t="s">
        <v>12</v>
      </c>
      <c r="H1516" t="b">
        <v>0</v>
      </c>
      <c r="I1516" t="s">
        <v>5730</v>
      </c>
    </row>
    <row r="1517" spans="1:9" x14ac:dyDescent="0.25">
      <c r="A1517">
        <v>639</v>
      </c>
      <c r="B1517">
        <v>4.8920889776146803E+17</v>
      </c>
      <c r="C1517" t="s">
        <v>5731</v>
      </c>
      <c r="D1517" t="s">
        <v>5732</v>
      </c>
      <c r="E1517" t="s">
        <v>361</v>
      </c>
      <c r="F1517" t="s">
        <v>362</v>
      </c>
      <c r="G1517" t="s">
        <v>12</v>
      </c>
      <c r="H1517" t="b">
        <v>0</v>
      </c>
      <c r="I1517" t="s">
        <v>5733</v>
      </c>
    </row>
    <row r="1518" spans="1:9" ht="330" x14ac:dyDescent="0.25">
      <c r="A1518">
        <v>640</v>
      </c>
      <c r="B1518">
        <v>4.8920885029034298E+17</v>
      </c>
      <c r="C1518" t="s">
        <v>5734</v>
      </c>
      <c r="D1518" t="s">
        <v>5735</v>
      </c>
      <c r="E1518" t="s">
        <v>5736</v>
      </c>
      <c r="F1518" s="1" t="s">
        <v>5737</v>
      </c>
      <c r="G1518" t="s">
        <v>12</v>
      </c>
      <c r="H1518" t="b">
        <v>0</v>
      </c>
      <c r="I1518" t="s">
        <v>5738</v>
      </c>
    </row>
    <row r="1519" spans="1:9" x14ac:dyDescent="0.25">
      <c r="A1519">
        <v>641</v>
      </c>
      <c r="B1519">
        <v>4.8920883313143302E+17</v>
      </c>
      <c r="C1519" t="s">
        <v>5739</v>
      </c>
      <c r="D1519" t="s">
        <v>5740</v>
      </c>
      <c r="E1519" t="s">
        <v>864</v>
      </c>
      <c r="F1519" t="s">
        <v>865</v>
      </c>
      <c r="G1519" t="s">
        <v>12</v>
      </c>
      <c r="H1519" t="b">
        <v>0</v>
      </c>
      <c r="I1519" t="s">
        <v>5741</v>
      </c>
    </row>
    <row r="1520" spans="1:9" x14ac:dyDescent="0.25">
      <c r="A1520">
        <v>642</v>
      </c>
      <c r="B1520">
        <v>4.8920881584630899E+17</v>
      </c>
      <c r="C1520" t="s">
        <v>5742</v>
      </c>
      <c r="D1520" t="s">
        <v>5743</v>
      </c>
      <c r="E1520" t="s">
        <v>5744</v>
      </c>
      <c r="F1520" t="s">
        <v>5745</v>
      </c>
      <c r="G1520" t="s">
        <v>12</v>
      </c>
      <c r="H1520" t="b">
        <v>0</v>
      </c>
      <c r="I1520" t="s">
        <v>5746</v>
      </c>
    </row>
    <row r="1521" spans="1:9" x14ac:dyDescent="0.25">
      <c r="A1521">
        <v>643</v>
      </c>
      <c r="B1521">
        <v>4.8920869089419597E+17</v>
      </c>
      <c r="C1521" t="s">
        <v>5747</v>
      </c>
      <c r="D1521" t="s">
        <v>5748</v>
      </c>
      <c r="E1521" t="s">
        <v>5749</v>
      </c>
      <c r="F1521" t="s">
        <v>5750</v>
      </c>
      <c r="G1521" t="s">
        <v>12</v>
      </c>
      <c r="H1521" t="b">
        <v>0</v>
      </c>
      <c r="I1521" t="s">
        <v>5751</v>
      </c>
    </row>
    <row r="1522" spans="1:9" x14ac:dyDescent="0.25">
      <c r="A1522">
        <v>644</v>
      </c>
      <c r="B1522">
        <v>4.8920868935905997E+17</v>
      </c>
      <c r="C1522" t="s">
        <v>5747</v>
      </c>
      <c r="D1522" t="s">
        <v>5752</v>
      </c>
      <c r="E1522" t="s">
        <v>5753</v>
      </c>
      <c r="F1522" t="s">
        <v>5754</v>
      </c>
      <c r="G1522" t="s">
        <v>12</v>
      </c>
      <c r="H1522" t="b">
        <v>0</v>
      </c>
      <c r="I1522" t="s">
        <v>5755</v>
      </c>
    </row>
    <row r="1523" spans="1:9" x14ac:dyDescent="0.25">
      <c r="A1523">
        <v>645</v>
      </c>
      <c r="B1523">
        <v>4.8920867460313402E+17</v>
      </c>
      <c r="C1523" t="s">
        <v>5756</v>
      </c>
      <c r="D1523" t="s">
        <v>5757</v>
      </c>
      <c r="E1523" t="s">
        <v>3380</v>
      </c>
      <c r="F1523" t="s">
        <v>3381</v>
      </c>
      <c r="G1523" t="s">
        <v>12</v>
      </c>
      <c r="H1523" t="b">
        <v>0</v>
      </c>
      <c r="I1523" t="s">
        <v>5758</v>
      </c>
    </row>
    <row r="1524" spans="1:9" x14ac:dyDescent="0.25">
      <c r="A1524">
        <v>646</v>
      </c>
      <c r="B1524">
        <v>4.8920866736416301E+17</v>
      </c>
      <c r="C1524" t="s">
        <v>5759</v>
      </c>
      <c r="D1524" t="s">
        <v>5760</v>
      </c>
      <c r="E1524" t="s">
        <v>4685</v>
      </c>
      <c r="G1524" t="s">
        <v>12</v>
      </c>
      <c r="H1524" t="b">
        <v>0</v>
      </c>
      <c r="I1524" t="s">
        <v>5761</v>
      </c>
    </row>
    <row r="1525" spans="1:9" x14ac:dyDescent="0.25">
      <c r="A1525">
        <v>647</v>
      </c>
      <c r="B1525">
        <v>4.89208646744952E+17</v>
      </c>
      <c r="C1525" t="s">
        <v>5762</v>
      </c>
      <c r="D1525" t="s">
        <v>5763</v>
      </c>
      <c r="E1525" t="s">
        <v>2477</v>
      </c>
      <c r="G1525" t="s">
        <v>12</v>
      </c>
      <c r="H1525" t="b">
        <v>0</v>
      </c>
      <c r="I1525" t="s">
        <v>5764</v>
      </c>
    </row>
    <row r="1526" spans="1:9" x14ac:dyDescent="0.25">
      <c r="A1526">
        <v>648</v>
      </c>
      <c r="B1526">
        <v>4.8920861675567501E+17</v>
      </c>
      <c r="C1526" t="s">
        <v>5765</v>
      </c>
      <c r="D1526" t="s">
        <v>5766</v>
      </c>
      <c r="E1526" t="s">
        <v>967</v>
      </c>
      <c r="F1526" t="s">
        <v>968</v>
      </c>
      <c r="G1526" t="s">
        <v>12</v>
      </c>
      <c r="H1526" t="b">
        <v>0</v>
      </c>
      <c r="I1526" t="s">
        <v>5767</v>
      </c>
    </row>
    <row r="1527" spans="1:9" x14ac:dyDescent="0.25">
      <c r="A1527">
        <v>649</v>
      </c>
      <c r="B1527">
        <v>4.8920857300029402E+17</v>
      </c>
      <c r="C1527" t="s">
        <v>5768</v>
      </c>
      <c r="D1527" t="s">
        <v>5769</v>
      </c>
      <c r="E1527" t="s">
        <v>5512</v>
      </c>
      <c r="F1527" t="s">
        <v>5513</v>
      </c>
      <c r="G1527" t="s">
        <v>12</v>
      </c>
      <c r="H1527" t="b">
        <v>0</v>
      </c>
      <c r="I1527" t="s">
        <v>5770</v>
      </c>
    </row>
    <row r="1528" spans="1:9" x14ac:dyDescent="0.25">
      <c r="A1528">
        <v>650</v>
      </c>
      <c r="B1528">
        <v>4.8920856852536102E+17</v>
      </c>
      <c r="C1528" t="s">
        <v>5771</v>
      </c>
      <c r="D1528" t="s">
        <v>5772</v>
      </c>
      <c r="E1528" t="s">
        <v>76</v>
      </c>
      <c r="F1528" t="s">
        <v>77</v>
      </c>
      <c r="G1528" t="s">
        <v>12</v>
      </c>
      <c r="H1528" t="b">
        <v>0</v>
      </c>
      <c r="I1528" t="s">
        <v>2572</v>
      </c>
    </row>
    <row r="1529" spans="1:9" ht="120" x14ac:dyDescent="0.25">
      <c r="A1529">
        <v>651</v>
      </c>
      <c r="B1529">
        <v>4.8920854597679501E+17</v>
      </c>
      <c r="C1529" t="s">
        <v>5773</v>
      </c>
      <c r="D1529" t="s">
        <v>5774</v>
      </c>
      <c r="E1529" t="s">
        <v>2291</v>
      </c>
      <c r="F1529" s="1" t="s">
        <v>2292</v>
      </c>
      <c r="G1529" t="s">
        <v>12</v>
      </c>
      <c r="H1529" t="b">
        <v>0</v>
      </c>
      <c r="I1529" t="s">
        <v>5775</v>
      </c>
    </row>
    <row r="1530" spans="1:9" x14ac:dyDescent="0.25">
      <c r="A1530">
        <v>652</v>
      </c>
      <c r="B1530">
        <v>4.8920846056779699E+17</v>
      </c>
      <c r="C1530" t="s">
        <v>5776</v>
      </c>
      <c r="D1530" t="s">
        <v>5777</v>
      </c>
      <c r="E1530" t="s">
        <v>5778</v>
      </c>
      <c r="G1530" t="s">
        <v>12</v>
      </c>
      <c r="H1530" t="b">
        <v>0</v>
      </c>
      <c r="I1530" t="s">
        <v>5779</v>
      </c>
    </row>
    <row r="1531" spans="1:9" x14ac:dyDescent="0.25">
      <c r="A1531">
        <v>653</v>
      </c>
      <c r="B1531">
        <v>4.8920842101169702E+17</v>
      </c>
      <c r="C1531" t="s">
        <v>5780</v>
      </c>
      <c r="D1531" t="s">
        <v>5781</v>
      </c>
      <c r="E1531" t="s">
        <v>5782</v>
      </c>
      <c r="F1531" t="s">
        <v>5783</v>
      </c>
      <c r="G1531" t="s">
        <v>12</v>
      </c>
      <c r="H1531" t="b">
        <v>0</v>
      </c>
      <c r="I1531" t="s">
        <v>5784</v>
      </c>
    </row>
    <row r="1532" spans="1:9" x14ac:dyDescent="0.25">
      <c r="A1532">
        <v>654</v>
      </c>
      <c r="B1532">
        <v>4.8920840501041901E+17</v>
      </c>
      <c r="C1532" t="s">
        <v>5785</v>
      </c>
      <c r="D1532" t="s">
        <v>5786</v>
      </c>
      <c r="E1532" t="s">
        <v>5787</v>
      </c>
      <c r="F1532" t="s">
        <v>5788</v>
      </c>
      <c r="G1532" t="s">
        <v>12</v>
      </c>
      <c r="H1532" t="b">
        <v>0</v>
      </c>
      <c r="I1532" t="s">
        <v>5789</v>
      </c>
    </row>
    <row r="1533" spans="1:9" x14ac:dyDescent="0.25">
      <c r="A1533">
        <v>655</v>
      </c>
      <c r="B1533">
        <v>4.8920837176218803E+17</v>
      </c>
      <c r="C1533" t="s">
        <v>5790</v>
      </c>
      <c r="D1533" t="s">
        <v>5791</v>
      </c>
      <c r="E1533" t="s">
        <v>2955</v>
      </c>
      <c r="F1533" t="s">
        <v>2956</v>
      </c>
      <c r="G1533" t="s">
        <v>12</v>
      </c>
      <c r="H1533" t="b">
        <v>0</v>
      </c>
      <c r="I1533" t="s">
        <v>5792</v>
      </c>
    </row>
    <row r="1534" spans="1:9" x14ac:dyDescent="0.25">
      <c r="A1534">
        <v>656</v>
      </c>
      <c r="B1534">
        <v>4.8920836979087302E+17</v>
      </c>
      <c r="C1534" t="s">
        <v>5790</v>
      </c>
      <c r="D1534" t="s">
        <v>5793</v>
      </c>
      <c r="E1534" t="s">
        <v>633</v>
      </c>
      <c r="F1534" t="s">
        <v>634</v>
      </c>
      <c r="G1534" t="s">
        <v>12</v>
      </c>
      <c r="H1534" t="b">
        <v>0</v>
      </c>
      <c r="I1534" t="s">
        <v>5794</v>
      </c>
    </row>
    <row r="1535" spans="1:9" x14ac:dyDescent="0.25">
      <c r="A1535">
        <v>657</v>
      </c>
      <c r="B1535">
        <v>4.8920834249813101E+17</v>
      </c>
      <c r="C1535" t="s">
        <v>5795</v>
      </c>
      <c r="D1535" t="s">
        <v>5796</v>
      </c>
      <c r="E1535" t="s">
        <v>5797</v>
      </c>
      <c r="F1535" t="s">
        <v>5798</v>
      </c>
      <c r="G1535" t="s">
        <v>12</v>
      </c>
      <c r="H1535" t="b">
        <v>0</v>
      </c>
      <c r="I1535" t="s">
        <v>5799</v>
      </c>
    </row>
    <row r="1536" spans="1:9" x14ac:dyDescent="0.25">
      <c r="A1536">
        <v>658</v>
      </c>
      <c r="B1536">
        <v>4.8920834122763802E+17</v>
      </c>
      <c r="C1536" t="s">
        <v>5795</v>
      </c>
      <c r="D1536" t="s">
        <v>5800</v>
      </c>
      <c r="E1536" t="s">
        <v>5749</v>
      </c>
      <c r="F1536" t="s">
        <v>5750</v>
      </c>
      <c r="G1536" t="s">
        <v>12</v>
      </c>
      <c r="H1536" t="b">
        <v>0</v>
      </c>
      <c r="I1536" t="s">
        <v>5801</v>
      </c>
    </row>
    <row r="1537" spans="1:9" ht="150" x14ac:dyDescent="0.25">
      <c r="A1537">
        <v>659</v>
      </c>
      <c r="B1537">
        <v>4.8920831614153498E+17</v>
      </c>
      <c r="C1537" t="s">
        <v>5802</v>
      </c>
      <c r="D1537" t="s">
        <v>5803</v>
      </c>
      <c r="E1537" t="s">
        <v>81</v>
      </c>
      <c r="F1537" s="1" t="s">
        <v>82</v>
      </c>
      <c r="G1537" t="s">
        <v>12</v>
      </c>
      <c r="H1537" t="b">
        <v>0</v>
      </c>
      <c r="I1537" t="s">
        <v>5804</v>
      </c>
    </row>
    <row r="1538" spans="1:9" x14ac:dyDescent="0.25">
      <c r="A1538">
        <v>660</v>
      </c>
      <c r="B1538">
        <v>4.8920830687211501E+17</v>
      </c>
      <c r="C1538" t="s">
        <v>5805</v>
      </c>
      <c r="D1538" t="s">
        <v>5806</v>
      </c>
      <c r="E1538" t="s">
        <v>427</v>
      </c>
      <c r="F1538" t="s">
        <v>428</v>
      </c>
      <c r="G1538" t="s">
        <v>12</v>
      </c>
      <c r="H1538" t="b">
        <v>0</v>
      </c>
      <c r="I1538" t="s">
        <v>5807</v>
      </c>
    </row>
    <row r="1539" spans="1:9" x14ac:dyDescent="0.25">
      <c r="A1539">
        <v>661</v>
      </c>
      <c r="B1539">
        <v>4.8920829506514099E+17</v>
      </c>
      <c r="C1539" t="s">
        <v>5808</v>
      </c>
      <c r="D1539" t="s">
        <v>5809</v>
      </c>
      <c r="E1539" t="s">
        <v>5810</v>
      </c>
      <c r="F1539" t="s">
        <v>5811</v>
      </c>
      <c r="G1539" t="s">
        <v>12</v>
      </c>
      <c r="H1539" t="b">
        <v>0</v>
      </c>
      <c r="I1539" t="s">
        <v>3616</v>
      </c>
    </row>
    <row r="1540" spans="1:9" x14ac:dyDescent="0.25">
      <c r="A1540">
        <v>662</v>
      </c>
      <c r="B1540">
        <v>4.8920826323835597E+17</v>
      </c>
      <c r="C1540" t="s">
        <v>5812</v>
      </c>
      <c r="D1540" t="s">
        <v>5813</v>
      </c>
      <c r="E1540" t="s">
        <v>5814</v>
      </c>
      <c r="G1540" t="s">
        <v>12</v>
      </c>
      <c r="H1540" t="b">
        <v>0</v>
      </c>
      <c r="I1540" t="s">
        <v>5815</v>
      </c>
    </row>
    <row r="1541" spans="1:9" ht="120" x14ac:dyDescent="0.25">
      <c r="A1541">
        <v>663</v>
      </c>
      <c r="B1541">
        <v>4.89208200714264E+17</v>
      </c>
      <c r="C1541" t="s">
        <v>5816</v>
      </c>
      <c r="D1541" t="s">
        <v>5817</v>
      </c>
      <c r="E1541" t="s">
        <v>2550</v>
      </c>
      <c r="F1541" s="1" t="s">
        <v>2551</v>
      </c>
      <c r="G1541" t="s">
        <v>12</v>
      </c>
      <c r="H1541" t="b">
        <v>0</v>
      </c>
      <c r="I1541" t="s">
        <v>5818</v>
      </c>
    </row>
    <row r="1542" spans="1:9" x14ac:dyDescent="0.25">
      <c r="A1542">
        <v>664</v>
      </c>
      <c r="B1542">
        <v>4.89208156048736E+17</v>
      </c>
      <c r="C1542" t="s">
        <v>5819</v>
      </c>
      <c r="D1542" t="s">
        <v>5820</v>
      </c>
      <c r="E1542" t="s">
        <v>5821</v>
      </c>
      <c r="F1542" t="s">
        <v>5822</v>
      </c>
      <c r="G1542" t="s">
        <v>12</v>
      </c>
      <c r="H1542" t="b">
        <v>0</v>
      </c>
      <c r="I1542" t="s">
        <v>5823</v>
      </c>
    </row>
    <row r="1543" spans="1:9" ht="75" x14ac:dyDescent="0.25">
      <c r="A1543">
        <v>665</v>
      </c>
      <c r="B1543">
        <v>4.89208156040736E+17</v>
      </c>
      <c r="C1543" t="s">
        <v>5819</v>
      </c>
      <c r="D1543" t="s">
        <v>5824</v>
      </c>
      <c r="E1543" t="s">
        <v>4908</v>
      </c>
      <c r="F1543" s="1" t="s">
        <v>4909</v>
      </c>
      <c r="G1543" t="s">
        <v>12</v>
      </c>
      <c r="H1543" t="b">
        <v>0</v>
      </c>
      <c r="I1543" t="s">
        <v>5825</v>
      </c>
    </row>
    <row r="1544" spans="1:9" x14ac:dyDescent="0.25">
      <c r="A1544">
        <v>666</v>
      </c>
      <c r="B1544">
        <v>4.8920815145636602E+17</v>
      </c>
      <c r="C1544" t="s">
        <v>5826</v>
      </c>
      <c r="D1544" t="s">
        <v>5827</v>
      </c>
      <c r="E1544" t="s">
        <v>633</v>
      </c>
      <c r="F1544" t="s">
        <v>634</v>
      </c>
      <c r="G1544" t="s">
        <v>12</v>
      </c>
      <c r="H1544" t="b">
        <v>0</v>
      </c>
      <c r="I1544" t="s">
        <v>5828</v>
      </c>
    </row>
    <row r="1545" spans="1:9" x14ac:dyDescent="0.25">
      <c r="A1545">
        <v>667</v>
      </c>
      <c r="B1545">
        <v>4.8920815096104102E+17</v>
      </c>
      <c r="C1545" t="s">
        <v>5829</v>
      </c>
      <c r="D1545" t="s">
        <v>5830</v>
      </c>
      <c r="E1545" t="s">
        <v>5831</v>
      </c>
      <c r="F1545" t="s">
        <v>5832</v>
      </c>
      <c r="G1545" t="s">
        <v>12</v>
      </c>
      <c r="H1545" t="b">
        <v>0</v>
      </c>
      <c r="I1545" t="s">
        <v>5833</v>
      </c>
    </row>
    <row r="1546" spans="1:9" x14ac:dyDescent="0.25">
      <c r="A1546">
        <v>668</v>
      </c>
      <c r="B1546">
        <v>4.8920812207486502E+17</v>
      </c>
      <c r="C1546" t="s">
        <v>5834</v>
      </c>
      <c r="D1546" t="s">
        <v>5835</v>
      </c>
      <c r="E1546" t="s">
        <v>5836</v>
      </c>
      <c r="F1546" t="s">
        <v>5837</v>
      </c>
      <c r="G1546" t="s">
        <v>12</v>
      </c>
      <c r="H1546" t="b">
        <v>0</v>
      </c>
      <c r="I1546" t="s">
        <v>5838</v>
      </c>
    </row>
    <row r="1547" spans="1:9" ht="225" x14ac:dyDescent="0.25">
      <c r="A1547">
        <v>669</v>
      </c>
      <c r="B1547">
        <v>4.8920806679815302E+17</v>
      </c>
      <c r="C1547" t="s">
        <v>5839</v>
      </c>
      <c r="D1547" s="1" t="s">
        <v>5840</v>
      </c>
      <c r="E1547" t="s">
        <v>2523</v>
      </c>
      <c r="F1547" t="s">
        <v>2524</v>
      </c>
      <c r="G1547" t="s">
        <v>12</v>
      </c>
      <c r="H1547" t="b">
        <v>0</v>
      </c>
      <c r="I1547" t="s">
        <v>5841</v>
      </c>
    </row>
    <row r="1548" spans="1:9" x14ac:dyDescent="0.25">
      <c r="A1548">
        <v>670</v>
      </c>
      <c r="B1548">
        <v>4.8920804161135398E+17</v>
      </c>
      <c r="C1548" t="s">
        <v>5842</v>
      </c>
      <c r="D1548" t="s">
        <v>5843</v>
      </c>
      <c r="E1548" t="s">
        <v>2196</v>
      </c>
      <c r="F1548" t="s">
        <v>2197</v>
      </c>
      <c r="G1548" t="s">
        <v>12</v>
      </c>
      <c r="H1548" t="b">
        <v>0</v>
      </c>
      <c r="I1548" t="s">
        <v>5844</v>
      </c>
    </row>
    <row r="1549" spans="1:9" x14ac:dyDescent="0.25">
      <c r="A1549">
        <v>671</v>
      </c>
      <c r="B1549">
        <v>4.89208014885224E+17</v>
      </c>
      <c r="C1549" t="s">
        <v>5845</v>
      </c>
      <c r="D1549" t="s">
        <v>5846</v>
      </c>
      <c r="E1549" t="s">
        <v>3663</v>
      </c>
      <c r="G1549" t="s">
        <v>12</v>
      </c>
      <c r="H1549" t="b">
        <v>0</v>
      </c>
      <c r="I1549" t="s">
        <v>5847</v>
      </c>
    </row>
    <row r="1550" spans="1:9" ht="75" x14ac:dyDescent="0.25">
      <c r="A1550">
        <v>672</v>
      </c>
      <c r="B1550">
        <v>4.89208008053112E+17</v>
      </c>
      <c r="C1550" t="s">
        <v>5848</v>
      </c>
      <c r="D1550" t="s">
        <v>5849</v>
      </c>
      <c r="E1550" t="s">
        <v>4908</v>
      </c>
      <c r="F1550" s="1" t="s">
        <v>4909</v>
      </c>
      <c r="G1550" t="s">
        <v>12</v>
      </c>
      <c r="H1550" t="b">
        <v>0</v>
      </c>
      <c r="I1550" t="s">
        <v>5850</v>
      </c>
    </row>
    <row r="1551" spans="1:9" x14ac:dyDescent="0.25">
      <c r="A1551">
        <v>673</v>
      </c>
      <c r="B1551">
        <v>4.8920798544999603E+17</v>
      </c>
      <c r="C1551" t="s">
        <v>5851</v>
      </c>
      <c r="D1551" t="s">
        <v>5852</v>
      </c>
      <c r="E1551" t="s">
        <v>3839</v>
      </c>
      <c r="F1551" t="s">
        <v>3840</v>
      </c>
      <c r="G1551" t="s">
        <v>12</v>
      </c>
      <c r="H1551" t="b">
        <v>0</v>
      </c>
      <c r="I1551" t="s">
        <v>5853</v>
      </c>
    </row>
    <row r="1552" spans="1:9" x14ac:dyDescent="0.25">
      <c r="A1552">
        <v>674</v>
      </c>
      <c r="B1552">
        <v>4.8920798078974298E+17</v>
      </c>
      <c r="C1552" t="s">
        <v>5854</v>
      </c>
      <c r="D1552" t="s">
        <v>5855</v>
      </c>
      <c r="E1552" t="s">
        <v>5856</v>
      </c>
      <c r="F1552" t="s">
        <v>5857</v>
      </c>
      <c r="G1552" t="s">
        <v>12</v>
      </c>
      <c r="H1552" t="b">
        <v>0</v>
      </c>
      <c r="I1552" t="s">
        <v>5858</v>
      </c>
    </row>
    <row r="1553" spans="1:9" x14ac:dyDescent="0.25">
      <c r="A1553">
        <v>675</v>
      </c>
      <c r="B1553">
        <v>4.8920793692611699E+17</v>
      </c>
      <c r="C1553" t="s">
        <v>5859</v>
      </c>
      <c r="D1553" t="s">
        <v>5860</v>
      </c>
      <c r="E1553" t="s">
        <v>2236</v>
      </c>
      <c r="F1553" t="s">
        <v>2237</v>
      </c>
      <c r="G1553" t="s">
        <v>12</v>
      </c>
      <c r="H1553" t="b">
        <v>0</v>
      </c>
      <c r="I1553" t="s">
        <v>5861</v>
      </c>
    </row>
    <row r="1554" spans="1:9" x14ac:dyDescent="0.25">
      <c r="A1554">
        <v>676</v>
      </c>
      <c r="B1554">
        <v>4.8920792951019501E+17</v>
      </c>
      <c r="C1554" t="s">
        <v>5862</v>
      </c>
      <c r="D1554" t="s">
        <v>5863</v>
      </c>
      <c r="E1554" t="s">
        <v>5814</v>
      </c>
      <c r="G1554" t="s">
        <v>12</v>
      </c>
      <c r="H1554" t="b">
        <v>0</v>
      </c>
      <c r="I1554" t="s">
        <v>5864</v>
      </c>
    </row>
    <row r="1555" spans="1:9" x14ac:dyDescent="0.25">
      <c r="A1555">
        <v>677</v>
      </c>
      <c r="B1555">
        <v>4.8920792066478797E+17</v>
      </c>
      <c r="C1555" t="s">
        <v>5865</v>
      </c>
      <c r="D1555" t="s">
        <v>5866</v>
      </c>
      <c r="E1555" t="s">
        <v>4530</v>
      </c>
      <c r="F1555" t="s">
        <v>4531</v>
      </c>
      <c r="G1555" t="s">
        <v>12</v>
      </c>
      <c r="H1555" t="b">
        <v>0</v>
      </c>
      <c r="I1555" t="s">
        <v>5867</v>
      </c>
    </row>
    <row r="1556" spans="1:9" x14ac:dyDescent="0.25">
      <c r="A1556">
        <v>678</v>
      </c>
      <c r="B1556">
        <v>4.89207905888256E+17</v>
      </c>
      <c r="C1556" t="s">
        <v>5868</v>
      </c>
      <c r="D1556" t="s">
        <v>5869</v>
      </c>
      <c r="E1556" t="s">
        <v>56</v>
      </c>
      <c r="F1556" t="s">
        <v>57</v>
      </c>
      <c r="G1556" t="s">
        <v>12</v>
      </c>
      <c r="H1556" t="b">
        <v>0</v>
      </c>
      <c r="I1556" t="s">
        <v>5870</v>
      </c>
    </row>
    <row r="1557" spans="1:9" x14ac:dyDescent="0.25">
      <c r="A1557">
        <v>679</v>
      </c>
      <c r="B1557">
        <v>4.89207886913208E+17</v>
      </c>
      <c r="C1557" t="s">
        <v>5871</v>
      </c>
      <c r="D1557" t="s">
        <v>5872</v>
      </c>
      <c r="E1557" t="s">
        <v>3641</v>
      </c>
      <c r="F1557" t="s">
        <v>3642</v>
      </c>
      <c r="G1557" t="s">
        <v>12</v>
      </c>
      <c r="H1557" t="b">
        <v>0</v>
      </c>
      <c r="I1557" t="s">
        <v>5873</v>
      </c>
    </row>
    <row r="1558" spans="1:9" x14ac:dyDescent="0.25">
      <c r="A1558">
        <v>680</v>
      </c>
      <c r="B1558">
        <v>4.8920788001739501E+17</v>
      </c>
      <c r="C1558" t="s">
        <v>5874</v>
      </c>
      <c r="D1558" t="s">
        <v>5875</v>
      </c>
      <c r="E1558" t="s">
        <v>5876</v>
      </c>
      <c r="F1558" t="s">
        <v>5877</v>
      </c>
      <c r="G1558" t="s">
        <v>12</v>
      </c>
      <c r="H1558" t="b">
        <v>0</v>
      </c>
      <c r="I1558" t="s">
        <v>5878</v>
      </c>
    </row>
    <row r="1559" spans="1:9" x14ac:dyDescent="0.25">
      <c r="A1559">
        <v>681</v>
      </c>
      <c r="B1559">
        <v>4.8920784476425798E+17</v>
      </c>
      <c r="C1559" t="s">
        <v>5879</v>
      </c>
      <c r="D1559" t="s">
        <v>5880</v>
      </c>
      <c r="E1559" t="s">
        <v>5881</v>
      </c>
      <c r="F1559" t="s">
        <v>5882</v>
      </c>
      <c r="G1559" t="s">
        <v>12</v>
      </c>
      <c r="H1559" t="b">
        <v>0</v>
      </c>
      <c r="I1559" t="s">
        <v>5883</v>
      </c>
    </row>
    <row r="1560" spans="1:9" x14ac:dyDescent="0.25">
      <c r="A1560">
        <v>682</v>
      </c>
      <c r="B1560">
        <v>4.8920783653122803E+17</v>
      </c>
      <c r="C1560" t="s">
        <v>5884</v>
      </c>
      <c r="D1560" t="s">
        <v>5885</v>
      </c>
      <c r="E1560" t="s">
        <v>3070</v>
      </c>
      <c r="F1560" t="s">
        <v>3071</v>
      </c>
      <c r="G1560" t="s">
        <v>12</v>
      </c>
      <c r="H1560" t="b">
        <v>0</v>
      </c>
      <c r="I1560" t="s">
        <v>5886</v>
      </c>
    </row>
    <row r="1561" spans="1:9" x14ac:dyDescent="0.25">
      <c r="A1561">
        <v>683</v>
      </c>
      <c r="B1561">
        <v>4.89207826917896E+17</v>
      </c>
      <c r="C1561" t="s">
        <v>5887</v>
      </c>
      <c r="D1561" t="s">
        <v>5888</v>
      </c>
      <c r="E1561" t="s">
        <v>5889</v>
      </c>
      <c r="G1561" t="s">
        <v>12</v>
      </c>
      <c r="H1561" t="b">
        <v>0</v>
      </c>
      <c r="I1561" t="s">
        <v>5890</v>
      </c>
    </row>
    <row r="1562" spans="1:9" ht="225" x14ac:dyDescent="0.25">
      <c r="A1562">
        <v>684</v>
      </c>
      <c r="B1562">
        <v>4.8920782640618701E+17</v>
      </c>
      <c r="C1562" t="s">
        <v>5887</v>
      </c>
      <c r="D1562" s="1" t="s">
        <v>5891</v>
      </c>
      <c r="E1562" t="s">
        <v>81</v>
      </c>
      <c r="F1562" s="1" t="s">
        <v>82</v>
      </c>
      <c r="G1562" t="s">
        <v>12</v>
      </c>
      <c r="H1562" t="b">
        <v>0</v>
      </c>
      <c r="I1562" t="s">
        <v>5804</v>
      </c>
    </row>
    <row r="1563" spans="1:9" x14ac:dyDescent="0.25">
      <c r="A1563">
        <v>685</v>
      </c>
      <c r="B1563">
        <v>4.892078113818E+17</v>
      </c>
      <c r="C1563" t="s">
        <v>5892</v>
      </c>
      <c r="D1563" t="s">
        <v>5893</v>
      </c>
      <c r="E1563" t="s">
        <v>3663</v>
      </c>
      <c r="G1563" t="s">
        <v>12</v>
      </c>
      <c r="H1563" t="b">
        <v>0</v>
      </c>
      <c r="I1563" t="s">
        <v>5894</v>
      </c>
    </row>
    <row r="1564" spans="1:9" x14ac:dyDescent="0.25">
      <c r="A1564">
        <v>686</v>
      </c>
      <c r="B1564">
        <v>4.8920774598881203E+17</v>
      </c>
      <c r="C1564" t="s">
        <v>5895</v>
      </c>
      <c r="D1564" t="s">
        <v>5896</v>
      </c>
      <c r="E1564" t="s">
        <v>5897</v>
      </c>
      <c r="F1564" t="s">
        <v>5898</v>
      </c>
      <c r="G1564" t="s">
        <v>12</v>
      </c>
      <c r="H1564" t="b">
        <v>0</v>
      </c>
      <c r="I1564" t="s">
        <v>5899</v>
      </c>
    </row>
    <row r="1565" spans="1:9" x14ac:dyDescent="0.25">
      <c r="A1565">
        <v>687</v>
      </c>
      <c r="B1565">
        <v>4.8920772534442803E+17</v>
      </c>
      <c r="C1565" t="s">
        <v>5900</v>
      </c>
      <c r="D1565" t="s">
        <v>5901</v>
      </c>
      <c r="E1565" t="s">
        <v>5902</v>
      </c>
      <c r="F1565" t="s">
        <v>5903</v>
      </c>
      <c r="G1565" t="s">
        <v>12</v>
      </c>
      <c r="H1565" t="b">
        <v>0</v>
      </c>
      <c r="I1565" t="s">
        <v>5904</v>
      </c>
    </row>
    <row r="1566" spans="1:9" x14ac:dyDescent="0.25">
      <c r="A1566">
        <v>688</v>
      </c>
      <c r="B1566">
        <v>4.8920772294949197E+17</v>
      </c>
      <c r="C1566" t="s">
        <v>5905</v>
      </c>
      <c r="D1566" t="s">
        <v>5906</v>
      </c>
      <c r="E1566" t="s">
        <v>5026</v>
      </c>
      <c r="F1566" t="s">
        <v>5027</v>
      </c>
      <c r="G1566" t="s">
        <v>12</v>
      </c>
      <c r="H1566" t="b">
        <v>0</v>
      </c>
      <c r="I1566" t="s">
        <v>5907</v>
      </c>
    </row>
    <row r="1567" spans="1:9" ht="150" x14ac:dyDescent="0.25">
      <c r="A1567">
        <v>689</v>
      </c>
      <c r="B1567">
        <v>4.8920766032852902E+17</v>
      </c>
      <c r="C1567" t="s">
        <v>5908</v>
      </c>
      <c r="D1567" t="s">
        <v>5909</v>
      </c>
      <c r="E1567" t="s">
        <v>81</v>
      </c>
      <c r="F1567" s="1" t="s">
        <v>82</v>
      </c>
      <c r="G1567" t="s">
        <v>12</v>
      </c>
      <c r="H1567" t="b">
        <v>0</v>
      </c>
      <c r="I1567" t="s">
        <v>5910</v>
      </c>
    </row>
    <row r="1568" spans="1:9" x14ac:dyDescent="0.25">
      <c r="A1568">
        <v>690</v>
      </c>
      <c r="B1568">
        <v>4.8920764245202099E+17</v>
      </c>
      <c r="C1568" t="s">
        <v>5911</v>
      </c>
      <c r="D1568" t="s">
        <v>5912</v>
      </c>
      <c r="E1568" t="s">
        <v>5913</v>
      </c>
      <c r="F1568" t="s">
        <v>5914</v>
      </c>
      <c r="G1568" t="s">
        <v>12</v>
      </c>
      <c r="H1568" t="b">
        <v>0</v>
      </c>
      <c r="I1568" t="s">
        <v>5915</v>
      </c>
    </row>
    <row r="1569" spans="1:9" x14ac:dyDescent="0.25">
      <c r="A1569">
        <v>691</v>
      </c>
      <c r="B1569">
        <v>4.8920762015929901E+17</v>
      </c>
      <c r="C1569" t="s">
        <v>5916</v>
      </c>
      <c r="D1569" t="s">
        <v>5917</v>
      </c>
      <c r="E1569" t="s">
        <v>5918</v>
      </c>
      <c r="F1569" t="s">
        <v>5919</v>
      </c>
      <c r="G1569" t="s">
        <v>12</v>
      </c>
      <c r="H1569" t="b">
        <v>0</v>
      </c>
      <c r="I1569" t="s">
        <v>5920</v>
      </c>
    </row>
    <row r="1570" spans="1:9" x14ac:dyDescent="0.25">
      <c r="A1570">
        <v>692</v>
      </c>
      <c r="B1570">
        <v>4.8920758865168301E+17</v>
      </c>
      <c r="C1570" t="s">
        <v>5921</v>
      </c>
      <c r="D1570" t="s">
        <v>5922</v>
      </c>
      <c r="E1570" t="s">
        <v>5923</v>
      </c>
      <c r="F1570" t="s">
        <v>5924</v>
      </c>
      <c r="G1570" t="s">
        <v>12</v>
      </c>
      <c r="H1570" t="b">
        <v>0</v>
      </c>
      <c r="I1570" t="s">
        <v>5925</v>
      </c>
    </row>
    <row r="1571" spans="1:9" x14ac:dyDescent="0.25">
      <c r="A1571">
        <v>693</v>
      </c>
      <c r="B1571">
        <v>4.8920755024064902E+17</v>
      </c>
      <c r="C1571" t="s">
        <v>5926</v>
      </c>
      <c r="D1571" t="s">
        <v>5927</v>
      </c>
      <c r="E1571" t="s">
        <v>5928</v>
      </c>
      <c r="F1571" t="s">
        <v>5929</v>
      </c>
      <c r="G1571" t="s">
        <v>12</v>
      </c>
      <c r="H1571" t="b">
        <v>0</v>
      </c>
      <c r="I1571" t="s">
        <v>5930</v>
      </c>
    </row>
    <row r="1572" spans="1:9" ht="120" x14ac:dyDescent="0.25">
      <c r="A1572">
        <v>694</v>
      </c>
      <c r="B1572">
        <v>4.8920753837493402E+17</v>
      </c>
      <c r="C1572" t="s">
        <v>5931</v>
      </c>
      <c r="D1572" s="1" t="s">
        <v>5932</v>
      </c>
      <c r="E1572" t="s">
        <v>5933</v>
      </c>
      <c r="F1572" t="s">
        <v>5934</v>
      </c>
      <c r="G1572" t="s">
        <v>12</v>
      </c>
      <c r="H1572" t="b">
        <v>0</v>
      </c>
      <c r="I1572" t="s">
        <v>5935</v>
      </c>
    </row>
    <row r="1573" spans="1:9" x14ac:dyDescent="0.25">
      <c r="A1573">
        <v>695</v>
      </c>
      <c r="B1573">
        <v>4.8920753134949901E+17</v>
      </c>
      <c r="C1573" t="s">
        <v>5936</v>
      </c>
      <c r="D1573" t="s">
        <v>5937</v>
      </c>
      <c r="E1573" t="s">
        <v>76</v>
      </c>
      <c r="F1573" t="s">
        <v>77</v>
      </c>
      <c r="G1573" t="s">
        <v>12</v>
      </c>
      <c r="H1573" t="b">
        <v>0</v>
      </c>
      <c r="I1573" t="s">
        <v>5938</v>
      </c>
    </row>
    <row r="1574" spans="1:9" x14ac:dyDescent="0.25">
      <c r="A1574">
        <v>696</v>
      </c>
      <c r="B1574">
        <v>4.8920751647230298E+17</v>
      </c>
      <c r="C1574" t="s">
        <v>5939</v>
      </c>
      <c r="D1574" t="s">
        <v>5940</v>
      </c>
      <c r="E1574" t="s">
        <v>100</v>
      </c>
      <c r="G1574" t="s">
        <v>12</v>
      </c>
      <c r="H1574" t="b">
        <v>0</v>
      </c>
      <c r="I1574" t="s">
        <v>5941</v>
      </c>
    </row>
    <row r="1575" spans="1:9" x14ac:dyDescent="0.25">
      <c r="A1575">
        <v>697</v>
      </c>
      <c r="B1575">
        <v>4.8920750365829498E+17</v>
      </c>
      <c r="C1575" t="s">
        <v>5942</v>
      </c>
      <c r="D1575" t="s">
        <v>5943</v>
      </c>
      <c r="E1575" t="s">
        <v>4804</v>
      </c>
      <c r="F1575" t="s">
        <v>4805</v>
      </c>
      <c r="G1575" t="s">
        <v>12</v>
      </c>
      <c r="H1575" t="b">
        <v>0</v>
      </c>
      <c r="I1575" t="s">
        <v>5944</v>
      </c>
    </row>
    <row r="1576" spans="1:9" x14ac:dyDescent="0.25">
      <c r="A1576">
        <v>698</v>
      </c>
      <c r="B1576">
        <v>4.8920748678082099E+17</v>
      </c>
      <c r="C1576" t="s">
        <v>5945</v>
      </c>
      <c r="D1576" t="s">
        <v>5946</v>
      </c>
      <c r="E1576" t="s">
        <v>5947</v>
      </c>
      <c r="F1576" t="s">
        <v>5948</v>
      </c>
      <c r="G1576" t="s">
        <v>12</v>
      </c>
      <c r="H1576" t="b">
        <v>0</v>
      </c>
      <c r="I1576" t="s">
        <v>5949</v>
      </c>
    </row>
    <row r="1577" spans="1:9" x14ac:dyDescent="0.25">
      <c r="A1577">
        <v>699</v>
      </c>
      <c r="B1577">
        <v>4.8920745349063398E+17</v>
      </c>
      <c r="C1577" t="s">
        <v>5950</v>
      </c>
      <c r="D1577" t="s">
        <v>5951</v>
      </c>
      <c r="E1577" t="s">
        <v>5952</v>
      </c>
      <c r="F1577" t="s">
        <v>5953</v>
      </c>
      <c r="G1577" t="s">
        <v>12</v>
      </c>
      <c r="H1577" t="b">
        <v>0</v>
      </c>
      <c r="I1577" t="s">
        <v>5954</v>
      </c>
    </row>
    <row r="1578" spans="1:9" x14ac:dyDescent="0.25">
      <c r="A1578">
        <v>700</v>
      </c>
      <c r="B1578">
        <v>4.8920743761898701E+17</v>
      </c>
      <c r="C1578" t="s">
        <v>5955</v>
      </c>
      <c r="D1578" t="s">
        <v>5956</v>
      </c>
      <c r="E1578" t="s">
        <v>5557</v>
      </c>
      <c r="F1578" t="s">
        <v>5558</v>
      </c>
      <c r="G1578" t="s">
        <v>12</v>
      </c>
      <c r="H1578" t="b">
        <v>0</v>
      </c>
      <c r="I1578" t="s">
        <v>5957</v>
      </c>
    </row>
    <row r="1579" spans="1:9" x14ac:dyDescent="0.25">
      <c r="A1579">
        <v>701</v>
      </c>
      <c r="B1579">
        <v>4.8920742655439603E+17</v>
      </c>
      <c r="C1579" t="s">
        <v>5958</v>
      </c>
      <c r="D1579" t="s">
        <v>5959</v>
      </c>
      <c r="E1579" t="s">
        <v>3663</v>
      </c>
      <c r="G1579" t="s">
        <v>12</v>
      </c>
      <c r="H1579" t="b">
        <v>0</v>
      </c>
      <c r="I1579" t="s">
        <v>5960</v>
      </c>
    </row>
    <row r="1580" spans="1:9" ht="75" x14ac:dyDescent="0.25">
      <c r="A1580">
        <v>702</v>
      </c>
      <c r="B1580">
        <v>4.89207402542432E+17</v>
      </c>
      <c r="C1580" t="s">
        <v>5961</v>
      </c>
      <c r="D1580" t="s">
        <v>5962</v>
      </c>
      <c r="E1580" t="s">
        <v>4908</v>
      </c>
      <c r="F1580" s="1" t="s">
        <v>4909</v>
      </c>
      <c r="G1580" t="s">
        <v>12</v>
      </c>
      <c r="H1580" t="b">
        <v>0</v>
      </c>
      <c r="I1580" t="s">
        <v>5963</v>
      </c>
    </row>
    <row r="1581" spans="1:9" x14ac:dyDescent="0.25">
      <c r="A1581">
        <v>703</v>
      </c>
      <c r="B1581">
        <v>4.8920740155674202E+17</v>
      </c>
      <c r="C1581" t="s">
        <v>5961</v>
      </c>
      <c r="D1581" t="s">
        <v>5964</v>
      </c>
      <c r="E1581" t="s">
        <v>76</v>
      </c>
      <c r="F1581" t="s">
        <v>77</v>
      </c>
      <c r="G1581" t="s">
        <v>12</v>
      </c>
      <c r="H1581" t="b">
        <v>0</v>
      </c>
      <c r="I1581" t="s">
        <v>2572</v>
      </c>
    </row>
    <row r="1582" spans="1:9" x14ac:dyDescent="0.25">
      <c r="A1582">
        <v>704</v>
      </c>
      <c r="B1582">
        <v>4.8920739611634803E+17</v>
      </c>
      <c r="C1582" t="s">
        <v>5965</v>
      </c>
      <c r="D1582" t="s">
        <v>5966</v>
      </c>
      <c r="E1582" t="s">
        <v>5967</v>
      </c>
      <c r="F1582" t="s">
        <v>5968</v>
      </c>
      <c r="G1582" t="s">
        <v>12</v>
      </c>
      <c r="H1582" t="b">
        <v>0</v>
      </c>
      <c r="I1582" t="s">
        <v>5969</v>
      </c>
    </row>
    <row r="1583" spans="1:9" x14ac:dyDescent="0.25">
      <c r="A1583">
        <v>705</v>
      </c>
      <c r="B1583">
        <v>4.8920735636731898E+17</v>
      </c>
      <c r="C1583" t="s">
        <v>5970</v>
      </c>
      <c r="D1583" t="s">
        <v>5971</v>
      </c>
      <c r="E1583" t="s">
        <v>100</v>
      </c>
      <c r="G1583" t="s">
        <v>12</v>
      </c>
      <c r="H1583" t="b">
        <v>0</v>
      </c>
      <c r="I1583" t="s">
        <v>5941</v>
      </c>
    </row>
    <row r="1584" spans="1:9" x14ac:dyDescent="0.25">
      <c r="A1584">
        <v>706</v>
      </c>
      <c r="B1584">
        <v>4.8920733820558502E+17</v>
      </c>
      <c r="C1584" t="s">
        <v>5972</v>
      </c>
      <c r="D1584" t="s">
        <v>5973</v>
      </c>
      <c r="E1584" t="s">
        <v>3663</v>
      </c>
      <c r="G1584" t="s">
        <v>12</v>
      </c>
      <c r="H1584" t="b">
        <v>0</v>
      </c>
      <c r="I1584" t="s">
        <v>5974</v>
      </c>
    </row>
    <row r="1585" spans="1:9" x14ac:dyDescent="0.25">
      <c r="A1585">
        <v>707</v>
      </c>
      <c r="B1585">
        <v>4.8920733480021101E+17</v>
      </c>
      <c r="C1585" t="s">
        <v>5975</v>
      </c>
      <c r="D1585" t="s">
        <v>5976</v>
      </c>
      <c r="E1585" t="s">
        <v>138</v>
      </c>
      <c r="F1585" t="s">
        <v>139</v>
      </c>
      <c r="G1585" t="s">
        <v>12</v>
      </c>
      <c r="H1585" t="b">
        <v>0</v>
      </c>
      <c r="I1585" t="s">
        <v>5977</v>
      </c>
    </row>
    <row r="1586" spans="1:9" x14ac:dyDescent="0.25">
      <c r="A1586">
        <v>708</v>
      </c>
      <c r="B1586">
        <v>4.8920732700300902E+17</v>
      </c>
      <c r="C1586" t="s">
        <v>5978</v>
      </c>
      <c r="D1586" t="s">
        <v>5979</v>
      </c>
      <c r="E1586" t="s">
        <v>5026</v>
      </c>
      <c r="F1586" t="s">
        <v>5027</v>
      </c>
      <c r="G1586" t="s">
        <v>12</v>
      </c>
      <c r="H1586" t="b">
        <v>0</v>
      </c>
      <c r="I1586" t="s">
        <v>5980</v>
      </c>
    </row>
    <row r="1587" spans="1:9" x14ac:dyDescent="0.25">
      <c r="A1587">
        <v>709</v>
      </c>
      <c r="B1587">
        <v>4.8920732400406502E+17</v>
      </c>
      <c r="C1587" t="s">
        <v>5981</v>
      </c>
      <c r="D1587" t="s">
        <v>5982</v>
      </c>
      <c r="E1587" t="s">
        <v>4206</v>
      </c>
      <c r="F1587" t="s">
        <v>4207</v>
      </c>
      <c r="G1587" t="s">
        <v>12</v>
      </c>
      <c r="H1587" t="b">
        <v>0</v>
      </c>
      <c r="I1587" t="s">
        <v>5983</v>
      </c>
    </row>
    <row r="1588" spans="1:9" x14ac:dyDescent="0.25">
      <c r="A1588">
        <v>710</v>
      </c>
      <c r="B1588">
        <v>4.8920727982089402E+17</v>
      </c>
      <c r="C1588" t="s">
        <v>5984</v>
      </c>
      <c r="D1588" t="s">
        <v>5985</v>
      </c>
      <c r="E1588" t="s">
        <v>5967</v>
      </c>
      <c r="F1588" t="s">
        <v>5968</v>
      </c>
      <c r="G1588" t="s">
        <v>12</v>
      </c>
      <c r="H1588" t="b">
        <v>0</v>
      </c>
      <c r="I1588" t="s">
        <v>5986</v>
      </c>
    </row>
    <row r="1589" spans="1:9" x14ac:dyDescent="0.25">
      <c r="A1589">
        <v>711</v>
      </c>
      <c r="B1589">
        <v>4.8920726234362202E+17</v>
      </c>
      <c r="C1589" t="s">
        <v>5987</v>
      </c>
      <c r="D1589" t="s">
        <v>5988</v>
      </c>
      <c r="E1589" t="s">
        <v>56</v>
      </c>
      <c r="F1589" t="s">
        <v>57</v>
      </c>
      <c r="G1589" t="s">
        <v>12</v>
      </c>
      <c r="H1589" t="b">
        <v>0</v>
      </c>
      <c r="I1589" t="s">
        <v>5989</v>
      </c>
    </row>
    <row r="1590" spans="1:9" x14ac:dyDescent="0.25">
      <c r="A1590">
        <v>712</v>
      </c>
      <c r="B1590">
        <v>4.8920726038867098E+17</v>
      </c>
      <c r="C1590" t="s">
        <v>5990</v>
      </c>
      <c r="D1590" t="s">
        <v>5991</v>
      </c>
      <c r="E1590" t="s">
        <v>5881</v>
      </c>
      <c r="F1590" t="s">
        <v>5882</v>
      </c>
      <c r="G1590" t="s">
        <v>12</v>
      </c>
      <c r="H1590" t="b">
        <v>0</v>
      </c>
      <c r="I1590" t="s">
        <v>5992</v>
      </c>
    </row>
    <row r="1591" spans="1:9" ht="75" x14ac:dyDescent="0.25">
      <c r="A1591">
        <v>713</v>
      </c>
      <c r="B1591">
        <v>4.8920721529191603E+17</v>
      </c>
      <c r="C1591" t="s">
        <v>5993</v>
      </c>
      <c r="D1591" t="s">
        <v>5994</v>
      </c>
      <c r="E1591" t="s">
        <v>4908</v>
      </c>
      <c r="F1591" s="1" t="s">
        <v>4909</v>
      </c>
      <c r="G1591" t="s">
        <v>12</v>
      </c>
      <c r="H1591" t="b">
        <v>0</v>
      </c>
      <c r="I1591" t="s">
        <v>5995</v>
      </c>
    </row>
    <row r="1592" spans="1:9" x14ac:dyDescent="0.25">
      <c r="A1592">
        <v>714</v>
      </c>
      <c r="B1592">
        <v>4.8920707350305901E+17</v>
      </c>
      <c r="C1592" t="s">
        <v>5996</v>
      </c>
      <c r="D1592" t="s">
        <v>5997</v>
      </c>
      <c r="E1592" t="s">
        <v>5998</v>
      </c>
      <c r="F1592" t="s">
        <v>5999</v>
      </c>
      <c r="G1592" t="s">
        <v>12</v>
      </c>
      <c r="H1592" t="b">
        <v>0</v>
      </c>
      <c r="I1592" t="s">
        <v>6000</v>
      </c>
    </row>
    <row r="1593" spans="1:9" x14ac:dyDescent="0.25">
      <c r="A1593">
        <v>715</v>
      </c>
      <c r="B1593">
        <v>4.89207072249352E+17</v>
      </c>
      <c r="C1593" t="s">
        <v>6001</v>
      </c>
      <c r="D1593" t="s">
        <v>6002</v>
      </c>
      <c r="E1593" t="s">
        <v>5902</v>
      </c>
      <c r="F1593" t="s">
        <v>5903</v>
      </c>
      <c r="G1593" t="s">
        <v>12</v>
      </c>
      <c r="H1593" t="b">
        <v>0</v>
      </c>
      <c r="I1593" t="s">
        <v>6003</v>
      </c>
    </row>
    <row r="1594" spans="1:9" x14ac:dyDescent="0.25">
      <c r="A1594">
        <v>716</v>
      </c>
      <c r="B1594">
        <v>4.8920706625149702E+17</v>
      </c>
      <c r="C1594" t="s">
        <v>6004</v>
      </c>
      <c r="D1594" t="s">
        <v>6005</v>
      </c>
      <c r="E1594" t="s">
        <v>596</v>
      </c>
      <c r="F1594" t="s">
        <v>597</v>
      </c>
      <c r="G1594" t="s">
        <v>12</v>
      </c>
      <c r="H1594" t="b">
        <v>0</v>
      </c>
      <c r="I1594" t="s">
        <v>6006</v>
      </c>
    </row>
    <row r="1595" spans="1:9" ht="330" x14ac:dyDescent="0.25">
      <c r="A1595">
        <v>717</v>
      </c>
      <c r="B1595">
        <v>4.8920706527383098E+17</v>
      </c>
      <c r="C1595" t="s">
        <v>6004</v>
      </c>
      <c r="D1595" t="s">
        <v>6007</v>
      </c>
      <c r="E1595" t="s">
        <v>6008</v>
      </c>
      <c r="F1595" s="1" t="s">
        <v>6009</v>
      </c>
      <c r="G1595" t="s">
        <v>12</v>
      </c>
      <c r="H1595" t="b">
        <v>0</v>
      </c>
      <c r="I1595" t="s">
        <v>6010</v>
      </c>
    </row>
    <row r="1596" spans="1:9" x14ac:dyDescent="0.25">
      <c r="A1596">
        <v>718</v>
      </c>
      <c r="B1596">
        <v>4.8920705310656499E+17</v>
      </c>
      <c r="C1596" t="s">
        <v>6011</v>
      </c>
      <c r="D1596" t="s">
        <v>6012</v>
      </c>
      <c r="E1596" t="s">
        <v>6013</v>
      </c>
      <c r="F1596" t="s">
        <v>6014</v>
      </c>
      <c r="G1596" t="s">
        <v>12</v>
      </c>
      <c r="H1596" t="b">
        <v>0</v>
      </c>
      <c r="I1596" t="s">
        <v>6015</v>
      </c>
    </row>
    <row r="1597" spans="1:9" x14ac:dyDescent="0.25">
      <c r="A1597">
        <v>719</v>
      </c>
      <c r="B1597">
        <v>4.8920704773365702E+17</v>
      </c>
      <c r="C1597" t="s">
        <v>6016</v>
      </c>
      <c r="D1597" t="s">
        <v>6017</v>
      </c>
      <c r="E1597" t="s">
        <v>5026</v>
      </c>
      <c r="F1597" t="s">
        <v>5027</v>
      </c>
      <c r="G1597" t="s">
        <v>12</v>
      </c>
      <c r="H1597" t="b">
        <v>0</v>
      </c>
      <c r="I1597" t="s">
        <v>6018</v>
      </c>
    </row>
    <row r="1598" spans="1:9" x14ac:dyDescent="0.25">
      <c r="A1598">
        <v>720</v>
      </c>
      <c r="B1598">
        <v>4.8920704142961798E+17</v>
      </c>
      <c r="C1598" t="s">
        <v>6019</v>
      </c>
      <c r="D1598" t="s">
        <v>6020</v>
      </c>
      <c r="E1598" t="s">
        <v>76</v>
      </c>
      <c r="F1598" t="s">
        <v>77</v>
      </c>
      <c r="G1598" t="s">
        <v>12</v>
      </c>
      <c r="H1598" t="b">
        <v>0</v>
      </c>
      <c r="I1598" t="s">
        <v>6021</v>
      </c>
    </row>
    <row r="1599" spans="1:9" x14ac:dyDescent="0.25">
      <c r="A1599">
        <v>721</v>
      </c>
      <c r="B1599">
        <v>4.89207034328272E+17</v>
      </c>
      <c r="C1599" t="s">
        <v>6022</v>
      </c>
      <c r="D1599" t="s">
        <v>6023</v>
      </c>
      <c r="E1599" t="s">
        <v>3663</v>
      </c>
      <c r="G1599" t="s">
        <v>12</v>
      </c>
      <c r="H1599" t="b">
        <v>0</v>
      </c>
      <c r="I1599" t="s">
        <v>6024</v>
      </c>
    </row>
    <row r="1600" spans="1:9" x14ac:dyDescent="0.25">
      <c r="A1600">
        <v>722</v>
      </c>
      <c r="B1600">
        <v>4.8920701439313901E+17</v>
      </c>
      <c r="C1600" t="s">
        <v>6025</v>
      </c>
      <c r="D1600" t="s">
        <v>6026</v>
      </c>
      <c r="E1600" t="s">
        <v>138</v>
      </c>
      <c r="F1600" t="s">
        <v>139</v>
      </c>
      <c r="G1600" t="s">
        <v>12</v>
      </c>
      <c r="H1600" t="b">
        <v>0</v>
      </c>
      <c r="I1600" t="s">
        <v>6027</v>
      </c>
    </row>
    <row r="1601" spans="1:9" x14ac:dyDescent="0.25">
      <c r="A1601">
        <v>723</v>
      </c>
      <c r="B1601">
        <v>4.8920700364693901E+17</v>
      </c>
      <c r="C1601" t="s">
        <v>6028</v>
      </c>
      <c r="D1601" t="s">
        <v>6029</v>
      </c>
      <c r="E1601" t="s">
        <v>2326</v>
      </c>
      <c r="F1601" t="s">
        <v>2327</v>
      </c>
      <c r="G1601" t="s">
        <v>12</v>
      </c>
      <c r="H1601" t="b">
        <v>0</v>
      </c>
      <c r="I1601" t="s">
        <v>6030</v>
      </c>
    </row>
    <row r="1602" spans="1:9" x14ac:dyDescent="0.25">
      <c r="A1602">
        <v>724</v>
      </c>
      <c r="B1602">
        <v>4.8920698024729299E+17</v>
      </c>
      <c r="C1602" t="s">
        <v>6031</v>
      </c>
      <c r="D1602" t="s">
        <v>6032</v>
      </c>
      <c r="E1602" t="s">
        <v>5928</v>
      </c>
      <c r="F1602" t="s">
        <v>5929</v>
      </c>
      <c r="G1602" t="s">
        <v>12</v>
      </c>
      <c r="H1602" t="b">
        <v>0</v>
      </c>
      <c r="I1602" t="s">
        <v>6033</v>
      </c>
    </row>
    <row r="1603" spans="1:9" x14ac:dyDescent="0.25">
      <c r="A1603">
        <v>725</v>
      </c>
      <c r="B1603">
        <v>4.8920697709737498E+17</v>
      </c>
      <c r="C1603" t="s">
        <v>6031</v>
      </c>
      <c r="D1603" t="s">
        <v>6034</v>
      </c>
      <c r="E1603" t="s">
        <v>56</v>
      </c>
      <c r="F1603" t="s">
        <v>57</v>
      </c>
      <c r="G1603" t="s">
        <v>12</v>
      </c>
      <c r="H1603" t="b">
        <v>0</v>
      </c>
      <c r="I1603" t="s">
        <v>6035</v>
      </c>
    </row>
    <row r="1604" spans="1:9" x14ac:dyDescent="0.25">
      <c r="A1604">
        <v>726</v>
      </c>
      <c r="B1604">
        <v>4.8920694953241299E+17</v>
      </c>
      <c r="C1604" t="s">
        <v>6036</v>
      </c>
      <c r="D1604" t="s">
        <v>6037</v>
      </c>
      <c r="E1604" t="s">
        <v>3070</v>
      </c>
      <c r="F1604" t="s">
        <v>3071</v>
      </c>
      <c r="G1604" t="s">
        <v>12</v>
      </c>
      <c r="H1604" t="b">
        <v>0</v>
      </c>
      <c r="I1604" t="s">
        <v>6038</v>
      </c>
    </row>
    <row r="1605" spans="1:9" x14ac:dyDescent="0.25">
      <c r="A1605">
        <v>727</v>
      </c>
      <c r="B1605">
        <v>4.8920692130854003E+17</v>
      </c>
      <c r="C1605" t="s">
        <v>6039</v>
      </c>
      <c r="D1605" t="s">
        <v>6040</v>
      </c>
      <c r="E1605" t="s">
        <v>3348</v>
      </c>
      <c r="F1605" t="s">
        <v>3349</v>
      </c>
      <c r="G1605" t="s">
        <v>12</v>
      </c>
      <c r="H1605" t="b">
        <v>0</v>
      </c>
      <c r="I1605" t="s">
        <v>3350</v>
      </c>
    </row>
    <row r="1606" spans="1:9" ht="150" x14ac:dyDescent="0.25">
      <c r="A1606">
        <v>728</v>
      </c>
      <c r="B1606">
        <v>4.8920689194881402E+17</v>
      </c>
      <c r="C1606" t="s">
        <v>6041</v>
      </c>
      <c r="D1606" t="s">
        <v>6042</v>
      </c>
      <c r="E1606" t="s">
        <v>81</v>
      </c>
      <c r="F1606" s="1" t="s">
        <v>82</v>
      </c>
      <c r="G1606" t="s">
        <v>12</v>
      </c>
      <c r="H1606" t="b">
        <v>0</v>
      </c>
      <c r="I1606" t="s">
        <v>6043</v>
      </c>
    </row>
    <row r="1607" spans="1:9" x14ac:dyDescent="0.25">
      <c r="A1607">
        <v>729</v>
      </c>
      <c r="B1607">
        <v>4.8920688057386099E+17</v>
      </c>
      <c r="C1607" t="s">
        <v>6044</v>
      </c>
      <c r="D1607" t="s">
        <v>6045</v>
      </c>
      <c r="E1607" t="s">
        <v>6046</v>
      </c>
      <c r="F1607" t="s">
        <v>6047</v>
      </c>
      <c r="G1607" t="s">
        <v>12</v>
      </c>
      <c r="H1607" t="b">
        <v>0</v>
      </c>
      <c r="I1607" t="s">
        <v>6048</v>
      </c>
    </row>
    <row r="1608" spans="1:9" x14ac:dyDescent="0.25">
      <c r="A1608">
        <v>730</v>
      </c>
      <c r="B1608">
        <v>4.8920684266993203E+17</v>
      </c>
      <c r="C1608" t="s">
        <v>6049</v>
      </c>
      <c r="D1608" t="s">
        <v>6050</v>
      </c>
      <c r="E1608" t="s">
        <v>427</v>
      </c>
      <c r="F1608" t="s">
        <v>428</v>
      </c>
      <c r="G1608" t="s">
        <v>12</v>
      </c>
      <c r="H1608" t="b">
        <v>0</v>
      </c>
      <c r="I1608" t="s">
        <v>6051</v>
      </c>
    </row>
    <row r="1609" spans="1:9" x14ac:dyDescent="0.25">
      <c r="A1609">
        <v>731</v>
      </c>
      <c r="B1609">
        <v>4.8920682626600102E+17</v>
      </c>
      <c r="C1609" t="s">
        <v>6052</v>
      </c>
      <c r="D1609" t="s">
        <v>6053</v>
      </c>
      <c r="E1609" t="s">
        <v>6054</v>
      </c>
      <c r="F1609" t="s">
        <v>6055</v>
      </c>
      <c r="G1609" t="s">
        <v>12</v>
      </c>
      <c r="H1609" t="b">
        <v>0</v>
      </c>
      <c r="I1609" t="s">
        <v>5573</v>
      </c>
    </row>
    <row r="1610" spans="1:9" x14ac:dyDescent="0.25">
      <c r="A1610">
        <v>732</v>
      </c>
      <c r="B1610">
        <v>4.8920682571616198E+17</v>
      </c>
      <c r="C1610" t="s">
        <v>6056</v>
      </c>
      <c r="D1610" t="s">
        <v>6057</v>
      </c>
      <c r="E1610" t="s">
        <v>6058</v>
      </c>
      <c r="F1610" t="s">
        <v>6059</v>
      </c>
      <c r="G1610" t="s">
        <v>12</v>
      </c>
      <c r="H1610" t="b">
        <v>0</v>
      </c>
      <c r="I1610" t="s">
        <v>6060</v>
      </c>
    </row>
    <row r="1611" spans="1:9" x14ac:dyDescent="0.25">
      <c r="A1611">
        <v>733</v>
      </c>
      <c r="B1611">
        <v>4.8920681708466899E+17</v>
      </c>
      <c r="C1611" t="s">
        <v>6061</v>
      </c>
      <c r="D1611" t="s">
        <v>6062</v>
      </c>
      <c r="E1611" t="s">
        <v>6063</v>
      </c>
      <c r="F1611" t="s">
        <v>6064</v>
      </c>
      <c r="G1611" t="s">
        <v>12</v>
      </c>
      <c r="H1611" t="b">
        <v>0</v>
      </c>
      <c r="I1611" t="s">
        <v>6065</v>
      </c>
    </row>
    <row r="1612" spans="1:9" x14ac:dyDescent="0.25">
      <c r="A1612">
        <v>734</v>
      </c>
      <c r="B1612">
        <v>4.8920677529644998E+17</v>
      </c>
      <c r="C1612" t="s">
        <v>6066</v>
      </c>
      <c r="D1612" t="s">
        <v>6067</v>
      </c>
      <c r="E1612" t="s">
        <v>5923</v>
      </c>
      <c r="F1612" t="s">
        <v>5924</v>
      </c>
      <c r="G1612" t="s">
        <v>12</v>
      </c>
      <c r="H1612" t="b">
        <v>0</v>
      </c>
      <c r="I1612" t="s">
        <v>6068</v>
      </c>
    </row>
    <row r="1613" spans="1:9" x14ac:dyDescent="0.25">
      <c r="A1613">
        <v>735</v>
      </c>
      <c r="B1613">
        <v>4.8920675735739098E+17</v>
      </c>
      <c r="C1613" t="s">
        <v>6069</v>
      </c>
      <c r="D1613" t="s">
        <v>6070</v>
      </c>
      <c r="E1613" t="s">
        <v>3663</v>
      </c>
      <c r="G1613" t="s">
        <v>12</v>
      </c>
      <c r="H1613" t="b">
        <v>0</v>
      </c>
      <c r="I1613" t="s">
        <v>6071</v>
      </c>
    </row>
    <row r="1614" spans="1:9" x14ac:dyDescent="0.25">
      <c r="A1614">
        <v>736</v>
      </c>
      <c r="B1614">
        <v>4.8920671487331098E+17</v>
      </c>
      <c r="C1614" t="s">
        <v>6072</v>
      </c>
      <c r="D1614" t="s">
        <v>6073</v>
      </c>
      <c r="E1614" t="s">
        <v>6074</v>
      </c>
      <c r="F1614" t="s">
        <v>6075</v>
      </c>
      <c r="G1614" t="s">
        <v>12</v>
      </c>
      <c r="H1614" t="b">
        <v>0</v>
      </c>
      <c r="I1614" t="s">
        <v>6076</v>
      </c>
    </row>
    <row r="1615" spans="1:9" x14ac:dyDescent="0.25">
      <c r="A1615">
        <v>737</v>
      </c>
      <c r="B1615">
        <v>4.8920669681720499E+17</v>
      </c>
      <c r="C1615" t="s">
        <v>6077</v>
      </c>
      <c r="D1615" t="s">
        <v>6078</v>
      </c>
      <c r="E1615" t="s">
        <v>6079</v>
      </c>
      <c r="F1615" t="s">
        <v>6080</v>
      </c>
      <c r="G1615" t="s">
        <v>12</v>
      </c>
      <c r="H1615" t="b">
        <v>0</v>
      </c>
      <c r="I1615" t="s">
        <v>6081</v>
      </c>
    </row>
    <row r="1616" spans="1:9" ht="255" x14ac:dyDescent="0.25">
      <c r="A1616">
        <v>738</v>
      </c>
      <c r="B1616">
        <v>4.8920665251238701E+17</v>
      </c>
      <c r="C1616" t="s">
        <v>6082</v>
      </c>
      <c r="D1616" t="s">
        <v>6083</v>
      </c>
      <c r="E1616" t="s">
        <v>6084</v>
      </c>
      <c r="F1616" s="1" t="s">
        <v>6085</v>
      </c>
      <c r="G1616" t="s">
        <v>12</v>
      </c>
      <c r="H1616" t="b">
        <v>0</v>
      </c>
      <c r="I1616" t="s">
        <v>6086</v>
      </c>
    </row>
    <row r="1617" spans="1:9" x14ac:dyDescent="0.25">
      <c r="A1617">
        <v>739</v>
      </c>
      <c r="B1617">
        <v>4.8920664223254099E+17</v>
      </c>
      <c r="C1617" t="s">
        <v>6087</v>
      </c>
      <c r="D1617" t="s">
        <v>6088</v>
      </c>
      <c r="E1617" t="s">
        <v>4081</v>
      </c>
      <c r="G1617" t="s">
        <v>12</v>
      </c>
      <c r="H1617" t="b">
        <v>0</v>
      </c>
      <c r="I1617" t="s">
        <v>6089</v>
      </c>
    </row>
    <row r="1618" spans="1:9" ht="75" x14ac:dyDescent="0.25">
      <c r="A1618">
        <v>740</v>
      </c>
      <c r="B1618">
        <v>4.8920659112076E+17</v>
      </c>
      <c r="C1618" t="s">
        <v>6090</v>
      </c>
      <c r="D1618" t="s">
        <v>6091</v>
      </c>
      <c r="E1618" t="s">
        <v>4908</v>
      </c>
      <c r="F1618" s="1" t="s">
        <v>4909</v>
      </c>
      <c r="G1618" t="s">
        <v>12</v>
      </c>
      <c r="H1618" t="b">
        <v>0</v>
      </c>
      <c r="I1618" t="s">
        <v>6092</v>
      </c>
    </row>
    <row r="1619" spans="1:9" x14ac:dyDescent="0.25">
      <c r="A1619">
        <v>741</v>
      </c>
      <c r="B1619">
        <v>4.8920655457577299E+17</v>
      </c>
      <c r="C1619" t="s">
        <v>6093</v>
      </c>
      <c r="D1619" t="s">
        <v>6094</v>
      </c>
      <c r="E1619" t="s">
        <v>6095</v>
      </c>
      <c r="F1619" t="s">
        <v>6096</v>
      </c>
      <c r="G1619" t="s">
        <v>12</v>
      </c>
      <c r="H1619" t="b">
        <v>0</v>
      </c>
      <c r="I1619" t="s">
        <v>6097</v>
      </c>
    </row>
    <row r="1620" spans="1:9" x14ac:dyDescent="0.25">
      <c r="A1620">
        <v>742</v>
      </c>
      <c r="B1620">
        <v>4.8920654496244102E+17</v>
      </c>
      <c r="C1620" t="s">
        <v>6098</v>
      </c>
      <c r="D1620" t="s">
        <v>6099</v>
      </c>
      <c r="E1620" t="s">
        <v>6100</v>
      </c>
      <c r="F1620" t="s">
        <v>6101</v>
      </c>
      <c r="G1620" t="s">
        <v>12</v>
      </c>
      <c r="H1620" t="b">
        <v>0</v>
      </c>
      <c r="I1620" t="s">
        <v>6102</v>
      </c>
    </row>
    <row r="1621" spans="1:9" x14ac:dyDescent="0.25">
      <c r="A1621">
        <v>743</v>
      </c>
      <c r="B1621">
        <v>4.89206541263056E+17</v>
      </c>
      <c r="C1621" t="s">
        <v>6103</v>
      </c>
      <c r="D1621" t="s">
        <v>6104</v>
      </c>
      <c r="E1621" t="s">
        <v>427</v>
      </c>
      <c r="F1621" t="s">
        <v>428</v>
      </c>
      <c r="G1621" t="s">
        <v>12</v>
      </c>
      <c r="H1621" t="b">
        <v>0</v>
      </c>
      <c r="I1621" t="s">
        <v>6105</v>
      </c>
    </row>
    <row r="1622" spans="1:9" x14ac:dyDescent="0.25">
      <c r="A1622">
        <v>744</v>
      </c>
      <c r="B1622">
        <v>4.8920650378275597E+17</v>
      </c>
      <c r="C1622" t="s">
        <v>6106</v>
      </c>
      <c r="D1622" t="s">
        <v>6107</v>
      </c>
      <c r="E1622" t="s">
        <v>6108</v>
      </c>
      <c r="F1622" t="s">
        <v>6109</v>
      </c>
      <c r="G1622" t="s">
        <v>12</v>
      </c>
      <c r="H1622" t="b">
        <v>0</v>
      </c>
      <c r="I1622" t="s">
        <v>6110</v>
      </c>
    </row>
    <row r="1623" spans="1:9" ht="120" x14ac:dyDescent="0.25">
      <c r="A1623">
        <v>745</v>
      </c>
      <c r="B1623">
        <v>4.8920648965633997E+17</v>
      </c>
      <c r="C1623" t="s">
        <v>6111</v>
      </c>
      <c r="D1623" t="s">
        <v>6112</v>
      </c>
      <c r="E1623" t="s">
        <v>2291</v>
      </c>
      <c r="F1623" s="1" t="s">
        <v>2292</v>
      </c>
      <c r="G1623" t="s">
        <v>12</v>
      </c>
      <c r="H1623" t="b">
        <v>0</v>
      </c>
      <c r="I1623" t="s">
        <v>6113</v>
      </c>
    </row>
    <row r="1624" spans="1:9" x14ac:dyDescent="0.25">
      <c r="A1624">
        <v>746</v>
      </c>
      <c r="B1624">
        <v>4.89206478612336E+17</v>
      </c>
      <c r="C1624" t="s">
        <v>6114</v>
      </c>
      <c r="D1624" t="s">
        <v>6115</v>
      </c>
      <c r="E1624" t="s">
        <v>6116</v>
      </c>
      <c r="G1624" t="s">
        <v>12</v>
      </c>
      <c r="H1624" t="b">
        <v>0</v>
      </c>
      <c r="I1624" t="s">
        <v>6117</v>
      </c>
    </row>
    <row r="1625" spans="1:9" x14ac:dyDescent="0.25">
      <c r="A1625">
        <v>747</v>
      </c>
      <c r="B1625">
        <v>4.8920644717183302E+17</v>
      </c>
      <c r="C1625" t="s">
        <v>6118</v>
      </c>
      <c r="D1625" t="s">
        <v>6119</v>
      </c>
      <c r="E1625" t="s">
        <v>6120</v>
      </c>
      <c r="F1625" t="s">
        <v>6121</v>
      </c>
      <c r="G1625" t="s">
        <v>12</v>
      </c>
      <c r="H1625" t="b">
        <v>0</v>
      </c>
      <c r="I1625" t="s">
        <v>6122</v>
      </c>
    </row>
    <row r="1626" spans="1:9" x14ac:dyDescent="0.25">
      <c r="A1626">
        <v>748</v>
      </c>
      <c r="B1626">
        <v>4.8920644432850899E+17</v>
      </c>
      <c r="C1626" t="s">
        <v>6118</v>
      </c>
      <c r="D1626" t="s">
        <v>6123</v>
      </c>
      <c r="E1626" t="s">
        <v>3348</v>
      </c>
      <c r="F1626" t="s">
        <v>3349</v>
      </c>
      <c r="G1626" t="s">
        <v>12</v>
      </c>
      <c r="H1626" t="b">
        <v>0</v>
      </c>
      <c r="I1626" t="s">
        <v>3350</v>
      </c>
    </row>
    <row r="1627" spans="1:9" x14ac:dyDescent="0.25">
      <c r="A1627">
        <v>749</v>
      </c>
      <c r="B1627">
        <v>4.8920640912569901E+17</v>
      </c>
      <c r="C1627" t="s">
        <v>6124</v>
      </c>
      <c r="D1627" t="s">
        <v>6125</v>
      </c>
      <c r="E1627" t="s">
        <v>6013</v>
      </c>
      <c r="F1627" t="s">
        <v>6014</v>
      </c>
      <c r="G1627" t="s">
        <v>12</v>
      </c>
      <c r="H1627" t="b">
        <v>0</v>
      </c>
      <c r="I1627" t="s">
        <v>6015</v>
      </c>
    </row>
    <row r="1628" spans="1:9" x14ac:dyDescent="0.25">
      <c r="A1628">
        <v>750</v>
      </c>
      <c r="B1628">
        <v>4.8920640283424301E+17</v>
      </c>
      <c r="C1628" t="s">
        <v>6126</v>
      </c>
      <c r="D1628" t="s">
        <v>6127</v>
      </c>
      <c r="E1628" t="s">
        <v>5026</v>
      </c>
      <c r="F1628" t="s">
        <v>5027</v>
      </c>
      <c r="G1628" t="s">
        <v>12</v>
      </c>
      <c r="H1628" t="b">
        <v>0</v>
      </c>
      <c r="I1628" t="s">
        <v>6128</v>
      </c>
    </row>
    <row r="1629" spans="1:9" x14ac:dyDescent="0.25">
      <c r="A1629">
        <v>751</v>
      </c>
      <c r="B1629">
        <v>4.8920639839628E+17</v>
      </c>
      <c r="C1629" t="s">
        <v>6129</v>
      </c>
      <c r="D1629" t="s">
        <v>6130</v>
      </c>
      <c r="E1629" t="s">
        <v>4395</v>
      </c>
      <c r="F1629" t="s">
        <v>4396</v>
      </c>
      <c r="G1629" t="s">
        <v>12</v>
      </c>
      <c r="H1629" t="b">
        <v>0</v>
      </c>
      <c r="I1629" t="s">
        <v>6131</v>
      </c>
    </row>
    <row r="1630" spans="1:9" x14ac:dyDescent="0.25">
      <c r="A1630">
        <v>752</v>
      </c>
      <c r="B1630">
        <v>4.8920637992455302E+17</v>
      </c>
      <c r="C1630" t="s">
        <v>6132</v>
      </c>
      <c r="D1630" t="s">
        <v>6133</v>
      </c>
      <c r="E1630" t="s">
        <v>2613</v>
      </c>
      <c r="F1630" t="s">
        <v>2614</v>
      </c>
      <c r="G1630" t="s">
        <v>12</v>
      </c>
      <c r="H1630" t="b">
        <v>0</v>
      </c>
      <c r="I1630" t="s">
        <v>6134</v>
      </c>
    </row>
    <row r="1631" spans="1:9" x14ac:dyDescent="0.25">
      <c r="A1631">
        <v>753</v>
      </c>
      <c r="B1631">
        <v>4.8920634712131098E+17</v>
      </c>
      <c r="C1631" t="s">
        <v>6135</v>
      </c>
      <c r="D1631" t="s">
        <v>6136</v>
      </c>
      <c r="E1631" t="s">
        <v>4842</v>
      </c>
      <c r="F1631" t="s">
        <v>4843</v>
      </c>
      <c r="G1631" t="s">
        <v>12</v>
      </c>
      <c r="H1631" t="b">
        <v>0</v>
      </c>
      <c r="I1631" t="s">
        <v>6137</v>
      </c>
    </row>
    <row r="1632" spans="1:9" x14ac:dyDescent="0.25">
      <c r="A1632">
        <v>754</v>
      </c>
      <c r="B1632">
        <v>4.8920626355361299E+17</v>
      </c>
      <c r="C1632" t="s">
        <v>6138</v>
      </c>
      <c r="D1632" t="s">
        <v>6139</v>
      </c>
      <c r="E1632" t="s">
        <v>2523</v>
      </c>
      <c r="F1632" t="s">
        <v>2524</v>
      </c>
      <c r="G1632" t="s">
        <v>12</v>
      </c>
      <c r="H1632" t="b">
        <v>0</v>
      </c>
      <c r="I1632" t="s">
        <v>6140</v>
      </c>
    </row>
    <row r="1633" spans="1:9" ht="135" x14ac:dyDescent="0.25">
      <c r="A1633">
        <v>755</v>
      </c>
      <c r="B1633">
        <v>4.8920621351557101E+17</v>
      </c>
      <c r="C1633" t="s">
        <v>6141</v>
      </c>
      <c r="D1633" s="1" t="s">
        <v>6142</v>
      </c>
      <c r="E1633" t="s">
        <v>2523</v>
      </c>
      <c r="F1633" t="s">
        <v>2524</v>
      </c>
      <c r="G1633" t="s">
        <v>12</v>
      </c>
      <c r="H1633" t="b">
        <v>0</v>
      </c>
      <c r="I1633" t="s">
        <v>6143</v>
      </c>
    </row>
    <row r="1634" spans="1:9" x14ac:dyDescent="0.25">
      <c r="A1634">
        <v>756</v>
      </c>
      <c r="B1634">
        <v>4.89206210256568E+17</v>
      </c>
      <c r="C1634" t="s">
        <v>6141</v>
      </c>
      <c r="D1634" t="s">
        <v>6144</v>
      </c>
      <c r="E1634" t="s">
        <v>4395</v>
      </c>
      <c r="F1634" t="s">
        <v>4396</v>
      </c>
      <c r="G1634" t="s">
        <v>12</v>
      </c>
      <c r="H1634" t="b">
        <v>0</v>
      </c>
      <c r="I1634" t="s">
        <v>6145</v>
      </c>
    </row>
    <row r="1635" spans="1:9" x14ac:dyDescent="0.25">
      <c r="A1635">
        <v>757</v>
      </c>
      <c r="B1635">
        <v>4.8920620344963802E+17</v>
      </c>
      <c r="C1635" t="s">
        <v>6146</v>
      </c>
      <c r="D1635" t="s">
        <v>6147</v>
      </c>
      <c r="E1635" t="s">
        <v>100</v>
      </c>
      <c r="G1635" t="s">
        <v>12</v>
      </c>
      <c r="H1635" t="b">
        <v>0</v>
      </c>
      <c r="I1635" t="s">
        <v>6148</v>
      </c>
    </row>
    <row r="1636" spans="1:9" x14ac:dyDescent="0.25">
      <c r="A1636">
        <v>758</v>
      </c>
      <c r="B1636">
        <v>4.8920617807829402E+17</v>
      </c>
      <c r="C1636" t="s">
        <v>6149</v>
      </c>
      <c r="D1636" t="s">
        <v>6150</v>
      </c>
      <c r="E1636" t="s">
        <v>6151</v>
      </c>
      <c r="F1636" t="s">
        <v>6152</v>
      </c>
      <c r="G1636" t="s">
        <v>12</v>
      </c>
      <c r="H1636" t="b">
        <v>0</v>
      </c>
      <c r="I1636" t="s">
        <v>6153</v>
      </c>
    </row>
    <row r="1637" spans="1:9" x14ac:dyDescent="0.25">
      <c r="A1637">
        <v>759</v>
      </c>
      <c r="B1637">
        <v>4.8920614649057203E+17</v>
      </c>
      <c r="C1637" t="s">
        <v>6154</v>
      </c>
      <c r="D1637" t="s">
        <v>6155</v>
      </c>
      <c r="E1637" t="s">
        <v>3663</v>
      </c>
      <c r="G1637" t="s">
        <v>12</v>
      </c>
      <c r="H1637" t="b">
        <v>0</v>
      </c>
      <c r="I1637" t="s">
        <v>6156</v>
      </c>
    </row>
    <row r="1638" spans="1:9" x14ac:dyDescent="0.25">
      <c r="A1638">
        <v>760</v>
      </c>
      <c r="B1638">
        <v>4.8920610846922298E+17</v>
      </c>
      <c r="C1638" t="s">
        <v>6157</v>
      </c>
      <c r="D1638" t="s">
        <v>6158</v>
      </c>
      <c r="E1638" t="s">
        <v>16</v>
      </c>
      <c r="F1638" t="e">
        <f>- IG: Brilliancee Free spirit, wild heart</f>
        <v>#NAME?</v>
      </c>
      <c r="G1638" t="s">
        <v>12</v>
      </c>
      <c r="H1638" t="b">
        <v>0</v>
      </c>
      <c r="I1638" t="s">
        <v>6159</v>
      </c>
    </row>
    <row r="1639" spans="1:9" ht="60" x14ac:dyDescent="0.25">
      <c r="A1639">
        <v>761</v>
      </c>
      <c r="B1639">
        <v>4.8920608696960602E+17</v>
      </c>
      <c r="C1639" t="s">
        <v>6160</v>
      </c>
      <c r="D1639" t="s">
        <v>6161</v>
      </c>
      <c r="E1639" t="s">
        <v>3482</v>
      </c>
      <c r="F1639" s="1" t="s">
        <v>3483</v>
      </c>
      <c r="G1639" t="s">
        <v>12</v>
      </c>
      <c r="H1639" t="b">
        <v>0</v>
      </c>
      <c r="I1639" t="s">
        <v>6162</v>
      </c>
    </row>
    <row r="1640" spans="1:9" ht="150" x14ac:dyDescent="0.25">
      <c r="A1640">
        <v>762</v>
      </c>
      <c r="B1640">
        <v>4.8920605048716403E+17</v>
      </c>
      <c r="C1640" t="s">
        <v>6163</v>
      </c>
      <c r="D1640" s="1" t="s">
        <v>6164</v>
      </c>
      <c r="E1640" t="s">
        <v>6165</v>
      </c>
      <c r="G1640" t="s">
        <v>12</v>
      </c>
      <c r="H1640" t="b">
        <v>0</v>
      </c>
      <c r="I1640" t="s">
        <v>6166</v>
      </c>
    </row>
    <row r="1641" spans="1:9" x14ac:dyDescent="0.25">
      <c r="A1641">
        <v>763</v>
      </c>
      <c r="B1641">
        <v>4.8920600016807501E+17</v>
      </c>
      <c r="C1641" t="s">
        <v>6167</v>
      </c>
      <c r="D1641" t="s">
        <v>6168</v>
      </c>
      <c r="E1641" t="s">
        <v>6169</v>
      </c>
      <c r="F1641" t="s">
        <v>6170</v>
      </c>
      <c r="G1641" t="s">
        <v>12</v>
      </c>
      <c r="H1641" t="b">
        <v>0</v>
      </c>
      <c r="I1641" t="s">
        <v>6171</v>
      </c>
    </row>
    <row r="1642" spans="1:9" x14ac:dyDescent="0.25">
      <c r="A1642">
        <v>764</v>
      </c>
      <c r="B1642">
        <v>4.8920598507279501E+17</v>
      </c>
      <c r="C1642" t="s">
        <v>6172</v>
      </c>
      <c r="D1642" t="s">
        <v>6173</v>
      </c>
      <c r="E1642" t="s">
        <v>5881</v>
      </c>
      <c r="F1642" t="s">
        <v>5882</v>
      </c>
      <c r="G1642" t="s">
        <v>12</v>
      </c>
      <c r="H1642" t="b">
        <v>0</v>
      </c>
      <c r="I1642" t="s">
        <v>6174</v>
      </c>
    </row>
    <row r="1643" spans="1:9" x14ac:dyDescent="0.25">
      <c r="A1643">
        <v>765</v>
      </c>
      <c r="B1643">
        <v>4.8920598199036301E+17</v>
      </c>
      <c r="C1643" t="s">
        <v>6175</v>
      </c>
      <c r="D1643" t="s">
        <v>6176</v>
      </c>
      <c r="E1643" t="s">
        <v>56</v>
      </c>
      <c r="F1643" t="s">
        <v>57</v>
      </c>
      <c r="G1643" t="s">
        <v>12</v>
      </c>
      <c r="H1643" t="b">
        <v>0</v>
      </c>
      <c r="I1643" t="s">
        <v>6177</v>
      </c>
    </row>
    <row r="1644" spans="1:9" x14ac:dyDescent="0.25">
      <c r="A1644">
        <v>766</v>
      </c>
      <c r="B1644">
        <v>4.8920589291595302E+17</v>
      </c>
      <c r="C1644" t="s">
        <v>6178</v>
      </c>
      <c r="D1644" t="s">
        <v>6179</v>
      </c>
      <c r="E1644" t="s">
        <v>6180</v>
      </c>
      <c r="F1644" t="s">
        <v>6181</v>
      </c>
      <c r="G1644" t="s">
        <v>12</v>
      </c>
      <c r="H1644" t="b">
        <v>0</v>
      </c>
      <c r="I1644" t="s">
        <v>6182</v>
      </c>
    </row>
    <row r="1645" spans="1:9" x14ac:dyDescent="0.25">
      <c r="A1645">
        <v>767</v>
      </c>
      <c r="B1645">
        <v>4.8920583378883699E+17</v>
      </c>
      <c r="C1645" t="s">
        <v>6183</v>
      </c>
      <c r="D1645" t="s">
        <v>6184</v>
      </c>
      <c r="E1645" t="s">
        <v>100</v>
      </c>
      <c r="G1645" t="s">
        <v>12</v>
      </c>
      <c r="H1645" t="b">
        <v>0</v>
      </c>
      <c r="I1645" t="s">
        <v>6185</v>
      </c>
    </row>
    <row r="1646" spans="1:9" x14ac:dyDescent="0.25">
      <c r="A1646">
        <v>768</v>
      </c>
      <c r="B1646">
        <v>4.8920582682587898E+17</v>
      </c>
      <c r="C1646" t="s">
        <v>6186</v>
      </c>
      <c r="D1646" t="s">
        <v>6187</v>
      </c>
      <c r="E1646" t="s">
        <v>5918</v>
      </c>
      <c r="F1646" t="s">
        <v>5919</v>
      </c>
      <c r="G1646" t="s">
        <v>12</v>
      </c>
      <c r="H1646" t="b">
        <v>0</v>
      </c>
      <c r="I1646" t="s">
        <v>6188</v>
      </c>
    </row>
    <row r="1647" spans="1:9" x14ac:dyDescent="0.25">
      <c r="A1647">
        <v>769</v>
      </c>
      <c r="B1647">
        <v>4.8920578709324998E+17</v>
      </c>
      <c r="C1647" t="s">
        <v>6189</v>
      </c>
      <c r="D1647" t="s">
        <v>6190</v>
      </c>
      <c r="E1647" t="s">
        <v>6191</v>
      </c>
      <c r="F1647" t="s">
        <v>6192</v>
      </c>
      <c r="G1647" t="s">
        <v>12</v>
      </c>
      <c r="H1647" t="b">
        <v>0</v>
      </c>
      <c r="I1647" t="s">
        <v>6193</v>
      </c>
    </row>
    <row r="1648" spans="1:9" x14ac:dyDescent="0.25">
      <c r="A1648">
        <v>770</v>
      </c>
      <c r="B1648">
        <v>4.8920575185729101E+17</v>
      </c>
      <c r="C1648" t="s">
        <v>6194</v>
      </c>
      <c r="D1648" t="s">
        <v>6195</v>
      </c>
      <c r="E1648" t="s">
        <v>6196</v>
      </c>
      <c r="F1648" t="s">
        <v>6197</v>
      </c>
      <c r="G1648" t="s">
        <v>12</v>
      </c>
      <c r="H1648" t="b">
        <v>0</v>
      </c>
      <c r="I1648" t="s">
        <v>6198</v>
      </c>
    </row>
    <row r="1649" spans="1:9" x14ac:dyDescent="0.25">
      <c r="A1649">
        <v>771</v>
      </c>
      <c r="B1649">
        <v>4.8920574221840301E+17</v>
      </c>
      <c r="C1649" t="s">
        <v>6199</v>
      </c>
      <c r="D1649" t="s">
        <v>6200</v>
      </c>
      <c r="E1649" t="s">
        <v>3663</v>
      </c>
      <c r="G1649" t="s">
        <v>12</v>
      </c>
      <c r="H1649" t="b">
        <v>0</v>
      </c>
      <c r="I1649" t="s">
        <v>6201</v>
      </c>
    </row>
    <row r="1650" spans="1:9" ht="180" x14ac:dyDescent="0.25">
      <c r="A1650">
        <v>772</v>
      </c>
      <c r="B1650">
        <v>4.8920573091094099E+17</v>
      </c>
      <c r="C1650" t="s">
        <v>6202</v>
      </c>
      <c r="D1650" t="s">
        <v>6203</v>
      </c>
      <c r="E1650" t="s">
        <v>4088</v>
      </c>
      <c r="F1650" s="1" t="s">
        <v>4089</v>
      </c>
      <c r="G1650" t="s">
        <v>12</v>
      </c>
      <c r="H1650" t="b">
        <v>0</v>
      </c>
      <c r="I1650" t="s">
        <v>6204</v>
      </c>
    </row>
    <row r="1651" spans="1:9" x14ac:dyDescent="0.25">
      <c r="A1651">
        <v>773</v>
      </c>
      <c r="B1651">
        <v>4.8920570870212102E+17</v>
      </c>
      <c r="C1651" t="s">
        <v>6205</v>
      </c>
      <c r="D1651" t="s">
        <v>6206</v>
      </c>
      <c r="E1651" t="s">
        <v>3244</v>
      </c>
      <c r="F1651" t="s">
        <v>3245</v>
      </c>
      <c r="G1651" t="s">
        <v>12</v>
      </c>
      <c r="H1651" t="b">
        <v>0</v>
      </c>
      <c r="I1651" t="s">
        <v>6207</v>
      </c>
    </row>
    <row r="1652" spans="1:9" x14ac:dyDescent="0.25">
      <c r="A1652">
        <v>774</v>
      </c>
      <c r="B1652">
        <v>4.8920570345503898E+17</v>
      </c>
      <c r="C1652" t="s">
        <v>6208</v>
      </c>
      <c r="D1652" t="s">
        <v>6209</v>
      </c>
      <c r="E1652" t="s">
        <v>4081</v>
      </c>
      <c r="G1652" t="s">
        <v>12</v>
      </c>
      <c r="H1652" t="b">
        <v>0</v>
      </c>
      <c r="I1652" t="s">
        <v>6210</v>
      </c>
    </row>
    <row r="1653" spans="1:9" x14ac:dyDescent="0.25">
      <c r="A1653">
        <v>775</v>
      </c>
      <c r="B1653">
        <v>4.8920569794330598E+17</v>
      </c>
      <c r="C1653" t="s">
        <v>6211</v>
      </c>
      <c r="D1653" t="s">
        <v>6212</v>
      </c>
      <c r="E1653" t="s">
        <v>3432</v>
      </c>
      <c r="F1653" t="s">
        <v>3433</v>
      </c>
      <c r="G1653" t="s">
        <v>12</v>
      </c>
      <c r="H1653" t="b">
        <v>0</v>
      </c>
      <c r="I1653" t="s">
        <v>6213</v>
      </c>
    </row>
    <row r="1654" spans="1:9" x14ac:dyDescent="0.25">
      <c r="A1654">
        <v>776</v>
      </c>
      <c r="B1654">
        <v>4.8920567738744397E+17</v>
      </c>
      <c r="C1654" t="s">
        <v>6214</v>
      </c>
      <c r="D1654" t="s">
        <v>6215</v>
      </c>
      <c r="E1654" t="s">
        <v>138</v>
      </c>
      <c r="F1654" t="s">
        <v>139</v>
      </c>
      <c r="G1654" t="s">
        <v>12</v>
      </c>
      <c r="H1654" t="b">
        <v>0</v>
      </c>
      <c r="I1654" t="s">
        <v>6216</v>
      </c>
    </row>
    <row r="1655" spans="1:9" x14ac:dyDescent="0.25">
      <c r="A1655">
        <v>777</v>
      </c>
      <c r="B1655">
        <v>4.8920566948078701E+17</v>
      </c>
      <c r="C1655" t="s">
        <v>6217</v>
      </c>
      <c r="D1655" t="s">
        <v>6218</v>
      </c>
      <c r="E1655" t="s">
        <v>6219</v>
      </c>
      <c r="F1655" t="s">
        <v>6220</v>
      </c>
      <c r="G1655" t="s">
        <v>12</v>
      </c>
      <c r="H1655" t="b">
        <v>0</v>
      </c>
      <c r="I1655" t="s">
        <v>6221</v>
      </c>
    </row>
    <row r="1656" spans="1:9" x14ac:dyDescent="0.25">
      <c r="A1656">
        <v>778</v>
      </c>
      <c r="B1656">
        <v>4.8920562349441402E+17</v>
      </c>
      <c r="C1656" t="s">
        <v>6222</v>
      </c>
      <c r="D1656" t="s">
        <v>6223</v>
      </c>
      <c r="E1656" t="s">
        <v>6224</v>
      </c>
      <c r="F1656" t="s">
        <v>6225</v>
      </c>
      <c r="G1656" t="s">
        <v>12</v>
      </c>
      <c r="H1656" t="b">
        <v>0</v>
      </c>
      <c r="I1656" t="s">
        <v>6226</v>
      </c>
    </row>
    <row r="1657" spans="1:9" x14ac:dyDescent="0.25">
      <c r="A1657">
        <v>779</v>
      </c>
      <c r="B1657">
        <v>4.8920551664074701E+17</v>
      </c>
      <c r="C1657" t="s">
        <v>6227</v>
      </c>
      <c r="D1657" t="s">
        <v>6228</v>
      </c>
      <c r="E1657" t="s">
        <v>6229</v>
      </c>
      <c r="F1657" t="s">
        <v>6230</v>
      </c>
      <c r="G1657" t="s">
        <v>12</v>
      </c>
      <c r="H1657" t="b">
        <v>0</v>
      </c>
      <c r="I1657" t="s">
        <v>6231</v>
      </c>
    </row>
    <row r="1658" spans="1:9" x14ac:dyDescent="0.25">
      <c r="A1658">
        <v>780</v>
      </c>
      <c r="B1658">
        <v>4.8920550982080102E+17</v>
      </c>
      <c r="C1658" t="s">
        <v>6232</v>
      </c>
      <c r="D1658" t="s">
        <v>6233</v>
      </c>
      <c r="E1658" t="s">
        <v>6234</v>
      </c>
      <c r="F1658" t="s">
        <v>6235</v>
      </c>
      <c r="G1658" t="s">
        <v>12</v>
      </c>
      <c r="H1658" t="b">
        <v>0</v>
      </c>
      <c r="I1658" t="s">
        <v>6236</v>
      </c>
    </row>
    <row r="1659" spans="1:9" x14ac:dyDescent="0.25">
      <c r="A1659">
        <v>781</v>
      </c>
      <c r="B1659">
        <v>4.8920547947921402E+17</v>
      </c>
      <c r="C1659" t="s">
        <v>6237</v>
      </c>
      <c r="D1659" t="s">
        <v>6238</v>
      </c>
      <c r="E1659" t="s">
        <v>808</v>
      </c>
      <c r="F1659" t="s">
        <v>809</v>
      </c>
      <c r="G1659" t="s">
        <v>12</v>
      </c>
      <c r="H1659" t="b">
        <v>0</v>
      </c>
      <c r="I1659" t="s">
        <v>6239</v>
      </c>
    </row>
    <row r="1660" spans="1:9" ht="60" x14ac:dyDescent="0.25">
      <c r="A1660">
        <v>782</v>
      </c>
      <c r="B1660">
        <v>4.8920546131367501E+17</v>
      </c>
      <c r="C1660" t="s">
        <v>6240</v>
      </c>
      <c r="D1660" t="s">
        <v>6241</v>
      </c>
      <c r="E1660" t="s">
        <v>3482</v>
      </c>
      <c r="F1660" s="1" t="s">
        <v>3483</v>
      </c>
      <c r="G1660" t="s">
        <v>12</v>
      </c>
      <c r="H1660" t="b">
        <v>0</v>
      </c>
      <c r="I1660" t="s">
        <v>6242</v>
      </c>
    </row>
    <row r="1661" spans="1:9" x14ac:dyDescent="0.25">
      <c r="A1661">
        <v>783</v>
      </c>
      <c r="B1661">
        <v>4.8920545943462701E+17</v>
      </c>
      <c r="C1661" t="s">
        <v>6240</v>
      </c>
      <c r="D1661" t="s">
        <v>6243</v>
      </c>
      <c r="E1661" t="s">
        <v>206</v>
      </c>
      <c r="F1661" t="s">
        <v>207</v>
      </c>
      <c r="G1661" t="s">
        <v>12</v>
      </c>
      <c r="H1661" t="b">
        <v>0</v>
      </c>
      <c r="I1661" t="s">
        <v>6244</v>
      </c>
    </row>
    <row r="1662" spans="1:9" x14ac:dyDescent="0.25">
      <c r="A1662">
        <v>784</v>
      </c>
      <c r="B1662">
        <v>4.8920545602846298E+17</v>
      </c>
      <c r="C1662" t="s">
        <v>6245</v>
      </c>
      <c r="D1662" t="s">
        <v>6246</v>
      </c>
      <c r="E1662" t="s">
        <v>3663</v>
      </c>
      <c r="G1662" t="s">
        <v>12</v>
      </c>
      <c r="H1662" t="b">
        <v>0</v>
      </c>
      <c r="I1662" t="s">
        <v>6247</v>
      </c>
    </row>
    <row r="1663" spans="1:9" x14ac:dyDescent="0.25">
      <c r="A1663">
        <v>785</v>
      </c>
      <c r="B1663">
        <v>4.8920543993948102E+17</v>
      </c>
      <c r="C1663" t="s">
        <v>6248</v>
      </c>
      <c r="D1663" t="s">
        <v>6249</v>
      </c>
      <c r="E1663" t="s">
        <v>2241</v>
      </c>
      <c r="F1663" t="s">
        <v>2242</v>
      </c>
      <c r="G1663" t="s">
        <v>12</v>
      </c>
      <c r="H1663" t="b">
        <v>0</v>
      </c>
      <c r="I1663" t="s">
        <v>6250</v>
      </c>
    </row>
    <row r="1664" spans="1:9" ht="75" x14ac:dyDescent="0.25">
      <c r="A1664">
        <v>786</v>
      </c>
      <c r="B1664">
        <v>4.8920543304406202E+17</v>
      </c>
      <c r="C1664" t="s">
        <v>6251</v>
      </c>
      <c r="D1664" t="s">
        <v>6252</v>
      </c>
      <c r="E1664" t="s">
        <v>4908</v>
      </c>
      <c r="F1664" s="1" t="s">
        <v>4909</v>
      </c>
      <c r="G1664" t="s">
        <v>12</v>
      </c>
      <c r="H1664" t="b">
        <v>0</v>
      </c>
      <c r="I1664" t="s">
        <v>6253</v>
      </c>
    </row>
    <row r="1665" spans="1:9" x14ac:dyDescent="0.25">
      <c r="A1665">
        <v>787</v>
      </c>
      <c r="B1665">
        <v>4.8920542534291802E+17</v>
      </c>
      <c r="C1665" t="s">
        <v>6254</v>
      </c>
      <c r="D1665" t="s">
        <v>6255</v>
      </c>
      <c r="E1665" t="s">
        <v>5967</v>
      </c>
      <c r="F1665" t="s">
        <v>5968</v>
      </c>
      <c r="G1665" t="s">
        <v>12</v>
      </c>
      <c r="H1665" t="b">
        <v>0</v>
      </c>
      <c r="I1665" t="s">
        <v>6256</v>
      </c>
    </row>
    <row r="1666" spans="1:9" x14ac:dyDescent="0.25">
      <c r="A1666">
        <v>788</v>
      </c>
      <c r="B1666">
        <v>4.8920539068537997E+17</v>
      </c>
      <c r="C1666" t="s">
        <v>6257</v>
      </c>
      <c r="D1666" t="s">
        <v>6258</v>
      </c>
      <c r="E1666" t="s">
        <v>6013</v>
      </c>
      <c r="F1666" t="s">
        <v>6014</v>
      </c>
      <c r="G1666" t="s">
        <v>12</v>
      </c>
      <c r="H1666" t="b">
        <v>0</v>
      </c>
      <c r="I1666" t="s">
        <v>6015</v>
      </c>
    </row>
    <row r="1667" spans="1:9" x14ac:dyDescent="0.25">
      <c r="A1667">
        <v>789</v>
      </c>
      <c r="B1667">
        <v>4.8920538240621299E+17</v>
      </c>
      <c r="C1667" t="s">
        <v>6259</v>
      </c>
      <c r="D1667" t="s">
        <v>6260</v>
      </c>
      <c r="E1667" t="s">
        <v>138</v>
      </c>
      <c r="F1667" t="s">
        <v>139</v>
      </c>
      <c r="G1667" t="s">
        <v>12</v>
      </c>
      <c r="H1667" t="b">
        <v>0</v>
      </c>
      <c r="I1667" t="s">
        <v>6261</v>
      </c>
    </row>
    <row r="1668" spans="1:9" x14ac:dyDescent="0.25">
      <c r="A1668">
        <v>790</v>
      </c>
      <c r="B1668">
        <v>4.8920535065074803E+17</v>
      </c>
      <c r="C1668" t="s">
        <v>6262</v>
      </c>
      <c r="D1668" t="s">
        <v>6263</v>
      </c>
      <c r="E1668" t="s">
        <v>6264</v>
      </c>
      <c r="G1668" t="s">
        <v>12</v>
      </c>
      <c r="H1668" t="b">
        <v>0</v>
      </c>
      <c r="I1668" t="s">
        <v>6265</v>
      </c>
    </row>
    <row r="1669" spans="1:9" x14ac:dyDescent="0.25">
      <c r="A1669">
        <v>791</v>
      </c>
      <c r="B1669">
        <v>4.8920533742193402E+17</v>
      </c>
      <c r="C1669" t="s">
        <v>6266</v>
      </c>
      <c r="D1669" t="s">
        <v>6267</v>
      </c>
      <c r="E1669" t="s">
        <v>6165</v>
      </c>
      <c r="G1669" t="s">
        <v>12</v>
      </c>
      <c r="H1669" t="b">
        <v>0</v>
      </c>
      <c r="I1669" t="s">
        <v>6268</v>
      </c>
    </row>
    <row r="1670" spans="1:9" x14ac:dyDescent="0.25">
      <c r="A1670">
        <v>792</v>
      </c>
      <c r="B1670">
        <v>4.8920532899594202E+17</v>
      </c>
      <c r="C1670" t="s">
        <v>6269</v>
      </c>
      <c r="D1670" t="s">
        <v>6270</v>
      </c>
      <c r="E1670" t="s">
        <v>6271</v>
      </c>
      <c r="F1670" t="s">
        <v>6272</v>
      </c>
      <c r="G1670" t="s">
        <v>12</v>
      </c>
      <c r="H1670" t="b">
        <v>0</v>
      </c>
      <c r="I1670" t="s">
        <v>6273</v>
      </c>
    </row>
    <row r="1671" spans="1:9" x14ac:dyDescent="0.25">
      <c r="A1671">
        <v>793</v>
      </c>
      <c r="B1671">
        <v>4.8920531355633203E+17</v>
      </c>
      <c r="C1671" t="s">
        <v>6274</v>
      </c>
      <c r="D1671" t="s">
        <v>6275</v>
      </c>
      <c r="E1671" t="s">
        <v>6276</v>
      </c>
      <c r="F1671" t="s">
        <v>6277</v>
      </c>
      <c r="G1671" t="s">
        <v>12</v>
      </c>
      <c r="H1671" t="b">
        <v>0</v>
      </c>
      <c r="I1671" t="s">
        <v>6278</v>
      </c>
    </row>
    <row r="1672" spans="1:9" x14ac:dyDescent="0.25">
      <c r="A1672">
        <v>794</v>
      </c>
      <c r="B1672">
        <v>4.8920530702620998E+17</v>
      </c>
      <c r="C1672" t="s">
        <v>6279</v>
      </c>
      <c r="D1672" t="s">
        <v>6280</v>
      </c>
      <c r="E1672" t="s">
        <v>6281</v>
      </c>
      <c r="F1672" t="s">
        <v>6282</v>
      </c>
      <c r="G1672" t="s">
        <v>12</v>
      </c>
      <c r="H1672" t="b">
        <v>0</v>
      </c>
      <c r="I1672" t="s">
        <v>6283</v>
      </c>
    </row>
    <row r="1673" spans="1:9" x14ac:dyDescent="0.25">
      <c r="A1673">
        <v>795</v>
      </c>
      <c r="B1673">
        <v>4.8920526738162803E+17</v>
      </c>
      <c r="C1673" t="s">
        <v>6284</v>
      </c>
      <c r="D1673" t="s">
        <v>6285</v>
      </c>
      <c r="E1673" t="s">
        <v>6286</v>
      </c>
      <c r="F1673" t="s">
        <v>6287</v>
      </c>
      <c r="G1673" t="s">
        <v>12</v>
      </c>
      <c r="H1673" t="b">
        <v>0</v>
      </c>
      <c r="I1673" t="s">
        <v>6288</v>
      </c>
    </row>
    <row r="1674" spans="1:9" x14ac:dyDescent="0.25">
      <c r="A1674">
        <v>796</v>
      </c>
      <c r="B1674">
        <v>4.8920522638191398E+17</v>
      </c>
      <c r="C1674" t="s">
        <v>6289</v>
      </c>
      <c r="D1674" t="s">
        <v>6290</v>
      </c>
      <c r="E1674" t="s">
        <v>6291</v>
      </c>
      <c r="G1674" t="s">
        <v>12</v>
      </c>
      <c r="H1674" t="b">
        <v>0</v>
      </c>
      <c r="I1674" t="s">
        <v>6292</v>
      </c>
    </row>
    <row r="1675" spans="1:9" x14ac:dyDescent="0.25">
      <c r="A1675">
        <v>797</v>
      </c>
      <c r="B1675">
        <v>4.89205144027144E+17</v>
      </c>
      <c r="C1675" t="s">
        <v>6293</v>
      </c>
      <c r="D1675" t="s">
        <v>6294</v>
      </c>
      <c r="E1675" t="s">
        <v>6295</v>
      </c>
      <c r="F1675" t="s">
        <v>6296</v>
      </c>
      <c r="G1675" t="s">
        <v>12</v>
      </c>
      <c r="H1675" t="b">
        <v>0</v>
      </c>
      <c r="I1675" t="s">
        <v>6297</v>
      </c>
    </row>
    <row r="1676" spans="1:9" x14ac:dyDescent="0.25">
      <c r="A1676">
        <v>798</v>
      </c>
      <c r="B1676">
        <v>4.8920512995068301E+17</v>
      </c>
      <c r="C1676" t="s">
        <v>6298</v>
      </c>
      <c r="D1676" t="s">
        <v>6299</v>
      </c>
      <c r="E1676" t="s">
        <v>6191</v>
      </c>
      <c r="F1676" t="s">
        <v>6192</v>
      </c>
      <c r="G1676" t="s">
        <v>12</v>
      </c>
      <c r="H1676" t="b">
        <v>0</v>
      </c>
      <c r="I1676" t="s">
        <v>6300</v>
      </c>
    </row>
    <row r="1677" spans="1:9" x14ac:dyDescent="0.25">
      <c r="A1677">
        <v>799</v>
      </c>
      <c r="B1677">
        <v>4.89205116567056E+17</v>
      </c>
      <c r="C1677" t="s">
        <v>6301</v>
      </c>
      <c r="D1677" t="s">
        <v>6302</v>
      </c>
      <c r="E1677" t="s">
        <v>6303</v>
      </c>
      <c r="F1677" t="s">
        <v>6304</v>
      </c>
      <c r="G1677" t="s">
        <v>12</v>
      </c>
      <c r="H1677" t="b">
        <v>0</v>
      </c>
      <c r="I1677" t="s">
        <v>6305</v>
      </c>
    </row>
    <row r="1678" spans="1:9" x14ac:dyDescent="0.25">
      <c r="A1678">
        <v>800</v>
      </c>
      <c r="B1678">
        <v>4.8920509139663603E+17</v>
      </c>
      <c r="C1678" t="s">
        <v>6306</v>
      </c>
      <c r="D1678" t="s">
        <v>6307</v>
      </c>
      <c r="E1678" t="s">
        <v>283</v>
      </c>
      <c r="F1678" t="s">
        <v>284</v>
      </c>
      <c r="G1678" t="s">
        <v>12</v>
      </c>
      <c r="H1678" t="b">
        <v>0</v>
      </c>
      <c r="I1678" t="s">
        <v>6308</v>
      </c>
    </row>
    <row r="1679" spans="1:9" x14ac:dyDescent="0.25">
      <c r="A1679">
        <v>801</v>
      </c>
      <c r="B1679">
        <v>4.89205081741336E+17</v>
      </c>
      <c r="C1679" t="s">
        <v>6309</v>
      </c>
      <c r="D1679" t="s">
        <v>6310</v>
      </c>
      <c r="E1679" t="s">
        <v>4172</v>
      </c>
      <c r="F1679" t="s">
        <v>4173</v>
      </c>
      <c r="G1679" t="s">
        <v>12</v>
      </c>
      <c r="H1679" t="b">
        <v>0</v>
      </c>
      <c r="I1679" t="s">
        <v>6311</v>
      </c>
    </row>
    <row r="1680" spans="1:9" x14ac:dyDescent="0.25">
      <c r="A1680">
        <v>802</v>
      </c>
      <c r="B1680">
        <v>4.8920506560164998E+17</v>
      </c>
      <c r="C1680" t="s">
        <v>6312</v>
      </c>
      <c r="D1680" t="s">
        <v>6313</v>
      </c>
      <c r="E1680" t="s">
        <v>4176</v>
      </c>
      <c r="F1680" t="s">
        <v>4177</v>
      </c>
      <c r="G1680" t="s">
        <v>12</v>
      </c>
      <c r="H1680" t="b">
        <v>0</v>
      </c>
      <c r="I1680" t="s">
        <v>6314</v>
      </c>
    </row>
    <row r="1681" spans="1:9" x14ac:dyDescent="0.25">
      <c r="A1681">
        <v>803</v>
      </c>
      <c r="B1681">
        <v>4.8920501992188301E+17</v>
      </c>
      <c r="C1681" t="s">
        <v>6315</v>
      </c>
      <c r="D1681" t="s">
        <v>6316</v>
      </c>
      <c r="E1681" t="s">
        <v>206</v>
      </c>
      <c r="F1681" t="s">
        <v>207</v>
      </c>
      <c r="G1681" t="s">
        <v>12</v>
      </c>
      <c r="H1681" t="b">
        <v>0</v>
      </c>
      <c r="I1681" t="s">
        <v>6317</v>
      </c>
    </row>
    <row r="1682" spans="1:9" x14ac:dyDescent="0.25">
      <c r="A1682">
        <v>804</v>
      </c>
      <c r="B1682">
        <v>4.8920497841926502E+17</v>
      </c>
      <c r="C1682" t="s">
        <v>6318</v>
      </c>
      <c r="D1682" t="s">
        <v>6319</v>
      </c>
      <c r="E1682" t="s">
        <v>808</v>
      </c>
      <c r="F1682" t="s">
        <v>809</v>
      </c>
      <c r="G1682" t="s">
        <v>12</v>
      </c>
      <c r="H1682" t="b">
        <v>0</v>
      </c>
      <c r="I1682" t="s">
        <v>6320</v>
      </c>
    </row>
    <row r="1683" spans="1:9" x14ac:dyDescent="0.25">
      <c r="A1683">
        <v>805</v>
      </c>
      <c r="B1683">
        <v>4.8920488555736998E+17</v>
      </c>
      <c r="C1683" t="s">
        <v>6321</v>
      </c>
      <c r="D1683" t="s">
        <v>6322</v>
      </c>
      <c r="E1683" t="s">
        <v>6323</v>
      </c>
      <c r="G1683" t="s">
        <v>12</v>
      </c>
      <c r="H1683" t="b">
        <v>0</v>
      </c>
      <c r="I1683" t="s">
        <v>6324</v>
      </c>
    </row>
    <row r="1684" spans="1:9" ht="60" x14ac:dyDescent="0.25">
      <c r="A1684">
        <v>806</v>
      </c>
      <c r="B1684">
        <v>4.8920485939328998E+17</v>
      </c>
      <c r="C1684" t="s">
        <v>6325</v>
      </c>
      <c r="D1684" t="s">
        <v>6326</v>
      </c>
      <c r="E1684" t="s">
        <v>3482</v>
      </c>
      <c r="F1684" s="1" t="s">
        <v>3483</v>
      </c>
      <c r="G1684" t="s">
        <v>12</v>
      </c>
      <c r="H1684" t="b">
        <v>0</v>
      </c>
      <c r="I1684" t="s">
        <v>6327</v>
      </c>
    </row>
    <row r="1685" spans="1:9" x14ac:dyDescent="0.25">
      <c r="A1685">
        <v>807</v>
      </c>
      <c r="B1685">
        <v>4.8920481295775302E+17</v>
      </c>
      <c r="C1685" t="s">
        <v>6328</v>
      </c>
      <c r="D1685" t="s">
        <v>6329</v>
      </c>
      <c r="E1685" t="s">
        <v>5787</v>
      </c>
      <c r="F1685" t="s">
        <v>5788</v>
      </c>
      <c r="G1685" t="s">
        <v>12</v>
      </c>
      <c r="H1685" t="b">
        <v>0</v>
      </c>
      <c r="I1685" t="s">
        <v>5789</v>
      </c>
    </row>
    <row r="1686" spans="1:9" x14ac:dyDescent="0.25">
      <c r="A1686">
        <v>808</v>
      </c>
      <c r="B1686">
        <v>4.8920480623008902E+17</v>
      </c>
      <c r="C1686" t="s">
        <v>6330</v>
      </c>
      <c r="D1686" t="s">
        <v>6331</v>
      </c>
      <c r="E1686" t="s">
        <v>6013</v>
      </c>
      <c r="F1686" t="s">
        <v>6014</v>
      </c>
      <c r="G1686" t="s">
        <v>12</v>
      </c>
      <c r="H1686" t="b">
        <v>0</v>
      </c>
      <c r="I1686" t="s">
        <v>6015</v>
      </c>
    </row>
    <row r="1687" spans="1:9" x14ac:dyDescent="0.25">
      <c r="A1687">
        <v>809</v>
      </c>
      <c r="B1687">
        <v>4.8920480568523098E+17</v>
      </c>
      <c r="C1687" t="s">
        <v>6330</v>
      </c>
      <c r="D1687" t="s">
        <v>6332</v>
      </c>
      <c r="E1687" t="s">
        <v>61</v>
      </c>
      <c r="F1687" t="s">
        <v>62</v>
      </c>
      <c r="G1687" t="s">
        <v>12</v>
      </c>
      <c r="H1687" t="b">
        <v>0</v>
      </c>
      <c r="I1687" t="s">
        <v>6333</v>
      </c>
    </row>
    <row r="1688" spans="1:9" x14ac:dyDescent="0.25">
      <c r="A1688">
        <v>810</v>
      </c>
      <c r="B1688">
        <v>4.89204775649808E+17</v>
      </c>
      <c r="C1688" t="s">
        <v>6334</v>
      </c>
      <c r="D1688" t="s">
        <v>6335</v>
      </c>
      <c r="E1688" t="s">
        <v>6336</v>
      </c>
      <c r="F1688" t="s">
        <v>6337</v>
      </c>
      <c r="G1688" t="s">
        <v>12</v>
      </c>
      <c r="H1688" t="b">
        <v>0</v>
      </c>
      <c r="I1688" t="s">
        <v>6338</v>
      </c>
    </row>
    <row r="1689" spans="1:9" x14ac:dyDescent="0.25">
      <c r="A1689">
        <v>811</v>
      </c>
      <c r="B1689">
        <v>4.8920476082713299E+17</v>
      </c>
      <c r="C1689" t="s">
        <v>6339</v>
      </c>
      <c r="D1689" t="s">
        <v>6340</v>
      </c>
      <c r="E1689" t="s">
        <v>6341</v>
      </c>
      <c r="F1689" t="s">
        <v>6342</v>
      </c>
      <c r="G1689" t="s">
        <v>12</v>
      </c>
      <c r="H1689" t="b">
        <v>0</v>
      </c>
      <c r="I1689" t="s">
        <v>6343</v>
      </c>
    </row>
    <row r="1690" spans="1:9" x14ac:dyDescent="0.25">
      <c r="A1690">
        <v>812</v>
      </c>
      <c r="B1690">
        <v>4.8920470700163802E+17</v>
      </c>
      <c r="C1690" t="s">
        <v>6344</v>
      </c>
      <c r="D1690" t="s">
        <v>6345</v>
      </c>
      <c r="E1690" t="s">
        <v>6346</v>
      </c>
      <c r="F1690" t="s">
        <v>6347</v>
      </c>
      <c r="G1690" t="s">
        <v>12</v>
      </c>
      <c r="H1690" t="b">
        <v>0</v>
      </c>
      <c r="I1690" t="s">
        <v>6348</v>
      </c>
    </row>
    <row r="1691" spans="1:9" x14ac:dyDescent="0.25">
      <c r="A1691">
        <v>813</v>
      </c>
      <c r="B1691">
        <v>4.8920470622530701E+17</v>
      </c>
      <c r="C1691" t="s">
        <v>6344</v>
      </c>
      <c r="D1691" t="s">
        <v>6349</v>
      </c>
      <c r="E1691" t="s">
        <v>4164</v>
      </c>
      <c r="F1691" t="s">
        <v>4165</v>
      </c>
      <c r="G1691" t="s">
        <v>12</v>
      </c>
      <c r="H1691" t="b">
        <v>0</v>
      </c>
      <c r="I1691" t="s">
        <v>6350</v>
      </c>
    </row>
    <row r="1692" spans="1:9" x14ac:dyDescent="0.25">
      <c r="A1692">
        <v>814</v>
      </c>
      <c r="B1692">
        <v>4.8920469330723597E+17</v>
      </c>
      <c r="C1692" t="s">
        <v>6351</v>
      </c>
      <c r="D1692" t="s">
        <v>6352</v>
      </c>
      <c r="E1692" t="s">
        <v>6353</v>
      </c>
      <c r="F1692" t="s">
        <v>6354</v>
      </c>
      <c r="G1692" t="s">
        <v>12</v>
      </c>
      <c r="H1692" t="b">
        <v>0</v>
      </c>
      <c r="I1692" t="s">
        <v>6355</v>
      </c>
    </row>
    <row r="1693" spans="1:9" x14ac:dyDescent="0.25">
      <c r="A1693">
        <v>815</v>
      </c>
      <c r="B1693">
        <v>4.8920467241921702E+17</v>
      </c>
      <c r="C1693" t="s">
        <v>6356</v>
      </c>
      <c r="D1693" t="s">
        <v>6357</v>
      </c>
      <c r="E1693" t="s">
        <v>6358</v>
      </c>
      <c r="F1693" t="s">
        <v>6359</v>
      </c>
      <c r="G1693" t="s">
        <v>12</v>
      </c>
      <c r="H1693" t="b">
        <v>0</v>
      </c>
      <c r="I1693" t="s">
        <v>6360</v>
      </c>
    </row>
    <row r="1694" spans="1:9" x14ac:dyDescent="0.25">
      <c r="A1694">
        <v>816</v>
      </c>
      <c r="B1694">
        <v>4.8920461985240602E+17</v>
      </c>
      <c r="C1694" t="s">
        <v>6361</v>
      </c>
      <c r="D1694" t="s">
        <v>6362</v>
      </c>
      <c r="E1694" t="s">
        <v>6363</v>
      </c>
      <c r="F1694" t="s">
        <v>6364</v>
      </c>
      <c r="G1694" t="s">
        <v>12</v>
      </c>
      <c r="H1694" t="b">
        <v>0</v>
      </c>
      <c r="I1694" t="s">
        <v>6365</v>
      </c>
    </row>
    <row r="1695" spans="1:9" ht="300" x14ac:dyDescent="0.25">
      <c r="A1695">
        <v>817</v>
      </c>
      <c r="B1695">
        <v>4.8920460389266202E+17</v>
      </c>
      <c r="C1695" t="s">
        <v>6366</v>
      </c>
      <c r="D1695" t="s">
        <v>6367</v>
      </c>
      <c r="E1695" t="s">
        <v>6368</v>
      </c>
      <c r="F1695" s="1" t="s">
        <v>6369</v>
      </c>
      <c r="G1695" t="s">
        <v>12</v>
      </c>
      <c r="H1695" t="b">
        <v>0</v>
      </c>
      <c r="I1695" t="s">
        <v>6370</v>
      </c>
    </row>
    <row r="1696" spans="1:9" x14ac:dyDescent="0.25">
      <c r="A1696">
        <v>818</v>
      </c>
      <c r="B1696">
        <v>4.8920460305383002E+17</v>
      </c>
      <c r="C1696" t="s">
        <v>6366</v>
      </c>
      <c r="D1696" t="s">
        <v>6371</v>
      </c>
      <c r="E1696" t="s">
        <v>4164</v>
      </c>
      <c r="F1696" t="s">
        <v>4165</v>
      </c>
      <c r="G1696" t="s">
        <v>12</v>
      </c>
      <c r="H1696" t="b">
        <v>0</v>
      </c>
      <c r="I1696" t="s">
        <v>6372</v>
      </c>
    </row>
    <row r="1697" spans="1:9" ht="285" x14ac:dyDescent="0.25">
      <c r="A1697">
        <v>819</v>
      </c>
      <c r="B1697">
        <v>4.8920447821915699E+17</v>
      </c>
      <c r="C1697" t="s">
        <v>6373</v>
      </c>
      <c r="D1697" t="s">
        <v>6374</v>
      </c>
      <c r="E1697" t="s">
        <v>6375</v>
      </c>
      <c r="F1697" s="1" t="s">
        <v>6376</v>
      </c>
      <c r="G1697" t="s">
        <v>12</v>
      </c>
      <c r="H1697" t="b">
        <v>0</v>
      </c>
      <c r="I1697" t="s">
        <v>3616</v>
      </c>
    </row>
    <row r="1698" spans="1:9" x14ac:dyDescent="0.25">
      <c r="A1698">
        <v>820</v>
      </c>
      <c r="B1698">
        <v>4.8920447249351802E+17</v>
      </c>
      <c r="C1698" t="s">
        <v>6377</v>
      </c>
      <c r="D1698" t="s">
        <v>6378</v>
      </c>
      <c r="E1698" t="s">
        <v>2523</v>
      </c>
      <c r="F1698" t="s">
        <v>2524</v>
      </c>
      <c r="G1698" t="s">
        <v>12</v>
      </c>
      <c r="H1698" t="b">
        <v>0</v>
      </c>
      <c r="I1698" t="s">
        <v>6379</v>
      </c>
    </row>
    <row r="1699" spans="1:9" x14ac:dyDescent="0.25">
      <c r="A1699">
        <v>821</v>
      </c>
      <c r="B1699">
        <v>4.8920439244523898E+17</v>
      </c>
      <c r="C1699" t="s">
        <v>6380</v>
      </c>
      <c r="D1699" t="s">
        <v>6381</v>
      </c>
      <c r="E1699" t="s">
        <v>5512</v>
      </c>
      <c r="F1699" t="s">
        <v>5513</v>
      </c>
      <c r="G1699" t="s">
        <v>12</v>
      </c>
      <c r="H1699" t="b">
        <v>0</v>
      </c>
      <c r="I1699" t="s">
        <v>6382</v>
      </c>
    </row>
    <row r="1700" spans="1:9" x14ac:dyDescent="0.25">
      <c r="A1700">
        <v>822</v>
      </c>
      <c r="B1700">
        <v>4.8920436241439501E+17</v>
      </c>
      <c r="C1700" t="s">
        <v>6383</v>
      </c>
      <c r="D1700" t="s">
        <v>6384</v>
      </c>
      <c r="E1700" t="s">
        <v>3499</v>
      </c>
      <c r="F1700" t="s">
        <v>3500</v>
      </c>
      <c r="G1700" t="s">
        <v>12</v>
      </c>
      <c r="H1700" t="b">
        <v>0</v>
      </c>
      <c r="I1700" t="s">
        <v>6385</v>
      </c>
    </row>
    <row r="1701" spans="1:9" x14ac:dyDescent="0.25">
      <c r="A1701">
        <v>823</v>
      </c>
      <c r="B1701">
        <v>4.8920435914284998E+17</v>
      </c>
      <c r="C1701" t="s">
        <v>6386</v>
      </c>
      <c r="D1701" t="s">
        <v>6387</v>
      </c>
      <c r="E1701" t="s">
        <v>5782</v>
      </c>
      <c r="F1701" t="s">
        <v>5783</v>
      </c>
      <c r="G1701" t="s">
        <v>12</v>
      </c>
      <c r="H1701" t="b">
        <v>0</v>
      </c>
      <c r="I1701" t="s">
        <v>6388</v>
      </c>
    </row>
    <row r="1702" spans="1:9" x14ac:dyDescent="0.25">
      <c r="A1702">
        <v>824</v>
      </c>
      <c r="B1702">
        <v>4.8920429577911002E+17</v>
      </c>
      <c r="C1702" t="s">
        <v>6389</v>
      </c>
      <c r="D1702" t="s">
        <v>6390</v>
      </c>
      <c r="E1702" t="s">
        <v>6013</v>
      </c>
      <c r="F1702" t="s">
        <v>6014</v>
      </c>
      <c r="G1702" t="s">
        <v>12</v>
      </c>
      <c r="H1702" t="b">
        <v>0</v>
      </c>
      <c r="I1702" t="s">
        <v>6015</v>
      </c>
    </row>
    <row r="1703" spans="1:9" x14ac:dyDescent="0.25">
      <c r="A1703">
        <v>825</v>
      </c>
      <c r="B1703">
        <v>4.8920429433247699E+17</v>
      </c>
      <c r="C1703" t="s">
        <v>6389</v>
      </c>
      <c r="D1703" t="s">
        <v>6391</v>
      </c>
      <c r="E1703" t="s">
        <v>6229</v>
      </c>
      <c r="F1703" t="s">
        <v>6230</v>
      </c>
      <c r="G1703" t="s">
        <v>12</v>
      </c>
      <c r="H1703" t="b">
        <v>0</v>
      </c>
      <c r="I1703" t="s">
        <v>6392</v>
      </c>
    </row>
    <row r="1704" spans="1:9" x14ac:dyDescent="0.25">
      <c r="A1704">
        <v>826</v>
      </c>
      <c r="B1704">
        <v>4.8920427824312698E+17</v>
      </c>
      <c r="C1704" t="s">
        <v>6393</v>
      </c>
      <c r="D1704" t="s">
        <v>6394</v>
      </c>
      <c r="E1704" t="s">
        <v>5471</v>
      </c>
      <c r="F1704" t="s">
        <v>5472</v>
      </c>
      <c r="G1704" t="s">
        <v>12</v>
      </c>
      <c r="H1704" t="b">
        <v>0</v>
      </c>
      <c r="I1704" t="s">
        <v>6395</v>
      </c>
    </row>
    <row r="1705" spans="1:9" ht="150" x14ac:dyDescent="0.25">
      <c r="A1705">
        <v>827</v>
      </c>
      <c r="B1705">
        <v>4.8920421980387699E+17</v>
      </c>
      <c r="C1705" t="s">
        <v>6396</v>
      </c>
      <c r="D1705" s="1" t="s">
        <v>6397</v>
      </c>
      <c r="E1705" t="s">
        <v>6398</v>
      </c>
      <c r="F1705" t="s">
        <v>6399</v>
      </c>
      <c r="G1705" t="s">
        <v>12</v>
      </c>
      <c r="H1705" t="b">
        <v>0</v>
      </c>
      <c r="I1705" t="s">
        <v>6400</v>
      </c>
    </row>
    <row r="1706" spans="1:9" x14ac:dyDescent="0.25">
      <c r="A1706">
        <v>828</v>
      </c>
      <c r="B1706">
        <v>4.8920419393300403E+17</v>
      </c>
      <c r="C1706" t="s">
        <v>6401</v>
      </c>
      <c r="D1706" t="s">
        <v>6402</v>
      </c>
      <c r="E1706" t="s">
        <v>6403</v>
      </c>
      <c r="F1706" t="s">
        <v>6404</v>
      </c>
      <c r="G1706" t="s">
        <v>12</v>
      </c>
      <c r="H1706" t="b">
        <v>0</v>
      </c>
      <c r="I1706" t="s">
        <v>6405</v>
      </c>
    </row>
    <row r="1707" spans="1:9" ht="120" x14ac:dyDescent="0.25">
      <c r="A1707">
        <v>829</v>
      </c>
      <c r="B1707">
        <v>4.8920409554721498E+17</v>
      </c>
      <c r="C1707" t="s">
        <v>6406</v>
      </c>
      <c r="D1707" t="s">
        <v>6407</v>
      </c>
      <c r="E1707" t="s">
        <v>6408</v>
      </c>
      <c r="F1707" s="1" t="s">
        <v>6409</v>
      </c>
      <c r="G1707" t="s">
        <v>12</v>
      </c>
      <c r="H1707" t="b">
        <v>0</v>
      </c>
      <c r="I1707" t="s">
        <v>6410</v>
      </c>
    </row>
    <row r="1708" spans="1:9" x14ac:dyDescent="0.25">
      <c r="A1708">
        <v>830</v>
      </c>
      <c r="B1708">
        <v>4.8920405837309498E+17</v>
      </c>
      <c r="C1708" t="s">
        <v>6411</v>
      </c>
      <c r="D1708" t="s">
        <v>6412</v>
      </c>
      <c r="E1708" t="s">
        <v>3663</v>
      </c>
      <c r="G1708" t="s">
        <v>12</v>
      </c>
      <c r="H1708" t="b">
        <v>0</v>
      </c>
      <c r="I1708" t="s">
        <v>6413</v>
      </c>
    </row>
    <row r="1709" spans="1:9" x14ac:dyDescent="0.25">
      <c r="A1709">
        <v>831</v>
      </c>
      <c r="B1709">
        <v>4.89204053319352E+17</v>
      </c>
      <c r="C1709" t="s">
        <v>6414</v>
      </c>
      <c r="D1709" t="s">
        <v>6415</v>
      </c>
      <c r="E1709" t="s">
        <v>56</v>
      </c>
      <c r="F1709" t="s">
        <v>57</v>
      </c>
      <c r="G1709" t="s">
        <v>12</v>
      </c>
      <c r="H1709" t="b">
        <v>0</v>
      </c>
      <c r="I1709" t="s">
        <v>6416</v>
      </c>
    </row>
    <row r="1710" spans="1:9" x14ac:dyDescent="0.25">
      <c r="A1710">
        <v>832</v>
      </c>
      <c r="B1710">
        <v>4.8920400916134202E+17</v>
      </c>
      <c r="C1710" t="s">
        <v>6417</v>
      </c>
      <c r="D1710" t="s">
        <v>6418</v>
      </c>
      <c r="E1710" t="s">
        <v>5562</v>
      </c>
      <c r="F1710" t="s">
        <v>5563</v>
      </c>
      <c r="G1710" t="s">
        <v>12</v>
      </c>
      <c r="H1710" t="b">
        <v>0</v>
      </c>
      <c r="I1710" t="s">
        <v>6419</v>
      </c>
    </row>
    <row r="1711" spans="1:9" x14ac:dyDescent="0.25">
      <c r="A1711">
        <v>833</v>
      </c>
      <c r="B1711">
        <v>4.8920400675379597E+17</v>
      </c>
      <c r="C1711" t="s">
        <v>6420</v>
      </c>
      <c r="D1711" t="s">
        <v>6421</v>
      </c>
      <c r="E1711" t="s">
        <v>6422</v>
      </c>
      <c r="F1711" t="s">
        <v>6423</v>
      </c>
      <c r="G1711" t="s">
        <v>12</v>
      </c>
      <c r="H1711" t="b">
        <v>0</v>
      </c>
      <c r="I1711" t="s">
        <v>6424</v>
      </c>
    </row>
    <row r="1712" spans="1:9" x14ac:dyDescent="0.25">
      <c r="A1712">
        <v>834</v>
      </c>
      <c r="B1712">
        <v>4.8920398035945798E+17</v>
      </c>
      <c r="C1712" t="s">
        <v>6425</v>
      </c>
      <c r="D1712" t="s">
        <v>6426</v>
      </c>
      <c r="E1712" t="s">
        <v>5324</v>
      </c>
      <c r="F1712" t="s">
        <v>5325</v>
      </c>
      <c r="G1712" t="s">
        <v>12</v>
      </c>
      <c r="H1712" t="b">
        <v>0</v>
      </c>
      <c r="I1712" t="s">
        <v>6427</v>
      </c>
    </row>
    <row r="1713" spans="1:9" x14ac:dyDescent="0.25">
      <c r="A1713">
        <v>835</v>
      </c>
      <c r="B1713">
        <v>4.8920396988587597E+17</v>
      </c>
      <c r="C1713" t="s">
        <v>6428</v>
      </c>
      <c r="D1713" t="s">
        <v>6429</v>
      </c>
      <c r="E1713" t="s">
        <v>3609</v>
      </c>
      <c r="F1713" t="s">
        <v>3610</v>
      </c>
      <c r="G1713" t="s">
        <v>12</v>
      </c>
      <c r="H1713" t="b">
        <v>0</v>
      </c>
      <c r="I1713" t="s">
        <v>6430</v>
      </c>
    </row>
    <row r="1714" spans="1:9" x14ac:dyDescent="0.25">
      <c r="A1714">
        <v>836</v>
      </c>
      <c r="B1714">
        <v>4.8920385216892499E+17</v>
      </c>
      <c r="C1714" t="s">
        <v>6431</v>
      </c>
      <c r="D1714" t="s">
        <v>6432</v>
      </c>
      <c r="E1714" t="s">
        <v>6433</v>
      </c>
      <c r="F1714" t="s">
        <v>6434</v>
      </c>
      <c r="G1714" t="s">
        <v>12</v>
      </c>
      <c r="H1714" t="b">
        <v>0</v>
      </c>
      <c r="I1714" t="s">
        <v>6435</v>
      </c>
    </row>
    <row r="1715" spans="1:9" ht="105" x14ac:dyDescent="0.25">
      <c r="A1715">
        <v>837</v>
      </c>
      <c r="B1715">
        <v>4.8920375611936698E+17</v>
      </c>
      <c r="C1715" t="s">
        <v>6436</v>
      </c>
      <c r="D1715" t="s">
        <v>6437</v>
      </c>
      <c r="E1715" t="s">
        <v>6438</v>
      </c>
      <c r="F1715" s="1" t="s">
        <v>6439</v>
      </c>
      <c r="G1715" t="s">
        <v>12</v>
      </c>
      <c r="H1715" t="b">
        <v>0</v>
      </c>
      <c r="I1715" t="s">
        <v>6440</v>
      </c>
    </row>
    <row r="1716" spans="1:9" x14ac:dyDescent="0.25">
      <c r="A1716">
        <v>838</v>
      </c>
      <c r="B1716">
        <v>4.89203711898832E+17</v>
      </c>
      <c r="C1716" t="s">
        <v>6441</v>
      </c>
      <c r="D1716" t="s">
        <v>6442</v>
      </c>
      <c r="E1716" t="s">
        <v>6443</v>
      </c>
      <c r="F1716" t="s">
        <v>6444</v>
      </c>
      <c r="G1716" t="s">
        <v>12</v>
      </c>
      <c r="H1716" t="b">
        <v>0</v>
      </c>
      <c r="I1716" t="s">
        <v>6445</v>
      </c>
    </row>
    <row r="1717" spans="1:9" x14ac:dyDescent="0.25">
      <c r="A1717">
        <v>839</v>
      </c>
      <c r="B1717">
        <v>4.8920369536029402E+17</v>
      </c>
      <c r="C1717" t="s">
        <v>6446</v>
      </c>
      <c r="D1717" t="s">
        <v>6447</v>
      </c>
      <c r="E1717" t="s">
        <v>6013</v>
      </c>
      <c r="F1717" t="s">
        <v>6014</v>
      </c>
      <c r="G1717" t="s">
        <v>12</v>
      </c>
      <c r="H1717" t="b">
        <v>0</v>
      </c>
      <c r="I1717" t="s">
        <v>6015</v>
      </c>
    </row>
    <row r="1718" spans="1:9" x14ac:dyDescent="0.25">
      <c r="A1718">
        <v>840</v>
      </c>
      <c r="B1718">
        <v>4.8920359475570598E+17</v>
      </c>
      <c r="C1718" t="s">
        <v>6448</v>
      </c>
      <c r="D1718" t="s">
        <v>6449</v>
      </c>
      <c r="E1718" t="s">
        <v>977</v>
      </c>
      <c r="F1718" t="s">
        <v>978</v>
      </c>
      <c r="G1718" t="s">
        <v>12</v>
      </c>
      <c r="H1718" t="b">
        <v>0</v>
      </c>
      <c r="I1718" t="s">
        <v>6450</v>
      </c>
    </row>
    <row r="1719" spans="1:9" x14ac:dyDescent="0.25">
      <c r="A1719">
        <v>841</v>
      </c>
      <c r="B1719">
        <v>4.8920359039402803E+17</v>
      </c>
      <c r="C1719" t="s">
        <v>6451</v>
      </c>
      <c r="D1719" t="s">
        <v>6452</v>
      </c>
      <c r="E1719" t="s">
        <v>4685</v>
      </c>
      <c r="G1719" t="s">
        <v>12</v>
      </c>
      <c r="H1719" t="b">
        <v>0</v>
      </c>
      <c r="I1719" t="s">
        <v>6453</v>
      </c>
    </row>
    <row r="1720" spans="1:9" x14ac:dyDescent="0.25">
      <c r="A1720">
        <v>842</v>
      </c>
      <c r="B1720">
        <v>4.8920355034263898E+17</v>
      </c>
      <c r="C1720" t="s">
        <v>6454</v>
      </c>
      <c r="D1720" t="s">
        <v>6455</v>
      </c>
      <c r="E1720" t="s">
        <v>6456</v>
      </c>
      <c r="F1720" t="s">
        <v>6457</v>
      </c>
      <c r="G1720" t="s">
        <v>12</v>
      </c>
      <c r="H1720" t="b">
        <v>0</v>
      </c>
      <c r="I1720" t="s">
        <v>6458</v>
      </c>
    </row>
    <row r="1721" spans="1:9" x14ac:dyDescent="0.25">
      <c r="A1721">
        <v>843</v>
      </c>
      <c r="B1721">
        <v>4.8920353757936E+17</v>
      </c>
      <c r="C1721" t="s">
        <v>6459</v>
      </c>
      <c r="D1721" t="s">
        <v>6460</v>
      </c>
      <c r="E1721" t="s">
        <v>6461</v>
      </c>
      <c r="F1721" t="s">
        <v>6462</v>
      </c>
      <c r="G1721" t="s">
        <v>12</v>
      </c>
      <c r="H1721" t="b">
        <v>0</v>
      </c>
      <c r="I1721" t="s">
        <v>6463</v>
      </c>
    </row>
    <row r="1722" spans="1:9" x14ac:dyDescent="0.25">
      <c r="A1722">
        <v>844</v>
      </c>
      <c r="B1722">
        <v>4.8920352911524998E+17</v>
      </c>
      <c r="C1722" t="s">
        <v>6464</v>
      </c>
      <c r="D1722" t="s">
        <v>6465</v>
      </c>
      <c r="E1722" t="s">
        <v>6466</v>
      </c>
      <c r="F1722" t="s">
        <v>6467</v>
      </c>
      <c r="G1722" t="s">
        <v>12</v>
      </c>
      <c r="H1722" t="b">
        <v>0</v>
      </c>
      <c r="I1722" t="s">
        <v>6468</v>
      </c>
    </row>
    <row r="1723" spans="1:9" x14ac:dyDescent="0.25">
      <c r="A1723">
        <v>845</v>
      </c>
      <c r="B1723">
        <v>4.8920352239597901E+17</v>
      </c>
      <c r="C1723" t="s">
        <v>6469</v>
      </c>
      <c r="D1723" t="s">
        <v>6470</v>
      </c>
      <c r="E1723" t="s">
        <v>138</v>
      </c>
      <c r="F1723" t="s">
        <v>139</v>
      </c>
      <c r="G1723" t="s">
        <v>12</v>
      </c>
      <c r="H1723" t="b">
        <v>0</v>
      </c>
      <c r="I1723" t="s">
        <v>6471</v>
      </c>
    </row>
    <row r="1724" spans="1:9" x14ac:dyDescent="0.25">
      <c r="A1724">
        <v>846</v>
      </c>
      <c r="B1724">
        <v>4.8920349861846202E+17</v>
      </c>
      <c r="C1724" t="s">
        <v>6472</v>
      </c>
      <c r="D1724" t="s">
        <v>6473</v>
      </c>
      <c r="E1724" t="s">
        <v>6474</v>
      </c>
      <c r="F1724" t="s">
        <v>6475</v>
      </c>
      <c r="G1724" t="s">
        <v>12</v>
      </c>
      <c r="H1724" t="b">
        <v>0</v>
      </c>
      <c r="I1724" t="s">
        <v>6476</v>
      </c>
    </row>
    <row r="1725" spans="1:9" x14ac:dyDescent="0.25">
      <c r="A1725">
        <v>847</v>
      </c>
      <c r="B1725">
        <v>4.8920349121512602E+17</v>
      </c>
      <c r="C1725" t="s">
        <v>6477</v>
      </c>
      <c r="D1725" t="s">
        <v>6478</v>
      </c>
      <c r="E1725" t="s">
        <v>6479</v>
      </c>
      <c r="F1725" t="s">
        <v>6480</v>
      </c>
      <c r="G1725" t="s">
        <v>12</v>
      </c>
      <c r="H1725" t="b">
        <v>0</v>
      </c>
      <c r="I1725" t="s">
        <v>6481</v>
      </c>
    </row>
    <row r="1726" spans="1:9" x14ac:dyDescent="0.25">
      <c r="A1726">
        <v>848</v>
      </c>
      <c r="B1726">
        <v>4.8920346299167098E+17</v>
      </c>
      <c r="C1726" t="s">
        <v>6482</v>
      </c>
      <c r="D1726" t="s">
        <v>6483</v>
      </c>
      <c r="E1726" t="s">
        <v>779</v>
      </c>
      <c r="F1726" t="s">
        <v>780</v>
      </c>
      <c r="G1726" t="s">
        <v>12</v>
      </c>
      <c r="H1726" t="b">
        <v>0</v>
      </c>
      <c r="I1726" t="s">
        <v>6484</v>
      </c>
    </row>
    <row r="1727" spans="1:9" x14ac:dyDescent="0.25">
      <c r="A1727">
        <v>849</v>
      </c>
      <c r="B1727">
        <v>4.8920339878563398E+17</v>
      </c>
      <c r="C1727" t="s">
        <v>6485</v>
      </c>
      <c r="D1727" t="s">
        <v>6486</v>
      </c>
      <c r="E1727" t="s">
        <v>1325</v>
      </c>
      <c r="F1727" t="s">
        <v>179</v>
      </c>
      <c r="G1727" t="s">
        <v>12</v>
      </c>
      <c r="H1727" t="b">
        <v>0</v>
      </c>
      <c r="I1727" t="s">
        <v>6487</v>
      </c>
    </row>
    <row r="1728" spans="1:9" x14ac:dyDescent="0.25">
      <c r="A1728">
        <v>850</v>
      </c>
      <c r="B1728">
        <v>4.8920335979499501E+17</v>
      </c>
      <c r="C1728" t="s">
        <v>6488</v>
      </c>
      <c r="D1728" t="s">
        <v>6489</v>
      </c>
      <c r="E1728" t="s">
        <v>6490</v>
      </c>
      <c r="G1728" t="s">
        <v>12</v>
      </c>
      <c r="H1728" t="b">
        <v>0</v>
      </c>
      <c r="I1728" t="s">
        <v>6491</v>
      </c>
    </row>
    <row r="1729" spans="1:9" x14ac:dyDescent="0.25">
      <c r="A1729">
        <v>851</v>
      </c>
      <c r="B1729">
        <v>4.8920335031206701E+17</v>
      </c>
      <c r="C1729" t="s">
        <v>6492</v>
      </c>
      <c r="D1729" t="s">
        <v>6493</v>
      </c>
      <c r="E1729" t="s">
        <v>6494</v>
      </c>
      <c r="F1729" t="s">
        <v>6495</v>
      </c>
      <c r="G1729" t="s">
        <v>12</v>
      </c>
      <c r="H1729" t="b">
        <v>0</v>
      </c>
      <c r="I1729" t="s">
        <v>6496</v>
      </c>
    </row>
    <row r="1730" spans="1:9" x14ac:dyDescent="0.25">
      <c r="A1730">
        <v>852</v>
      </c>
      <c r="B1730">
        <v>4.8920330730786803E+17</v>
      </c>
      <c r="C1730" t="s">
        <v>6497</v>
      </c>
      <c r="D1730" t="s">
        <v>6498</v>
      </c>
      <c r="E1730" t="s">
        <v>6229</v>
      </c>
      <c r="F1730" t="s">
        <v>6230</v>
      </c>
      <c r="G1730" t="s">
        <v>12</v>
      </c>
      <c r="H1730" t="b">
        <v>0</v>
      </c>
      <c r="I1730" t="s">
        <v>6499</v>
      </c>
    </row>
    <row r="1731" spans="1:9" x14ac:dyDescent="0.25">
      <c r="A1731">
        <v>853</v>
      </c>
      <c r="B1731">
        <v>4.8920328400391302E+17</v>
      </c>
      <c r="C1731" t="s">
        <v>6500</v>
      </c>
      <c r="D1731" t="s">
        <v>6501</v>
      </c>
      <c r="E1731" t="s">
        <v>6502</v>
      </c>
      <c r="F1731" t="s">
        <v>6503</v>
      </c>
      <c r="G1731" t="s">
        <v>12</v>
      </c>
      <c r="H1731" t="b">
        <v>0</v>
      </c>
      <c r="I1731" t="s">
        <v>6504</v>
      </c>
    </row>
    <row r="1732" spans="1:9" x14ac:dyDescent="0.25">
      <c r="A1732">
        <v>854</v>
      </c>
      <c r="B1732">
        <v>4.8920328033810803E+17</v>
      </c>
      <c r="C1732" t="s">
        <v>6505</v>
      </c>
      <c r="D1732" t="s">
        <v>6506</v>
      </c>
      <c r="E1732" t="s">
        <v>6507</v>
      </c>
      <c r="F1732" t="s">
        <v>6508</v>
      </c>
      <c r="G1732" t="s">
        <v>12</v>
      </c>
      <c r="H1732" t="b">
        <v>0</v>
      </c>
      <c r="I1732" t="s">
        <v>6509</v>
      </c>
    </row>
    <row r="1733" spans="1:9" x14ac:dyDescent="0.25">
      <c r="A1733">
        <v>855</v>
      </c>
      <c r="B1733">
        <v>4.8920327844686598E+17</v>
      </c>
      <c r="C1733" t="s">
        <v>6505</v>
      </c>
      <c r="D1733" t="s">
        <v>6510</v>
      </c>
      <c r="E1733" t="s">
        <v>6511</v>
      </c>
      <c r="F1733" t="s">
        <v>6512</v>
      </c>
      <c r="G1733" t="s">
        <v>12</v>
      </c>
      <c r="H1733" t="b">
        <v>0</v>
      </c>
      <c r="I1733" t="s">
        <v>6513</v>
      </c>
    </row>
    <row r="1734" spans="1:9" x14ac:dyDescent="0.25">
      <c r="A1734">
        <v>856</v>
      </c>
      <c r="B1734">
        <v>4.8920327101037702E+17</v>
      </c>
      <c r="C1734" t="s">
        <v>6514</v>
      </c>
      <c r="D1734" t="s">
        <v>6515</v>
      </c>
      <c r="E1734" t="s">
        <v>56</v>
      </c>
      <c r="F1734" t="s">
        <v>57</v>
      </c>
      <c r="G1734" t="s">
        <v>12</v>
      </c>
      <c r="H1734" t="b">
        <v>0</v>
      </c>
      <c r="I1734" t="s">
        <v>6516</v>
      </c>
    </row>
    <row r="1735" spans="1:9" x14ac:dyDescent="0.25">
      <c r="A1735">
        <v>857</v>
      </c>
      <c r="B1735">
        <v>4.8920325087352397E+17</v>
      </c>
      <c r="C1735" t="s">
        <v>6517</v>
      </c>
      <c r="D1735" t="s">
        <v>6518</v>
      </c>
      <c r="E1735" t="s">
        <v>4081</v>
      </c>
      <c r="G1735" t="s">
        <v>12</v>
      </c>
      <c r="H1735" t="b">
        <v>0</v>
      </c>
      <c r="I1735" t="s">
        <v>6519</v>
      </c>
    </row>
    <row r="1736" spans="1:9" ht="210" x14ac:dyDescent="0.25">
      <c r="A1736">
        <v>858</v>
      </c>
      <c r="B1736">
        <v>4.8920318990890099E+17</v>
      </c>
      <c r="C1736" t="s">
        <v>6520</v>
      </c>
      <c r="D1736" t="s">
        <v>6521</v>
      </c>
      <c r="E1736" t="s">
        <v>6522</v>
      </c>
      <c r="F1736" s="1" t="s">
        <v>6523</v>
      </c>
      <c r="G1736" t="s">
        <v>12</v>
      </c>
      <c r="H1736" t="b">
        <v>0</v>
      </c>
      <c r="I1736" t="s">
        <v>6524</v>
      </c>
    </row>
    <row r="1737" spans="1:9" x14ac:dyDescent="0.25">
      <c r="A1737">
        <v>859</v>
      </c>
      <c r="B1737">
        <v>4.8920318646996902E+17</v>
      </c>
      <c r="C1737" t="s">
        <v>6525</v>
      </c>
      <c r="D1737" t="s">
        <v>6526</v>
      </c>
      <c r="E1737" t="s">
        <v>6363</v>
      </c>
      <c r="F1737" t="s">
        <v>6364</v>
      </c>
      <c r="G1737" t="s">
        <v>12</v>
      </c>
      <c r="H1737" t="b">
        <v>0</v>
      </c>
      <c r="I1737" t="s">
        <v>6527</v>
      </c>
    </row>
    <row r="1738" spans="1:9" x14ac:dyDescent="0.25">
      <c r="A1738">
        <v>860</v>
      </c>
      <c r="B1738">
        <v>4.8920312379448102E+17</v>
      </c>
      <c r="C1738" t="s">
        <v>6528</v>
      </c>
      <c r="D1738" t="s">
        <v>6529</v>
      </c>
      <c r="E1738" t="s">
        <v>3323</v>
      </c>
      <c r="F1738" t="s">
        <v>3324</v>
      </c>
      <c r="G1738" t="s">
        <v>12</v>
      </c>
      <c r="H1738" t="b">
        <v>0</v>
      </c>
      <c r="I1738" t="s">
        <v>6530</v>
      </c>
    </row>
    <row r="1739" spans="1:9" x14ac:dyDescent="0.25">
      <c r="A1739">
        <v>861</v>
      </c>
      <c r="B1739">
        <v>4.8920311358556902E+17</v>
      </c>
      <c r="C1739" t="s">
        <v>6531</v>
      </c>
      <c r="D1739" t="s">
        <v>6532</v>
      </c>
      <c r="E1739" t="s">
        <v>5787</v>
      </c>
      <c r="F1739" t="s">
        <v>5788</v>
      </c>
      <c r="G1739" t="s">
        <v>12</v>
      </c>
      <c r="H1739" t="b">
        <v>0</v>
      </c>
      <c r="I1739" t="s">
        <v>5789</v>
      </c>
    </row>
    <row r="1740" spans="1:9" x14ac:dyDescent="0.25">
      <c r="A1740">
        <v>862</v>
      </c>
      <c r="B1740">
        <v>4.8920310654710899E+17</v>
      </c>
      <c r="C1740" t="s">
        <v>6533</v>
      </c>
      <c r="D1740" t="s">
        <v>6534</v>
      </c>
      <c r="E1740" t="s">
        <v>3663</v>
      </c>
      <c r="G1740" t="s">
        <v>12</v>
      </c>
      <c r="H1740" t="b">
        <v>0</v>
      </c>
      <c r="I1740" t="s">
        <v>6535</v>
      </c>
    </row>
    <row r="1741" spans="1:9" x14ac:dyDescent="0.25">
      <c r="A1741">
        <v>863</v>
      </c>
      <c r="B1741">
        <v>4.89203010933776E+17</v>
      </c>
      <c r="C1741" t="s">
        <v>6536</v>
      </c>
      <c r="D1741" t="s">
        <v>6537</v>
      </c>
      <c r="E1741" t="s">
        <v>3367</v>
      </c>
      <c r="F1741" t="s">
        <v>3368</v>
      </c>
      <c r="G1741" t="s">
        <v>12</v>
      </c>
      <c r="H1741" t="b">
        <v>0</v>
      </c>
      <c r="I1741" t="s">
        <v>6538</v>
      </c>
    </row>
    <row r="1742" spans="1:9" x14ac:dyDescent="0.25">
      <c r="A1742">
        <v>864</v>
      </c>
      <c r="B1742">
        <v>4.8920300883281901E+17</v>
      </c>
      <c r="C1742" t="s">
        <v>6539</v>
      </c>
      <c r="D1742" t="s">
        <v>6540</v>
      </c>
      <c r="E1742" t="s">
        <v>6541</v>
      </c>
      <c r="F1742" t="s">
        <v>6542</v>
      </c>
      <c r="G1742" t="s">
        <v>12</v>
      </c>
      <c r="H1742" t="b">
        <v>0</v>
      </c>
      <c r="I1742" t="s">
        <v>6543</v>
      </c>
    </row>
    <row r="1743" spans="1:9" x14ac:dyDescent="0.25">
      <c r="A1743">
        <v>865</v>
      </c>
      <c r="B1743">
        <v>4.8920299584305498E+17</v>
      </c>
      <c r="C1743" t="s">
        <v>6544</v>
      </c>
      <c r="D1743" t="s">
        <v>6545</v>
      </c>
      <c r="E1743" t="s">
        <v>6546</v>
      </c>
      <c r="F1743" t="s">
        <v>6547</v>
      </c>
      <c r="G1743" t="s">
        <v>12</v>
      </c>
      <c r="H1743" t="b">
        <v>0</v>
      </c>
      <c r="I1743" t="s">
        <v>5085</v>
      </c>
    </row>
    <row r="1744" spans="1:9" x14ac:dyDescent="0.25">
      <c r="A1744">
        <v>866</v>
      </c>
      <c r="B1744">
        <v>4.8920296092508499E+17</v>
      </c>
      <c r="C1744" t="s">
        <v>6548</v>
      </c>
      <c r="D1744" t="s">
        <v>6549</v>
      </c>
      <c r="E1744" t="s">
        <v>5594</v>
      </c>
      <c r="F1744" t="s">
        <v>5595</v>
      </c>
      <c r="G1744" t="s">
        <v>12</v>
      </c>
      <c r="H1744" t="b">
        <v>0</v>
      </c>
      <c r="I1744" t="s">
        <v>6550</v>
      </c>
    </row>
    <row r="1745" spans="1:9" x14ac:dyDescent="0.25">
      <c r="A1745">
        <v>867</v>
      </c>
      <c r="B1745">
        <v>4.8920289288128102E+17</v>
      </c>
      <c r="C1745" t="s">
        <v>6551</v>
      </c>
      <c r="D1745" t="s">
        <v>6552</v>
      </c>
      <c r="E1745" t="s">
        <v>1640</v>
      </c>
      <c r="F1745" t="s">
        <v>1641</v>
      </c>
      <c r="G1745" t="s">
        <v>12</v>
      </c>
      <c r="H1745" t="b">
        <v>0</v>
      </c>
      <c r="I1745" t="s">
        <v>6553</v>
      </c>
    </row>
    <row r="1746" spans="1:9" ht="90" x14ac:dyDescent="0.25">
      <c r="A1746">
        <v>868</v>
      </c>
      <c r="B1746">
        <v>4.8920289281796902E+17</v>
      </c>
      <c r="C1746" t="s">
        <v>6551</v>
      </c>
      <c r="D1746" t="s">
        <v>6554</v>
      </c>
      <c r="E1746" t="s">
        <v>6555</v>
      </c>
      <c r="F1746" s="1" t="s">
        <v>6556</v>
      </c>
      <c r="G1746" t="s">
        <v>12</v>
      </c>
      <c r="H1746" t="b">
        <v>0</v>
      </c>
      <c r="I1746" t="s">
        <v>6557</v>
      </c>
    </row>
    <row r="1747" spans="1:9" x14ac:dyDescent="0.25">
      <c r="A1747">
        <v>869</v>
      </c>
      <c r="B1747">
        <v>4.8920286803843002E+17</v>
      </c>
      <c r="C1747" t="s">
        <v>6558</v>
      </c>
      <c r="D1747" t="s">
        <v>6559</v>
      </c>
      <c r="E1747" t="s">
        <v>2368</v>
      </c>
      <c r="F1747" t="s">
        <v>2369</v>
      </c>
      <c r="G1747" t="s">
        <v>12</v>
      </c>
      <c r="H1747" t="b">
        <v>0</v>
      </c>
      <c r="I1747" t="s">
        <v>6560</v>
      </c>
    </row>
    <row r="1748" spans="1:9" x14ac:dyDescent="0.25">
      <c r="A1748">
        <v>870</v>
      </c>
      <c r="B1748">
        <v>4.8920286678014298E+17</v>
      </c>
      <c r="C1748" t="s">
        <v>6558</v>
      </c>
      <c r="D1748" t="s">
        <v>6561</v>
      </c>
      <c r="E1748" t="s">
        <v>6562</v>
      </c>
      <c r="F1748" t="s">
        <v>6563</v>
      </c>
      <c r="G1748" t="s">
        <v>12</v>
      </c>
      <c r="H1748" t="b">
        <v>0</v>
      </c>
      <c r="I1748" t="s">
        <v>6564</v>
      </c>
    </row>
    <row r="1749" spans="1:9" ht="120" x14ac:dyDescent="0.25">
      <c r="A1749">
        <v>871</v>
      </c>
      <c r="B1749">
        <v>4.8920284314103302E+17</v>
      </c>
      <c r="C1749" t="s">
        <v>6565</v>
      </c>
      <c r="D1749" t="s">
        <v>6566</v>
      </c>
      <c r="E1749" t="s">
        <v>2291</v>
      </c>
      <c r="F1749" s="1" t="s">
        <v>2292</v>
      </c>
      <c r="G1749" t="s">
        <v>12</v>
      </c>
      <c r="H1749" t="b">
        <v>0</v>
      </c>
      <c r="I1749" t="s">
        <v>6567</v>
      </c>
    </row>
    <row r="1750" spans="1:9" x14ac:dyDescent="0.25">
      <c r="A1750">
        <v>872</v>
      </c>
      <c r="B1750">
        <v>4.8920283322151699E+17</v>
      </c>
      <c r="C1750" t="s">
        <v>6568</v>
      </c>
      <c r="D1750" t="s">
        <v>6569</v>
      </c>
      <c r="E1750" t="s">
        <v>6570</v>
      </c>
      <c r="F1750" t="s">
        <v>6571</v>
      </c>
      <c r="G1750" t="s">
        <v>12</v>
      </c>
      <c r="H1750" t="b">
        <v>0</v>
      </c>
      <c r="I1750" t="s">
        <v>6572</v>
      </c>
    </row>
    <row r="1751" spans="1:9" x14ac:dyDescent="0.25">
      <c r="A1751">
        <v>873</v>
      </c>
      <c r="B1751">
        <v>4.8920282491218701E+17</v>
      </c>
      <c r="C1751" t="s">
        <v>6573</v>
      </c>
      <c r="D1751" t="s">
        <v>6574</v>
      </c>
      <c r="E1751" t="s">
        <v>3663</v>
      </c>
      <c r="G1751" t="s">
        <v>12</v>
      </c>
      <c r="H1751" t="b">
        <v>0</v>
      </c>
      <c r="I1751" t="s">
        <v>6575</v>
      </c>
    </row>
    <row r="1752" spans="1:9" x14ac:dyDescent="0.25">
      <c r="A1752">
        <v>874</v>
      </c>
      <c r="B1752">
        <v>4.8920281527368397E+17</v>
      </c>
      <c r="C1752" t="s">
        <v>6576</v>
      </c>
      <c r="D1752" t="s">
        <v>6577</v>
      </c>
      <c r="E1752" t="s">
        <v>1412</v>
      </c>
      <c r="F1752" t="s">
        <v>1413</v>
      </c>
      <c r="G1752" t="s">
        <v>12</v>
      </c>
      <c r="H1752" t="b">
        <v>0</v>
      </c>
      <c r="I1752" t="s">
        <v>6578</v>
      </c>
    </row>
    <row r="1753" spans="1:9" x14ac:dyDescent="0.25">
      <c r="A1753">
        <v>875</v>
      </c>
      <c r="B1753">
        <v>4.8920278547734502E+17</v>
      </c>
      <c r="C1753" t="s">
        <v>6579</v>
      </c>
      <c r="D1753" t="s">
        <v>6580</v>
      </c>
      <c r="E1753" t="s">
        <v>3663</v>
      </c>
      <c r="G1753" t="s">
        <v>12</v>
      </c>
      <c r="H1753" t="b">
        <v>0</v>
      </c>
      <c r="I1753" t="s">
        <v>6581</v>
      </c>
    </row>
    <row r="1754" spans="1:9" x14ac:dyDescent="0.25">
      <c r="A1754">
        <v>876</v>
      </c>
      <c r="B1754">
        <v>4.8920277370853702E+17</v>
      </c>
      <c r="C1754" t="s">
        <v>6582</v>
      </c>
      <c r="D1754" t="s">
        <v>6583</v>
      </c>
      <c r="E1754" t="s">
        <v>5787</v>
      </c>
      <c r="F1754" t="s">
        <v>5788</v>
      </c>
      <c r="G1754" t="s">
        <v>12</v>
      </c>
      <c r="H1754" t="b">
        <v>0</v>
      </c>
      <c r="I1754" t="s">
        <v>5789</v>
      </c>
    </row>
    <row r="1755" spans="1:9" x14ac:dyDescent="0.25">
      <c r="A1755">
        <v>877</v>
      </c>
      <c r="B1755">
        <v>4.8920275610921702E+17</v>
      </c>
      <c r="C1755" t="s">
        <v>6584</v>
      </c>
      <c r="D1755" t="s">
        <v>6585</v>
      </c>
      <c r="E1755" t="s">
        <v>6363</v>
      </c>
      <c r="F1755" t="s">
        <v>6364</v>
      </c>
      <c r="G1755" t="s">
        <v>12</v>
      </c>
      <c r="H1755" t="b">
        <v>0</v>
      </c>
      <c r="I1755" t="s">
        <v>6586</v>
      </c>
    </row>
    <row r="1756" spans="1:9" x14ac:dyDescent="0.25">
      <c r="A1756">
        <v>878</v>
      </c>
      <c r="B1756">
        <v>4.8920273947422298E+17</v>
      </c>
      <c r="C1756" t="s">
        <v>6587</v>
      </c>
      <c r="D1756" t="s">
        <v>6588</v>
      </c>
      <c r="E1756" t="s">
        <v>6589</v>
      </c>
      <c r="F1756" t="s">
        <v>6590</v>
      </c>
      <c r="G1756" t="s">
        <v>12</v>
      </c>
      <c r="H1756" t="b">
        <v>0</v>
      </c>
      <c r="I1756" t="s">
        <v>6591</v>
      </c>
    </row>
    <row r="1757" spans="1:9" x14ac:dyDescent="0.25">
      <c r="A1757">
        <v>879</v>
      </c>
      <c r="B1757">
        <v>4.8920272341882803E+17</v>
      </c>
      <c r="C1757" t="s">
        <v>6592</v>
      </c>
      <c r="D1757" t="s">
        <v>6593</v>
      </c>
      <c r="E1757" t="s">
        <v>4842</v>
      </c>
      <c r="F1757" t="s">
        <v>4843</v>
      </c>
      <c r="G1757" t="s">
        <v>12</v>
      </c>
      <c r="H1757" t="b">
        <v>0</v>
      </c>
      <c r="I1757" t="s">
        <v>6594</v>
      </c>
    </row>
    <row r="1758" spans="1:9" x14ac:dyDescent="0.25">
      <c r="A1758">
        <v>880</v>
      </c>
      <c r="B1758">
        <v>4.8920271336465997E+17</v>
      </c>
      <c r="C1758" t="s">
        <v>6595</v>
      </c>
      <c r="D1758" t="s">
        <v>6596</v>
      </c>
      <c r="E1758" t="s">
        <v>6597</v>
      </c>
      <c r="F1758" t="s">
        <v>6598</v>
      </c>
      <c r="G1758" t="s">
        <v>12</v>
      </c>
      <c r="H1758" t="b">
        <v>0</v>
      </c>
      <c r="I1758" t="s">
        <v>6599</v>
      </c>
    </row>
    <row r="1759" spans="1:9" x14ac:dyDescent="0.25">
      <c r="A1759">
        <v>881</v>
      </c>
      <c r="B1759">
        <v>4.8920270411624E+17</v>
      </c>
      <c r="C1759" t="s">
        <v>6600</v>
      </c>
      <c r="D1759" t="s">
        <v>6601</v>
      </c>
      <c r="E1759" t="s">
        <v>6602</v>
      </c>
      <c r="F1759" t="s">
        <v>6603</v>
      </c>
      <c r="G1759" t="s">
        <v>12</v>
      </c>
      <c r="H1759" t="b">
        <v>0</v>
      </c>
      <c r="I1759" t="s">
        <v>6604</v>
      </c>
    </row>
    <row r="1760" spans="1:9" x14ac:dyDescent="0.25">
      <c r="A1760">
        <v>882</v>
      </c>
      <c r="B1760">
        <v>4.89202691307208E+17</v>
      </c>
      <c r="C1760" t="s">
        <v>6605</v>
      </c>
      <c r="D1760" t="s">
        <v>6606</v>
      </c>
      <c r="E1760" t="s">
        <v>2368</v>
      </c>
      <c r="F1760" t="s">
        <v>2369</v>
      </c>
      <c r="G1760" t="s">
        <v>12</v>
      </c>
      <c r="H1760" t="b">
        <v>0</v>
      </c>
      <c r="I1760" t="s">
        <v>6607</v>
      </c>
    </row>
    <row r="1761" spans="1:9" x14ac:dyDescent="0.25">
      <c r="A1761">
        <v>883</v>
      </c>
      <c r="B1761">
        <v>4.8920268137511302E+17</v>
      </c>
      <c r="C1761" t="s">
        <v>6608</v>
      </c>
      <c r="D1761" t="s">
        <v>6609</v>
      </c>
      <c r="E1761" t="s">
        <v>6562</v>
      </c>
      <c r="F1761" t="s">
        <v>6563</v>
      </c>
      <c r="G1761" t="s">
        <v>12</v>
      </c>
      <c r="H1761" t="b">
        <v>0</v>
      </c>
      <c r="I1761" t="s">
        <v>6610</v>
      </c>
    </row>
    <row r="1762" spans="1:9" x14ac:dyDescent="0.25">
      <c r="A1762">
        <v>884</v>
      </c>
      <c r="B1762">
        <v>4.89202671312576E+17</v>
      </c>
      <c r="C1762" t="s">
        <v>6611</v>
      </c>
      <c r="D1762" t="s">
        <v>6612</v>
      </c>
      <c r="E1762" t="s">
        <v>6613</v>
      </c>
      <c r="F1762" t="s">
        <v>6614</v>
      </c>
      <c r="G1762" t="s">
        <v>12</v>
      </c>
      <c r="H1762" t="b">
        <v>0</v>
      </c>
      <c r="I1762" t="s">
        <v>6615</v>
      </c>
    </row>
    <row r="1763" spans="1:9" ht="165" x14ac:dyDescent="0.25">
      <c r="A1763">
        <v>885</v>
      </c>
      <c r="B1763">
        <v>4.8920267108649702E+17</v>
      </c>
      <c r="C1763" t="s">
        <v>6611</v>
      </c>
      <c r="D1763" t="s">
        <v>6616</v>
      </c>
      <c r="E1763" t="s">
        <v>6617</v>
      </c>
      <c r="F1763" s="1" t="s">
        <v>6618</v>
      </c>
      <c r="G1763" t="s">
        <v>12</v>
      </c>
      <c r="H1763" t="b">
        <v>0</v>
      </c>
      <c r="I1763" t="s">
        <v>6619</v>
      </c>
    </row>
    <row r="1764" spans="1:9" x14ac:dyDescent="0.25">
      <c r="A1764">
        <v>886</v>
      </c>
      <c r="B1764">
        <v>4.8920265857868499E+17</v>
      </c>
      <c r="C1764" t="s">
        <v>6620</v>
      </c>
      <c r="D1764" t="s">
        <v>6621</v>
      </c>
      <c r="E1764" t="s">
        <v>1412</v>
      </c>
      <c r="F1764" t="s">
        <v>1413</v>
      </c>
      <c r="G1764" t="s">
        <v>12</v>
      </c>
      <c r="H1764" t="b">
        <v>0</v>
      </c>
      <c r="I1764" t="s">
        <v>6622</v>
      </c>
    </row>
    <row r="1765" spans="1:9" x14ac:dyDescent="0.25">
      <c r="A1765">
        <v>887</v>
      </c>
      <c r="B1765">
        <v>4.8920256345643802E+17</v>
      </c>
      <c r="C1765" t="s">
        <v>6623</v>
      </c>
      <c r="D1765" t="s">
        <v>6624</v>
      </c>
      <c r="E1765" t="s">
        <v>4081</v>
      </c>
      <c r="G1765" t="s">
        <v>12</v>
      </c>
      <c r="H1765" t="b">
        <v>0</v>
      </c>
      <c r="I1765" t="s">
        <v>6625</v>
      </c>
    </row>
    <row r="1766" spans="1:9" x14ac:dyDescent="0.25">
      <c r="A1766">
        <v>888</v>
      </c>
      <c r="B1766">
        <v>4.8920254747194099E+17</v>
      </c>
      <c r="C1766" t="s">
        <v>6626</v>
      </c>
      <c r="D1766" t="s">
        <v>6627</v>
      </c>
      <c r="E1766" t="s">
        <v>56</v>
      </c>
      <c r="F1766" t="s">
        <v>57</v>
      </c>
      <c r="G1766" t="s">
        <v>12</v>
      </c>
      <c r="H1766" t="b">
        <v>0</v>
      </c>
      <c r="I1766" t="s">
        <v>6628</v>
      </c>
    </row>
    <row r="1767" spans="1:9" x14ac:dyDescent="0.25">
      <c r="A1767">
        <v>889</v>
      </c>
      <c r="B1767">
        <v>4.8920248206558003E+17</v>
      </c>
      <c r="C1767" t="s">
        <v>6629</v>
      </c>
      <c r="D1767" t="s">
        <v>6630</v>
      </c>
      <c r="E1767" t="s">
        <v>6631</v>
      </c>
      <c r="F1767" t="s">
        <v>6632</v>
      </c>
      <c r="G1767" t="s">
        <v>12</v>
      </c>
      <c r="H1767" t="b">
        <v>0</v>
      </c>
      <c r="I1767" t="s">
        <v>6633</v>
      </c>
    </row>
    <row r="1768" spans="1:9" x14ac:dyDescent="0.25">
      <c r="A1768">
        <v>890</v>
      </c>
      <c r="B1768">
        <v>4.89202479704592E+17</v>
      </c>
      <c r="C1768" t="s">
        <v>6634</v>
      </c>
      <c r="D1768" t="s">
        <v>6635</v>
      </c>
      <c r="E1768" t="s">
        <v>6108</v>
      </c>
      <c r="F1768" t="s">
        <v>6109</v>
      </c>
      <c r="G1768" t="s">
        <v>12</v>
      </c>
      <c r="H1768" t="b">
        <v>0</v>
      </c>
      <c r="I1768" t="s">
        <v>6110</v>
      </c>
    </row>
    <row r="1769" spans="1:9" x14ac:dyDescent="0.25">
      <c r="A1769">
        <v>891</v>
      </c>
      <c r="B1769">
        <v>4.8920246191235802E+17</v>
      </c>
      <c r="C1769" t="s">
        <v>6636</v>
      </c>
      <c r="D1769" t="s">
        <v>6637</v>
      </c>
      <c r="E1769" t="s">
        <v>6638</v>
      </c>
      <c r="F1769" t="s">
        <v>6639</v>
      </c>
      <c r="G1769" t="s">
        <v>12</v>
      </c>
      <c r="H1769" t="b">
        <v>0</v>
      </c>
      <c r="I1769" t="s">
        <v>4811</v>
      </c>
    </row>
    <row r="1770" spans="1:9" x14ac:dyDescent="0.25">
      <c r="A1770">
        <v>892</v>
      </c>
      <c r="B1770">
        <v>4.8920242250646298E+17</v>
      </c>
      <c r="C1770" t="s">
        <v>6640</v>
      </c>
      <c r="D1770" t="s">
        <v>6641</v>
      </c>
      <c r="E1770" t="s">
        <v>5787</v>
      </c>
      <c r="F1770" t="s">
        <v>5788</v>
      </c>
      <c r="G1770" t="s">
        <v>12</v>
      </c>
      <c r="H1770" t="b">
        <v>0</v>
      </c>
      <c r="I1770" t="s">
        <v>5789</v>
      </c>
    </row>
    <row r="1771" spans="1:9" x14ac:dyDescent="0.25">
      <c r="A1771">
        <v>893</v>
      </c>
      <c r="B1771">
        <v>4.8920240289389702E+17</v>
      </c>
      <c r="C1771" t="s">
        <v>6642</v>
      </c>
      <c r="D1771" t="s">
        <v>6643</v>
      </c>
      <c r="E1771" t="s">
        <v>5512</v>
      </c>
      <c r="F1771" t="s">
        <v>5513</v>
      </c>
      <c r="G1771" t="s">
        <v>12</v>
      </c>
      <c r="H1771" t="b">
        <v>0</v>
      </c>
      <c r="I1771" t="s">
        <v>6644</v>
      </c>
    </row>
    <row r="1772" spans="1:9" x14ac:dyDescent="0.25">
      <c r="A1772">
        <v>894</v>
      </c>
      <c r="B1772">
        <v>4.8920234004645798E+17</v>
      </c>
      <c r="C1772" t="s">
        <v>6645</v>
      </c>
      <c r="D1772" t="s">
        <v>6646</v>
      </c>
      <c r="E1772" t="s">
        <v>6403</v>
      </c>
      <c r="F1772" t="s">
        <v>6404</v>
      </c>
      <c r="G1772" t="s">
        <v>12</v>
      </c>
      <c r="H1772" t="b">
        <v>0</v>
      </c>
      <c r="I1772" t="s">
        <v>6647</v>
      </c>
    </row>
    <row r="1773" spans="1:9" x14ac:dyDescent="0.25">
      <c r="A1773">
        <v>895</v>
      </c>
      <c r="B1773">
        <v>4.8920230929422298E+17</v>
      </c>
      <c r="C1773" t="s">
        <v>6648</v>
      </c>
      <c r="D1773" t="s">
        <v>6649</v>
      </c>
      <c r="E1773" t="s">
        <v>6650</v>
      </c>
      <c r="F1773" t="s">
        <v>6651</v>
      </c>
      <c r="G1773" t="s">
        <v>12</v>
      </c>
      <c r="H1773" t="b">
        <v>0</v>
      </c>
      <c r="I1773" t="s">
        <v>6652</v>
      </c>
    </row>
    <row r="1774" spans="1:9" x14ac:dyDescent="0.25">
      <c r="A1774">
        <v>896</v>
      </c>
      <c r="B1774">
        <v>4.8920228260585798E+17</v>
      </c>
      <c r="C1774" t="s">
        <v>6653</v>
      </c>
      <c r="D1774" t="s">
        <v>6654</v>
      </c>
      <c r="E1774" t="s">
        <v>56</v>
      </c>
      <c r="F1774" t="s">
        <v>57</v>
      </c>
      <c r="G1774" t="s">
        <v>12</v>
      </c>
      <c r="H1774" t="b">
        <v>0</v>
      </c>
      <c r="I1774" t="s">
        <v>6655</v>
      </c>
    </row>
    <row r="1775" spans="1:9" x14ac:dyDescent="0.25">
      <c r="A1775">
        <v>897</v>
      </c>
      <c r="B1775">
        <v>4.8920227964049798E+17</v>
      </c>
      <c r="C1775" t="s">
        <v>6653</v>
      </c>
      <c r="D1775" t="s">
        <v>6656</v>
      </c>
      <c r="E1775" t="s">
        <v>6657</v>
      </c>
      <c r="F1775" t="s">
        <v>6658</v>
      </c>
      <c r="G1775" t="s">
        <v>12</v>
      </c>
      <c r="H1775" t="b">
        <v>0</v>
      </c>
      <c r="I1775" t="s">
        <v>6659</v>
      </c>
    </row>
    <row r="1776" spans="1:9" x14ac:dyDescent="0.25">
      <c r="A1776">
        <v>898</v>
      </c>
      <c r="B1776">
        <v>4.8920220075779597E+17</v>
      </c>
      <c r="C1776" t="s">
        <v>6660</v>
      </c>
      <c r="D1776" t="s">
        <v>6661</v>
      </c>
      <c r="E1776" t="s">
        <v>977</v>
      </c>
      <c r="F1776" t="s">
        <v>978</v>
      </c>
      <c r="G1776" t="s">
        <v>12</v>
      </c>
      <c r="H1776" t="b">
        <v>0</v>
      </c>
      <c r="I1776" t="s">
        <v>6662</v>
      </c>
    </row>
    <row r="1777" spans="1:9" x14ac:dyDescent="0.25">
      <c r="A1777">
        <v>899</v>
      </c>
      <c r="B1777">
        <v>4.8920214582919501E+17</v>
      </c>
      <c r="C1777" t="s">
        <v>6663</v>
      </c>
      <c r="D1777" t="s">
        <v>6664</v>
      </c>
      <c r="E1777" t="s">
        <v>977</v>
      </c>
      <c r="F1777" t="s">
        <v>978</v>
      </c>
      <c r="G1777" t="s">
        <v>12</v>
      </c>
      <c r="H1777" t="b">
        <v>0</v>
      </c>
      <c r="I1777" t="s">
        <v>6665</v>
      </c>
    </row>
    <row r="1778" spans="1:9" x14ac:dyDescent="0.25">
      <c r="A1778">
        <v>900</v>
      </c>
      <c r="B1778">
        <v>4.8920214442451302E+17</v>
      </c>
      <c r="C1778" t="s">
        <v>6666</v>
      </c>
      <c r="D1778" t="s">
        <v>6667</v>
      </c>
      <c r="E1778" t="s">
        <v>4524</v>
      </c>
      <c r="F1778" t="s">
        <v>4525</v>
      </c>
      <c r="G1778" t="s">
        <v>12</v>
      </c>
      <c r="H1778" t="b">
        <v>0</v>
      </c>
      <c r="I1778" t="s">
        <v>6668</v>
      </c>
    </row>
    <row r="1779" spans="1:9" x14ac:dyDescent="0.25">
      <c r="A1779">
        <v>901</v>
      </c>
      <c r="B1779">
        <v>4.89202117778104E+17</v>
      </c>
      <c r="C1779" t="s">
        <v>6669</v>
      </c>
      <c r="D1779" t="s">
        <v>6670</v>
      </c>
      <c r="E1779" t="s">
        <v>6671</v>
      </c>
      <c r="F1779" t="s">
        <v>6672</v>
      </c>
      <c r="G1779" t="s">
        <v>12</v>
      </c>
      <c r="H1779" t="b">
        <v>0</v>
      </c>
      <c r="I1779" t="s">
        <v>6673</v>
      </c>
    </row>
    <row r="1780" spans="1:9" x14ac:dyDescent="0.25">
      <c r="A1780">
        <v>902</v>
      </c>
      <c r="B1780">
        <v>4.8920208472278202E+17</v>
      </c>
      <c r="C1780" t="s">
        <v>6674</v>
      </c>
      <c r="D1780" t="s">
        <v>6675</v>
      </c>
      <c r="E1780" t="s">
        <v>2241</v>
      </c>
      <c r="F1780" t="s">
        <v>2242</v>
      </c>
      <c r="G1780" t="s">
        <v>12</v>
      </c>
      <c r="H1780" t="b">
        <v>0</v>
      </c>
      <c r="I1780" t="s">
        <v>6676</v>
      </c>
    </row>
    <row r="1781" spans="1:9" ht="165" x14ac:dyDescent="0.25">
      <c r="A1781">
        <v>903</v>
      </c>
      <c r="B1781">
        <v>4.8920204517850701E+17</v>
      </c>
      <c r="C1781" t="s">
        <v>6677</v>
      </c>
      <c r="D1781" s="1" t="s">
        <v>6678</v>
      </c>
      <c r="E1781" t="s">
        <v>5046</v>
      </c>
      <c r="F1781" t="s">
        <v>5047</v>
      </c>
      <c r="G1781" t="s">
        <v>12</v>
      </c>
      <c r="H1781" t="b">
        <v>0</v>
      </c>
      <c r="I1781" t="s">
        <v>6679</v>
      </c>
    </row>
    <row r="1782" spans="1:9" x14ac:dyDescent="0.25">
      <c r="A1782">
        <v>904</v>
      </c>
      <c r="B1782">
        <v>4.89202013469544E+17</v>
      </c>
      <c r="C1782" t="s">
        <v>6680</v>
      </c>
      <c r="D1782" t="s">
        <v>6681</v>
      </c>
      <c r="E1782" t="s">
        <v>6682</v>
      </c>
      <c r="F1782" t="s">
        <v>6683</v>
      </c>
      <c r="G1782" t="s">
        <v>12</v>
      </c>
      <c r="H1782" t="b">
        <v>0</v>
      </c>
      <c r="I1782" t="s">
        <v>6684</v>
      </c>
    </row>
    <row r="1783" spans="1:9" x14ac:dyDescent="0.25">
      <c r="A1783">
        <v>905</v>
      </c>
      <c r="B1783">
        <v>4.8920199860532E+17</v>
      </c>
      <c r="C1783" t="s">
        <v>6685</v>
      </c>
      <c r="D1783" t="s">
        <v>6686</v>
      </c>
      <c r="E1783" t="s">
        <v>6687</v>
      </c>
      <c r="F1783" t="s">
        <v>6688</v>
      </c>
      <c r="G1783" t="s">
        <v>12</v>
      </c>
      <c r="H1783" t="b">
        <v>0</v>
      </c>
      <c r="I1783" t="s">
        <v>6689</v>
      </c>
    </row>
    <row r="1784" spans="1:9" x14ac:dyDescent="0.25">
      <c r="A1784">
        <v>906</v>
      </c>
      <c r="B1784">
        <v>4.8920197353977402E+17</v>
      </c>
      <c r="C1784" t="s">
        <v>6690</v>
      </c>
      <c r="D1784" t="s">
        <v>6691</v>
      </c>
      <c r="E1784" t="s">
        <v>6692</v>
      </c>
      <c r="F1784" t="s">
        <v>6693</v>
      </c>
      <c r="G1784" t="s">
        <v>12</v>
      </c>
      <c r="H1784" t="b">
        <v>0</v>
      </c>
      <c r="I1784" t="s">
        <v>6694</v>
      </c>
    </row>
    <row r="1785" spans="1:9" x14ac:dyDescent="0.25">
      <c r="A1785">
        <v>907</v>
      </c>
      <c r="B1785">
        <v>4.8920196298270298E+17</v>
      </c>
      <c r="C1785" t="s">
        <v>6695</v>
      </c>
      <c r="D1785" t="s">
        <v>6696</v>
      </c>
      <c r="E1785" t="s">
        <v>6697</v>
      </c>
      <c r="F1785" t="s">
        <v>6698</v>
      </c>
      <c r="G1785" t="s">
        <v>12</v>
      </c>
      <c r="H1785" t="b">
        <v>0</v>
      </c>
      <c r="I1785" t="s">
        <v>6699</v>
      </c>
    </row>
    <row r="1786" spans="1:9" x14ac:dyDescent="0.25">
      <c r="A1786">
        <v>908</v>
      </c>
      <c r="B1786">
        <v>4.8920194673816698E+17</v>
      </c>
      <c r="C1786" t="s">
        <v>6700</v>
      </c>
      <c r="D1786" t="s">
        <v>6701</v>
      </c>
      <c r="E1786" t="s">
        <v>6702</v>
      </c>
      <c r="F1786" t="s">
        <v>6703</v>
      </c>
      <c r="G1786" t="s">
        <v>12</v>
      </c>
      <c r="H1786" t="b">
        <v>0</v>
      </c>
      <c r="I1786" t="s">
        <v>6704</v>
      </c>
    </row>
    <row r="1787" spans="1:9" x14ac:dyDescent="0.25">
      <c r="A1787">
        <v>909</v>
      </c>
      <c r="B1787">
        <v>4.89201944398168E+17</v>
      </c>
      <c r="C1787" t="s">
        <v>6700</v>
      </c>
      <c r="D1787" t="s">
        <v>6705</v>
      </c>
      <c r="E1787" t="s">
        <v>6706</v>
      </c>
      <c r="F1787" t="s">
        <v>6707</v>
      </c>
      <c r="G1787" t="s">
        <v>12</v>
      </c>
      <c r="H1787" t="b">
        <v>0</v>
      </c>
      <c r="I1787" t="s">
        <v>4641</v>
      </c>
    </row>
    <row r="1788" spans="1:9" x14ac:dyDescent="0.25">
      <c r="A1788">
        <v>910</v>
      </c>
      <c r="B1788">
        <v>4.89201938589048E+17</v>
      </c>
      <c r="C1788" t="s">
        <v>6708</v>
      </c>
      <c r="D1788" t="s">
        <v>6709</v>
      </c>
      <c r="E1788" t="s">
        <v>3437</v>
      </c>
      <c r="F1788" t="s">
        <v>3438</v>
      </c>
      <c r="G1788" t="s">
        <v>12</v>
      </c>
      <c r="H1788" t="b">
        <v>0</v>
      </c>
      <c r="I1788" t="s">
        <v>3439</v>
      </c>
    </row>
    <row r="1789" spans="1:9" x14ac:dyDescent="0.25">
      <c r="A1789">
        <v>911</v>
      </c>
      <c r="B1789">
        <v>4.8920187841337702E+17</v>
      </c>
      <c r="C1789" t="s">
        <v>6710</v>
      </c>
      <c r="D1789" t="s">
        <v>6711</v>
      </c>
      <c r="E1789" t="s">
        <v>3977</v>
      </c>
      <c r="F1789" t="s">
        <v>3978</v>
      </c>
      <c r="G1789" t="s">
        <v>12</v>
      </c>
      <c r="H1789" t="b">
        <v>0</v>
      </c>
      <c r="I1789" t="s">
        <v>6712</v>
      </c>
    </row>
    <row r="1790" spans="1:9" x14ac:dyDescent="0.25">
      <c r="A1790">
        <v>912</v>
      </c>
      <c r="B1790">
        <v>4.8920187377025798E+17</v>
      </c>
      <c r="C1790" t="s">
        <v>6713</v>
      </c>
      <c r="D1790" t="s">
        <v>6714</v>
      </c>
      <c r="E1790" t="s">
        <v>311</v>
      </c>
      <c r="F1790" t="s">
        <v>312</v>
      </c>
      <c r="G1790" t="s">
        <v>12</v>
      </c>
      <c r="H1790" t="b">
        <v>0</v>
      </c>
      <c r="I1790" t="s">
        <v>313</v>
      </c>
    </row>
    <row r="1791" spans="1:9" x14ac:dyDescent="0.25">
      <c r="A1791">
        <v>913</v>
      </c>
      <c r="B1791">
        <v>4.8920183756084E+17</v>
      </c>
      <c r="C1791" t="s">
        <v>6715</v>
      </c>
      <c r="D1791" t="s">
        <v>6716</v>
      </c>
      <c r="E1791" t="s">
        <v>2241</v>
      </c>
      <c r="F1791" t="s">
        <v>2242</v>
      </c>
      <c r="G1791" t="s">
        <v>12</v>
      </c>
      <c r="H1791" t="b">
        <v>0</v>
      </c>
      <c r="I1791" t="s">
        <v>6717</v>
      </c>
    </row>
    <row r="1792" spans="1:9" x14ac:dyDescent="0.25">
      <c r="A1792">
        <v>914</v>
      </c>
      <c r="B1792">
        <v>4.8920183302220102E+17</v>
      </c>
      <c r="C1792" t="s">
        <v>6718</v>
      </c>
      <c r="D1792" t="s">
        <v>6719</v>
      </c>
      <c r="E1792" t="s">
        <v>5512</v>
      </c>
      <c r="F1792" t="s">
        <v>5513</v>
      </c>
      <c r="G1792" t="s">
        <v>12</v>
      </c>
      <c r="H1792" t="b">
        <v>0</v>
      </c>
      <c r="I1792" t="s">
        <v>6720</v>
      </c>
    </row>
    <row r="1793" spans="1:9" x14ac:dyDescent="0.25">
      <c r="A1793">
        <v>915</v>
      </c>
      <c r="B1793">
        <v>4.8920177297276102E+17</v>
      </c>
      <c r="C1793" t="s">
        <v>6721</v>
      </c>
      <c r="D1793" t="s">
        <v>6722</v>
      </c>
      <c r="E1793" t="s">
        <v>3917</v>
      </c>
      <c r="F1793" t="s">
        <v>3918</v>
      </c>
      <c r="G1793" t="s">
        <v>12</v>
      </c>
      <c r="H1793" t="b">
        <v>0</v>
      </c>
      <c r="I1793" t="s">
        <v>6723</v>
      </c>
    </row>
    <row r="1794" spans="1:9" ht="210" x14ac:dyDescent="0.25">
      <c r="A1794">
        <v>916</v>
      </c>
      <c r="B1794">
        <v>4.8920176668508102E+17</v>
      </c>
      <c r="C1794" t="s">
        <v>6724</v>
      </c>
      <c r="D1794" t="s">
        <v>6725</v>
      </c>
      <c r="E1794" t="s">
        <v>6522</v>
      </c>
      <c r="F1794" s="1" t="s">
        <v>6523</v>
      </c>
      <c r="G1794" t="s">
        <v>12</v>
      </c>
      <c r="H1794" t="b">
        <v>0</v>
      </c>
      <c r="I1794" t="s">
        <v>6726</v>
      </c>
    </row>
    <row r="1795" spans="1:9" x14ac:dyDescent="0.25">
      <c r="A1795">
        <v>917</v>
      </c>
      <c r="B1795">
        <v>4.8920173152844499E+17</v>
      </c>
      <c r="C1795" t="s">
        <v>6727</v>
      </c>
      <c r="D1795" t="s">
        <v>6728</v>
      </c>
      <c r="E1795" t="s">
        <v>6729</v>
      </c>
      <c r="F1795" t="s">
        <v>6730</v>
      </c>
      <c r="G1795" t="s">
        <v>12</v>
      </c>
      <c r="H1795" t="b">
        <v>0</v>
      </c>
      <c r="I1795" t="s">
        <v>2202</v>
      </c>
    </row>
    <row r="1796" spans="1:9" x14ac:dyDescent="0.25">
      <c r="A1796">
        <v>918</v>
      </c>
      <c r="B1796">
        <v>4.8920167865084301E+17</v>
      </c>
      <c r="C1796" t="s">
        <v>6731</v>
      </c>
      <c r="D1796" t="s">
        <v>6732</v>
      </c>
      <c r="E1796" t="s">
        <v>2398</v>
      </c>
      <c r="F1796" t="s">
        <v>2399</v>
      </c>
      <c r="G1796" t="s">
        <v>12</v>
      </c>
      <c r="H1796" t="b">
        <v>0</v>
      </c>
      <c r="I1796" t="s">
        <v>2400</v>
      </c>
    </row>
    <row r="1797" spans="1:9" ht="255" x14ac:dyDescent="0.25">
      <c r="A1797">
        <v>919</v>
      </c>
      <c r="B1797">
        <v>4.8920165811175398E+17</v>
      </c>
      <c r="C1797" t="s">
        <v>6733</v>
      </c>
      <c r="D1797" t="s">
        <v>6734</v>
      </c>
      <c r="E1797" t="s">
        <v>4231</v>
      </c>
      <c r="F1797" s="1" t="s">
        <v>4232</v>
      </c>
      <c r="G1797" t="s">
        <v>12</v>
      </c>
      <c r="H1797" t="b">
        <v>0</v>
      </c>
      <c r="I1797" t="s">
        <v>6735</v>
      </c>
    </row>
    <row r="1798" spans="1:9" x14ac:dyDescent="0.25">
      <c r="A1798">
        <v>920</v>
      </c>
      <c r="B1798">
        <v>4.8920165510859898E+17</v>
      </c>
      <c r="C1798" t="s">
        <v>6733</v>
      </c>
      <c r="D1798" t="s">
        <v>6736</v>
      </c>
      <c r="E1798" t="s">
        <v>6737</v>
      </c>
      <c r="F1798" t="s">
        <v>6738</v>
      </c>
      <c r="G1798" t="s">
        <v>12</v>
      </c>
      <c r="H1798" t="b">
        <v>0</v>
      </c>
      <c r="I1798" t="s">
        <v>6739</v>
      </c>
    </row>
    <row r="1799" spans="1:9" x14ac:dyDescent="0.25">
      <c r="A1799">
        <v>921</v>
      </c>
      <c r="B1799">
        <v>4.8920162391137798E+17</v>
      </c>
      <c r="C1799" t="s">
        <v>6740</v>
      </c>
      <c r="D1799" t="s">
        <v>6741</v>
      </c>
      <c r="E1799" t="s">
        <v>3702</v>
      </c>
      <c r="F1799" t="s">
        <v>3703</v>
      </c>
      <c r="G1799" t="s">
        <v>12</v>
      </c>
      <c r="H1799" t="b">
        <v>0</v>
      </c>
      <c r="I1799" t="s">
        <v>6742</v>
      </c>
    </row>
    <row r="1800" spans="1:9" x14ac:dyDescent="0.25">
      <c r="A1800">
        <v>922</v>
      </c>
      <c r="B1800">
        <v>4.89201592881528E+17</v>
      </c>
      <c r="C1800" t="s">
        <v>6743</v>
      </c>
      <c r="D1800" t="s">
        <v>6744</v>
      </c>
      <c r="E1800" t="s">
        <v>6745</v>
      </c>
      <c r="F1800" t="s">
        <v>6746</v>
      </c>
      <c r="G1800" t="s">
        <v>12</v>
      </c>
      <c r="H1800" t="b">
        <v>0</v>
      </c>
      <c r="I1800" t="s">
        <v>6747</v>
      </c>
    </row>
    <row r="1801" spans="1:9" ht="210" x14ac:dyDescent="0.25">
      <c r="A1801">
        <v>923</v>
      </c>
      <c r="B1801">
        <v>4.89201550602952E+17</v>
      </c>
      <c r="C1801" t="s">
        <v>6748</v>
      </c>
      <c r="D1801" t="s">
        <v>6749</v>
      </c>
      <c r="E1801" t="s">
        <v>6522</v>
      </c>
      <c r="F1801" s="1" t="s">
        <v>6523</v>
      </c>
      <c r="G1801" t="s">
        <v>12</v>
      </c>
      <c r="H1801" t="b">
        <v>0</v>
      </c>
      <c r="I1801" t="s">
        <v>6750</v>
      </c>
    </row>
    <row r="1802" spans="1:9" x14ac:dyDescent="0.25">
      <c r="A1802">
        <v>924</v>
      </c>
      <c r="B1802">
        <v>4.8920148962194598E+17</v>
      </c>
      <c r="C1802" t="s">
        <v>6751</v>
      </c>
      <c r="D1802" t="s">
        <v>6752</v>
      </c>
      <c r="E1802" t="s">
        <v>1942</v>
      </c>
      <c r="F1802" t="s">
        <v>1943</v>
      </c>
      <c r="G1802" t="s">
        <v>12</v>
      </c>
      <c r="H1802" t="b">
        <v>0</v>
      </c>
      <c r="I1802" t="s">
        <v>6753</v>
      </c>
    </row>
    <row r="1803" spans="1:9" x14ac:dyDescent="0.25">
      <c r="A1803">
        <v>925</v>
      </c>
      <c r="B1803">
        <v>4.8920147674583802E+17</v>
      </c>
      <c r="C1803" t="s">
        <v>6754</v>
      </c>
      <c r="D1803" t="s">
        <v>6755</v>
      </c>
      <c r="E1803" t="s">
        <v>6461</v>
      </c>
      <c r="F1803" t="s">
        <v>6462</v>
      </c>
      <c r="G1803" t="s">
        <v>12</v>
      </c>
      <c r="H1803" t="b">
        <v>0</v>
      </c>
      <c r="I1803" t="s">
        <v>6756</v>
      </c>
    </row>
    <row r="1804" spans="1:9" x14ac:dyDescent="0.25">
      <c r="A1804">
        <v>926</v>
      </c>
      <c r="B1804">
        <v>4.89201449390592E+17</v>
      </c>
      <c r="C1804" t="s">
        <v>6757</v>
      </c>
      <c r="D1804" t="s">
        <v>6758</v>
      </c>
      <c r="E1804" t="s">
        <v>6759</v>
      </c>
      <c r="F1804" t="s">
        <v>6760</v>
      </c>
      <c r="G1804" t="s">
        <v>12</v>
      </c>
      <c r="H1804" t="b">
        <v>0</v>
      </c>
      <c r="I1804" t="s">
        <v>6761</v>
      </c>
    </row>
    <row r="1805" spans="1:9" x14ac:dyDescent="0.25">
      <c r="A1805">
        <v>927</v>
      </c>
      <c r="B1805">
        <v>4.8920130853329299E+17</v>
      </c>
      <c r="C1805" t="s">
        <v>6762</v>
      </c>
      <c r="D1805" t="s">
        <v>6763</v>
      </c>
      <c r="E1805" t="s">
        <v>76</v>
      </c>
      <c r="F1805" t="s">
        <v>77</v>
      </c>
      <c r="G1805" t="s">
        <v>12</v>
      </c>
      <c r="H1805" t="b">
        <v>0</v>
      </c>
      <c r="I1805" t="s">
        <v>4181</v>
      </c>
    </row>
    <row r="1806" spans="1:9" x14ac:dyDescent="0.25">
      <c r="A1806">
        <v>928</v>
      </c>
      <c r="B1806">
        <v>4.8920130144031898E+17</v>
      </c>
      <c r="C1806" t="s">
        <v>6764</v>
      </c>
      <c r="D1806" t="s">
        <v>6765</v>
      </c>
      <c r="E1806" t="s">
        <v>3663</v>
      </c>
      <c r="G1806" t="s">
        <v>12</v>
      </c>
      <c r="H1806" t="b">
        <v>0</v>
      </c>
      <c r="I1806" t="s">
        <v>6766</v>
      </c>
    </row>
    <row r="1807" spans="1:9" x14ac:dyDescent="0.25">
      <c r="A1807">
        <v>929</v>
      </c>
      <c r="B1807">
        <v>4.8920129219647002E+17</v>
      </c>
      <c r="C1807" t="s">
        <v>6767</v>
      </c>
      <c r="D1807" t="s">
        <v>6768</v>
      </c>
      <c r="E1807" t="s">
        <v>2241</v>
      </c>
      <c r="F1807" t="s">
        <v>2242</v>
      </c>
      <c r="G1807" t="s">
        <v>12</v>
      </c>
      <c r="H1807" t="b">
        <v>0</v>
      </c>
      <c r="I1807" t="s">
        <v>6769</v>
      </c>
    </row>
    <row r="1808" spans="1:9" x14ac:dyDescent="0.25">
      <c r="A1808">
        <v>930</v>
      </c>
      <c r="B1808">
        <v>4.8920128558584198E+17</v>
      </c>
      <c r="C1808" t="s">
        <v>6770</v>
      </c>
      <c r="D1808" t="s">
        <v>6771</v>
      </c>
      <c r="E1808" t="s">
        <v>5210</v>
      </c>
      <c r="F1808" t="s">
        <v>5211</v>
      </c>
      <c r="G1808" t="s">
        <v>12</v>
      </c>
      <c r="H1808" t="b">
        <v>0</v>
      </c>
      <c r="I1808" t="s">
        <v>6772</v>
      </c>
    </row>
    <row r="1809" spans="1:9" x14ac:dyDescent="0.25">
      <c r="A1809">
        <v>931</v>
      </c>
      <c r="B1809">
        <v>4.8920126783176198E+17</v>
      </c>
      <c r="C1809" t="s">
        <v>6773</v>
      </c>
      <c r="D1809" t="s">
        <v>6774</v>
      </c>
      <c r="E1809" t="s">
        <v>5787</v>
      </c>
      <c r="F1809" t="s">
        <v>5788</v>
      </c>
      <c r="G1809" t="s">
        <v>12</v>
      </c>
      <c r="H1809" t="b">
        <v>0</v>
      </c>
      <c r="I1809" t="s">
        <v>5789</v>
      </c>
    </row>
    <row r="1810" spans="1:9" x14ac:dyDescent="0.25">
      <c r="A1810">
        <v>932</v>
      </c>
      <c r="B1810">
        <v>4.8920126359132102E+17</v>
      </c>
      <c r="C1810" t="s">
        <v>6775</v>
      </c>
      <c r="D1810" t="s">
        <v>6776</v>
      </c>
      <c r="E1810" t="s">
        <v>6777</v>
      </c>
      <c r="F1810" t="s">
        <v>6778</v>
      </c>
      <c r="G1810" t="s">
        <v>12</v>
      </c>
      <c r="H1810" t="b">
        <v>0</v>
      </c>
      <c r="I1810" t="s">
        <v>6779</v>
      </c>
    </row>
    <row r="1811" spans="1:9" x14ac:dyDescent="0.25">
      <c r="A1811">
        <v>933</v>
      </c>
      <c r="B1811">
        <v>4.8920123210887898E+17</v>
      </c>
      <c r="C1811" t="s">
        <v>6780</v>
      </c>
      <c r="D1811" t="s">
        <v>6781</v>
      </c>
      <c r="E1811" t="s">
        <v>3408</v>
      </c>
      <c r="F1811" t="s">
        <v>3409</v>
      </c>
      <c r="G1811" t="s">
        <v>12</v>
      </c>
      <c r="H1811" t="b">
        <v>0</v>
      </c>
      <c r="I1811" t="s">
        <v>6782</v>
      </c>
    </row>
    <row r="1812" spans="1:9" x14ac:dyDescent="0.25">
      <c r="A1812">
        <v>934</v>
      </c>
      <c r="B1812">
        <v>4.8920122866533498E+17</v>
      </c>
      <c r="C1812" t="s">
        <v>6783</v>
      </c>
      <c r="D1812" t="s">
        <v>6784</v>
      </c>
      <c r="E1812" t="s">
        <v>6785</v>
      </c>
      <c r="G1812" t="s">
        <v>12</v>
      </c>
      <c r="H1812" t="b">
        <v>0</v>
      </c>
      <c r="I1812" t="s">
        <v>6786</v>
      </c>
    </row>
    <row r="1813" spans="1:9" x14ac:dyDescent="0.25">
      <c r="A1813">
        <v>935</v>
      </c>
      <c r="B1813">
        <v>4.8920118873977203E+17</v>
      </c>
      <c r="C1813" t="s">
        <v>6787</v>
      </c>
      <c r="D1813" t="s">
        <v>6788</v>
      </c>
      <c r="E1813" t="s">
        <v>6789</v>
      </c>
      <c r="F1813" t="s">
        <v>6790</v>
      </c>
      <c r="G1813" t="s">
        <v>12</v>
      </c>
      <c r="H1813" t="b">
        <v>0</v>
      </c>
      <c r="I1813" t="s">
        <v>6791</v>
      </c>
    </row>
    <row r="1814" spans="1:9" ht="360" x14ac:dyDescent="0.25">
      <c r="A1814">
        <v>936</v>
      </c>
      <c r="B1814">
        <v>4.8920116562456102E+17</v>
      </c>
      <c r="C1814" t="s">
        <v>6792</v>
      </c>
      <c r="D1814" t="s">
        <v>6793</v>
      </c>
      <c r="E1814" t="s">
        <v>6794</v>
      </c>
      <c r="F1814" s="1" t="s">
        <v>6795</v>
      </c>
      <c r="G1814" t="s">
        <v>12</v>
      </c>
      <c r="H1814" t="b">
        <v>0</v>
      </c>
      <c r="I1814" t="s">
        <v>6796</v>
      </c>
    </row>
    <row r="1815" spans="1:9" x14ac:dyDescent="0.25">
      <c r="A1815">
        <v>937</v>
      </c>
      <c r="B1815">
        <v>4.8920116420269197E+17</v>
      </c>
      <c r="C1815" t="s">
        <v>6792</v>
      </c>
      <c r="D1815" t="s">
        <v>6797</v>
      </c>
      <c r="E1815" t="s">
        <v>2196</v>
      </c>
      <c r="F1815" t="s">
        <v>2197</v>
      </c>
      <c r="G1815" t="s">
        <v>12</v>
      </c>
      <c r="H1815" t="b">
        <v>0</v>
      </c>
      <c r="I1815" t="s">
        <v>6798</v>
      </c>
    </row>
    <row r="1816" spans="1:9" x14ac:dyDescent="0.25">
      <c r="A1816">
        <v>938</v>
      </c>
      <c r="B1816">
        <v>4.8920115965226502E+17</v>
      </c>
      <c r="C1816" t="s">
        <v>6799</v>
      </c>
      <c r="D1816" t="s">
        <v>6800</v>
      </c>
      <c r="E1816" t="s">
        <v>6801</v>
      </c>
      <c r="F1816" t="s">
        <v>6802</v>
      </c>
      <c r="G1816" t="s">
        <v>12</v>
      </c>
      <c r="H1816" t="b">
        <v>0</v>
      </c>
      <c r="I1816" t="s">
        <v>6803</v>
      </c>
    </row>
    <row r="1817" spans="1:9" x14ac:dyDescent="0.25">
      <c r="A1817">
        <v>939</v>
      </c>
      <c r="B1817">
        <v>4.8920112606387398E+17</v>
      </c>
      <c r="C1817" t="s">
        <v>6804</v>
      </c>
      <c r="D1817" t="s">
        <v>6805</v>
      </c>
      <c r="E1817" t="s">
        <v>6806</v>
      </c>
      <c r="F1817" t="s">
        <v>6807</v>
      </c>
      <c r="G1817" t="s">
        <v>12</v>
      </c>
      <c r="H1817" t="b">
        <v>0</v>
      </c>
      <c r="I1817" t="s">
        <v>6808</v>
      </c>
    </row>
    <row r="1818" spans="1:9" x14ac:dyDescent="0.25">
      <c r="A1818">
        <v>940</v>
      </c>
      <c r="B1818">
        <v>4.89201101548568E+17</v>
      </c>
      <c r="C1818" t="s">
        <v>6809</v>
      </c>
      <c r="D1818" t="s">
        <v>6810</v>
      </c>
      <c r="E1818" t="s">
        <v>6737</v>
      </c>
      <c r="F1818" t="s">
        <v>6738</v>
      </c>
      <c r="G1818" t="s">
        <v>12</v>
      </c>
      <c r="H1818" t="b">
        <v>0</v>
      </c>
      <c r="I1818" t="s">
        <v>6811</v>
      </c>
    </row>
    <row r="1819" spans="1:9" x14ac:dyDescent="0.25">
      <c r="A1819">
        <v>941</v>
      </c>
      <c r="B1819">
        <v>4.8920105889248397E+17</v>
      </c>
      <c r="C1819" t="s">
        <v>6812</v>
      </c>
      <c r="D1819" t="s">
        <v>6813</v>
      </c>
      <c r="E1819" t="s">
        <v>1149</v>
      </c>
      <c r="F1819" t="s">
        <v>1150</v>
      </c>
      <c r="G1819" t="s">
        <v>12</v>
      </c>
      <c r="H1819" t="b">
        <v>0</v>
      </c>
      <c r="I1819" t="s">
        <v>1151</v>
      </c>
    </row>
    <row r="1820" spans="1:9" x14ac:dyDescent="0.25">
      <c r="A1820">
        <v>942</v>
      </c>
      <c r="B1820">
        <v>4.8920104401948998E+17</v>
      </c>
      <c r="C1820" t="s">
        <v>6814</v>
      </c>
      <c r="D1820" t="s">
        <v>6815</v>
      </c>
      <c r="E1820" t="s">
        <v>3336</v>
      </c>
      <c r="F1820" t="s">
        <v>3337</v>
      </c>
      <c r="G1820" t="s">
        <v>12</v>
      </c>
      <c r="H1820" t="b">
        <v>0</v>
      </c>
      <c r="I1820" t="s">
        <v>6816</v>
      </c>
    </row>
    <row r="1821" spans="1:9" x14ac:dyDescent="0.25">
      <c r="A1821">
        <v>943</v>
      </c>
      <c r="B1821">
        <v>4.8920103207412102E+17</v>
      </c>
      <c r="C1821" t="s">
        <v>6817</v>
      </c>
      <c r="D1821" t="s">
        <v>6818</v>
      </c>
      <c r="E1821" t="s">
        <v>6819</v>
      </c>
      <c r="F1821" t="s">
        <v>6820</v>
      </c>
      <c r="G1821" t="s">
        <v>12</v>
      </c>
      <c r="H1821" t="b">
        <v>0</v>
      </c>
      <c r="I1821" t="s">
        <v>6821</v>
      </c>
    </row>
    <row r="1822" spans="1:9" ht="225" x14ac:dyDescent="0.25">
      <c r="A1822">
        <v>944</v>
      </c>
      <c r="B1822">
        <v>4.8920101300643002E+17</v>
      </c>
      <c r="C1822" t="s">
        <v>6822</v>
      </c>
      <c r="D1822" t="s">
        <v>6823</v>
      </c>
      <c r="E1822" t="s">
        <v>1225</v>
      </c>
      <c r="F1822" s="1" t="s">
        <v>1226</v>
      </c>
      <c r="G1822" t="s">
        <v>12</v>
      </c>
      <c r="H1822" t="b">
        <v>0</v>
      </c>
      <c r="I1822" t="s">
        <v>1227</v>
      </c>
    </row>
    <row r="1823" spans="1:9" x14ac:dyDescent="0.25">
      <c r="A1823">
        <v>945</v>
      </c>
      <c r="B1823">
        <v>4.89201002646896E+17</v>
      </c>
      <c r="C1823" t="s">
        <v>6824</v>
      </c>
      <c r="D1823" t="s">
        <v>6825</v>
      </c>
      <c r="E1823" t="s">
        <v>6801</v>
      </c>
      <c r="F1823" t="s">
        <v>6802</v>
      </c>
      <c r="G1823" t="s">
        <v>12</v>
      </c>
      <c r="H1823" t="b">
        <v>0</v>
      </c>
      <c r="I1823" t="s">
        <v>6826</v>
      </c>
    </row>
    <row r="1824" spans="1:9" x14ac:dyDescent="0.25">
      <c r="A1824">
        <v>946</v>
      </c>
      <c r="B1824">
        <v>4.8920100110296602E+17</v>
      </c>
      <c r="C1824" t="s">
        <v>6824</v>
      </c>
      <c r="D1824" t="s">
        <v>6827</v>
      </c>
      <c r="E1824" t="s">
        <v>3592</v>
      </c>
      <c r="F1824" t="s">
        <v>3593</v>
      </c>
      <c r="G1824" t="s">
        <v>12</v>
      </c>
      <c r="H1824" t="b">
        <v>0</v>
      </c>
      <c r="I1824" t="s">
        <v>6828</v>
      </c>
    </row>
    <row r="1825" spans="1:9" x14ac:dyDescent="0.25">
      <c r="A1825">
        <v>947</v>
      </c>
      <c r="B1825">
        <v>4.8920097838701299E+17</v>
      </c>
      <c r="C1825" t="s">
        <v>6829</v>
      </c>
      <c r="D1825" t="s">
        <v>6830</v>
      </c>
      <c r="E1825" t="s">
        <v>76</v>
      </c>
      <c r="F1825" t="s">
        <v>77</v>
      </c>
      <c r="G1825" t="s">
        <v>12</v>
      </c>
      <c r="H1825" t="b">
        <v>0</v>
      </c>
      <c r="I1825" t="s">
        <v>6831</v>
      </c>
    </row>
    <row r="1826" spans="1:9" x14ac:dyDescent="0.25">
      <c r="A1826">
        <v>948</v>
      </c>
      <c r="B1826">
        <v>4.8920096429375802E+17</v>
      </c>
      <c r="C1826" t="s">
        <v>6832</v>
      </c>
      <c r="D1826" t="s">
        <v>6833</v>
      </c>
      <c r="E1826" t="s">
        <v>6834</v>
      </c>
      <c r="F1826" t="s">
        <v>6835</v>
      </c>
      <c r="G1826" t="s">
        <v>12</v>
      </c>
      <c r="H1826" t="b">
        <v>0</v>
      </c>
      <c r="I1826" t="s">
        <v>6836</v>
      </c>
    </row>
    <row r="1827" spans="1:9" x14ac:dyDescent="0.25">
      <c r="A1827">
        <v>949</v>
      </c>
      <c r="B1827">
        <v>4.8920073973912698E+17</v>
      </c>
      <c r="C1827" t="s">
        <v>6837</v>
      </c>
      <c r="D1827" t="s">
        <v>6838</v>
      </c>
      <c r="E1827" t="s">
        <v>6839</v>
      </c>
      <c r="F1827" t="s">
        <v>6840</v>
      </c>
      <c r="G1827" t="s">
        <v>12</v>
      </c>
      <c r="H1827" t="b">
        <v>0</v>
      </c>
      <c r="I1827" t="s">
        <v>6841</v>
      </c>
    </row>
    <row r="1828" spans="1:9" x14ac:dyDescent="0.25">
      <c r="A1828">
        <v>950</v>
      </c>
      <c r="B1828">
        <v>4.8920071357923699E+17</v>
      </c>
      <c r="C1828" t="s">
        <v>6842</v>
      </c>
      <c r="D1828" t="s">
        <v>6843</v>
      </c>
      <c r="E1828" t="s">
        <v>5876</v>
      </c>
      <c r="F1828" t="s">
        <v>5877</v>
      </c>
      <c r="G1828" t="s">
        <v>12</v>
      </c>
      <c r="H1828" t="b">
        <v>0</v>
      </c>
      <c r="I1828" t="s">
        <v>6844</v>
      </c>
    </row>
    <row r="1829" spans="1:9" x14ac:dyDescent="0.25">
      <c r="A1829">
        <v>951</v>
      </c>
      <c r="B1829">
        <v>4.8920069590065901E+17</v>
      </c>
      <c r="C1829" t="s">
        <v>6845</v>
      </c>
      <c r="D1829" t="s">
        <v>6846</v>
      </c>
      <c r="E1829" t="s">
        <v>6847</v>
      </c>
      <c r="F1829" t="s">
        <v>6848</v>
      </c>
      <c r="G1829" t="s">
        <v>12</v>
      </c>
      <c r="H1829" t="b">
        <v>0</v>
      </c>
      <c r="I1829" t="s">
        <v>6849</v>
      </c>
    </row>
    <row r="1830" spans="1:9" x14ac:dyDescent="0.25">
      <c r="A1830">
        <v>952</v>
      </c>
      <c r="B1830">
        <v>4.8920060470769997E+17</v>
      </c>
      <c r="C1830" t="s">
        <v>6850</v>
      </c>
      <c r="D1830" t="s">
        <v>6851</v>
      </c>
      <c r="E1830" t="s">
        <v>123</v>
      </c>
      <c r="F1830" t="s">
        <v>124</v>
      </c>
      <c r="G1830" t="s">
        <v>12</v>
      </c>
      <c r="H1830" t="b">
        <v>0</v>
      </c>
      <c r="I1830" t="s">
        <v>6852</v>
      </c>
    </row>
    <row r="1831" spans="1:9" x14ac:dyDescent="0.25">
      <c r="A1831">
        <v>953</v>
      </c>
      <c r="B1831">
        <v>4.8920057204704E+17</v>
      </c>
      <c r="C1831" t="s">
        <v>6853</v>
      </c>
      <c r="D1831" t="s">
        <v>6854</v>
      </c>
      <c r="E1831" t="s">
        <v>6855</v>
      </c>
      <c r="F1831" t="s">
        <v>6856</v>
      </c>
      <c r="G1831" t="s">
        <v>12</v>
      </c>
      <c r="H1831" t="b">
        <v>0</v>
      </c>
      <c r="I1831" t="s">
        <v>6857</v>
      </c>
    </row>
    <row r="1832" spans="1:9" x14ac:dyDescent="0.25">
      <c r="A1832">
        <v>954</v>
      </c>
      <c r="B1832">
        <v>4.8920048299320102E+17</v>
      </c>
      <c r="C1832" t="s">
        <v>6858</v>
      </c>
      <c r="D1832" t="s">
        <v>6859</v>
      </c>
      <c r="E1832" t="s">
        <v>6860</v>
      </c>
      <c r="F1832" t="s">
        <v>6861</v>
      </c>
      <c r="G1832" t="s">
        <v>12</v>
      </c>
      <c r="H1832" t="b">
        <v>0</v>
      </c>
      <c r="I1832" t="s">
        <v>6862</v>
      </c>
    </row>
    <row r="1833" spans="1:9" ht="225" x14ac:dyDescent="0.25">
      <c r="A1833">
        <v>955</v>
      </c>
      <c r="B1833">
        <v>4.89200477457104E+17</v>
      </c>
      <c r="C1833" t="s">
        <v>6863</v>
      </c>
      <c r="D1833" t="s">
        <v>6864</v>
      </c>
      <c r="E1833" t="s">
        <v>1225</v>
      </c>
      <c r="F1833" s="1" t="s">
        <v>1226</v>
      </c>
      <c r="G1833" t="s">
        <v>12</v>
      </c>
      <c r="H1833" t="b">
        <v>0</v>
      </c>
      <c r="I1833" t="s">
        <v>1227</v>
      </c>
    </row>
    <row r="1834" spans="1:9" x14ac:dyDescent="0.25">
      <c r="A1834">
        <v>956</v>
      </c>
      <c r="B1834">
        <v>4.8920045099105402E+17</v>
      </c>
      <c r="C1834" t="s">
        <v>6865</v>
      </c>
      <c r="D1834" t="s">
        <v>6866</v>
      </c>
      <c r="E1834" t="s">
        <v>6867</v>
      </c>
      <c r="F1834" t="s">
        <v>6868</v>
      </c>
      <c r="G1834" t="s">
        <v>12</v>
      </c>
      <c r="H1834" t="b">
        <v>0</v>
      </c>
      <c r="I1834" t="s">
        <v>6869</v>
      </c>
    </row>
    <row r="1835" spans="1:9" x14ac:dyDescent="0.25">
      <c r="A1835">
        <v>957</v>
      </c>
      <c r="B1835">
        <v>4.8920044226690202E+17</v>
      </c>
      <c r="C1835" t="s">
        <v>6870</v>
      </c>
      <c r="D1835" t="s">
        <v>6871</v>
      </c>
      <c r="E1835" t="s">
        <v>920</v>
      </c>
      <c r="F1835" t="s">
        <v>921</v>
      </c>
      <c r="G1835" t="s">
        <v>12</v>
      </c>
      <c r="H1835" t="b">
        <v>0</v>
      </c>
      <c r="I1835" t="s">
        <v>6872</v>
      </c>
    </row>
    <row r="1836" spans="1:9" x14ac:dyDescent="0.25">
      <c r="A1836">
        <v>958</v>
      </c>
      <c r="B1836">
        <v>4.8920043746400998E+17</v>
      </c>
      <c r="C1836" t="s">
        <v>6873</v>
      </c>
      <c r="D1836" t="s">
        <v>6874</v>
      </c>
      <c r="E1836" t="s">
        <v>4030</v>
      </c>
      <c r="F1836" t="s">
        <v>4031</v>
      </c>
      <c r="G1836" t="s">
        <v>12</v>
      </c>
      <c r="H1836" t="b">
        <v>0</v>
      </c>
      <c r="I1836" t="s">
        <v>6875</v>
      </c>
    </row>
    <row r="1837" spans="1:9" x14ac:dyDescent="0.25">
      <c r="A1837">
        <v>959</v>
      </c>
      <c r="B1837">
        <v>4.8920042340090202E+17</v>
      </c>
      <c r="C1837" t="s">
        <v>6876</v>
      </c>
      <c r="D1837" t="s">
        <v>6877</v>
      </c>
      <c r="E1837" t="s">
        <v>633</v>
      </c>
      <c r="F1837" t="s">
        <v>634</v>
      </c>
      <c r="G1837" t="s">
        <v>12</v>
      </c>
      <c r="H1837" t="b">
        <v>0</v>
      </c>
      <c r="I1837" t="s">
        <v>6878</v>
      </c>
    </row>
    <row r="1838" spans="1:9" x14ac:dyDescent="0.25">
      <c r="A1838">
        <v>960</v>
      </c>
      <c r="B1838">
        <v>4.8920040809591603E+17</v>
      </c>
      <c r="C1838" t="s">
        <v>6879</v>
      </c>
      <c r="D1838" t="s">
        <v>6880</v>
      </c>
      <c r="E1838" t="s">
        <v>541</v>
      </c>
      <c r="F1838" t="s">
        <v>542</v>
      </c>
      <c r="G1838" t="s">
        <v>12</v>
      </c>
      <c r="H1838" t="b">
        <v>0</v>
      </c>
      <c r="I1838" t="s">
        <v>6881</v>
      </c>
    </row>
    <row r="1839" spans="1:9" x14ac:dyDescent="0.25">
      <c r="A1839">
        <v>961</v>
      </c>
      <c r="B1839">
        <v>4.8920040459785798E+17</v>
      </c>
      <c r="C1839" t="s">
        <v>6879</v>
      </c>
      <c r="D1839" t="s">
        <v>6882</v>
      </c>
      <c r="E1839" t="s">
        <v>6883</v>
      </c>
      <c r="F1839" t="s">
        <v>6884</v>
      </c>
      <c r="G1839" t="s">
        <v>12</v>
      </c>
      <c r="H1839" t="b">
        <v>0</v>
      </c>
      <c r="I1839" t="s">
        <v>6885</v>
      </c>
    </row>
    <row r="1840" spans="1:9" x14ac:dyDescent="0.25">
      <c r="A1840">
        <v>962</v>
      </c>
      <c r="B1840">
        <v>4.89200402827464E+17</v>
      </c>
      <c r="C1840" t="s">
        <v>6886</v>
      </c>
      <c r="D1840" t="s">
        <v>6887</v>
      </c>
      <c r="E1840" t="s">
        <v>5876</v>
      </c>
      <c r="F1840" t="s">
        <v>5877</v>
      </c>
      <c r="G1840" t="s">
        <v>12</v>
      </c>
      <c r="H1840" t="b">
        <v>0</v>
      </c>
      <c r="I1840" t="s">
        <v>6888</v>
      </c>
    </row>
    <row r="1841" spans="1:9" x14ac:dyDescent="0.25">
      <c r="A1841">
        <v>963</v>
      </c>
      <c r="B1841">
        <v>4.8920039084014298E+17</v>
      </c>
      <c r="C1841" t="s">
        <v>6889</v>
      </c>
      <c r="D1841" t="s">
        <v>6890</v>
      </c>
      <c r="E1841" t="s">
        <v>5650</v>
      </c>
      <c r="F1841" t="s">
        <v>5651</v>
      </c>
      <c r="G1841" t="s">
        <v>12</v>
      </c>
      <c r="H1841" t="b">
        <v>0</v>
      </c>
      <c r="I1841" t="s">
        <v>6891</v>
      </c>
    </row>
    <row r="1842" spans="1:9" x14ac:dyDescent="0.25">
      <c r="A1842">
        <v>964</v>
      </c>
      <c r="B1842">
        <v>4.89200381440688E+17</v>
      </c>
      <c r="C1842" t="s">
        <v>6892</v>
      </c>
      <c r="D1842" t="s">
        <v>6893</v>
      </c>
      <c r="E1842" t="s">
        <v>6894</v>
      </c>
      <c r="G1842" t="s">
        <v>12</v>
      </c>
      <c r="H1842" t="b">
        <v>0</v>
      </c>
      <c r="I1842" t="s">
        <v>6895</v>
      </c>
    </row>
    <row r="1843" spans="1:9" ht="120" x14ac:dyDescent="0.25">
      <c r="A1843">
        <v>965</v>
      </c>
      <c r="B1843">
        <v>4.8920037563198202E+17</v>
      </c>
      <c r="C1843" t="s">
        <v>6896</v>
      </c>
      <c r="D1843" t="s">
        <v>6897</v>
      </c>
      <c r="E1843" t="s">
        <v>2291</v>
      </c>
      <c r="F1843" s="1" t="s">
        <v>2292</v>
      </c>
      <c r="G1843" t="s">
        <v>12</v>
      </c>
      <c r="H1843" t="b">
        <v>0</v>
      </c>
      <c r="I1843" t="s">
        <v>6898</v>
      </c>
    </row>
    <row r="1844" spans="1:9" x14ac:dyDescent="0.25">
      <c r="A1844">
        <v>966</v>
      </c>
      <c r="B1844">
        <v>4.8920033938020698E+17</v>
      </c>
      <c r="C1844" t="s">
        <v>6899</v>
      </c>
      <c r="D1844" t="s">
        <v>6900</v>
      </c>
      <c r="E1844" t="s">
        <v>4076</v>
      </c>
      <c r="F1844" t="s">
        <v>4077</v>
      </c>
      <c r="G1844" t="s">
        <v>12</v>
      </c>
      <c r="H1844" t="b">
        <v>0</v>
      </c>
      <c r="I1844" t="s">
        <v>6901</v>
      </c>
    </row>
    <row r="1845" spans="1:9" x14ac:dyDescent="0.25">
      <c r="A1845">
        <v>967</v>
      </c>
      <c r="B1845">
        <v>4.8920033890247398E+17</v>
      </c>
      <c r="C1845" t="s">
        <v>6899</v>
      </c>
      <c r="D1845" t="s">
        <v>6902</v>
      </c>
      <c r="E1845" t="s">
        <v>6903</v>
      </c>
      <c r="F1845" t="s">
        <v>6904</v>
      </c>
      <c r="G1845" t="s">
        <v>12</v>
      </c>
      <c r="H1845" t="b">
        <v>0</v>
      </c>
      <c r="I1845" t="s">
        <v>6905</v>
      </c>
    </row>
    <row r="1846" spans="1:9" x14ac:dyDescent="0.25">
      <c r="A1846">
        <v>968</v>
      </c>
      <c r="B1846">
        <v>4.8920033839035098E+17</v>
      </c>
      <c r="C1846" t="s">
        <v>6899</v>
      </c>
      <c r="D1846" t="s">
        <v>6906</v>
      </c>
      <c r="E1846" t="s">
        <v>6907</v>
      </c>
      <c r="F1846" t="s">
        <v>6908</v>
      </c>
      <c r="G1846" t="s">
        <v>12</v>
      </c>
      <c r="H1846" t="b">
        <v>0</v>
      </c>
      <c r="I1846" t="s">
        <v>6909</v>
      </c>
    </row>
    <row r="1847" spans="1:9" x14ac:dyDescent="0.25">
      <c r="A1847">
        <v>969</v>
      </c>
      <c r="B1847">
        <v>4.8920030368708102E+17</v>
      </c>
      <c r="C1847" t="s">
        <v>6910</v>
      </c>
      <c r="D1847" t="s">
        <v>6911</v>
      </c>
      <c r="E1847" t="s">
        <v>6912</v>
      </c>
      <c r="G1847" t="s">
        <v>12</v>
      </c>
      <c r="H1847" t="b">
        <v>0</v>
      </c>
      <c r="I1847" t="s">
        <v>6913</v>
      </c>
    </row>
    <row r="1848" spans="1:9" x14ac:dyDescent="0.25">
      <c r="A1848">
        <v>970</v>
      </c>
      <c r="B1848">
        <v>4.8920030122502899E+17</v>
      </c>
      <c r="C1848" t="s">
        <v>6910</v>
      </c>
      <c r="D1848" t="s">
        <v>6914</v>
      </c>
      <c r="E1848" t="s">
        <v>6915</v>
      </c>
      <c r="F1848" t="s">
        <v>6916</v>
      </c>
      <c r="G1848" t="s">
        <v>12</v>
      </c>
      <c r="H1848" t="b">
        <v>0</v>
      </c>
      <c r="I1848" t="s">
        <v>6917</v>
      </c>
    </row>
    <row r="1849" spans="1:9" x14ac:dyDescent="0.25">
      <c r="A1849">
        <v>971</v>
      </c>
      <c r="B1849">
        <v>4.8920028598672102E+17</v>
      </c>
      <c r="C1849" t="s">
        <v>6918</v>
      </c>
      <c r="D1849" t="s">
        <v>6919</v>
      </c>
      <c r="E1849" t="s">
        <v>6920</v>
      </c>
      <c r="F1849" t="s">
        <v>6921</v>
      </c>
      <c r="G1849" t="s">
        <v>12</v>
      </c>
      <c r="H1849" t="b">
        <v>0</v>
      </c>
      <c r="I1849" t="s">
        <v>6922</v>
      </c>
    </row>
    <row r="1850" spans="1:9" x14ac:dyDescent="0.25">
      <c r="A1850">
        <v>972</v>
      </c>
      <c r="B1850">
        <v>4.8920026476774099E+17</v>
      </c>
      <c r="C1850" t="s">
        <v>6923</v>
      </c>
      <c r="D1850" t="s">
        <v>6924</v>
      </c>
      <c r="E1850" t="s">
        <v>4711</v>
      </c>
      <c r="F1850" t="s">
        <v>4712</v>
      </c>
      <c r="G1850" t="s">
        <v>12</v>
      </c>
      <c r="H1850" t="b">
        <v>0</v>
      </c>
      <c r="I1850" t="s">
        <v>6925</v>
      </c>
    </row>
    <row r="1851" spans="1:9" x14ac:dyDescent="0.25">
      <c r="A1851">
        <v>973</v>
      </c>
      <c r="B1851">
        <v>4.8920026474296499E+17</v>
      </c>
      <c r="C1851" t="s">
        <v>6923</v>
      </c>
      <c r="D1851" t="s">
        <v>6926</v>
      </c>
      <c r="E1851" t="s">
        <v>1859</v>
      </c>
      <c r="F1851" t="s">
        <v>1860</v>
      </c>
      <c r="G1851" t="s">
        <v>12</v>
      </c>
      <c r="H1851" t="b">
        <v>0</v>
      </c>
      <c r="I1851" t="s">
        <v>6927</v>
      </c>
    </row>
    <row r="1852" spans="1:9" x14ac:dyDescent="0.25">
      <c r="A1852">
        <v>974</v>
      </c>
      <c r="B1852">
        <v>4.8920025563675002E+17</v>
      </c>
      <c r="C1852" t="s">
        <v>6928</v>
      </c>
      <c r="D1852" t="s">
        <v>6929</v>
      </c>
      <c r="E1852" t="s">
        <v>6930</v>
      </c>
      <c r="F1852" t="s">
        <v>6931</v>
      </c>
      <c r="G1852" t="s">
        <v>12</v>
      </c>
      <c r="H1852" t="b">
        <v>0</v>
      </c>
      <c r="I1852" t="s">
        <v>6932</v>
      </c>
    </row>
    <row r="1853" spans="1:9" x14ac:dyDescent="0.25">
      <c r="A1853">
        <v>975</v>
      </c>
      <c r="B1853">
        <v>4.8920023647717299E+17</v>
      </c>
      <c r="C1853" t="s">
        <v>6933</v>
      </c>
      <c r="D1853" t="s">
        <v>6934</v>
      </c>
      <c r="E1853" t="s">
        <v>6935</v>
      </c>
      <c r="G1853" t="s">
        <v>12</v>
      </c>
      <c r="H1853" t="b">
        <v>0</v>
      </c>
      <c r="I1853" t="s">
        <v>6936</v>
      </c>
    </row>
    <row r="1854" spans="1:9" x14ac:dyDescent="0.25">
      <c r="A1854">
        <v>976</v>
      </c>
      <c r="B1854">
        <v>4.8920022597043398E+17</v>
      </c>
      <c r="C1854" t="s">
        <v>6937</v>
      </c>
      <c r="D1854" t="s">
        <v>6938</v>
      </c>
      <c r="E1854" t="s">
        <v>3663</v>
      </c>
      <c r="G1854" t="s">
        <v>12</v>
      </c>
      <c r="H1854" t="b">
        <v>0</v>
      </c>
      <c r="I1854" t="s">
        <v>6939</v>
      </c>
    </row>
    <row r="1855" spans="1:9" x14ac:dyDescent="0.25">
      <c r="A1855">
        <v>977</v>
      </c>
      <c r="B1855">
        <v>4.8920021031350202E+17</v>
      </c>
      <c r="C1855" t="s">
        <v>6940</v>
      </c>
      <c r="D1855" t="s">
        <v>6941</v>
      </c>
      <c r="E1855" t="s">
        <v>3839</v>
      </c>
      <c r="F1855" t="s">
        <v>3840</v>
      </c>
      <c r="G1855" t="s">
        <v>12</v>
      </c>
      <c r="H1855" t="b">
        <v>0</v>
      </c>
      <c r="I1855" t="s">
        <v>6942</v>
      </c>
    </row>
    <row r="1856" spans="1:9" x14ac:dyDescent="0.25">
      <c r="A1856">
        <v>978</v>
      </c>
      <c r="B1856">
        <v>4.8920018067655002E+17</v>
      </c>
      <c r="C1856" t="s">
        <v>6943</v>
      </c>
      <c r="D1856" t="s">
        <v>6944</v>
      </c>
      <c r="E1856" t="s">
        <v>76</v>
      </c>
      <c r="F1856" t="s">
        <v>77</v>
      </c>
      <c r="G1856" t="s">
        <v>12</v>
      </c>
      <c r="H1856" t="b">
        <v>0</v>
      </c>
      <c r="I1856" t="s">
        <v>3945</v>
      </c>
    </row>
    <row r="1857" spans="1:9" x14ac:dyDescent="0.25">
      <c r="A1857">
        <v>979</v>
      </c>
      <c r="B1857">
        <v>4.8920010093403699E+17</v>
      </c>
      <c r="C1857" t="s">
        <v>6945</v>
      </c>
      <c r="D1857" t="s">
        <v>6946</v>
      </c>
      <c r="E1857" t="s">
        <v>6947</v>
      </c>
      <c r="F1857" t="s">
        <v>6948</v>
      </c>
      <c r="G1857" t="s">
        <v>12</v>
      </c>
      <c r="H1857" t="b">
        <v>0</v>
      </c>
      <c r="I1857" t="s">
        <v>6949</v>
      </c>
    </row>
    <row r="1858" spans="1:9" ht="255" x14ac:dyDescent="0.25">
      <c r="A1858">
        <v>980</v>
      </c>
      <c r="B1858">
        <v>4.8920006246848902E+17</v>
      </c>
      <c r="C1858" t="s">
        <v>6950</v>
      </c>
      <c r="D1858" t="s">
        <v>6951</v>
      </c>
      <c r="E1858" t="s">
        <v>4231</v>
      </c>
      <c r="F1858" s="1" t="s">
        <v>4232</v>
      </c>
      <c r="G1858" t="s">
        <v>12</v>
      </c>
      <c r="H1858" t="b">
        <v>0</v>
      </c>
      <c r="I1858" t="s">
        <v>6952</v>
      </c>
    </row>
    <row r="1859" spans="1:9" x14ac:dyDescent="0.25">
      <c r="A1859">
        <v>981</v>
      </c>
      <c r="B1859">
        <v>4.8920004780897402E+17</v>
      </c>
      <c r="C1859" t="s">
        <v>6953</v>
      </c>
      <c r="D1859" t="s">
        <v>6954</v>
      </c>
      <c r="E1859" t="s">
        <v>6930</v>
      </c>
      <c r="F1859" t="s">
        <v>6931</v>
      </c>
      <c r="G1859" t="s">
        <v>12</v>
      </c>
      <c r="H1859" t="b">
        <v>0</v>
      </c>
      <c r="I1859" t="s">
        <v>6955</v>
      </c>
    </row>
    <row r="1860" spans="1:9" x14ac:dyDescent="0.25">
      <c r="A1860">
        <v>982</v>
      </c>
      <c r="B1860">
        <v>4.8919999383248397E+17</v>
      </c>
      <c r="C1860" t="s">
        <v>6956</v>
      </c>
      <c r="D1860" t="s">
        <v>6957</v>
      </c>
      <c r="E1860" t="s">
        <v>4030</v>
      </c>
      <c r="F1860" t="s">
        <v>4031</v>
      </c>
      <c r="G1860" t="s">
        <v>12</v>
      </c>
      <c r="H1860" t="b">
        <v>0</v>
      </c>
      <c r="I1860" t="s">
        <v>6958</v>
      </c>
    </row>
    <row r="1861" spans="1:9" x14ac:dyDescent="0.25">
      <c r="A1861">
        <v>983</v>
      </c>
      <c r="B1861">
        <v>4.8919998393811302E+17</v>
      </c>
      <c r="C1861" t="s">
        <v>6959</v>
      </c>
      <c r="D1861" t="s">
        <v>6960</v>
      </c>
      <c r="E1861" t="s">
        <v>4076</v>
      </c>
      <c r="F1861" t="s">
        <v>4077</v>
      </c>
      <c r="G1861" t="s">
        <v>12</v>
      </c>
      <c r="H1861" t="b">
        <v>0</v>
      </c>
      <c r="I1861" t="s">
        <v>6961</v>
      </c>
    </row>
    <row r="1862" spans="1:9" x14ac:dyDescent="0.25">
      <c r="A1862">
        <v>984</v>
      </c>
      <c r="B1862">
        <v>4.8919996095372902E+17</v>
      </c>
      <c r="C1862" t="s">
        <v>6962</v>
      </c>
      <c r="D1862" t="s">
        <v>6963</v>
      </c>
      <c r="E1862" t="s">
        <v>56</v>
      </c>
      <c r="F1862" t="s">
        <v>57</v>
      </c>
      <c r="G1862" t="s">
        <v>12</v>
      </c>
      <c r="H1862" t="b">
        <v>0</v>
      </c>
      <c r="I1862" t="s">
        <v>6964</v>
      </c>
    </row>
    <row r="1863" spans="1:9" x14ac:dyDescent="0.25">
      <c r="A1863">
        <v>985</v>
      </c>
      <c r="B1863">
        <v>4.8919995813058099E+17</v>
      </c>
      <c r="C1863" t="s">
        <v>6965</v>
      </c>
      <c r="D1863" t="s">
        <v>6966</v>
      </c>
      <c r="E1863" t="s">
        <v>1412</v>
      </c>
      <c r="F1863" t="s">
        <v>1413</v>
      </c>
      <c r="G1863" t="s">
        <v>12</v>
      </c>
      <c r="H1863" t="b">
        <v>0</v>
      </c>
      <c r="I1863" t="s">
        <v>6967</v>
      </c>
    </row>
    <row r="1864" spans="1:9" x14ac:dyDescent="0.25">
      <c r="A1864">
        <v>986</v>
      </c>
      <c r="B1864">
        <v>4.8919992918568499E+17</v>
      </c>
      <c r="C1864" t="s">
        <v>6968</v>
      </c>
      <c r="D1864" t="s">
        <v>6969</v>
      </c>
      <c r="E1864" t="s">
        <v>6191</v>
      </c>
      <c r="F1864" t="s">
        <v>6192</v>
      </c>
      <c r="G1864" t="s">
        <v>12</v>
      </c>
      <c r="H1864" t="b">
        <v>0</v>
      </c>
      <c r="I1864" t="s">
        <v>6970</v>
      </c>
    </row>
    <row r="1865" spans="1:9" x14ac:dyDescent="0.25">
      <c r="A1865">
        <v>987</v>
      </c>
      <c r="B1865">
        <v>4.8919984925061901E+17</v>
      </c>
      <c r="C1865" t="s">
        <v>6971</v>
      </c>
      <c r="D1865" t="s">
        <v>6972</v>
      </c>
      <c r="E1865" t="s">
        <v>76</v>
      </c>
      <c r="F1865" t="s">
        <v>77</v>
      </c>
      <c r="G1865" t="s">
        <v>12</v>
      </c>
      <c r="H1865" t="b">
        <v>0</v>
      </c>
      <c r="I1865" t="s">
        <v>6973</v>
      </c>
    </row>
    <row r="1866" spans="1:9" x14ac:dyDescent="0.25">
      <c r="A1866">
        <v>988</v>
      </c>
      <c r="B1866">
        <v>4.89199838408736E+17</v>
      </c>
      <c r="C1866" t="s">
        <v>6974</v>
      </c>
      <c r="D1866" t="s">
        <v>6975</v>
      </c>
      <c r="E1866" t="s">
        <v>6976</v>
      </c>
      <c r="G1866" t="s">
        <v>12</v>
      </c>
      <c r="H1866" t="b">
        <v>0</v>
      </c>
      <c r="I1866" t="s">
        <v>6977</v>
      </c>
    </row>
    <row r="1867" spans="1:9" x14ac:dyDescent="0.25">
      <c r="A1867">
        <v>989</v>
      </c>
      <c r="B1867">
        <v>4.8919981855711603E+17</v>
      </c>
      <c r="C1867" t="s">
        <v>6978</v>
      </c>
      <c r="D1867" t="s">
        <v>6979</v>
      </c>
      <c r="E1867" t="s">
        <v>6980</v>
      </c>
      <c r="F1867" t="s">
        <v>6981</v>
      </c>
      <c r="G1867" t="s">
        <v>12</v>
      </c>
      <c r="H1867" t="b">
        <v>0</v>
      </c>
      <c r="I1867" t="s">
        <v>6982</v>
      </c>
    </row>
    <row r="1868" spans="1:9" x14ac:dyDescent="0.25">
      <c r="A1868">
        <v>990</v>
      </c>
      <c r="B1868">
        <v>4.8919977658469901E+17</v>
      </c>
      <c r="C1868" t="s">
        <v>6983</v>
      </c>
      <c r="D1868" t="s">
        <v>6984</v>
      </c>
      <c r="E1868" t="s">
        <v>3967</v>
      </c>
      <c r="G1868" t="s">
        <v>12</v>
      </c>
      <c r="H1868" t="b">
        <v>0</v>
      </c>
      <c r="I1868" t="s">
        <v>6985</v>
      </c>
    </row>
    <row r="1869" spans="1:9" x14ac:dyDescent="0.25">
      <c r="A1869">
        <v>991</v>
      </c>
      <c r="B1869">
        <v>4.8919975498825702E+17</v>
      </c>
      <c r="C1869" t="s">
        <v>6986</v>
      </c>
      <c r="D1869" t="s">
        <v>6987</v>
      </c>
      <c r="E1869" t="s">
        <v>6988</v>
      </c>
      <c r="F1869" t="s">
        <v>6989</v>
      </c>
      <c r="G1869" t="s">
        <v>12</v>
      </c>
      <c r="H1869" t="b">
        <v>0</v>
      </c>
      <c r="I1869" t="s">
        <v>6990</v>
      </c>
    </row>
    <row r="1870" spans="1:9" x14ac:dyDescent="0.25">
      <c r="A1870">
        <v>992</v>
      </c>
      <c r="B1870">
        <v>4.8919974822703898E+17</v>
      </c>
      <c r="C1870" t="s">
        <v>6991</v>
      </c>
      <c r="D1870" t="s">
        <v>6992</v>
      </c>
      <c r="E1870" t="s">
        <v>6785</v>
      </c>
      <c r="G1870" t="s">
        <v>12</v>
      </c>
      <c r="H1870" t="b">
        <v>0</v>
      </c>
      <c r="I1870" t="s">
        <v>6993</v>
      </c>
    </row>
    <row r="1871" spans="1:9" x14ac:dyDescent="0.25">
      <c r="A1871">
        <v>993</v>
      </c>
      <c r="B1871">
        <v>4.8919971668545901E+17</v>
      </c>
      <c r="C1871" t="s">
        <v>6994</v>
      </c>
      <c r="D1871" t="s">
        <v>6995</v>
      </c>
      <c r="E1871" t="s">
        <v>1412</v>
      </c>
      <c r="F1871" t="s">
        <v>1413</v>
      </c>
      <c r="G1871" t="s">
        <v>12</v>
      </c>
      <c r="H1871" t="b">
        <v>0</v>
      </c>
      <c r="I1871" t="s">
        <v>6996</v>
      </c>
    </row>
    <row r="1872" spans="1:9" x14ac:dyDescent="0.25">
      <c r="A1872">
        <v>994</v>
      </c>
      <c r="B1872">
        <v>4.89199625132576E+17</v>
      </c>
      <c r="C1872" t="s">
        <v>6997</v>
      </c>
      <c r="D1872" t="s">
        <v>6998</v>
      </c>
      <c r="E1872" t="s">
        <v>6999</v>
      </c>
      <c r="F1872" t="s">
        <v>1819</v>
      </c>
      <c r="G1872" t="s">
        <v>12</v>
      </c>
      <c r="H1872" t="b">
        <v>0</v>
      </c>
      <c r="I1872" t="s">
        <v>7000</v>
      </c>
    </row>
    <row r="1873" spans="1:9" x14ac:dyDescent="0.25">
      <c r="A1873">
        <v>995</v>
      </c>
      <c r="B1873">
        <v>4.8919956941545798E+17</v>
      </c>
      <c r="C1873" t="s">
        <v>7001</v>
      </c>
      <c r="D1873" t="s">
        <v>7002</v>
      </c>
      <c r="E1873" t="s">
        <v>7003</v>
      </c>
      <c r="F1873" t="s">
        <v>7004</v>
      </c>
      <c r="G1873" t="s">
        <v>12</v>
      </c>
      <c r="H1873" t="b">
        <v>0</v>
      </c>
      <c r="I1873" t="s">
        <v>7005</v>
      </c>
    </row>
    <row r="1874" spans="1:9" x14ac:dyDescent="0.25">
      <c r="A1874">
        <v>996</v>
      </c>
      <c r="B1874">
        <v>4.89199468559216E+17</v>
      </c>
      <c r="C1874" t="s">
        <v>7006</v>
      </c>
      <c r="D1874" t="s">
        <v>7007</v>
      </c>
      <c r="E1874" t="s">
        <v>6785</v>
      </c>
      <c r="G1874" t="s">
        <v>12</v>
      </c>
      <c r="H1874" t="b">
        <v>0</v>
      </c>
      <c r="I1874" t="s">
        <v>7008</v>
      </c>
    </row>
    <row r="1875" spans="1:9" x14ac:dyDescent="0.25">
      <c r="A1875">
        <v>997</v>
      </c>
      <c r="B1875">
        <v>4.8919946163441997E+17</v>
      </c>
      <c r="C1875" t="s">
        <v>7009</v>
      </c>
      <c r="D1875" t="s">
        <v>7010</v>
      </c>
      <c r="E1875" t="s">
        <v>1859</v>
      </c>
      <c r="F1875" t="s">
        <v>1860</v>
      </c>
      <c r="G1875" t="s">
        <v>12</v>
      </c>
      <c r="H1875" t="b">
        <v>0</v>
      </c>
      <c r="I1875" t="s">
        <v>7011</v>
      </c>
    </row>
    <row r="1876" spans="1:9" x14ac:dyDescent="0.25">
      <c r="A1876">
        <v>998</v>
      </c>
      <c r="B1876">
        <v>4.8919940882813702E+17</v>
      </c>
      <c r="C1876" t="s">
        <v>7012</v>
      </c>
      <c r="D1876" t="s">
        <v>7013</v>
      </c>
      <c r="E1876" t="s">
        <v>6980</v>
      </c>
      <c r="F1876" t="s">
        <v>6981</v>
      </c>
      <c r="G1876" t="s">
        <v>12</v>
      </c>
      <c r="H1876" t="b">
        <v>0</v>
      </c>
      <c r="I1876" t="s">
        <v>7014</v>
      </c>
    </row>
    <row r="1877" spans="1:9" x14ac:dyDescent="0.25">
      <c r="A1877">
        <v>999</v>
      </c>
      <c r="B1877">
        <v>4.8919938274795898E+17</v>
      </c>
      <c r="C1877" t="s">
        <v>7015</v>
      </c>
      <c r="D1877" t="s">
        <v>7016</v>
      </c>
      <c r="E1877" t="s">
        <v>7017</v>
      </c>
      <c r="F1877" t="s">
        <v>7018</v>
      </c>
      <c r="G1877" t="s">
        <v>12</v>
      </c>
      <c r="H1877" t="b">
        <v>0</v>
      </c>
      <c r="I1877" t="s">
        <v>7019</v>
      </c>
    </row>
    <row r="1878" spans="1:9" x14ac:dyDescent="0.25">
      <c r="A1878">
        <v>1000</v>
      </c>
      <c r="B1878">
        <v>4.8919937937993299E+17</v>
      </c>
      <c r="C1878" t="s">
        <v>7020</v>
      </c>
      <c r="D1878" t="s">
        <v>7021</v>
      </c>
      <c r="E1878" t="s">
        <v>7022</v>
      </c>
      <c r="F1878" t="s">
        <v>7023</v>
      </c>
      <c r="G1878" t="s">
        <v>12</v>
      </c>
      <c r="H1878" t="b">
        <v>0</v>
      </c>
      <c r="I1878" t="s">
        <v>7024</v>
      </c>
    </row>
    <row r="1879" spans="1:9" x14ac:dyDescent="0.25">
      <c r="A1879">
        <v>0</v>
      </c>
      <c r="B1879">
        <v>4.8928808036953203E+17</v>
      </c>
      <c r="C1879" t="s">
        <v>7025</v>
      </c>
      <c r="D1879" t="s">
        <v>7026</v>
      </c>
      <c r="E1879" t="s">
        <v>5967</v>
      </c>
      <c r="F1879" t="s">
        <v>5968</v>
      </c>
      <c r="G1879" t="s">
        <v>12</v>
      </c>
      <c r="H1879" t="b">
        <v>0</v>
      </c>
      <c r="I1879" t="s">
        <v>7027</v>
      </c>
    </row>
    <row r="1880" spans="1:9" x14ac:dyDescent="0.25">
      <c r="A1880">
        <v>1</v>
      </c>
      <c r="B1880">
        <v>4.8928803132592102E+17</v>
      </c>
      <c r="C1880" t="s">
        <v>7028</v>
      </c>
      <c r="D1880" t="s">
        <v>7029</v>
      </c>
      <c r="E1880" t="s">
        <v>5459</v>
      </c>
      <c r="F1880" t="s">
        <v>5460</v>
      </c>
      <c r="G1880" t="s">
        <v>12</v>
      </c>
      <c r="H1880" t="b">
        <v>0</v>
      </c>
      <c r="I1880" t="s">
        <v>7030</v>
      </c>
    </row>
    <row r="1881" spans="1:9" x14ac:dyDescent="0.25">
      <c r="A1881">
        <v>2</v>
      </c>
      <c r="B1881">
        <v>4.8928785636891802E+17</v>
      </c>
      <c r="C1881" t="s">
        <v>7031</v>
      </c>
      <c r="D1881" t="s">
        <v>7032</v>
      </c>
      <c r="E1881" t="s">
        <v>56</v>
      </c>
      <c r="F1881" t="s">
        <v>57</v>
      </c>
      <c r="G1881" t="s">
        <v>12</v>
      </c>
      <c r="H1881" t="b">
        <v>0</v>
      </c>
      <c r="I1881" t="s">
        <v>7033</v>
      </c>
    </row>
    <row r="1882" spans="1:9" x14ac:dyDescent="0.25">
      <c r="A1882">
        <v>3</v>
      </c>
      <c r="B1882">
        <v>4.8928784945252301E+17</v>
      </c>
      <c r="C1882" t="s">
        <v>7034</v>
      </c>
      <c r="D1882" t="s">
        <v>7035</v>
      </c>
      <c r="E1882" t="s">
        <v>7036</v>
      </c>
      <c r="F1882" t="s">
        <v>7037</v>
      </c>
      <c r="G1882" t="s">
        <v>12</v>
      </c>
      <c r="H1882" t="b">
        <v>0</v>
      </c>
      <c r="I1882" t="s">
        <v>7038</v>
      </c>
    </row>
    <row r="1883" spans="1:9" x14ac:dyDescent="0.25">
      <c r="A1883">
        <v>4</v>
      </c>
      <c r="B1883">
        <v>4.8928782002528998E+17</v>
      </c>
      <c r="C1883" t="s">
        <v>7039</v>
      </c>
      <c r="D1883" t="s">
        <v>7040</v>
      </c>
      <c r="E1883" t="s">
        <v>76</v>
      </c>
      <c r="F1883" t="s">
        <v>77</v>
      </c>
      <c r="G1883" t="s">
        <v>12</v>
      </c>
      <c r="H1883" t="b">
        <v>0</v>
      </c>
      <c r="I1883" t="s">
        <v>175</v>
      </c>
    </row>
    <row r="1884" spans="1:9" x14ac:dyDescent="0.25">
      <c r="A1884">
        <v>5</v>
      </c>
      <c r="B1884">
        <v>4.8928781684179302E+17</v>
      </c>
      <c r="C1884" t="s">
        <v>7041</v>
      </c>
      <c r="D1884" t="s">
        <v>7042</v>
      </c>
      <c r="E1884" t="s">
        <v>7043</v>
      </c>
      <c r="F1884" t="s">
        <v>7044</v>
      </c>
      <c r="G1884" t="s">
        <v>12</v>
      </c>
      <c r="H1884" t="b">
        <v>0</v>
      </c>
      <c r="I1884" t="s">
        <v>7045</v>
      </c>
    </row>
    <row r="1885" spans="1:9" x14ac:dyDescent="0.25">
      <c r="A1885">
        <v>6</v>
      </c>
      <c r="B1885">
        <v>4.8928778615626899E+17</v>
      </c>
      <c r="C1885" t="s">
        <v>7046</v>
      </c>
      <c r="D1885" t="s">
        <v>7047</v>
      </c>
      <c r="E1885" t="s">
        <v>7048</v>
      </c>
      <c r="F1885" t="s">
        <v>7049</v>
      </c>
      <c r="G1885" t="s">
        <v>12</v>
      </c>
      <c r="H1885" t="b">
        <v>0</v>
      </c>
      <c r="I1885" t="s">
        <v>7050</v>
      </c>
    </row>
    <row r="1886" spans="1:9" x14ac:dyDescent="0.25">
      <c r="A1886">
        <v>7</v>
      </c>
      <c r="B1886">
        <v>4.8928777080931098E+17</v>
      </c>
      <c r="C1886" t="s">
        <v>7051</v>
      </c>
      <c r="D1886" t="s">
        <v>7052</v>
      </c>
      <c r="E1886" t="s">
        <v>7053</v>
      </c>
      <c r="F1886" t="s">
        <v>7054</v>
      </c>
      <c r="G1886" t="s">
        <v>12</v>
      </c>
      <c r="H1886" t="b">
        <v>0</v>
      </c>
      <c r="I1886" t="s">
        <v>7055</v>
      </c>
    </row>
    <row r="1887" spans="1:9" x14ac:dyDescent="0.25">
      <c r="A1887">
        <v>8</v>
      </c>
      <c r="B1887">
        <v>4.8928770771859398E+17</v>
      </c>
      <c r="C1887" t="s">
        <v>7056</v>
      </c>
      <c r="D1887" t="s">
        <v>7057</v>
      </c>
      <c r="E1887" t="s">
        <v>7058</v>
      </c>
      <c r="F1887" t="s">
        <v>7059</v>
      </c>
      <c r="G1887" t="s">
        <v>12</v>
      </c>
      <c r="H1887" t="b">
        <v>0</v>
      </c>
      <c r="I1887" t="s">
        <v>7060</v>
      </c>
    </row>
    <row r="1888" spans="1:9" x14ac:dyDescent="0.25">
      <c r="A1888">
        <v>9</v>
      </c>
      <c r="B1888">
        <v>4.8928768591660198E+17</v>
      </c>
      <c r="C1888" t="s">
        <v>7061</v>
      </c>
      <c r="D1888" t="s">
        <v>7062</v>
      </c>
      <c r="E1888" t="s">
        <v>2236</v>
      </c>
      <c r="F1888" t="s">
        <v>2237</v>
      </c>
      <c r="G1888" t="s">
        <v>12</v>
      </c>
      <c r="H1888" t="b">
        <v>0</v>
      </c>
      <c r="I1888" t="s">
        <v>7063</v>
      </c>
    </row>
    <row r="1889" spans="1:9" x14ac:dyDescent="0.25">
      <c r="A1889">
        <v>10</v>
      </c>
      <c r="B1889">
        <v>4.8928758378951398E+17</v>
      </c>
      <c r="C1889" t="s">
        <v>7064</v>
      </c>
      <c r="D1889" t="s">
        <v>7065</v>
      </c>
      <c r="E1889" t="s">
        <v>2236</v>
      </c>
      <c r="F1889" t="s">
        <v>2237</v>
      </c>
      <c r="G1889" t="s">
        <v>12</v>
      </c>
      <c r="H1889" t="b">
        <v>0</v>
      </c>
      <c r="I1889" t="s">
        <v>7066</v>
      </c>
    </row>
    <row r="1890" spans="1:9" x14ac:dyDescent="0.25">
      <c r="A1890">
        <v>11</v>
      </c>
      <c r="B1890">
        <v>4.89287526071672E+17</v>
      </c>
      <c r="C1890" t="s">
        <v>7067</v>
      </c>
      <c r="D1890" t="s">
        <v>7068</v>
      </c>
      <c r="E1890" t="s">
        <v>2236</v>
      </c>
      <c r="F1890" t="s">
        <v>2237</v>
      </c>
      <c r="G1890" t="s">
        <v>12</v>
      </c>
      <c r="H1890" t="b">
        <v>0</v>
      </c>
      <c r="I1890" t="s">
        <v>7066</v>
      </c>
    </row>
    <row r="1891" spans="1:9" x14ac:dyDescent="0.25">
      <c r="A1891">
        <v>12</v>
      </c>
      <c r="B1891">
        <v>4.8928747312276998E+17</v>
      </c>
      <c r="C1891" t="s">
        <v>7069</v>
      </c>
      <c r="D1891" t="s">
        <v>7070</v>
      </c>
      <c r="E1891" t="s">
        <v>7071</v>
      </c>
      <c r="F1891" t="s">
        <v>7072</v>
      </c>
      <c r="G1891" t="s">
        <v>12</v>
      </c>
      <c r="H1891" t="b">
        <v>0</v>
      </c>
      <c r="I1891" t="s">
        <v>7073</v>
      </c>
    </row>
    <row r="1892" spans="1:9" x14ac:dyDescent="0.25">
      <c r="A1892">
        <v>13</v>
      </c>
      <c r="B1892">
        <v>4.89287470065152E+17</v>
      </c>
      <c r="C1892" t="s">
        <v>7069</v>
      </c>
      <c r="D1892" t="s">
        <v>7074</v>
      </c>
      <c r="E1892" t="s">
        <v>2236</v>
      </c>
      <c r="F1892" t="s">
        <v>2237</v>
      </c>
      <c r="G1892" t="s">
        <v>12</v>
      </c>
      <c r="H1892" t="b">
        <v>0</v>
      </c>
      <c r="I1892" t="s">
        <v>7075</v>
      </c>
    </row>
    <row r="1893" spans="1:9" ht="120" x14ac:dyDescent="0.25">
      <c r="A1893">
        <v>14</v>
      </c>
      <c r="B1893">
        <v>4.8928739776751603E+17</v>
      </c>
      <c r="C1893" t="s">
        <v>7076</v>
      </c>
      <c r="D1893" t="s">
        <v>7077</v>
      </c>
      <c r="E1893" t="s">
        <v>7078</v>
      </c>
      <c r="F1893" s="1" t="s">
        <v>7079</v>
      </c>
      <c r="G1893" t="s">
        <v>12</v>
      </c>
      <c r="H1893" t="b">
        <v>0</v>
      </c>
      <c r="I1893" t="s">
        <v>7080</v>
      </c>
    </row>
    <row r="1894" spans="1:9" x14ac:dyDescent="0.25">
      <c r="A1894">
        <v>15</v>
      </c>
      <c r="B1894">
        <v>4.8928732071434598E+17</v>
      </c>
      <c r="C1894" t="s">
        <v>7081</v>
      </c>
      <c r="D1894" t="s">
        <v>7082</v>
      </c>
      <c r="E1894" t="s">
        <v>2236</v>
      </c>
      <c r="F1894" t="s">
        <v>2237</v>
      </c>
      <c r="G1894" t="s">
        <v>12</v>
      </c>
      <c r="H1894" t="b">
        <v>0</v>
      </c>
      <c r="I1894" t="s">
        <v>7083</v>
      </c>
    </row>
    <row r="1895" spans="1:9" x14ac:dyDescent="0.25">
      <c r="A1895">
        <v>16</v>
      </c>
      <c r="B1895">
        <v>4.8928721748414003E+17</v>
      </c>
      <c r="C1895" t="s">
        <v>7084</v>
      </c>
      <c r="D1895" t="s">
        <v>7085</v>
      </c>
      <c r="E1895" t="s">
        <v>7086</v>
      </c>
      <c r="F1895" t="s">
        <v>7087</v>
      </c>
      <c r="G1895" t="s">
        <v>12</v>
      </c>
      <c r="H1895" t="b">
        <v>0</v>
      </c>
      <c r="I1895" t="s">
        <v>7088</v>
      </c>
    </row>
    <row r="1896" spans="1:9" x14ac:dyDescent="0.25">
      <c r="A1896">
        <v>17</v>
      </c>
      <c r="B1896">
        <v>4.8928718307828902E+17</v>
      </c>
      <c r="C1896" t="s">
        <v>7089</v>
      </c>
      <c r="D1896" t="s">
        <v>7090</v>
      </c>
      <c r="E1896" t="s">
        <v>7053</v>
      </c>
      <c r="F1896" t="s">
        <v>7054</v>
      </c>
      <c r="G1896" t="s">
        <v>12</v>
      </c>
      <c r="H1896" t="b">
        <v>0</v>
      </c>
      <c r="I1896" t="s">
        <v>7091</v>
      </c>
    </row>
    <row r="1897" spans="1:9" x14ac:dyDescent="0.25">
      <c r="A1897">
        <v>18</v>
      </c>
      <c r="B1897">
        <v>4.8928703498540998E+17</v>
      </c>
      <c r="C1897" t="s">
        <v>7092</v>
      </c>
      <c r="D1897" t="s">
        <v>7093</v>
      </c>
      <c r="E1897" t="s">
        <v>7094</v>
      </c>
      <c r="F1897" t="s">
        <v>7095</v>
      </c>
      <c r="G1897" t="s">
        <v>12</v>
      </c>
      <c r="H1897" t="b">
        <v>0</v>
      </c>
      <c r="I1897" t="s">
        <v>7096</v>
      </c>
    </row>
    <row r="1898" spans="1:9" x14ac:dyDescent="0.25">
      <c r="A1898">
        <v>19</v>
      </c>
      <c r="B1898">
        <v>4.8928700349076198E+17</v>
      </c>
      <c r="C1898" t="s">
        <v>7097</v>
      </c>
      <c r="D1898" t="s">
        <v>7098</v>
      </c>
      <c r="E1898" t="s">
        <v>7099</v>
      </c>
      <c r="F1898" t="s">
        <v>7100</v>
      </c>
      <c r="G1898" t="s">
        <v>12</v>
      </c>
      <c r="H1898" t="b">
        <v>0</v>
      </c>
      <c r="I1898" t="s">
        <v>7101</v>
      </c>
    </row>
    <row r="1899" spans="1:9" x14ac:dyDescent="0.25">
      <c r="A1899">
        <v>20</v>
      </c>
      <c r="B1899">
        <v>4.8928697590444E+17</v>
      </c>
      <c r="C1899" t="s">
        <v>7102</v>
      </c>
      <c r="D1899" t="s">
        <v>7103</v>
      </c>
      <c r="E1899" t="s">
        <v>5967</v>
      </c>
      <c r="F1899" t="s">
        <v>5968</v>
      </c>
      <c r="G1899" t="s">
        <v>12</v>
      </c>
      <c r="H1899" t="b">
        <v>0</v>
      </c>
      <c r="I1899" t="s">
        <v>7104</v>
      </c>
    </row>
    <row r="1900" spans="1:9" x14ac:dyDescent="0.25">
      <c r="A1900">
        <v>21</v>
      </c>
      <c r="B1900">
        <v>4.8928692094265702E+17</v>
      </c>
      <c r="C1900" t="s">
        <v>7105</v>
      </c>
      <c r="D1900" t="s">
        <v>7106</v>
      </c>
      <c r="E1900" t="s">
        <v>7053</v>
      </c>
      <c r="F1900" t="s">
        <v>7054</v>
      </c>
      <c r="G1900" t="s">
        <v>12</v>
      </c>
      <c r="H1900" t="b">
        <v>0</v>
      </c>
      <c r="I1900" t="s">
        <v>7107</v>
      </c>
    </row>
    <row r="1901" spans="1:9" x14ac:dyDescent="0.25">
      <c r="A1901">
        <v>22</v>
      </c>
      <c r="B1901">
        <v>4.8928691883292998E+17</v>
      </c>
      <c r="C1901" t="s">
        <v>7108</v>
      </c>
      <c r="D1901" t="s">
        <v>7109</v>
      </c>
      <c r="E1901" t="s">
        <v>76</v>
      </c>
      <c r="F1901" t="s">
        <v>77</v>
      </c>
      <c r="G1901" t="s">
        <v>12</v>
      </c>
      <c r="H1901" t="b">
        <v>0</v>
      </c>
      <c r="I1901" t="s">
        <v>7110</v>
      </c>
    </row>
    <row r="1902" spans="1:9" x14ac:dyDescent="0.25">
      <c r="A1902">
        <v>23</v>
      </c>
      <c r="B1902">
        <v>4.8928683180910099E+17</v>
      </c>
      <c r="C1902" t="s">
        <v>7111</v>
      </c>
      <c r="D1902" t="s">
        <v>7112</v>
      </c>
      <c r="E1902" t="s">
        <v>2523</v>
      </c>
      <c r="F1902" t="s">
        <v>2524</v>
      </c>
      <c r="G1902" t="s">
        <v>12</v>
      </c>
      <c r="H1902" t="b">
        <v>0</v>
      </c>
      <c r="I1902" t="s">
        <v>7113</v>
      </c>
    </row>
    <row r="1903" spans="1:9" x14ac:dyDescent="0.25">
      <c r="A1903">
        <v>24</v>
      </c>
      <c r="B1903">
        <v>4.8928677488820198E+17</v>
      </c>
      <c r="C1903" t="s">
        <v>7114</v>
      </c>
      <c r="D1903" t="s">
        <v>7115</v>
      </c>
      <c r="E1903" t="s">
        <v>2523</v>
      </c>
      <c r="F1903" t="s">
        <v>2524</v>
      </c>
      <c r="G1903" t="s">
        <v>12</v>
      </c>
      <c r="H1903" t="b">
        <v>0</v>
      </c>
      <c r="I1903" t="s">
        <v>7116</v>
      </c>
    </row>
    <row r="1904" spans="1:9" x14ac:dyDescent="0.25">
      <c r="A1904">
        <v>25</v>
      </c>
      <c r="B1904">
        <v>4.8928676826999603E+17</v>
      </c>
      <c r="C1904" t="s">
        <v>7117</v>
      </c>
      <c r="D1904" t="s">
        <v>7118</v>
      </c>
      <c r="E1904" t="s">
        <v>5459</v>
      </c>
      <c r="F1904" t="s">
        <v>5460</v>
      </c>
      <c r="G1904" t="s">
        <v>12</v>
      </c>
      <c r="H1904" t="b">
        <v>0</v>
      </c>
      <c r="I1904" t="s">
        <v>7119</v>
      </c>
    </row>
    <row r="1905" spans="1:9" x14ac:dyDescent="0.25">
      <c r="A1905">
        <v>26</v>
      </c>
      <c r="B1905">
        <v>4.8928668171595302E+17</v>
      </c>
      <c r="C1905" t="s">
        <v>7120</v>
      </c>
      <c r="D1905" t="s">
        <v>7121</v>
      </c>
      <c r="E1905" t="s">
        <v>7122</v>
      </c>
      <c r="F1905" t="s">
        <v>7123</v>
      </c>
      <c r="G1905" t="s">
        <v>12</v>
      </c>
      <c r="H1905" t="b">
        <v>0</v>
      </c>
      <c r="I1905" t="s">
        <v>7124</v>
      </c>
    </row>
    <row r="1906" spans="1:9" x14ac:dyDescent="0.25">
      <c r="A1906">
        <v>27</v>
      </c>
      <c r="B1906">
        <v>4.8928659408853798E+17</v>
      </c>
      <c r="C1906" t="s">
        <v>7125</v>
      </c>
      <c r="D1906" t="s">
        <v>7126</v>
      </c>
      <c r="E1906" t="s">
        <v>7094</v>
      </c>
      <c r="F1906" t="s">
        <v>7095</v>
      </c>
      <c r="G1906" t="s">
        <v>12</v>
      </c>
      <c r="H1906" t="b">
        <v>0</v>
      </c>
      <c r="I1906" t="s">
        <v>7127</v>
      </c>
    </row>
    <row r="1907" spans="1:9" x14ac:dyDescent="0.25">
      <c r="A1907">
        <v>28</v>
      </c>
      <c r="B1907">
        <v>4.8928656809225798E+17</v>
      </c>
      <c r="C1907" t="s">
        <v>7128</v>
      </c>
      <c r="D1907" t="s">
        <v>7129</v>
      </c>
      <c r="E1907" t="s">
        <v>7130</v>
      </c>
      <c r="F1907" t="s">
        <v>7131</v>
      </c>
      <c r="G1907" t="s">
        <v>12</v>
      </c>
      <c r="H1907" t="b">
        <v>0</v>
      </c>
      <c r="I1907" t="s">
        <v>7132</v>
      </c>
    </row>
    <row r="1908" spans="1:9" x14ac:dyDescent="0.25">
      <c r="A1908">
        <v>29</v>
      </c>
      <c r="B1908">
        <v>4.8928654559857798E+17</v>
      </c>
      <c r="C1908" t="s">
        <v>7133</v>
      </c>
      <c r="D1908" t="s">
        <v>7134</v>
      </c>
      <c r="E1908" t="s">
        <v>5459</v>
      </c>
      <c r="F1908" t="s">
        <v>5460</v>
      </c>
      <c r="G1908" t="s">
        <v>12</v>
      </c>
      <c r="H1908" t="b">
        <v>0</v>
      </c>
      <c r="I1908" t="s">
        <v>7030</v>
      </c>
    </row>
    <row r="1909" spans="1:9" x14ac:dyDescent="0.25">
      <c r="A1909">
        <v>30</v>
      </c>
      <c r="B1909">
        <v>4.8928648048161498E+17</v>
      </c>
      <c r="C1909" t="s">
        <v>7135</v>
      </c>
      <c r="D1909" t="e">
        <f>- piggy.. My guy good to see you happy with someone bro</f>
        <v>#NAME?</v>
      </c>
      <c r="E1909" t="s">
        <v>5967</v>
      </c>
      <c r="F1909" t="s">
        <v>5968</v>
      </c>
      <c r="G1909" t="s">
        <v>12</v>
      </c>
      <c r="H1909" t="b">
        <v>0</v>
      </c>
      <c r="I1909" t="s">
        <v>7136</v>
      </c>
    </row>
    <row r="1910" spans="1:9" x14ac:dyDescent="0.25">
      <c r="A1910">
        <v>31</v>
      </c>
      <c r="B1910">
        <v>4.8928635129287002E+17</v>
      </c>
      <c r="C1910" t="s">
        <v>7137</v>
      </c>
      <c r="D1910" t="s">
        <v>7138</v>
      </c>
      <c r="E1910" t="s">
        <v>2523</v>
      </c>
      <c r="F1910" t="s">
        <v>2524</v>
      </c>
      <c r="G1910" t="s">
        <v>12</v>
      </c>
      <c r="H1910" t="b">
        <v>0</v>
      </c>
      <c r="I1910" t="s">
        <v>7139</v>
      </c>
    </row>
    <row r="1911" spans="1:9" x14ac:dyDescent="0.25">
      <c r="A1911">
        <v>32</v>
      </c>
      <c r="B1911">
        <v>4.8928632683587898E+17</v>
      </c>
      <c r="C1911" t="s">
        <v>7140</v>
      </c>
      <c r="D1911" t="e">
        <f>- basically My brother. you a lil female but you My mans.. Love you guy</f>
        <v>#NAME?</v>
      </c>
      <c r="E1911" t="s">
        <v>5967</v>
      </c>
      <c r="F1911" t="s">
        <v>5968</v>
      </c>
      <c r="G1911" t="s">
        <v>12</v>
      </c>
      <c r="H1911" t="b">
        <v>0</v>
      </c>
      <c r="I1911" t="s">
        <v>7141</v>
      </c>
    </row>
    <row r="1912" spans="1:9" x14ac:dyDescent="0.25">
      <c r="A1912">
        <v>33</v>
      </c>
      <c r="B1912">
        <v>4.8928629106304602E+17</v>
      </c>
      <c r="C1912" t="s">
        <v>7142</v>
      </c>
      <c r="D1912" t="s">
        <v>7143</v>
      </c>
      <c r="E1912" t="s">
        <v>7053</v>
      </c>
      <c r="F1912" t="s">
        <v>7054</v>
      </c>
      <c r="G1912" t="s">
        <v>12</v>
      </c>
      <c r="H1912" t="b">
        <v>0</v>
      </c>
      <c r="I1912" t="s">
        <v>7144</v>
      </c>
    </row>
    <row r="1913" spans="1:9" x14ac:dyDescent="0.25">
      <c r="A1913">
        <v>34</v>
      </c>
      <c r="B1913">
        <v>4.8928617868925299E+17</v>
      </c>
      <c r="C1913" t="s">
        <v>7145</v>
      </c>
      <c r="D1913" t="s">
        <v>7146</v>
      </c>
      <c r="E1913" t="s">
        <v>76</v>
      </c>
      <c r="F1913" t="s">
        <v>77</v>
      </c>
      <c r="G1913" t="s">
        <v>12</v>
      </c>
      <c r="H1913" t="b">
        <v>0</v>
      </c>
      <c r="I1913" t="s">
        <v>7147</v>
      </c>
    </row>
    <row r="1914" spans="1:9" x14ac:dyDescent="0.25">
      <c r="A1914">
        <v>35</v>
      </c>
      <c r="B1914">
        <v>4.8928611269151098E+17</v>
      </c>
      <c r="C1914" t="s">
        <v>7148</v>
      </c>
      <c r="D1914" t="s">
        <v>7149</v>
      </c>
      <c r="E1914" t="s">
        <v>7094</v>
      </c>
      <c r="F1914" t="s">
        <v>7095</v>
      </c>
      <c r="G1914" t="s">
        <v>12</v>
      </c>
      <c r="H1914" t="b">
        <v>0</v>
      </c>
      <c r="I1914" t="s">
        <v>7150</v>
      </c>
    </row>
    <row r="1915" spans="1:9" x14ac:dyDescent="0.25">
      <c r="A1915">
        <v>36</v>
      </c>
      <c r="B1915">
        <v>4.8928610718438598E+17</v>
      </c>
      <c r="C1915" t="s">
        <v>7151</v>
      </c>
      <c r="D1915" t="s">
        <v>7152</v>
      </c>
      <c r="E1915" t="s">
        <v>2523</v>
      </c>
      <c r="F1915" t="s">
        <v>2524</v>
      </c>
      <c r="G1915" t="s">
        <v>12</v>
      </c>
      <c r="H1915" t="b">
        <v>0</v>
      </c>
      <c r="I1915" t="s">
        <v>7153</v>
      </c>
    </row>
    <row r="1916" spans="1:9" x14ac:dyDescent="0.25">
      <c r="A1916">
        <v>37</v>
      </c>
      <c r="B1916">
        <v>4.8928609352810899E+17</v>
      </c>
      <c r="C1916" t="s">
        <v>7154</v>
      </c>
      <c r="D1916" t="s">
        <v>7155</v>
      </c>
      <c r="E1916" t="s">
        <v>5459</v>
      </c>
      <c r="F1916" t="s">
        <v>5460</v>
      </c>
      <c r="G1916" t="s">
        <v>12</v>
      </c>
      <c r="H1916" t="b">
        <v>0</v>
      </c>
      <c r="I1916" t="s">
        <v>7156</v>
      </c>
    </row>
    <row r="1917" spans="1:9" x14ac:dyDescent="0.25">
      <c r="A1917">
        <v>38</v>
      </c>
      <c r="B1917">
        <v>4.89286076713144E+17</v>
      </c>
      <c r="C1917" t="s">
        <v>7157</v>
      </c>
      <c r="D1917" t="s">
        <v>7158</v>
      </c>
      <c r="E1917" t="s">
        <v>373</v>
      </c>
      <c r="F1917" t="s">
        <v>374</v>
      </c>
      <c r="G1917" t="s">
        <v>12</v>
      </c>
      <c r="H1917" t="b">
        <v>0</v>
      </c>
      <c r="I1917" t="s">
        <v>7159</v>
      </c>
    </row>
    <row r="1918" spans="1:9" x14ac:dyDescent="0.25">
      <c r="A1918">
        <v>39</v>
      </c>
      <c r="B1918">
        <v>4.8928606202888102E+17</v>
      </c>
      <c r="C1918" t="s">
        <v>7160</v>
      </c>
      <c r="D1918" t="s">
        <v>7161</v>
      </c>
      <c r="E1918" t="s">
        <v>7036</v>
      </c>
      <c r="F1918" t="s">
        <v>7037</v>
      </c>
      <c r="G1918" t="s">
        <v>12</v>
      </c>
      <c r="H1918" t="b">
        <v>0</v>
      </c>
      <c r="I1918" t="s">
        <v>7162</v>
      </c>
    </row>
    <row r="1919" spans="1:9" x14ac:dyDescent="0.25">
      <c r="A1919">
        <v>40</v>
      </c>
      <c r="B1919">
        <v>4.8928602928816102E+17</v>
      </c>
      <c r="C1919" t="s">
        <v>7163</v>
      </c>
      <c r="D1919" t="s">
        <v>7164</v>
      </c>
      <c r="E1919" t="s">
        <v>373</v>
      </c>
      <c r="F1919" t="s">
        <v>374</v>
      </c>
      <c r="G1919" t="s">
        <v>12</v>
      </c>
      <c r="H1919" t="b">
        <v>0</v>
      </c>
      <c r="I1919" t="s">
        <v>7165</v>
      </c>
    </row>
    <row r="1920" spans="1:9" x14ac:dyDescent="0.25">
      <c r="A1920">
        <v>41</v>
      </c>
      <c r="B1920">
        <v>4.8928596652880198E+17</v>
      </c>
      <c r="C1920" t="s">
        <v>7166</v>
      </c>
      <c r="D1920" t="s">
        <v>7167</v>
      </c>
      <c r="E1920" t="s">
        <v>5459</v>
      </c>
      <c r="F1920" t="s">
        <v>5460</v>
      </c>
      <c r="G1920" t="s">
        <v>12</v>
      </c>
      <c r="H1920" t="b">
        <v>0</v>
      </c>
      <c r="I1920" t="s">
        <v>7156</v>
      </c>
    </row>
    <row r="1921" spans="1:9" ht="270" x14ac:dyDescent="0.25">
      <c r="A1921">
        <v>42</v>
      </c>
      <c r="B1921">
        <v>4.8928591214084902E+17</v>
      </c>
      <c r="C1921" t="s">
        <v>7168</v>
      </c>
      <c r="D1921" t="s">
        <v>7169</v>
      </c>
      <c r="E1921" t="s">
        <v>7170</v>
      </c>
      <c r="F1921" s="1" t="s">
        <v>7171</v>
      </c>
      <c r="G1921" t="s">
        <v>12</v>
      </c>
      <c r="H1921" t="b">
        <v>0</v>
      </c>
      <c r="I1921" t="s">
        <v>7172</v>
      </c>
    </row>
    <row r="1922" spans="1:9" x14ac:dyDescent="0.25">
      <c r="A1922">
        <v>43</v>
      </c>
      <c r="B1922">
        <v>4.89285911839272E+17</v>
      </c>
      <c r="C1922" t="s">
        <v>7168</v>
      </c>
      <c r="D1922" t="s">
        <v>7173</v>
      </c>
      <c r="E1922" t="s">
        <v>373</v>
      </c>
      <c r="F1922" t="s">
        <v>374</v>
      </c>
      <c r="G1922" t="s">
        <v>12</v>
      </c>
      <c r="H1922" t="b">
        <v>0</v>
      </c>
      <c r="I1922" t="s">
        <v>7174</v>
      </c>
    </row>
    <row r="1923" spans="1:9" ht="255" x14ac:dyDescent="0.25">
      <c r="A1923">
        <v>44</v>
      </c>
      <c r="B1923">
        <v>4.8928589919342502E+17</v>
      </c>
      <c r="C1923" t="s">
        <v>7175</v>
      </c>
      <c r="D1923" t="s">
        <v>7176</v>
      </c>
      <c r="E1923" t="s">
        <v>4231</v>
      </c>
      <c r="F1923" s="1" t="s">
        <v>4232</v>
      </c>
      <c r="G1923" t="s">
        <v>12</v>
      </c>
      <c r="H1923" t="b">
        <v>0</v>
      </c>
      <c r="I1923" t="s">
        <v>7177</v>
      </c>
    </row>
    <row r="1924" spans="1:9" x14ac:dyDescent="0.25">
      <c r="A1924">
        <v>45</v>
      </c>
      <c r="B1924">
        <v>4.8928580857130099E+17</v>
      </c>
      <c r="C1924" t="s">
        <v>7178</v>
      </c>
      <c r="D1924" t="s">
        <v>7179</v>
      </c>
      <c r="E1924" t="s">
        <v>7053</v>
      </c>
      <c r="F1924" t="s">
        <v>7054</v>
      </c>
      <c r="G1924" t="s">
        <v>12</v>
      </c>
      <c r="H1924" t="b">
        <v>0</v>
      </c>
      <c r="I1924" t="s">
        <v>7180</v>
      </c>
    </row>
    <row r="1925" spans="1:9" x14ac:dyDescent="0.25">
      <c r="A1925">
        <v>46</v>
      </c>
      <c r="B1925">
        <v>4.8928580306796499E+17</v>
      </c>
      <c r="C1925" t="s">
        <v>7181</v>
      </c>
      <c r="D1925" t="s">
        <v>7182</v>
      </c>
      <c r="E1925" t="s">
        <v>5967</v>
      </c>
      <c r="F1925" t="s">
        <v>5968</v>
      </c>
      <c r="G1925" t="s">
        <v>12</v>
      </c>
      <c r="H1925" t="b">
        <v>0</v>
      </c>
      <c r="I1925" t="s">
        <v>7183</v>
      </c>
    </row>
    <row r="1926" spans="1:9" ht="180" x14ac:dyDescent="0.25">
      <c r="A1926">
        <v>47</v>
      </c>
      <c r="B1926">
        <v>4.8928568634088602E+17</v>
      </c>
      <c r="C1926" t="s">
        <v>7184</v>
      </c>
      <c r="D1926" t="s">
        <v>7185</v>
      </c>
      <c r="E1926" t="s">
        <v>2351</v>
      </c>
      <c r="F1926" s="1" t="s">
        <v>2352</v>
      </c>
      <c r="G1926" t="s">
        <v>12</v>
      </c>
      <c r="H1926" t="b">
        <v>0</v>
      </c>
      <c r="I1926" t="s">
        <v>7186</v>
      </c>
    </row>
    <row r="1927" spans="1:9" x14ac:dyDescent="0.25">
      <c r="A1927">
        <v>48</v>
      </c>
      <c r="B1927">
        <v>4.8928561707156998E+17</v>
      </c>
      <c r="C1927" t="s">
        <v>7187</v>
      </c>
      <c r="D1927" t="s">
        <v>7188</v>
      </c>
      <c r="E1927" t="s">
        <v>1363</v>
      </c>
      <c r="G1927" t="s">
        <v>12</v>
      </c>
      <c r="H1927" t="b">
        <v>0</v>
      </c>
      <c r="I1927" t="s">
        <v>7189</v>
      </c>
    </row>
    <row r="1928" spans="1:9" x14ac:dyDescent="0.25">
      <c r="A1928">
        <v>49</v>
      </c>
      <c r="B1928">
        <v>4.8928561308738298E+17</v>
      </c>
      <c r="C1928" t="s">
        <v>7190</v>
      </c>
      <c r="D1928" t="s">
        <v>7191</v>
      </c>
      <c r="E1928" t="s">
        <v>5459</v>
      </c>
      <c r="F1928" t="s">
        <v>5460</v>
      </c>
      <c r="G1928" t="s">
        <v>12</v>
      </c>
      <c r="H1928" t="b">
        <v>0</v>
      </c>
      <c r="I1928" t="s">
        <v>7030</v>
      </c>
    </row>
    <row r="1929" spans="1:9" x14ac:dyDescent="0.25">
      <c r="A1929">
        <v>50</v>
      </c>
      <c r="B1929">
        <v>4.8928556322967501E+17</v>
      </c>
      <c r="C1929" t="s">
        <v>7192</v>
      </c>
      <c r="D1929" t="s">
        <v>7193</v>
      </c>
      <c r="E1929" t="s">
        <v>7194</v>
      </c>
      <c r="F1929" t="s">
        <v>7195</v>
      </c>
      <c r="G1929" t="s">
        <v>12</v>
      </c>
      <c r="H1929" t="b">
        <v>0</v>
      </c>
      <c r="I1929" t="s">
        <v>7196</v>
      </c>
    </row>
    <row r="1930" spans="1:9" x14ac:dyDescent="0.25">
      <c r="A1930">
        <v>51</v>
      </c>
      <c r="B1930">
        <v>4.8928551616960902E+17</v>
      </c>
      <c r="C1930" t="s">
        <v>7197</v>
      </c>
      <c r="D1930" t="s">
        <v>7198</v>
      </c>
      <c r="E1930" t="s">
        <v>2236</v>
      </c>
      <c r="F1930" t="s">
        <v>2237</v>
      </c>
      <c r="G1930" t="s">
        <v>12</v>
      </c>
      <c r="H1930" t="b">
        <v>0</v>
      </c>
      <c r="I1930" t="s">
        <v>7199</v>
      </c>
    </row>
    <row r="1931" spans="1:9" x14ac:dyDescent="0.25">
      <c r="A1931">
        <v>52</v>
      </c>
      <c r="B1931">
        <v>4.8928543957280698E+17</v>
      </c>
      <c r="C1931" t="s">
        <v>7200</v>
      </c>
      <c r="D1931" t="s">
        <v>7201</v>
      </c>
      <c r="E1931" t="s">
        <v>1363</v>
      </c>
      <c r="G1931" t="s">
        <v>12</v>
      </c>
      <c r="H1931" t="b">
        <v>0</v>
      </c>
      <c r="I1931" t="s">
        <v>7202</v>
      </c>
    </row>
    <row r="1932" spans="1:9" x14ac:dyDescent="0.25">
      <c r="A1932">
        <v>53</v>
      </c>
      <c r="B1932">
        <v>4.8928534823386298E+17</v>
      </c>
      <c r="C1932" t="s">
        <v>7203</v>
      </c>
      <c r="D1932" t="s">
        <v>7204</v>
      </c>
      <c r="E1932" t="s">
        <v>7053</v>
      </c>
      <c r="F1932" t="s">
        <v>7054</v>
      </c>
      <c r="G1932" t="s">
        <v>12</v>
      </c>
      <c r="H1932" t="b">
        <v>0</v>
      </c>
      <c r="I1932" t="s">
        <v>7205</v>
      </c>
    </row>
    <row r="1933" spans="1:9" x14ac:dyDescent="0.25">
      <c r="A1933">
        <v>54</v>
      </c>
      <c r="B1933">
        <v>4.8928533182115002E+17</v>
      </c>
      <c r="C1933" t="s">
        <v>7206</v>
      </c>
      <c r="D1933" t="s">
        <v>7207</v>
      </c>
      <c r="E1933" t="s">
        <v>334</v>
      </c>
      <c r="F1933" t="s">
        <v>335</v>
      </c>
      <c r="G1933" t="s">
        <v>12</v>
      </c>
      <c r="H1933" t="b">
        <v>0</v>
      </c>
      <c r="I1933" t="s">
        <v>7208</v>
      </c>
    </row>
    <row r="1934" spans="1:9" x14ac:dyDescent="0.25">
      <c r="A1934">
        <v>55</v>
      </c>
      <c r="B1934">
        <v>4.8928531798454202E+17</v>
      </c>
      <c r="C1934" t="s">
        <v>7209</v>
      </c>
      <c r="D1934" t="s">
        <v>7210</v>
      </c>
      <c r="E1934" t="s">
        <v>7086</v>
      </c>
      <c r="F1934" t="s">
        <v>7087</v>
      </c>
      <c r="G1934" t="s">
        <v>12</v>
      </c>
      <c r="H1934" t="b">
        <v>0</v>
      </c>
      <c r="I1934" t="s">
        <v>7211</v>
      </c>
    </row>
    <row r="1935" spans="1:9" x14ac:dyDescent="0.25">
      <c r="A1935">
        <v>56</v>
      </c>
      <c r="B1935">
        <v>4.8928527330681203E+17</v>
      </c>
      <c r="C1935" t="s">
        <v>7212</v>
      </c>
      <c r="D1935" t="s">
        <v>7213</v>
      </c>
      <c r="E1935" t="s">
        <v>2157</v>
      </c>
      <c r="F1935" t="s">
        <v>2158</v>
      </c>
      <c r="G1935" t="s">
        <v>12</v>
      </c>
      <c r="H1935" t="b">
        <v>0</v>
      </c>
      <c r="I1935" t="s">
        <v>7214</v>
      </c>
    </row>
    <row r="1936" spans="1:9" x14ac:dyDescent="0.25">
      <c r="A1936">
        <v>57</v>
      </c>
      <c r="B1936">
        <v>4.8928515040110502E+17</v>
      </c>
      <c r="C1936" t="s">
        <v>7215</v>
      </c>
      <c r="D1936" t="s">
        <v>7216</v>
      </c>
      <c r="E1936" t="s">
        <v>541</v>
      </c>
      <c r="F1936" t="s">
        <v>542</v>
      </c>
      <c r="G1936" t="s">
        <v>12</v>
      </c>
      <c r="H1936" t="b">
        <v>0</v>
      </c>
      <c r="I1936" t="s">
        <v>7217</v>
      </c>
    </row>
    <row r="1937" spans="1:9" x14ac:dyDescent="0.25">
      <c r="A1937">
        <v>58</v>
      </c>
      <c r="B1937">
        <v>4.8928514412604602E+17</v>
      </c>
      <c r="C1937" t="s">
        <v>7218</v>
      </c>
      <c r="D1937" t="e">
        <f>- you My bro od.. Been slime since the day i met you.. Love you</f>
        <v>#NAME?</v>
      </c>
      <c r="E1937" t="s">
        <v>5967</v>
      </c>
      <c r="F1937" t="s">
        <v>5968</v>
      </c>
      <c r="G1937" t="s">
        <v>12</v>
      </c>
      <c r="H1937" t="b">
        <v>0</v>
      </c>
      <c r="I1937" t="s">
        <v>7219</v>
      </c>
    </row>
    <row r="1938" spans="1:9" x14ac:dyDescent="0.25">
      <c r="A1938">
        <v>59</v>
      </c>
      <c r="B1938">
        <v>4.8928511165412902E+17</v>
      </c>
      <c r="C1938" t="s">
        <v>7220</v>
      </c>
      <c r="D1938" t="s">
        <v>7221</v>
      </c>
      <c r="E1938" t="s">
        <v>506</v>
      </c>
      <c r="F1938" t="s">
        <v>507</v>
      </c>
      <c r="G1938" t="s">
        <v>12</v>
      </c>
      <c r="H1938" t="b">
        <v>0</v>
      </c>
      <c r="I1938" t="s">
        <v>7222</v>
      </c>
    </row>
    <row r="1939" spans="1:9" x14ac:dyDescent="0.25">
      <c r="A1939">
        <v>60</v>
      </c>
      <c r="B1939">
        <v>4.8928500266095398E+17</v>
      </c>
      <c r="C1939" t="s">
        <v>7223</v>
      </c>
      <c r="D1939" t="s">
        <v>7224</v>
      </c>
      <c r="E1939" t="s">
        <v>541</v>
      </c>
      <c r="F1939" t="s">
        <v>542</v>
      </c>
      <c r="G1939" t="s">
        <v>12</v>
      </c>
      <c r="H1939" t="b">
        <v>0</v>
      </c>
      <c r="I1939" t="s">
        <v>7217</v>
      </c>
    </row>
    <row r="1940" spans="1:9" x14ac:dyDescent="0.25">
      <c r="A1940">
        <v>61</v>
      </c>
      <c r="B1940">
        <v>4.89284881604968E+17</v>
      </c>
      <c r="C1940" t="s">
        <v>7225</v>
      </c>
      <c r="D1940" t="s">
        <v>7226</v>
      </c>
      <c r="E1940" t="s">
        <v>5459</v>
      </c>
      <c r="F1940" t="s">
        <v>5460</v>
      </c>
      <c r="G1940" t="s">
        <v>12</v>
      </c>
      <c r="H1940" t="b">
        <v>0</v>
      </c>
      <c r="I1940" t="s">
        <v>7030</v>
      </c>
    </row>
    <row r="1941" spans="1:9" x14ac:dyDescent="0.25">
      <c r="A1941">
        <v>62</v>
      </c>
      <c r="B1941">
        <v>4.8928481739436403E+17</v>
      </c>
      <c r="C1941" t="s">
        <v>7227</v>
      </c>
      <c r="D1941" t="s">
        <v>7228</v>
      </c>
      <c r="E1941" t="s">
        <v>7053</v>
      </c>
      <c r="F1941" t="s">
        <v>7054</v>
      </c>
      <c r="G1941" t="s">
        <v>12</v>
      </c>
      <c r="H1941" t="b">
        <v>0</v>
      </c>
      <c r="I1941" t="s">
        <v>7229</v>
      </c>
    </row>
    <row r="1942" spans="1:9" x14ac:dyDescent="0.25">
      <c r="A1942">
        <v>63</v>
      </c>
      <c r="B1942">
        <v>4.8928480996624698E+17</v>
      </c>
      <c r="C1942" t="s">
        <v>7230</v>
      </c>
      <c r="D1942" t="s">
        <v>7231</v>
      </c>
      <c r="E1942" t="s">
        <v>2236</v>
      </c>
      <c r="F1942" t="s">
        <v>2237</v>
      </c>
      <c r="G1942" t="s">
        <v>12</v>
      </c>
      <c r="H1942" t="b">
        <v>0</v>
      </c>
      <c r="I1942" t="s">
        <v>7232</v>
      </c>
    </row>
    <row r="1943" spans="1:9" x14ac:dyDescent="0.25">
      <c r="A1943">
        <v>64</v>
      </c>
      <c r="B1943">
        <v>4.8928478235093798E+17</v>
      </c>
      <c r="C1943" t="s">
        <v>7233</v>
      </c>
      <c r="D1943" t="s">
        <v>7234</v>
      </c>
      <c r="E1943" t="s">
        <v>5459</v>
      </c>
      <c r="F1943" t="s">
        <v>5460</v>
      </c>
      <c r="G1943" t="s">
        <v>12</v>
      </c>
      <c r="H1943" t="b">
        <v>0</v>
      </c>
      <c r="I1943" t="s">
        <v>7030</v>
      </c>
    </row>
    <row r="1944" spans="1:9" x14ac:dyDescent="0.25">
      <c r="A1944">
        <v>65</v>
      </c>
      <c r="B1944">
        <v>4.8928475486565101E+17</v>
      </c>
      <c r="C1944" t="s">
        <v>7235</v>
      </c>
      <c r="D1944" t="s">
        <v>7236</v>
      </c>
      <c r="E1944" t="s">
        <v>7237</v>
      </c>
      <c r="F1944" t="s">
        <v>7238</v>
      </c>
      <c r="G1944" t="s">
        <v>12</v>
      </c>
      <c r="H1944" t="b">
        <v>0</v>
      </c>
      <c r="I1944" t="s">
        <v>7239</v>
      </c>
    </row>
    <row r="1945" spans="1:9" x14ac:dyDescent="0.25">
      <c r="A1945">
        <v>66</v>
      </c>
      <c r="B1945">
        <v>4.8928462343296198E+17</v>
      </c>
      <c r="C1945" t="s">
        <v>7240</v>
      </c>
      <c r="D1945" t="s">
        <v>7241</v>
      </c>
      <c r="E1945" t="s">
        <v>7053</v>
      </c>
      <c r="F1945" t="s">
        <v>7054</v>
      </c>
      <c r="G1945" t="s">
        <v>12</v>
      </c>
      <c r="H1945" t="b">
        <v>0</v>
      </c>
      <c r="I1945" t="s">
        <v>7242</v>
      </c>
    </row>
    <row r="1946" spans="1:9" x14ac:dyDescent="0.25">
      <c r="A1946">
        <v>67</v>
      </c>
      <c r="B1946">
        <v>4.8928449466781197E+17</v>
      </c>
      <c r="C1946" t="s">
        <v>7243</v>
      </c>
      <c r="D1946" t="s">
        <v>7244</v>
      </c>
      <c r="E1946" t="s">
        <v>5459</v>
      </c>
      <c r="F1946" t="s">
        <v>5460</v>
      </c>
      <c r="G1946" t="s">
        <v>12</v>
      </c>
      <c r="H1946" t="b">
        <v>0</v>
      </c>
      <c r="I1946" t="s">
        <v>7119</v>
      </c>
    </row>
    <row r="1947" spans="1:9" x14ac:dyDescent="0.25">
      <c r="A1947">
        <v>68</v>
      </c>
      <c r="B1947">
        <v>4.8928448636728499E+17</v>
      </c>
      <c r="C1947" t="s">
        <v>7245</v>
      </c>
      <c r="D1947" t="s">
        <v>7246</v>
      </c>
      <c r="E1947" t="s">
        <v>7043</v>
      </c>
      <c r="F1947" t="s">
        <v>7044</v>
      </c>
      <c r="G1947" t="s">
        <v>12</v>
      </c>
      <c r="H1947" t="b">
        <v>0</v>
      </c>
      <c r="I1947" t="s">
        <v>7247</v>
      </c>
    </row>
    <row r="1948" spans="1:9" x14ac:dyDescent="0.25">
      <c r="A1948">
        <v>69</v>
      </c>
      <c r="B1948">
        <v>4.8928443354803398E+17</v>
      </c>
      <c r="C1948" t="s">
        <v>7248</v>
      </c>
      <c r="D1948" t="s">
        <v>7249</v>
      </c>
      <c r="E1948" t="s">
        <v>7250</v>
      </c>
      <c r="G1948" t="s">
        <v>12</v>
      </c>
      <c r="H1948" t="b">
        <v>0</v>
      </c>
      <c r="I1948" t="s">
        <v>7251</v>
      </c>
    </row>
    <row r="1949" spans="1:9" x14ac:dyDescent="0.25">
      <c r="A1949">
        <v>70</v>
      </c>
      <c r="B1949">
        <v>4.8928441001377702E+17</v>
      </c>
      <c r="C1949" t="s">
        <v>7252</v>
      </c>
      <c r="D1949" t="s">
        <v>7253</v>
      </c>
      <c r="E1949" t="s">
        <v>7254</v>
      </c>
      <c r="F1949" t="s">
        <v>7255</v>
      </c>
      <c r="G1949" t="s">
        <v>12</v>
      </c>
      <c r="H1949" t="b">
        <v>0</v>
      </c>
      <c r="I1949" t="s">
        <v>7256</v>
      </c>
    </row>
    <row r="1950" spans="1:9" x14ac:dyDescent="0.25">
      <c r="A1950">
        <v>71</v>
      </c>
      <c r="B1950">
        <v>4.8928437338492102E+17</v>
      </c>
      <c r="C1950" t="s">
        <v>7257</v>
      </c>
      <c r="D1950" t="s">
        <v>7258</v>
      </c>
      <c r="E1950" t="s">
        <v>5967</v>
      </c>
      <c r="F1950" t="s">
        <v>5968</v>
      </c>
      <c r="G1950" t="s">
        <v>12</v>
      </c>
      <c r="H1950" t="b">
        <v>0</v>
      </c>
      <c r="I1950" t="s">
        <v>7259</v>
      </c>
    </row>
    <row r="1951" spans="1:9" x14ac:dyDescent="0.25">
      <c r="A1951">
        <v>72</v>
      </c>
      <c r="B1951">
        <v>4.8928432823363898E+17</v>
      </c>
      <c r="C1951" t="s">
        <v>7260</v>
      </c>
      <c r="D1951" t="s">
        <v>7261</v>
      </c>
      <c r="E1951" t="s">
        <v>7262</v>
      </c>
      <c r="F1951" t="s">
        <v>7263</v>
      </c>
      <c r="G1951" t="s">
        <v>12</v>
      </c>
      <c r="H1951" t="b">
        <v>0</v>
      </c>
      <c r="I1951" t="s">
        <v>7264</v>
      </c>
    </row>
    <row r="1952" spans="1:9" x14ac:dyDescent="0.25">
      <c r="A1952">
        <v>73</v>
      </c>
      <c r="B1952">
        <v>4.8928430490911098E+17</v>
      </c>
      <c r="C1952" t="s">
        <v>7265</v>
      </c>
      <c r="D1952" t="s">
        <v>7266</v>
      </c>
      <c r="E1952" t="s">
        <v>7267</v>
      </c>
      <c r="F1952" t="s">
        <v>7268</v>
      </c>
      <c r="G1952" t="s">
        <v>12</v>
      </c>
      <c r="H1952" t="b">
        <v>0</v>
      </c>
      <c r="I1952" t="s">
        <v>7269</v>
      </c>
    </row>
    <row r="1953" spans="1:9" x14ac:dyDescent="0.25">
      <c r="A1953">
        <v>74</v>
      </c>
      <c r="B1953">
        <v>4.89284294993776E+17</v>
      </c>
      <c r="C1953" t="s">
        <v>7270</v>
      </c>
      <c r="D1953" t="s">
        <v>7271</v>
      </c>
      <c r="E1953" t="s">
        <v>7036</v>
      </c>
      <c r="F1953" t="s">
        <v>7037</v>
      </c>
      <c r="G1953" t="s">
        <v>12</v>
      </c>
      <c r="H1953" t="b">
        <v>0</v>
      </c>
      <c r="I1953" t="s">
        <v>7272</v>
      </c>
    </row>
    <row r="1954" spans="1:9" x14ac:dyDescent="0.25">
      <c r="A1954">
        <v>75</v>
      </c>
      <c r="B1954">
        <v>4.8928422057845101E+17</v>
      </c>
      <c r="C1954" t="s">
        <v>7273</v>
      </c>
      <c r="D1954" t="s">
        <v>7274</v>
      </c>
      <c r="E1954" t="s">
        <v>7275</v>
      </c>
      <c r="F1954" t="s">
        <v>7276</v>
      </c>
      <c r="G1954" t="s">
        <v>12</v>
      </c>
      <c r="H1954" t="b">
        <v>0</v>
      </c>
      <c r="I1954" t="s">
        <v>7277</v>
      </c>
    </row>
    <row r="1955" spans="1:9" x14ac:dyDescent="0.25">
      <c r="A1955">
        <v>76</v>
      </c>
      <c r="B1955">
        <v>4.8928412501960698E+17</v>
      </c>
      <c r="C1955" t="s">
        <v>7278</v>
      </c>
      <c r="D1955" t="s">
        <v>7279</v>
      </c>
      <c r="E1955" t="s">
        <v>7280</v>
      </c>
      <c r="G1955" t="s">
        <v>12</v>
      </c>
      <c r="H1955" t="b">
        <v>0</v>
      </c>
      <c r="I1955" t="s">
        <v>7281</v>
      </c>
    </row>
    <row r="1956" spans="1:9" x14ac:dyDescent="0.25">
      <c r="A1956">
        <v>77</v>
      </c>
      <c r="B1956">
        <v>4.8928401248644698E+17</v>
      </c>
      <c r="C1956" t="s">
        <v>7282</v>
      </c>
      <c r="D1956" t="s">
        <v>7283</v>
      </c>
      <c r="E1956" t="s">
        <v>6562</v>
      </c>
      <c r="F1956" t="s">
        <v>6563</v>
      </c>
      <c r="G1956" t="s">
        <v>12</v>
      </c>
      <c r="H1956" t="b">
        <v>0</v>
      </c>
      <c r="I1956" t="s">
        <v>7284</v>
      </c>
    </row>
    <row r="1957" spans="1:9" x14ac:dyDescent="0.25">
      <c r="A1957">
        <v>78</v>
      </c>
      <c r="B1957">
        <v>4.8928399288646797E+17</v>
      </c>
      <c r="C1957" t="s">
        <v>7285</v>
      </c>
      <c r="D1957" t="s">
        <v>7286</v>
      </c>
      <c r="E1957" t="s">
        <v>5459</v>
      </c>
      <c r="F1957" t="s">
        <v>5460</v>
      </c>
      <c r="G1957" t="s">
        <v>12</v>
      </c>
      <c r="H1957" t="b">
        <v>0</v>
      </c>
      <c r="I1957" t="s">
        <v>7030</v>
      </c>
    </row>
    <row r="1958" spans="1:9" x14ac:dyDescent="0.25">
      <c r="A1958">
        <v>79</v>
      </c>
      <c r="B1958">
        <v>4.8928392723721402E+17</v>
      </c>
      <c r="C1958" t="s">
        <v>7287</v>
      </c>
      <c r="D1958" t="s">
        <v>7288</v>
      </c>
      <c r="E1958" t="s">
        <v>3170</v>
      </c>
      <c r="F1958" t="s">
        <v>3171</v>
      </c>
      <c r="G1958" t="s">
        <v>12</v>
      </c>
      <c r="H1958" t="b">
        <v>0</v>
      </c>
      <c r="I1958" t="s">
        <v>7289</v>
      </c>
    </row>
    <row r="1959" spans="1:9" x14ac:dyDescent="0.25">
      <c r="A1959">
        <v>80</v>
      </c>
      <c r="B1959">
        <v>4.8928387175077798E+17</v>
      </c>
      <c r="C1959" t="s">
        <v>7290</v>
      </c>
      <c r="D1959" t="s">
        <v>7291</v>
      </c>
      <c r="E1959" t="s">
        <v>5459</v>
      </c>
      <c r="F1959" t="s">
        <v>5460</v>
      </c>
      <c r="G1959" t="s">
        <v>12</v>
      </c>
      <c r="H1959" t="b">
        <v>0</v>
      </c>
      <c r="I1959" t="s">
        <v>7030</v>
      </c>
    </row>
    <row r="1960" spans="1:9" x14ac:dyDescent="0.25">
      <c r="A1960">
        <v>81</v>
      </c>
      <c r="B1960">
        <v>4.8928386175154502E+17</v>
      </c>
      <c r="C1960" t="s">
        <v>7292</v>
      </c>
      <c r="D1960" t="s">
        <v>7293</v>
      </c>
      <c r="E1960" t="s">
        <v>6562</v>
      </c>
      <c r="F1960" t="s">
        <v>6563</v>
      </c>
      <c r="G1960" t="s">
        <v>12</v>
      </c>
      <c r="H1960" t="b">
        <v>0</v>
      </c>
      <c r="I1960" t="s">
        <v>7284</v>
      </c>
    </row>
    <row r="1961" spans="1:9" x14ac:dyDescent="0.25">
      <c r="A1961">
        <v>82</v>
      </c>
      <c r="B1961">
        <v>4.8928385564844403E+17</v>
      </c>
      <c r="C1961" t="s">
        <v>7294</v>
      </c>
      <c r="D1961" t="s">
        <v>7295</v>
      </c>
      <c r="E1961" t="s">
        <v>7094</v>
      </c>
      <c r="F1961" t="s">
        <v>7095</v>
      </c>
      <c r="G1961" t="s">
        <v>12</v>
      </c>
      <c r="H1961" t="b">
        <v>0</v>
      </c>
      <c r="I1961" t="s">
        <v>7296</v>
      </c>
    </row>
    <row r="1962" spans="1:9" x14ac:dyDescent="0.25">
      <c r="A1962">
        <v>83</v>
      </c>
      <c r="B1962">
        <v>4.8928372009312998E+17</v>
      </c>
      <c r="C1962" t="s">
        <v>7297</v>
      </c>
      <c r="D1962" t="s">
        <v>7298</v>
      </c>
      <c r="E1962" t="s">
        <v>7299</v>
      </c>
      <c r="F1962" t="s">
        <v>7300</v>
      </c>
      <c r="G1962" t="s">
        <v>12</v>
      </c>
      <c r="H1962" t="b">
        <v>0</v>
      </c>
      <c r="I1962" t="s">
        <v>7301</v>
      </c>
    </row>
    <row r="1963" spans="1:9" x14ac:dyDescent="0.25">
      <c r="A1963">
        <v>84</v>
      </c>
      <c r="B1963">
        <v>4.8928369699508198E+17</v>
      </c>
      <c r="C1963" t="s">
        <v>7302</v>
      </c>
      <c r="D1963" t="s">
        <v>7303</v>
      </c>
      <c r="E1963" t="s">
        <v>7304</v>
      </c>
      <c r="F1963" t="s">
        <v>7305</v>
      </c>
      <c r="G1963" t="s">
        <v>12</v>
      </c>
      <c r="H1963" t="b">
        <v>0</v>
      </c>
      <c r="I1963" t="s">
        <v>7306</v>
      </c>
    </row>
    <row r="1964" spans="1:9" x14ac:dyDescent="0.25">
      <c r="A1964">
        <v>85</v>
      </c>
      <c r="B1964">
        <v>4.8928367691276198E+17</v>
      </c>
      <c r="C1964" t="s">
        <v>7307</v>
      </c>
      <c r="D1964" t="s">
        <v>7308</v>
      </c>
      <c r="E1964" t="s">
        <v>3170</v>
      </c>
      <c r="F1964" t="s">
        <v>3171</v>
      </c>
      <c r="G1964" t="s">
        <v>12</v>
      </c>
      <c r="H1964" t="b">
        <v>0</v>
      </c>
      <c r="I1964" t="s">
        <v>7309</v>
      </c>
    </row>
    <row r="1965" spans="1:9" x14ac:dyDescent="0.25">
      <c r="A1965">
        <v>86</v>
      </c>
      <c r="B1965">
        <v>4.8928356467739802E+17</v>
      </c>
      <c r="C1965" t="s">
        <v>7310</v>
      </c>
      <c r="D1965" t="s">
        <v>7311</v>
      </c>
      <c r="E1965" t="s">
        <v>5459</v>
      </c>
      <c r="F1965" t="s">
        <v>5460</v>
      </c>
      <c r="G1965" t="s">
        <v>12</v>
      </c>
      <c r="H1965" t="b">
        <v>0</v>
      </c>
      <c r="I1965" t="s">
        <v>7030</v>
      </c>
    </row>
    <row r="1966" spans="1:9" x14ac:dyDescent="0.25">
      <c r="A1966">
        <v>87</v>
      </c>
      <c r="B1966">
        <v>4.8928348043898803E+17</v>
      </c>
      <c r="C1966" t="s">
        <v>7312</v>
      </c>
      <c r="D1966" t="s">
        <v>7313</v>
      </c>
      <c r="E1966" t="s">
        <v>5459</v>
      </c>
      <c r="F1966" t="s">
        <v>5460</v>
      </c>
      <c r="G1966" t="s">
        <v>12</v>
      </c>
      <c r="H1966" t="b">
        <v>0</v>
      </c>
      <c r="I1966" t="s">
        <v>7314</v>
      </c>
    </row>
    <row r="1967" spans="1:9" ht="225" x14ac:dyDescent="0.25">
      <c r="A1967">
        <v>88</v>
      </c>
      <c r="B1967">
        <v>4.8928345624582899E+17</v>
      </c>
      <c r="C1967" t="s">
        <v>7315</v>
      </c>
      <c r="D1967" t="s">
        <v>7316</v>
      </c>
      <c r="E1967" t="s">
        <v>7317</v>
      </c>
      <c r="F1967" s="1" t="s">
        <v>7318</v>
      </c>
      <c r="G1967" t="s">
        <v>12</v>
      </c>
      <c r="H1967" t="b">
        <v>0</v>
      </c>
      <c r="I1967" t="s">
        <v>7319</v>
      </c>
    </row>
    <row r="1968" spans="1:9" x14ac:dyDescent="0.25">
      <c r="A1968">
        <v>89</v>
      </c>
      <c r="B1968">
        <v>4.8928337961170099E+17</v>
      </c>
      <c r="C1968" t="s">
        <v>7320</v>
      </c>
      <c r="D1968" t="s">
        <v>7321</v>
      </c>
      <c r="E1968" t="s">
        <v>7322</v>
      </c>
      <c r="F1968" t="s">
        <v>7323</v>
      </c>
      <c r="G1968" t="s">
        <v>12</v>
      </c>
      <c r="H1968" t="b">
        <v>0</v>
      </c>
      <c r="I1968" t="s">
        <v>7324</v>
      </c>
    </row>
    <row r="1969" spans="1:9" x14ac:dyDescent="0.25">
      <c r="A1969">
        <v>90</v>
      </c>
      <c r="B1969">
        <v>4.8928337474632902E+17</v>
      </c>
      <c r="C1969" t="s">
        <v>7325</v>
      </c>
      <c r="D1969" t="s">
        <v>7326</v>
      </c>
      <c r="E1969" t="s">
        <v>2014</v>
      </c>
      <c r="F1969" t="s">
        <v>2015</v>
      </c>
      <c r="G1969" t="s">
        <v>12</v>
      </c>
      <c r="H1969" t="b">
        <v>0</v>
      </c>
      <c r="I1969" t="s">
        <v>7327</v>
      </c>
    </row>
    <row r="1970" spans="1:9" ht="75" x14ac:dyDescent="0.25">
      <c r="A1970">
        <v>91</v>
      </c>
      <c r="B1970">
        <v>4.89283342450184E+17</v>
      </c>
      <c r="C1970" t="s">
        <v>7328</v>
      </c>
      <c r="D1970" t="s">
        <v>7329</v>
      </c>
      <c r="E1970" t="s">
        <v>7330</v>
      </c>
      <c r="F1970" s="1" t="s">
        <v>7331</v>
      </c>
      <c r="G1970" t="s">
        <v>12</v>
      </c>
      <c r="H1970" t="b">
        <v>0</v>
      </c>
      <c r="I1970" t="s">
        <v>7332</v>
      </c>
    </row>
    <row r="1971" spans="1:9" x14ac:dyDescent="0.25">
      <c r="A1971">
        <v>92</v>
      </c>
      <c r="B1971">
        <v>4.8928333761453197E+17</v>
      </c>
      <c r="C1971" t="s">
        <v>7333</v>
      </c>
      <c r="D1971" t="s">
        <v>7334</v>
      </c>
      <c r="E1971" t="s">
        <v>6687</v>
      </c>
      <c r="F1971" t="s">
        <v>7335</v>
      </c>
      <c r="G1971" t="s">
        <v>12</v>
      </c>
      <c r="H1971" t="b">
        <v>0</v>
      </c>
      <c r="I1971" t="s">
        <v>7336</v>
      </c>
    </row>
    <row r="1972" spans="1:9" x14ac:dyDescent="0.25">
      <c r="A1972">
        <v>93</v>
      </c>
      <c r="B1972">
        <v>4.8928331818614298E+17</v>
      </c>
      <c r="C1972" t="s">
        <v>7337</v>
      </c>
      <c r="D1972" t="s">
        <v>7338</v>
      </c>
      <c r="E1972" t="s">
        <v>7339</v>
      </c>
      <c r="F1972" t="s">
        <v>7340</v>
      </c>
      <c r="G1972" t="s">
        <v>12</v>
      </c>
      <c r="H1972" t="b">
        <v>0</v>
      </c>
      <c r="I1972" t="s">
        <v>7341</v>
      </c>
    </row>
    <row r="1973" spans="1:9" x14ac:dyDescent="0.25">
      <c r="A1973">
        <v>94</v>
      </c>
      <c r="B1973">
        <v>4.8928331652139802E+17</v>
      </c>
      <c r="C1973" t="s">
        <v>7342</v>
      </c>
      <c r="D1973" t="s">
        <v>7343</v>
      </c>
      <c r="E1973" t="s">
        <v>7344</v>
      </c>
      <c r="F1973" t="s">
        <v>7345</v>
      </c>
      <c r="G1973" t="s">
        <v>12</v>
      </c>
      <c r="H1973" t="b">
        <v>0</v>
      </c>
      <c r="I1973" t="s">
        <v>7346</v>
      </c>
    </row>
    <row r="1974" spans="1:9" x14ac:dyDescent="0.25">
      <c r="A1974">
        <v>95</v>
      </c>
      <c r="B1974">
        <v>4.8928327045535699E+17</v>
      </c>
      <c r="C1974" t="s">
        <v>7347</v>
      </c>
      <c r="D1974" t="s">
        <v>7348</v>
      </c>
      <c r="E1974" t="s">
        <v>5459</v>
      </c>
      <c r="F1974" t="s">
        <v>5460</v>
      </c>
      <c r="G1974" t="s">
        <v>12</v>
      </c>
      <c r="H1974" t="b">
        <v>0</v>
      </c>
      <c r="I1974" t="s">
        <v>7314</v>
      </c>
    </row>
    <row r="1975" spans="1:9" x14ac:dyDescent="0.25">
      <c r="A1975">
        <v>96</v>
      </c>
      <c r="B1975">
        <v>4.8928322493875398E+17</v>
      </c>
      <c r="C1975" t="s">
        <v>7349</v>
      </c>
      <c r="D1975" t="s">
        <v>7350</v>
      </c>
      <c r="E1975" t="s">
        <v>7053</v>
      </c>
      <c r="F1975" t="s">
        <v>7054</v>
      </c>
      <c r="G1975" t="s">
        <v>12</v>
      </c>
      <c r="H1975" t="b">
        <v>0</v>
      </c>
      <c r="I1975" t="s">
        <v>7351</v>
      </c>
    </row>
    <row r="1976" spans="1:9" ht="75" x14ac:dyDescent="0.25">
      <c r="A1976">
        <v>97</v>
      </c>
      <c r="B1976">
        <v>4.8928321920475898E+17</v>
      </c>
      <c r="C1976" t="s">
        <v>7352</v>
      </c>
      <c r="D1976" t="s">
        <v>7353</v>
      </c>
      <c r="E1976" t="s">
        <v>7330</v>
      </c>
      <c r="F1976" s="1" t="s">
        <v>7331</v>
      </c>
      <c r="G1976" t="s">
        <v>12</v>
      </c>
      <c r="H1976" t="b">
        <v>0</v>
      </c>
      <c r="I1976" t="s">
        <v>7354</v>
      </c>
    </row>
    <row r="1977" spans="1:9" x14ac:dyDescent="0.25">
      <c r="A1977">
        <v>98</v>
      </c>
      <c r="B1977">
        <v>4.8928319270552301E+17</v>
      </c>
      <c r="C1977" t="s">
        <v>7355</v>
      </c>
      <c r="D1977" t="s">
        <v>7356</v>
      </c>
      <c r="E1977" t="s">
        <v>7344</v>
      </c>
      <c r="F1977" t="s">
        <v>7345</v>
      </c>
      <c r="G1977" t="s">
        <v>12</v>
      </c>
      <c r="H1977" t="b">
        <v>0</v>
      </c>
      <c r="I1977" t="s">
        <v>7357</v>
      </c>
    </row>
    <row r="1978" spans="1:9" x14ac:dyDescent="0.25">
      <c r="A1978">
        <v>99</v>
      </c>
      <c r="B1978">
        <v>4.8928319259646298E+17</v>
      </c>
      <c r="C1978" t="s">
        <v>7355</v>
      </c>
      <c r="D1978" t="s">
        <v>7358</v>
      </c>
      <c r="E1978" t="s">
        <v>7359</v>
      </c>
      <c r="F1978" t="s">
        <v>7360</v>
      </c>
      <c r="G1978" t="s">
        <v>12</v>
      </c>
      <c r="H1978" t="b">
        <v>0</v>
      </c>
      <c r="I1978" t="s">
        <v>7361</v>
      </c>
    </row>
    <row r="1979" spans="1:9" x14ac:dyDescent="0.25">
      <c r="A1979">
        <v>100</v>
      </c>
      <c r="B1979">
        <v>4.8928312424609702E+17</v>
      </c>
      <c r="C1979" t="s">
        <v>7362</v>
      </c>
      <c r="D1979" t="s">
        <v>7363</v>
      </c>
      <c r="E1979" t="s">
        <v>7053</v>
      </c>
      <c r="F1979" t="s">
        <v>7054</v>
      </c>
      <c r="G1979" t="s">
        <v>12</v>
      </c>
      <c r="H1979" t="b">
        <v>0</v>
      </c>
      <c r="I1979" t="s">
        <v>7364</v>
      </c>
    </row>
    <row r="1980" spans="1:9" x14ac:dyDescent="0.25">
      <c r="A1980">
        <v>101</v>
      </c>
      <c r="B1980">
        <v>4.8928307987036499E+17</v>
      </c>
      <c r="C1980" t="s">
        <v>7365</v>
      </c>
      <c r="D1980" t="s">
        <v>7366</v>
      </c>
      <c r="E1980" t="s">
        <v>506</v>
      </c>
      <c r="F1980" t="s">
        <v>507</v>
      </c>
      <c r="G1980" t="s">
        <v>12</v>
      </c>
      <c r="H1980" t="b">
        <v>0</v>
      </c>
      <c r="I1980" t="s">
        <v>7367</v>
      </c>
    </row>
    <row r="1981" spans="1:9" ht="75" x14ac:dyDescent="0.25">
      <c r="A1981">
        <v>102</v>
      </c>
      <c r="B1981">
        <v>4.8928299634880499E+17</v>
      </c>
      <c r="C1981" t="s">
        <v>7368</v>
      </c>
      <c r="D1981" t="s">
        <v>7369</v>
      </c>
      <c r="E1981" t="s">
        <v>7330</v>
      </c>
      <c r="F1981" s="1" t="s">
        <v>7331</v>
      </c>
      <c r="G1981" t="s">
        <v>12</v>
      </c>
      <c r="H1981" t="b">
        <v>0</v>
      </c>
      <c r="I1981" t="s">
        <v>7370</v>
      </c>
    </row>
    <row r="1982" spans="1:9" x14ac:dyDescent="0.25">
      <c r="A1982">
        <v>103</v>
      </c>
      <c r="B1982">
        <v>4.8928272266246099E+17</v>
      </c>
      <c r="C1982" t="s">
        <v>7371</v>
      </c>
      <c r="D1982" t="s">
        <v>7372</v>
      </c>
      <c r="E1982" t="s">
        <v>56</v>
      </c>
      <c r="F1982" t="s">
        <v>57</v>
      </c>
      <c r="G1982" t="s">
        <v>12</v>
      </c>
      <c r="H1982" t="b">
        <v>0</v>
      </c>
      <c r="I1982" t="s">
        <v>7373</v>
      </c>
    </row>
    <row r="1983" spans="1:9" x14ac:dyDescent="0.25">
      <c r="A1983">
        <v>104</v>
      </c>
      <c r="B1983">
        <v>4.8928269696815501E+17</v>
      </c>
      <c r="C1983" t="s">
        <v>7374</v>
      </c>
      <c r="D1983" t="s">
        <v>7375</v>
      </c>
      <c r="E1983" t="s">
        <v>6562</v>
      </c>
      <c r="F1983" t="s">
        <v>6563</v>
      </c>
      <c r="G1983" t="s">
        <v>12</v>
      </c>
      <c r="H1983" t="b">
        <v>0</v>
      </c>
      <c r="I1983" t="s">
        <v>7376</v>
      </c>
    </row>
    <row r="1984" spans="1:9" x14ac:dyDescent="0.25">
      <c r="A1984">
        <v>105</v>
      </c>
      <c r="B1984">
        <v>4.8928259669032902E+17</v>
      </c>
      <c r="C1984" t="s">
        <v>7377</v>
      </c>
      <c r="D1984" t="s">
        <v>7378</v>
      </c>
      <c r="E1984" t="s">
        <v>7379</v>
      </c>
      <c r="F1984" t="s">
        <v>7380</v>
      </c>
      <c r="G1984" t="s">
        <v>12</v>
      </c>
      <c r="H1984" t="b">
        <v>0</v>
      </c>
      <c r="I1984" t="s">
        <v>7381</v>
      </c>
    </row>
    <row r="1985" spans="1:9" x14ac:dyDescent="0.25">
      <c r="A1985">
        <v>106</v>
      </c>
      <c r="B1985">
        <v>4.8928258735801498E+17</v>
      </c>
      <c r="C1985" t="s">
        <v>7382</v>
      </c>
      <c r="D1985" t="s">
        <v>7383</v>
      </c>
      <c r="E1985" t="s">
        <v>7384</v>
      </c>
      <c r="F1985" t="s">
        <v>7385</v>
      </c>
      <c r="G1985" t="s">
        <v>12</v>
      </c>
      <c r="H1985" t="b">
        <v>0</v>
      </c>
      <c r="I1985" t="s">
        <v>7386</v>
      </c>
    </row>
    <row r="1986" spans="1:9" x14ac:dyDescent="0.25">
      <c r="A1986">
        <v>107</v>
      </c>
      <c r="B1986">
        <v>4.8928257620955501E+17</v>
      </c>
      <c r="C1986" t="s">
        <v>7387</v>
      </c>
      <c r="D1986" t="s">
        <v>7388</v>
      </c>
      <c r="E1986" t="s">
        <v>7094</v>
      </c>
      <c r="F1986" t="s">
        <v>7095</v>
      </c>
      <c r="G1986" t="s">
        <v>12</v>
      </c>
      <c r="H1986" t="b">
        <v>0</v>
      </c>
      <c r="I1986" t="s">
        <v>7389</v>
      </c>
    </row>
    <row r="1987" spans="1:9" x14ac:dyDescent="0.25">
      <c r="A1987">
        <v>108</v>
      </c>
      <c r="B1987">
        <v>4.8928228802351501E+17</v>
      </c>
      <c r="C1987" t="s">
        <v>7390</v>
      </c>
      <c r="D1987" t="s">
        <v>7391</v>
      </c>
      <c r="E1987" t="s">
        <v>2428</v>
      </c>
      <c r="F1987" t="s">
        <v>2429</v>
      </c>
      <c r="G1987" t="s">
        <v>12</v>
      </c>
      <c r="H1987" t="b">
        <v>0</v>
      </c>
      <c r="I1987" t="s">
        <v>7392</v>
      </c>
    </row>
    <row r="1988" spans="1:9" x14ac:dyDescent="0.25">
      <c r="A1988">
        <v>109</v>
      </c>
      <c r="B1988">
        <v>4.8928186933930803E+17</v>
      </c>
      <c r="C1988" t="s">
        <v>7393</v>
      </c>
      <c r="D1988" t="s">
        <v>7394</v>
      </c>
      <c r="E1988" t="s">
        <v>536</v>
      </c>
      <c r="F1988" t="s">
        <v>537</v>
      </c>
      <c r="G1988" t="s">
        <v>12</v>
      </c>
      <c r="H1988" t="b">
        <v>0</v>
      </c>
      <c r="I1988" t="s">
        <v>7395</v>
      </c>
    </row>
    <row r="1989" spans="1:9" x14ac:dyDescent="0.25">
      <c r="A1989">
        <v>110</v>
      </c>
      <c r="B1989">
        <v>4.8928184084361203E+17</v>
      </c>
      <c r="C1989" t="s">
        <v>7396</v>
      </c>
      <c r="D1989" t="s">
        <v>7397</v>
      </c>
      <c r="E1989" t="s">
        <v>5459</v>
      </c>
      <c r="F1989" t="s">
        <v>5460</v>
      </c>
      <c r="G1989" t="s">
        <v>12</v>
      </c>
      <c r="H1989" t="b">
        <v>0</v>
      </c>
      <c r="I1989" t="s">
        <v>7398</v>
      </c>
    </row>
    <row r="1990" spans="1:9" x14ac:dyDescent="0.25">
      <c r="A1990">
        <v>111</v>
      </c>
      <c r="B1990">
        <v>4.8928172047545901E+17</v>
      </c>
      <c r="C1990" t="s">
        <v>7399</v>
      </c>
      <c r="D1990" t="s">
        <v>7400</v>
      </c>
      <c r="E1990" t="s">
        <v>5459</v>
      </c>
      <c r="F1990" t="s">
        <v>5460</v>
      </c>
      <c r="G1990" t="s">
        <v>12</v>
      </c>
      <c r="H1990" t="b">
        <v>0</v>
      </c>
      <c r="I1990" t="s">
        <v>7030</v>
      </c>
    </row>
    <row r="1991" spans="1:9" ht="45" x14ac:dyDescent="0.25">
      <c r="A1991">
        <v>112</v>
      </c>
      <c r="B1991">
        <v>4.89281658034864E+17</v>
      </c>
      <c r="C1991" t="s">
        <v>7401</v>
      </c>
      <c r="D1991" s="1" t="s">
        <v>7402</v>
      </c>
      <c r="E1991" t="s">
        <v>4685</v>
      </c>
      <c r="G1991" t="s">
        <v>12</v>
      </c>
      <c r="H1991" t="b">
        <v>0</v>
      </c>
      <c r="I1991" t="s">
        <v>7403</v>
      </c>
    </row>
    <row r="1992" spans="1:9" x14ac:dyDescent="0.25">
      <c r="A1992">
        <v>113</v>
      </c>
      <c r="B1992">
        <v>4.8928153282230598E+17</v>
      </c>
      <c r="C1992" t="s">
        <v>7404</v>
      </c>
      <c r="D1992" t="s">
        <v>7405</v>
      </c>
      <c r="E1992" t="s">
        <v>3070</v>
      </c>
      <c r="F1992" t="s">
        <v>3071</v>
      </c>
      <c r="G1992" t="s">
        <v>12</v>
      </c>
      <c r="H1992" t="b">
        <v>0</v>
      </c>
      <c r="I1992" t="s">
        <v>7406</v>
      </c>
    </row>
    <row r="1993" spans="1:9" x14ac:dyDescent="0.25">
      <c r="A1993">
        <v>114</v>
      </c>
      <c r="B1993">
        <v>4.8928144102118099E+17</v>
      </c>
      <c r="C1993" t="s">
        <v>7407</v>
      </c>
      <c r="D1993" t="s">
        <v>7408</v>
      </c>
      <c r="E1993" t="s">
        <v>7409</v>
      </c>
      <c r="F1993" t="s">
        <v>7410</v>
      </c>
      <c r="G1993" t="s">
        <v>12</v>
      </c>
      <c r="H1993" t="b">
        <v>0</v>
      </c>
      <c r="I1993" t="s">
        <v>7411</v>
      </c>
    </row>
    <row r="1994" spans="1:9" x14ac:dyDescent="0.25">
      <c r="A1994">
        <v>115</v>
      </c>
      <c r="B1994">
        <v>4.8928134304683597E+17</v>
      </c>
      <c r="C1994" t="s">
        <v>7412</v>
      </c>
      <c r="D1994" t="s">
        <v>7413</v>
      </c>
      <c r="E1994" t="s">
        <v>5459</v>
      </c>
      <c r="F1994" t="s">
        <v>5460</v>
      </c>
      <c r="G1994" t="s">
        <v>12</v>
      </c>
      <c r="H1994" t="b">
        <v>0</v>
      </c>
      <c r="I1994" t="s">
        <v>7030</v>
      </c>
    </row>
    <row r="1995" spans="1:9" x14ac:dyDescent="0.25">
      <c r="A1995">
        <v>116</v>
      </c>
      <c r="B1995">
        <v>4.8928123173839603E+17</v>
      </c>
      <c r="C1995" t="s">
        <v>7414</v>
      </c>
      <c r="D1995" t="s">
        <v>7415</v>
      </c>
      <c r="E1995" t="s">
        <v>7416</v>
      </c>
      <c r="F1995" t="s">
        <v>7417</v>
      </c>
      <c r="G1995" t="s">
        <v>12</v>
      </c>
      <c r="H1995" t="b">
        <v>0</v>
      </c>
      <c r="I1995" t="s">
        <v>7418</v>
      </c>
    </row>
    <row r="1996" spans="1:9" x14ac:dyDescent="0.25">
      <c r="A1996">
        <v>117</v>
      </c>
      <c r="B1996">
        <v>4.8928103671164499E+17</v>
      </c>
      <c r="C1996" t="s">
        <v>7419</v>
      </c>
      <c r="D1996" t="s">
        <v>7420</v>
      </c>
      <c r="E1996" t="s">
        <v>5459</v>
      </c>
      <c r="F1996" t="s">
        <v>5460</v>
      </c>
      <c r="G1996" t="s">
        <v>12</v>
      </c>
      <c r="H1996" t="b">
        <v>0</v>
      </c>
      <c r="I1996" t="s">
        <v>7030</v>
      </c>
    </row>
    <row r="1997" spans="1:9" x14ac:dyDescent="0.25">
      <c r="A1997">
        <v>118</v>
      </c>
      <c r="B1997">
        <v>4.8928101512776902E+17</v>
      </c>
      <c r="C1997" t="s">
        <v>7421</v>
      </c>
      <c r="D1997" t="s">
        <v>7422</v>
      </c>
      <c r="E1997" t="s">
        <v>6785</v>
      </c>
      <c r="G1997" t="s">
        <v>12</v>
      </c>
      <c r="H1997" t="b">
        <v>0</v>
      </c>
      <c r="I1997" t="s">
        <v>7423</v>
      </c>
    </row>
    <row r="1998" spans="1:9" x14ac:dyDescent="0.25">
      <c r="A1998">
        <v>119</v>
      </c>
      <c r="B1998">
        <v>4.89280938116136E+17</v>
      </c>
      <c r="C1998" t="s">
        <v>7424</v>
      </c>
      <c r="D1998" t="s">
        <v>7425</v>
      </c>
      <c r="E1998" t="s">
        <v>7416</v>
      </c>
      <c r="F1998" t="s">
        <v>7417</v>
      </c>
      <c r="G1998" t="s">
        <v>12</v>
      </c>
      <c r="H1998" t="b">
        <v>0</v>
      </c>
      <c r="I1998" t="s">
        <v>7418</v>
      </c>
    </row>
    <row r="1999" spans="1:9" x14ac:dyDescent="0.25">
      <c r="A1999">
        <v>120</v>
      </c>
      <c r="B1999">
        <v>4.8928087232809702E+17</v>
      </c>
      <c r="C1999" t="s">
        <v>7426</v>
      </c>
      <c r="D1999" t="s">
        <v>7427</v>
      </c>
      <c r="E1999" t="s">
        <v>7428</v>
      </c>
      <c r="F1999" t="s">
        <v>7429</v>
      </c>
      <c r="G1999" t="s">
        <v>12</v>
      </c>
      <c r="H1999" t="b">
        <v>0</v>
      </c>
      <c r="I1999" t="s">
        <v>7430</v>
      </c>
    </row>
    <row r="2000" spans="1:9" x14ac:dyDescent="0.25">
      <c r="A2000">
        <v>121</v>
      </c>
      <c r="B2000">
        <v>4.8928080376840102E+17</v>
      </c>
      <c r="C2000" t="s">
        <v>7431</v>
      </c>
      <c r="D2000" t="s">
        <v>7432</v>
      </c>
      <c r="E2000" t="s">
        <v>5459</v>
      </c>
      <c r="F2000" t="s">
        <v>5460</v>
      </c>
      <c r="G2000" t="s">
        <v>12</v>
      </c>
      <c r="H2000" t="b">
        <v>0</v>
      </c>
      <c r="I2000" t="s">
        <v>7398</v>
      </c>
    </row>
    <row r="2001" spans="1:9" x14ac:dyDescent="0.25">
      <c r="A2001">
        <v>122</v>
      </c>
      <c r="B2001">
        <v>4.8928054270233299E+17</v>
      </c>
      <c r="C2001" t="s">
        <v>7433</v>
      </c>
      <c r="D2001" t="s">
        <v>7434</v>
      </c>
      <c r="E2001" t="s">
        <v>7435</v>
      </c>
      <c r="F2001" t="s">
        <v>7436</v>
      </c>
      <c r="G2001" t="s">
        <v>12</v>
      </c>
      <c r="H2001" t="b">
        <v>0</v>
      </c>
      <c r="I2001" t="s">
        <v>7437</v>
      </c>
    </row>
    <row r="2002" spans="1:9" x14ac:dyDescent="0.25">
      <c r="A2002">
        <v>123</v>
      </c>
      <c r="B2002">
        <v>4.8928051511219398E+17</v>
      </c>
      <c r="C2002" t="s">
        <v>7438</v>
      </c>
      <c r="D2002" t="s">
        <v>7439</v>
      </c>
      <c r="E2002" t="s">
        <v>541</v>
      </c>
      <c r="F2002" t="s">
        <v>542</v>
      </c>
      <c r="G2002" t="s">
        <v>12</v>
      </c>
      <c r="H2002" t="b">
        <v>0</v>
      </c>
      <c r="I2002" t="s">
        <v>7440</v>
      </c>
    </row>
    <row r="2003" spans="1:9" x14ac:dyDescent="0.25">
      <c r="A2003">
        <v>124</v>
      </c>
      <c r="B2003">
        <v>4.89280465652944E+17</v>
      </c>
      <c r="C2003" t="s">
        <v>7441</v>
      </c>
      <c r="D2003" t="s">
        <v>7442</v>
      </c>
      <c r="E2003" t="s">
        <v>6687</v>
      </c>
      <c r="F2003" t="s">
        <v>7335</v>
      </c>
      <c r="G2003" t="s">
        <v>12</v>
      </c>
      <c r="H2003" t="b">
        <v>0</v>
      </c>
      <c r="I2003" t="s">
        <v>7443</v>
      </c>
    </row>
    <row r="2004" spans="1:9" x14ac:dyDescent="0.25">
      <c r="A2004">
        <v>125</v>
      </c>
      <c r="B2004">
        <v>4.89280463065088E+17</v>
      </c>
      <c r="C2004" t="s">
        <v>7444</v>
      </c>
      <c r="D2004" t="s">
        <v>7445</v>
      </c>
      <c r="E2004" t="s">
        <v>7446</v>
      </c>
      <c r="F2004" t="s">
        <v>7447</v>
      </c>
      <c r="G2004" t="s">
        <v>12</v>
      </c>
      <c r="H2004" t="b">
        <v>0</v>
      </c>
      <c r="I2004" t="s">
        <v>7448</v>
      </c>
    </row>
    <row r="2005" spans="1:9" x14ac:dyDescent="0.25">
      <c r="A2005">
        <v>126</v>
      </c>
      <c r="B2005">
        <v>4.89280396111392E+17</v>
      </c>
      <c r="C2005" t="s">
        <v>7449</v>
      </c>
      <c r="D2005" t="s">
        <v>7450</v>
      </c>
      <c r="E2005" t="s">
        <v>7451</v>
      </c>
      <c r="F2005" t="s">
        <v>7452</v>
      </c>
      <c r="G2005" t="s">
        <v>12</v>
      </c>
      <c r="H2005" t="b">
        <v>0</v>
      </c>
      <c r="I2005" t="s">
        <v>7453</v>
      </c>
    </row>
    <row r="2006" spans="1:9" x14ac:dyDescent="0.25">
      <c r="A2006">
        <v>127</v>
      </c>
      <c r="B2006">
        <v>4.8928039312046003E+17</v>
      </c>
      <c r="C2006" t="s">
        <v>7454</v>
      </c>
      <c r="D2006" t="s">
        <v>7455</v>
      </c>
      <c r="E2006" t="s">
        <v>2523</v>
      </c>
      <c r="F2006" t="s">
        <v>2524</v>
      </c>
      <c r="G2006" t="s">
        <v>12</v>
      </c>
      <c r="H2006" t="b">
        <v>0</v>
      </c>
      <c r="I2006" t="s">
        <v>7456</v>
      </c>
    </row>
    <row r="2007" spans="1:9" x14ac:dyDescent="0.25">
      <c r="A2007">
        <v>128</v>
      </c>
      <c r="B2007">
        <v>4.8928025092974502E+17</v>
      </c>
      <c r="C2007" t="s">
        <v>7457</v>
      </c>
      <c r="D2007" t="s">
        <v>7458</v>
      </c>
      <c r="E2007" t="s">
        <v>6785</v>
      </c>
      <c r="G2007" t="s">
        <v>12</v>
      </c>
      <c r="H2007" t="b">
        <v>0</v>
      </c>
      <c r="I2007" t="s">
        <v>7459</v>
      </c>
    </row>
    <row r="2008" spans="1:9" x14ac:dyDescent="0.25">
      <c r="A2008">
        <v>129</v>
      </c>
      <c r="B2008">
        <v>4.8928023140486298E+17</v>
      </c>
      <c r="C2008" t="s">
        <v>7460</v>
      </c>
      <c r="D2008" t="s">
        <v>7461</v>
      </c>
      <c r="E2008" t="s">
        <v>467</v>
      </c>
      <c r="F2008" t="s">
        <v>468</v>
      </c>
      <c r="G2008" t="s">
        <v>12</v>
      </c>
      <c r="H2008" t="b">
        <v>0</v>
      </c>
      <c r="I2008" t="s">
        <v>7462</v>
      </c>
    </row>
    <row r="2009" spans="1:9" x14ac:dyDescent="0.25">
      <c r="A2009">
        <v>130</v>
      </c>
      <c r="B2009">
        <v>4.8928020725029197E+17</v>
      </c>
      <c r="C2009" t="s">
        <v>7463</v>
      </c>
      <c r="D2009" t="s">
        <v>7464</v>
      </c>
      <c r="E2009" t="s">
        <v>7465</v>
      </c>
      <c r="F2009" t="s">
        <v>7466</v>
      </c>
      <c r="G2009" t="s">
        <v>12</v>
      </c>
      <c r="H2009" t="b">
        <v>0</v>
      </c>
      <c r="I2009" t="s">
        <v>7467</v>
      </c>
    </row>
    <row r="2010" spans="1:9" x14ac:dyDescent="0.25">
      <c r="A2010">
        <v>131</v>
      </c>
      <c r="B2010">
        <v>4.8928013028899597E+17</v>
      </c>
      <c r="C2010" t="s">
        <v>7468</v>
      </c>
      <c r="D2010" t="s">
        <v>7469</v>
      </c>
      <c r="E2010" t="s">
        <v>5459</v>
      </c>
      <c r="F2010" t="s">
        <v>5460</v>
      </c>
      <c r="G2010" t="s">
        <v>12</v>
      </c>
      <c r="H2010" t="b">
        <v>0</v>
      </c>
      <c r="I2010" t="s">
        <v>7030</v>
      </c>
    </row>
    <row r="2011" spans="1:9" ht="300" x14ac:dyDescent="0.25">
      <c r="A2011">
        <v>132</v>
      </c>
      <c r="B2011">
        <v>4.8928012951684698E+17</v>
      </c>
      <c r="C2011" t="s">
        <v>7470</v>
      </c>
      <c r="D2011" s="1" t="s">
        <v>7471</v>
      </c>
      <c r="E2011" t="s">
        <v>2523</v>
      </c>
      <c r="F2011" t="s">
        <v>2524</v>
      </c>
      <c r="G2011" t="s">
        <v>12</v>
      </c>
      <c r="H2011" t="b">
        <v>0</v>
      </c>
      <c r="I2011" t="s">
        <v>7472</v>
      </c>
    </row>
    <row r="2012" spans="1:9" x14ac:dyDescent="0.25">
      <c r="A2012">
        <v>133</v>
      </c>
      <c r="B2012">
        <v>4.8928009695646899E+17</v>
      </c>
      <c r="C2012" t="s">
        <v>7473</v>
      </c>
      <c r="D2012" t="s">
        <v>7474</v>
      </c>
      <c r="E2012" t="s">
        <v>6785</v>
      </c>
      <c r="G2012" t="s">
        <v>12</v>
      </c>
      <c r="H2012" t="b">
        <v>0</v>
      </c>
      <c r="I2012" t="s">
        <v>7475</v>
      </c>
    </row>
    <row r="2013" spans="1:9" x14ac:dyDescent="0.25">
      <c r="A2013">
        <v>134</v>
      </c>
      <c r="B2013">
        <v>4.8928008999011098E+17</v>
      </c>
      <c r="C2013" t="s">
        <v>7476</v>
      </c>
      <c r="D2013" t="s">
        <v>7477</v>
      </c>
      <c r="E2013" t="s">
        <v>7043</v>
      </c>
      <c r="F2013" t="s">
        <v>7044</v>
      </c>
      <c r="G2013" t="s">
        <v>12</v>
      </c>
      <c r="H2013" t="b">
        <v>0</v>
      </c>
      <c r="I2013" t="s">
        <v>7478</v>
      </c>
    </row>
    <row r="2014" spans="1:9" x14ac:dyDescent="0.25">
      <c r="A2014">
        <v>135</v>
      </c>
      <c r="B2014">
        <v>4.89279998482976E+17</v>
      </c>
      <c r="C2014" t="s">
        <v>7479</v>
      </c>
      <c r="D2014" t="s">
        <v>7480</v>
      </c>
      <c r="E2014" t="s">
        <v>2605</v>
      </c>
      <c r="F2014" t="s">
        <v>2606</v>
      </c>
      <c r="G2014" t="s">
        <v>12</v>
      </c>
      <c r="H2014" t="b">
        <v>0</v>
      </c>
      <c r="I2014" t="s">
        <v>7481</v>
      </c>
    </row>
    <row r="2015" spans="1:9" x14ac:dyDescent="0.25">
      <c r="A2015">
        <v>136</v>
      </c>
      <c r="B2015">
        <v>4.89279995815424E+17</v>
      </c>
      <c r="C2015" t="s">
        <v>7479</v>
      </c>
      <c r="D2015" t="s">
        <v>7482</v>
      </c>
      <c r="E2015" t="s">
        <v>5459</v>
      </c>
      <c r="F2015" t="s">
        <v>5460</v>
      </c>
      <c r="G2015" t="s">
        <v>12</v>
      </c>
      <c r="H2015" t="b">
        <v>0</v>
      </c>
      <c r="I2015" t="s">
        <v>7030</v>
      </c>
    </row>
    <row r="2016" spans="1:9" x14ac:dyDescent="0.25">
      <c r="A2016">
        <v>137</v>
      </c>
      <c r="B2016">
        <v>4.8927998159253498E+17</v>
      </c>
      <c r="C2016" t="s">
        <v>7483</v>
      </c>
      <c r="D2016" t="s">
        <v>7484</v>
      </c>
      <c r="E2016" t="s">
        <v>3070</v>
      </c>
      <c r="F2016" t="s">
        <v>3071</v>
      </c>
      <c r="G2016" t="s">
        <v>12</v>
      </c>
      <c r="H2016" t="b">
        <v>0</v>
      </c>
      <c r="I2016" t="s">
        <v>7485</v>
      </c>
    </row>
    <row r="2017" spans="1:9" x14ac:dyDescent="0.25">
      <c r="A2017">
        <v>138</v>
      </c>
      <c r="B2017">
        <v>4.8927993643625203E+17</v>
      </c>
      <c r="C2017" t="s">
        <v>7486</v>
      </c>
      <c r="D2017" t="s">
        <v>7487</v>
      </c>
      <c r="E2017" t="s">
        <v>1363</v>
      </c>
      <c r="G2017" t="s">
        <v>12</v>
      </c>
      <c r="H2017" t="b">
        <v>0</v>
      </c>
      <c r="I2017" t="s">
        <v>7488</v>
      </c>
    </row>
    <row r="2018" spans="1:9" x14ac:dyDescent="0.25">
      <c r="A2018">
        <v>139</v>
      </c>
      <c r="B2018">
        <v>4.8927987690688499E+17</v>
      </c>
      <c r="C2018" t="s">
        <v>7489</v>
      </c>
      <c r="D2018" t="s">
        <v>7490</v>
      </c>
      <c r="E2018" t="s">
        <v>6785</v>
      </c>
      <c r="G2018" t="s">
        <v>12</v>
      </c>
      <c r="H2018" t="b">
        <v>0</v>
      </c>
      <c r="I2018" t="s">
        <v>7491</v>
      </c>
    </row>
    <row r="2019" spans="1:9" x14ac:dyDescent="0.25">
      <c r="A2019">
        <v>140</v>
      </c>
      <c r="B2019">
        <v>4.8927976912587501E+17</v>
      </c>
      <c r="C2019" t="s">
        <v>7492</v>
      </c>
      <c r="D2019" t="s">
        <v>7493</v>
      </c>
      <c r="E2019" t="s">
        <v>3070</v>
      </c>
      <c r="F2019" t="s">
        <v>3071</v>
      </c>
      <c r="G2019" t="s">
        <v>12</v>
      </c>
      <c r="H2019" t="b">
        <v>0</v>
      </c>
      <c r="I2019" t="s">
        <v>7494</v>
      </c>
    </row>
    <row r="2020" spans="1:9" x14ac:dyDescent="0.25">
      <c r="A2020">
        <v>141</v>
      </c>
      <c r="B2020">
        <v>4.8927961058535802E+17</v>
      </c>
      <c r="C2020" t="s">
        <v>7495</v>
      </c>
      <c r="D2020" t="s">
        <v>7496</v>
      </c>
      <c r="E2020" t="s">
        <v>7497</v>
      </c>
      <c r="F2020" t="s">
        <v>7498</v>
      </c>
      <c r="G2020" t="s">
        <v>12</v>
      </c>
      <c r="H2020" t="b">
        <v>0</v>
      </c>
      <c r="I2020" t="s">
        <v>7499</v>
      </c>
    </row>
    <row r="2021" spans="1:9" x14ac:dyDescent="0.25">
      <c r="A2021">
        <v>142</v>
      </c>
      <c r="B2021">
        <v>4.8927960847142899E+17</v>
      </c>
      <c r="C2021" t="s">
        <v>7500</v>
      </c>
      <c r="D2021" t="s">
        <v>7501</v>
      </c>
      <c r="E2021" t="s">
        <v>7036</v>
      </c>
      <c r="F2021" t="s">
        <v>7037</v>
      </c>
      <c r="G2021" t="s">
        <v>12</v>
      </c>
      <c r="H2021" t="b">
        <v>0</v>
      </c>
      <c r="I2021" t="s">
        <v>7502</v>
      </c>
    </row>
    <row r="2022" spans="1:9" x14ac:dyDescent="0.25">
      <c r="A2022">
        <v>143</v>
      </c>
      <c r="B2022">
        <v>4.8927958942510598E+17</v>
      </c>
      <c r="C2022" t="s">
        <v>7503</v>
      </c>
      <c r="D2022" t="s">
        <v>7504</v>
      </c>
      <c r="E2022" t="s">
        <v>361</v>
      </c>
      <c r="F2022" t="s">
        <v>362</v>
      </c>
      <c r="G2022" t="s">
        <v>12</v>
      </c>
      <c r="H2022" t="b">
        <v>0</v>
      </c>
      <c r="I2022" t="s">
        <v>7505</v>
      </c>
    </row>
    <row r="2023" spans="1:9" x14ac:dyDescent="0.25">
      <c r="A2023">
        <v>144</v>
      </c>
      <c r="B2023">
        <v>4.8927952004291302E+17</v>
      </c>
      <c r="C2023" t="s">
        <v>7506</v>
      </c>
      <c r="D2023" t="s">
        <v>7507</v>
      </c>
      <c r="E2023" t="s">
        <v>3070</v>
      </c>
      <c r="F2023" t="s">
        <v>3071</v>
      </c>
      <c r="G2023" t="s">
        <v>12</v>
      </c>
      <c r="H2023" t="b">
        <v>0</v>
      </c>
      <c r="I2023" t="s">
        <v>7508</v>
      </c>
    </row>
    <row r="2024" spans="1:9" ht="150" x14ac:dyDescent="0.25">
      <c r="A2024">
        <v>145</v>
      </c>
      <c r="B2024">
        <v>4.8927950713286598E+17</v>
      </c>
      <c r="C2024" t="s">
        <v>7509</v>
      </c>
      <c r="D2024" t="s">
        <v>7510</v>
      </c>
      <c r="E2024" t="s">
        <v>324</v>
      </c>
      <c r="F2024" s="1" t="s">
        <v>325</v>
      </c>
      <c r="G2024" t="s">
        <v>12</v>
      </c>
      <c r="H2024" t="b">
        <v>0</v>
      </c>
      <c r="I2024" t="s">
        <v>7511</v>
      </c>
    </row>
    <row r="2025" spans="1:9" x14ac:dyDescent="0.25">
      <c r="A2025">
        <v>146</v>
      </c>
      <c r="B2025">
        <v>4.8927949082499802E+17</v>
      </c>
      <c r="C2025" t="s">
        <v>7512</v>
      </c>
      <c r="D2025" t="s">
        <v>7513</v>
      </c>
      <c r="E2025" t="s">
        <v>7514</v>
      </c>
      <c r="G2025" t="s">
        <v>12</v>
      </c>
      <c r="H2025" t="b">
        <v>0</v>
      </c>
      <c r="I2025" t="s">
        <v>7515</v>
      </c>
    </row>
    <row r="2026" spans="1:9" x14ac:dyDescent="0.25">
      <c r="A2026">
        <v>147</v>
      </c>
      <c r="B2026">
        <v>4.8927943774228E+17</v>
      </c>
      <c r="C2026" t="s">
        <v>7516</v>
      </c>
      <c r="D2026" t="s">
        <v>7517</v>
      </c>
      <c r="E2026" t="s">
        <v>6855</v>
      </c>
      <c r="F2026" t="s">
        <v>6856</v>
      </c>
      <c r="G2026" t="s">
        <v>12</v>
      </c>
      <c r="H2026" t="b">
        <v>0</v>
      </c>
      <c r="I2026" t="s">
        <v>7518</v>
      </c>
    </row>
    <row r="2027" spans="1:9" x14ac:dyDescent="0.25">
      <c r="A2027">
        <v>148</v>
      </c>
      <c r="B2027">
        <v>4.8927930468640301E+17</v>
      </c>
      <c r="C2027" t="s">
        <v>7519</v>
      </c>
      <c r="D2027" t="s">
        <v>7520</v>
      </c>
      <c r="E2027" t="s">
        <v>6687</v>
      </c>
      <c r="F2027" t="s">
        <v>7335</v>
      </c>
      <c r="G2027" t="s">
        <v>12</v>
      </c>
      <c r="H2027" t="b">
        <v>0</v>
      </c>
      <c r="I2027" t="s">
        <v>7521</v>
      </c>
    </row>
    <row r="2028" spans="1:9" x14ac:dyDescent="0.25">
      <c r="A2028">
        <v>149</v>
      </c>
      <c r="B2028">
        <v>4.89279267705208E+17</v>
      </c>
      <c r="C2028" t="s">
        <v>7522</v>
      </c>
      <c r="D2028" t="s">
        <v>7523</v>
      </c>
      <c r="E2028" t="s">
        <v>6988</v>
      </c>
      <c r="F2028" t="s">
        <v>6989</v>
      </c>
      <c r="G2028" t="s">
        <v>12</v>
      </c>
      <c r="H2028" t="b">
        <v>0</v>
      </c>
      <c r="I2028" t="s">
        <v>7524</v>
      </c>
    </row>
    <row r="2029" spans="1:9" x14ac:dyDescent="0.25">
      <c r="A2029">
        <v>150</v>
      </c>
      <c r="B2029">
        <v>4.8927920062531501E+17</v>
      </c>
      <c r="C2029" t="s">
        <v>7525</v>
      </c>
      <c r="D2029" t="s">
        <v>7526</v>
      </c>
      <c r="E2029" t="s">
        <v>71</v>
      </c>
      <c r="F2029" t="s">
        <v>72</v>
      </c>
      <c r="G2029" t="s">
        <v>12</v>
      </c>
      <c r="H2029" t="b">
        <v>0</v>
      </c>
      <c r="I2029" t="s">
        <v>7527</v>
      </c>
    </row>
    <row r="2030" spans="1:9" x14ac:dyDescent="0.25">
      <c r="A2030">
        <v>151</v>
      </c>
      <c r="B2030">
        <v>4.8927907988007302E+17</v>
      </c>
      <c r="C2030" t="s">
        <v>7528</v>
      </c>
      <c r="D2030" t="s">
        <v>7529</v>
      </c>
      <c r="E2030" t="s">
        <v>6988</v>
      </c>
      <c r="F2030" t="s">
        <v>6989</v>
      </c>
      <c r="G2030" t="s">
        <v>12</v>
      </c>
      <c r="H2030" t="b">
        <v>0</v>
      </c>
      <c r="I2030" t="s">
        <v>7530</v>
      </c>
    </row>
    <row r="2031" spans="1:9" x14ac:dyDescent="0.25">
      <c r="A2031">
        <v>152</v>
      </c>
      <c r="B2031">
        <v>4.8927907725445498E+17</v>
      </c>
      <c r="C2031" t="s">
        <v>7528</v>
      </c>
      <c r="D2031" t="s">
        <v>7531</v>
      </c>
      <c r="E2031" t="s">
        <v>5459</v>
      </c>
      <c r="F2031" t="s">
        <v>5460</v>
      </c>
      <c r="G2031" t="s">
        <v>12</v>
      </c>
      <c r="H2031" t="b">
        <v>0</v>
      </c>
      <c r="I2031" t="s">
        <v>7030</v>
      </c>
    </row>
    <row r="2032" spans="1:9" x14ac:dyDescent="0.25">
      <c r="A2032">
        <v>153</v>
      </c>
      <c r="B2032">
        <v>4.8927905380368301E+17</v>
      </c>
      <c r="C2032" t="s">
        <v>7532</v>
      </c>
      <c r="D2032" t="s">
        <v>7533</v>
      </c>
      <c r="E2032" t="s">
        <v>977</v>
      </c>
      <c r="G2032" t="s">
        <v>12</v>
      </c>
      <c r="H2032" t="b">
        <v>0</v>
      </c>
      <c r="I2032" t="s">
        <v>7534</v>
      </c>
    </row>
    <row r="2033" spans="1:9" x14ac:dyDescent="0.25">
      <c r="A2033">
        <v>154</v>
      </c>
      <c r="B2033">
        <v>4.8927893273132998E+17</v>
      </c>
      <c r="C2033" t="s">
        <v>7535</v>
      </c>
      <c r="D2033" t="s">
        <v>7536</v>
      </c>
      <c r="E2033" t="s">
        <v>6988</v>
      </c>
      <c r="F2033" t="s">
        <v>6989</v>
      </c>
      <c r="G2033" t="s">
        <v>12</v>
      </c>
      <c r="H2033" t="b">
        <v>0</v>
      </c>
      <c r="I2033" t="s">
        <v>7537</v>
      </c>
    </row>
    <row r="2034" spans="1:9" x14ac:dyDescent="0.25">
      <c r="A2034">
        <v>155</v>
      </c>
      <c r="B2034">
        <v>4.8927886549204499E+17</v>
      </c>
      <c r="C2034" t="s">
        <v>7538</v>
      </c>
      <c r="D2034" t="s">
        <v>7539</v>
      </c>
      <c r="E2034" t="s">
        <v>7451</v>
      </c>
      <c r="F2034" t="s">
        <v>7452</v>
      </c>
      <c r="G2034" t="s">
        <v>12</v>
      </c>
      <c r="H2034" t="b">
        <v>0</v>
      </c>
      <c r="I2034" t="s">
        <v>7453</v>
      </c>
    </row>
    <row r="2035" spans="1:9" x14ac:dyDescent="0.25">
      <c r="A2035">
        <v>156</v>
      </c>
      <c r="B2035">
        <v>4.8927875063940301E+17</v>
      </c>
      <c r="C2035" t="s">
        <v>7540</v>
      </c>
      <c r="D2035" t="s">
        <v>7541</v>
      </c>
      <c r="E2035" t="s">
        <v>977</v>
      </c>
      <c r="G2035" t="s">
        <v>12</v>
      </c>
      <c r="H2035" t="b">
        <v>0</v>
      </c>
      <c r="I2035" t="s">
        <v>7542</v>
      </c>
    </row>
    <row r="2036" spans="1:9" x14ac:dyDescent="0.25">
      <c r="A2036">
        <v>157</v>
      </c>
      <c r="B2036">
        <v>4.8927872578397299E+17</v>
      </c>
      <c r="C2036" t="s">
        <v>7543</v>
      </c>
      <c r="D2036" t="s">
        <v>7544</v>
      </c>
      <c r="E2036" t="s">
        <v>7545</v>
      </c>
      <c r="F2036" t="s">
        <v>7546</v>
      </c>
      <c r="G2036" t="s">
        <v>12</v>
      </c>
      <c r="H2036" t="b">
        <v>0</v>
      </c>
      <c r="I2036" t="s">
        <v>7547</v>
      </c>
    </row>
    <row r="2037" spans="1:9" x14ac:dyDescent="0.25">
      <c r="A2037">
        <v>158</v>
      </c>
      <c r="B2037">
        <v>4.8927872207657702E+17</v>
      </c>
      <c r="C2037" t="s">
        <v>7548</v>
      </c>
      <c r="D2037" t="s">
        <v>7549</v>
      </c>
      <c r="E2037" t="s">
        <v>7435</v>
      </c>
      <c r="F2037" t="s">
        <v>7436</v>
      </c>
      <c r="G2037" t="s">
        <v>12</v>
      </c>
      <c r="H2037" t="b">
        <v>0</v>
      </c>
      <c r="I2037" t="s">
        <v>7550</v>
      </c>
    </row>
    <row r="2038" spans="1:9" x14ac:dyDescent="0.25">
      <c r="A2038">
        <v>159</v>
      </c>
      <c r="B2038">
        <v>4.89278717181448E+17</v>
      </c>
      <c r="C2038" t="s">
        <v>7551</v>
      </c>
      <c r="D2038" t="s">
        <v>7552</v>
      </c>
      <c r="E2038" t="s">
        <v>2605</v>
      </c>
      <c r="F2038" t="s">
        <v>2606</v>
      </c>
      <c r="G2038" t="s">
        <v>12</v>
      </c>
      <c r="H2038" t="b">
        <v>0</v>
      </c>
      <c r="I2038" t="s">
        <v>7553</v>
      </c>
    </row>
    <row r="2039" spans="1:9" x14ac:dyDescent="0.25">
      <c r="A2039">
        <v>160</v>
      </c>
      <c r="B2039">
        <v>4.8927871318047501E+17</v>
      </c>
      <c r="C2039" t="s">
        <v>7554</v>
      </c>
      <c r="D2039" t="s">
        <v>7555</v>
      </c>
      <c r="E2039" t="s">
        <v>7556</v>
      </c>
      <c r="F2039" t="s">
        <v>7557</v>
      </c>
      <c r="G2039" t="s">
        <v>12</v>
      </c>
      <c r="H2039" t="b">
        <v>0</v>
      </c>
      <c r="I2039" t="s">
        <v>7558</v>
      </c>
    </row>
    <row r="2040" spans="1:9" x14ac:dyDescent="0.25">
      <c r="A2040">
        <v>161</v>
      </c>
      <c r="B2040">
        <v>4.8927867931986298E+17</v>
      </c>
      <c r="C2040" t="s">
        <v>7559</v>
      </c>
      <c r="D2040" t="s">
        <v>7560</v>
      </c>
      <c r="E2040" t="s">
        <v>3070</v>
      </c>
      <c r="F2040" t="s">
        <v>3071</v>
      </c>
      <c r="G2040" t="s">
        <v>12</v>
      </c>
      <c r="H2040" t="b">
        <v>0</v>
      </c>
      <c r="I2040" t="s">
        <v>7561</v>
      </c>
    </row>
    <row r="2041" spans="1:9" x14ac:dyDescent="0.25">
      <c r="A2041">
        <v>162</v>
      </c>
      <c r="B2041">
        <v>4.8927858690676698E+17</v>
      </c>
      <c r="C2041" t="s">
        <v>7562</v>
      </c>
      <c r="D2041" t="s">
        <v>7563</v>
      </c>
      <c r="E2041" t="s">
        <v>3070</v>
      </c>
      <c r="F2041" t="s">
        <v>3071</v>
      </c>
      <c r="G2041" t="s">
        <v>12</v>
      </c>
      <c r="H2041" t="b">
        <v>0</v>
      </c>
      <c r="I2041" t="s">
        <v>7564</v>
      </c>
    </row>
    <row r="2042" spans="1:9" x14ac:dyDescent="0.25">
      <c r="A2042">
        <v>163</v>
      </c>
      <c r="B2042">
        <v>4.8927857701201101E+17</v>
      </c>
      <c r="C2042" t="s">
        <v>7565</v>
      </c>
      <c r="D2042" t="s">
        <v>7566</v>
      </c>
      <c r="E2042" t="s">
        <v>6907</v>
      </c>
      <c r="F2042" t="s">
        <v>6908</v>
      </c>
      <c r="G2042" t="s">
        <v>12</v>
      </c>
      <c r="H2042" t="b">
        <v>0</v>
      </c>
      <c r="I2042" t="s">
        <v>7567</v>
      </c>
    </row>
    <row r="2043" spans="1:9" x14ac:dyDescent="0.25">
      <c r="A2043">
        <v>164</v>
      </c>
      <c r="B2043">
        <v>4.8927849230843398E+17</v>
      </c>
      <c r="C2043" t="s">
        <v>7568</v>
      </c>
      <c r="D2043" t="s">
        <v>7569</v>
      </c>
      <c r="E2043" t="s">
        <v>361</v>
      </c>
      <c r="F2043" t="s">
        <v>362</v>
      </c>
      <c r="G2043" t="s">
        <v>12</v>
      </c>
      <c r="H2043" t="b">
        <v>0</v>
      </c>
      <c r="I2043" t="s">
        <v>7570</v>
      </c>
    </row>
    <row r="2044" spans="1:9" x14ac:dyDescent="0.25">
      <c r="A2044">
        <v>165</v>
      </c>
      <c r="B2044">
        <v>4.8927847844624698E+17</v>
      </c>
      <c r="C2044" t="s">
        <v>7571</v>
      </c>
      <c r="D2044" t="s">
        <v>7572</v>
      </c>
      <c r="E2044" t="s">
        <v>6988</v>
      </c>
      <c r="F2044" t="s">
        <v>6989</v>
      </c>
      <c r="G2044" t="s">
        <v>12</v>
      </c>
      <c r="H2044" t="b">
        <v>0</v>
      </c>
      <c r="I2044" t="s">
        <v>7573</v>
      </c>
    </row>
    <row r="2045" spans="1:9" x14ac:dyDescent="0.25">
      <c r="A2045">
        <v>166</v>
      </c>
      <c r="B2045">
        <v>4.8927846081340998E+17</v>
      </c>
      <c r="C2045" t="s">
        <v>7574</v>
      </c>
      <c r="D2045" t="s">
        <v>7575</v>
      </c>
      <c r="E2045" t="s">
        <v>808</v>
      </c>
      <c r="F2045" t="s">
        <v>809</v>
      </c>
      <c r="G2045" t="s">
        <v>12</v>
      </c>
      <c r="H2045" t="b">
        <v>0</v>
      </c>
      <c r="I2045" t="s">
        <v>7576</v>
      </c>
    </row>
    <row r="2046" spans="1:9" x14ac:dyDescent="0.25">
      <c r="A2046">
        <v>167</v>
      </c>
      <c r="B2046">
        <v>4.8927841380783699E+17</v>
      </c>
      <c r="C2046" t="s">
        <v>7577</v>
      </c>
      <c r="D2046" t="s">
        <v>7578</v>
      </c>
      <c r="E2046" t="s">
        <v>6855</v>
      </c>
      <c r="F2046" t="s">
        <v>6856</v>
      </c>
      <c r="G2046" t="s">
        <v>12</v>
      </c>
      <c r="H2046" t="b">
        <v>0</v>
      </c>
      <c r="I2046" t="s">
        <v>7579</v>
      </c>
    </row>
    <row r="2047" spans="1:9" x14ac:dyDescent="0.25">
      <c r="A2047">
        <v>168</v>
      </c>
      <c r="B2047">
        <v>4.8927839281952698E+17</v>
      </c>
      <c r="C2047" t="s">
        <v>7580</v>
      </c>
      <c r="D2047" t="s">
        <v>7581</v>
      </c>
      <c r="E2047" t="s">
        <v>5459</v>
      </c>
      <c r="F2047" t="s">
        <v>5460</v>
      </c>
      <c r="G2047" t="s">
        <v>12</v>
      </c>
      <c r="H2047" t="b">
        <v>0</v>
      </c>
      <c r="I2047" t="s">
        <v>7030</v>
      </c>
    </row>
    <row r="2048" spans="1:9" x14ac:dyDescent="0.25">
      <c r="A2048">
        <v>169</v>
      </c>
      <c r="B2048">
        <v>4.8927838790379501E+17</v>
      </c>
      <c r="C2048" t="s">
        <v>7582</v>
      </c>
      <c r="D2048" t="s">
        <v>7583</v>
      </c>
      <c r="E2048" t="s">
        <v>197</v>
      </c>
      <c r="G2048" t="s">
        <v>12</v>
      </c>
      <c r="H2048" t="b">
        <v>0</v>
      </c>
      <c r="I2048" t="s">
        <v>7584</v>
      </c>
    </row>
    <row r="2049" spans="1:9" x14ac:dyDescent="0.25">
      <c r="A2049">
        <v>170</v>
      </c>
      <c r="B2049">
        <v>4.8927835020959302E+17</v>
      </c>
      <c r="C2049" t="s">
        <v>7585</v>
      </c>
      <c r="D2049" t="s">
        <v>7586</v>
      </c>
      <c r="E2049" t="s">
        <v>3070</v>
      </c>
      <c r="F2049" t="s">
        <v>3071</v>
      </c>
      <c r="G2049" t="s">
        <v>12</v>
      </c>
      <c r="H2049" t="b">
        <v>0</v>
      </c>
      <c r="I2049" t="s">
        <v>7587</v>
      </c>
    </row>
    <row r="2050" spans="1:9" x14ac:dyDescent="0.25">
      <c r="A2050">
        <v>171</v>
      </c>
      <c r="B2050">
        <v>4.8927829117895002E+17</v>
      </c>
      <c r="C2050" t="s">
        <v>7588</v>
      </c>
      <c r="D2050" t="s">
        <v>7589</v>
      </c>
      <c r="E2050" t="s">
        <v>5459</v>
      </c>
      <c r="F2050" t="s">
        <v>5460</v>
      </c>
      <c r="G2050" t="s">
        <v>12</v>
      </c>
      <c r="H2050" t="b">
        <v>0</v>
      </c>
      <c r="I2050" t="s">
        <v>7030</v>
      </c>
    </row>
    <row r="2051" spans="1:9" x14ac:dyDescent="0.25">
      <c r="A2051">
        <v>172</v>
      </c>
      <c r="B2051">
        <v>4.89278248212512E+17</v>
      </c>
      <c r="C2051" t="s">
        <v>7590</v>
      </c>
      <c r="D2051" t="s">
        <v>7591</v>
      </c>
      <c r="E2051" t="s">
        <v>2428</v>
      </c>
      <c r="F2051" t="s">
        <v>2429</v>
      </c>
      <c r="G2051" t="s">
        <v>12</v>
      </c>
      <c r="H2051" t="b">
        <v>0</v>
      </c>
      <c r="I2051" t="s">
        <v>7392</v>
      </c>
    </row>
    <row r="2052" spans="1:9" x14ac:dyDescent="0.25">
      <c r="A2052">
        <v>173</v>
      </c>
      <c r="B2052">
        <v>4.8927815521220602E+17</v>
      </c>
      <c r="C2052" t="s">
        <v>7592</v>
      </c>
      <c r="D2052" t="s">
        <v>7593</v>
      </c>
      <c r="E2052" t="s">
        <v>7594</v>
      </c>
      <c r="G2052" t="s">
        <v>12</v>
      </c>
      <c r="H2052" t="b">
        <v>0</v>
      </c>
      <c r="I2052" t="s">
        <v>7595</v>
      </c>
    </row>
    <row r="2053" spans="1:9" x14ac:dyDescent="0.25">
      <c r="A2053">
        <v>174</v>
      </c>
      <c r="B2053">
        <v>4.8927815295568198E+17</v>
      </c>
      <c r="C2053" t="s">
        <v>7596</v>
      </c>
      <c r="D2053" t="s">
        <v>7597</v>
      </c>
      <c r="E2053" t="s">
        <v>1325</v>
      </c>
      <c r="F2053" t="s">
        <v>179</v>
      </c>
      <c r="G2053" t="s">
        <v>12</v>
      </c>
      <c r="H2053" t="b">
        <v>0</v>
      </c>
      <c r="I2053" t="s">
        <v>7598</v>
      </c>
    </row>
    <row r="2054" spans="1:9" x14ac:dyDescent="0.25">
      <c r="A2054">
        <v>175</v>
      </c>
      <c r="B2054">
        <v>4.8927814113613798E+17</v>
      </c>
      <c r="C2054" t="s">
        <v>7599</v>
      </c>
      <c r="D2054" t="s">
        <v>7600</v>
      </c>
      <c r="E2054" t="s">
        <v>5459</v>
      </c>
      <c r="F2054" t="s">
        <v>5460</v>
      </c>
      <c r="G2054" t="s">
        <v>12</v>
      </c>
      <c r="H2054" t="b">
        <v>0</v>
      </c>
      <c r="I2054" t="s">
        <v>7030</v>
      </c>
    </row>
    <row r="2055" spans="1:9" x14ac:dyDescent="0.25">
      <c r="A2055">
        <v>176</v>
      </c>
      <c r="B2055">
        <v>4.8927802104899898E+17</v>
      </c>
      <c r="C2055" t="s">
        <v>7601</v>
      </c>
      <c r="D2055" t="s">
        <v>7602</v>
      </c>
      <c r="E2055" t="s">
        <v>7262</v>
      </c>
      <c r="F2055" t="s">
        <v>7263</v>
      </c>
      <c r="G2055" t="s">
        <v>12</v>
      </c>
      <c r="H2055" t="b">
        <v>0</v>
      </c>
      <c r="I2055" t="s">
        <v>7603</v>
      </c>
    </row>
    <row r="2056" spans="1:9" x14ac:dyDescent="0.25">
      <c r="A2056">
        <v>177</v>
      </c>
      <c r="B2056">
        <v>4.8927798529216102E+17</v>
      </c>
      <c r="C2056" t="s">
        <v>7604</v>
      </c>
      <c r="D2056" t="s">
        <v>7605</v>
      </c>
      <c r="E2056" t="s">
        <v>7606</v>
      </c>
      <c r="F2056" t="s">
        <v>7607</v>
      </c>
      <c r="G2056" t="s">
        <v>12</v>
      </c>
      <c r="H2056" t="b">
        <v>0</v>
      </c>
      <c r="I2056" t="s">
        <v>7608</v>
      </c>
    </row>
    <row r="2057" spans="1:9" x14ac:dyDescent="0.25">
      <c r="A2057">
        <v>178</v>
      </c>
      <c r="B2057">
        <v>4.89277966166552E+17</v>
      </c>
      <c r="C2057" t="s">
        <v>7609</v>
      </c>
      <c r="D2057" t="s">
        <v>7610</v>
      </c>
      <c r="E2057" t="s">
        <v>7611</v>
      </c>
      <c r="F2057" t="s">
        <v>7612</v>
      </c>
      <c r="G2057" t="s">
        <v>12</v>
      </c>
      <c r="H2057" t="b">
        <v>0</v>
      </c>
      <c r="I2057" t="s">
        <v>7613</v>
      </c>
    </row>
    <row r="2058" spans="1:9" x14ac:dyDescent="0.25">
      <c r="A2058">
        <v>179</v>
      </c>
      <c r="B2058">
        <v>4.8927796047066298E+17</v>
      </c>
      <c r="C2058" t="s">
        <v>7614</v>
      </c>
      <c r="D2058" t="s">
        <v>7615</v>
      </c>
      <c r="E2058" t="s">
        <v>5459</v>
      </c>
      <c r="F2058" t="s">
        <v>5460</v>
      </c>
      <c r="G2058" t="s">
        <v>12</v>
      </c>
      <c r="H2058" t="b">
        <v>0</v>
      </c>
      <c r="I2058" t="s">
        <v>7030</v>
      </c>
    </row>
    <row r="2059" spans="1:9" x14ac:dyDescent="0.25">
      <c r="A2059">
        <v>180</v>
      </c>
      <c r="B2059">
        <v>4.8927795197302701E+17</v>
      </c>
      <c r="C2059" t="s">
        <v>7616</v>
      </c>
      <c r="D2059" t="s">
        <v>7617</v>
      </c>
      <c r="E2059" t="s">
        <v>3551</v>
      </c>
      <c r="F2059" t="s">
        <v>3552</v>
      </c>
      <c r="G2059" t="s">
        <v>12</v>
      </c>
      <c r="H2059" t="b">
        <v>0</v>
      </c>
      <c r="I2059" t="s">
        <v>7618</v>
      </c>
    </row>
    <row r="2060" spans="1:9" x14ac:dyDescent="0.25">
      <c r="A2060">
        <v>181</v>
      </c>
      <c r="B2060">
        <v>4.8927794378115398E+17</v>
      </c>
      <c r="C2060" t="s">
        <v>7619</v>
      </c>
      <c r="D2060" t="s">
        <v>7620</v>
      </c>
      <c r="E2060" t="s">
        <v>2888</v>
      </c>
      <c r="F2060" t="s">
        <v>2889</v>
      </c>
      <c r="G2060" t="s">
        <v>12</v>
      </c>
      <c r="H2060" t="b">
        <v>0</v>
      </c>
      <c r="I2060" t="s">
        <v>2890</v>
      </c>
    </row>
    <row r="2061" spans="1:9" x14ac:dyDescent="0.25">
      <c r="A2061">
        <v>182</v>
      </c>
      <c r="B2061">
        <v>4.8927782535537402E+17</v>
      </c>
      <c r="C2061" t="s">
        <v>7621</v>
      </c>
      <c r="D2061" t="s">
        <v>7622</v>
      </c>
      <c r="E2061" t="s">
        <v>6855</v>
      </c>
      <c r="F2061" t="s">
        <v>6856</v>
      </c>
      <c r="G2061" t="s">
        <v>12</v>
      </c>
      <c r="H2061" t="b">
        <v>0</v>
      </c>
      <c r="I2061" t="s">
        <v>7623</v>
      </c>
    </row>
    <row r="2062" spans="1:9" x14ac:dyDescent="0.25">
      <c r="A2062">
        <v>183</v>
      </c>
      <c r="B2062">
        <v>4.8927777815267302E+17</v>
      </c>
      <c r="C2062" t="s">
        <v>7624</v>
      </c>
      <c r="D2062" t="s">
        <v>7625</v>
      </c>
      <c r="E2062" t="s">
        <v>5459</v>
      </c>
      <c r="F2062" t="s">
        <v>5460</v>
      </c>
      <c r="G2062" t="s">
        <v>12</v>
      </c>
      <c r="H2062" t="b">
        <v>0</v>
      </c>
      <c r="I2062" t="s">
        <v>7030</v>
      </c>
    </row>
    <row r="2063" spans="1:9" x14ac:dyDescent="0.25">
      <c r="A2063">
        <v>184</v>
      </c>
      <c r="B2063">
        <v>4.8927772577799699E+17</v>
      </c>
      <c r="C2063" t="s">
        <v>7626</v>
      </c>
      <c r="D2063" t="s">
        <v>7627</v>
      </c>
      <c r="E2063" t="s">
        <v>7628</v>
      </c>
      <c r="F2063" t="s">
        <v>7629</v>
      </c>
      <c r="G2063" t="s">
        <v>12</v>
      </c>
      <c r="H2063" t="b">
        <v>0</v>
      </c>
      <c r="I2063" t="s">
        <v>3616</v>
      </c>
    </row>
    <row r="2064" spans="1:9" x14ac:dyDescent="0.25">
      <c r="A2064">
        <v>185</v>
      </c>
      <c r="B2064">
        <v>4.8927764308350099E+17</v>
      </c>
      <c r="C2064" t="s">
        <v>7630</v>
      </c>
      <c r="D2064" t="s">
        <v>7631</v>
      </c>
      <c r="E2064" t="s">
        <v>4159</v>
      </c>
      <c r="F2064" t="s">
        <v>4160</v>
      </c>
      <c r="G2064" t="s">
        <v>12</v>
      </c>
      <c r="H2064" t="b">
        <v>0</v>
      </c>
      <c r="I2064" t="s">
        <v>7632</v>
      </c>
    </row>
    <row r="2065" spans="1:9" x14ac:dyDescent="0.25">
      <c r="A2065">
        <v>186</v>
      </c>
      <c r="B2065">
        <v>4.8927759716424397E+17</v>
      </c>
      <c r="C2065" t="s">
        <v>7633</v>
      </c>
      <c r="D2065" t="s">
        <v>7634</v>
      </c>
      <c r="E2065" t="s">
        <v>7635</v>
      </c>
      <c r="F2065" t="s">
        <v>7636</v>
      </c>
      <c r="G2065" t="s">
        <v>12</v>
      </c>
      <c r="H2065" t="b">
        <v>0</v>
      </c>
      <c r="I2065" t="s">
        <v>7637</v>
      </c>
    </row>
    <row r="2066" spans="1:9" x14ac:dyDescent="0.25">
      <c r="A2066">
        <v>187</v>
      </c>
      <c r="B2066">
        <v>4.8927756881035597E+17</v>
      </c>
      <c r="C2066" t="s">
        <v>7638</v>
      </c>
      <c r="D2066" t="s">
        <v>7639</v>
      </c>
      <c r="E2066" t="s">
        <v>3285</v>
      </c>
      <c r="F2066" t="s">
        <v>3286</v>
      </c>
      <c r="G2066" t="s">
        <v>12</v>
      </c>
      <c r="H2066" t="b">
        <v>0</v>
      </c>
      <c r="I2066" t="s">
        <v>7640</v>
      </c>
    </row>
    <row r="2067" spans="1:9" x14ac:dyDescent="0.25">
      <c r="A2067">
        <v>188</v>
      </c>
      <c r="B2067">
        <v>4.8927751256096301E+17</v>
      </c>
      <c r="C2067" t="s">
        <v>7641</v>
      </c>
      <c r="D2067" t="s">
        <v>7642</v>
      </c>
      <c r="E2067" t="s">
        <v>5459</v>
      </c>
      <c r="F2067" t="s">
        <v>5460</v>
      </c>
      <c r="G2067" t="s">
        <v>12</v>
      </c>
      <c r="H2067" t="b">
        <v>0</v>
      </c>
      <c r="I2067" t="s">
        <v>7030</v>
      </c>
    </row>
    <row r="2068" spans="1:9" x14ac:dyDescent="0.25">
      <c r="A2068">
        <v>189</v>
      </c>
      <c r="B2068">
        <v>4.8927749048631699E+17</v>
      </c>
      <c r="C2068" t="s">
        <v>7643</v>
      </c>
      <c r="D2068" t="s">
        <v>7644</v>
      </c>
      <c r="E2068" t="s">
        <v>3070</v>
      </c>
      <c r="F2068" t="s">
        <v>3071</v>
      </c>
      <c r="G2068" t="s">
        <v>12</v>
      </c>
      <c r="H2068" t="b">
        <v>0</v>
      </c>
      <c r="I2068" t="s">
        <v>7645</v>
      </c>
    </row>
    <row r="2069" spans="1:9" x14ac:dyDescent="0.25">
      <c r="A2069">
        <v>190</v>
      </c>
      <c r="B2069">
        <v>4.8927741506014797E+17</v>
      </c>
      <c r="C2069" t="s">
        <v>7646</v>
      </c>
      <c r="D2069" t="s">
        <v>7647</v>
      </c>
      <c r="E2069" t="s">
        <v>5459</v>
      </c>
      <c r="F2069" t="s">
        <v>5460</v>
      </c>
      <c r="G2069" t="s">
        <v>12</v>
      </c>
      <c r="H2069" t="b">
        <v>0</v>
      </c>
      <c r="I2069" t="s">
        <v>7030</v>
      </c>
    </row>
    <row r="2070" spans="1:9" x14ac:dyDescent="0.25">
      <c r="A2070">
        <v>191</v>
      </c>
      <c r="B2070">
        <v>4.8927733373221197E+17</v>
      </c>
      <c r="C2070" t="s">
        <v>7648</v>
      </c>
      <c r="D2070" t="s">
        <v>7649</v>
      </c>
      <c r="E2070" t="s">
        <v>3592</v>
      </c>
      <c r="F2070" t="s">
        <v>3593</v>
      </c>
      <c r="G2070" t="s">
        <v>12</v>
      </c>
      <c r="H2070" t="b">
        <v>0</v>
      </c>
      <c r="I2070" t="s">
        <v>7650</v>
      </c>
    </row>
    <row r="2071" spans="1:9" x14ac:dyDescent="0.25">
      <c r="A2071">
        <v>192</v>
      </c>
      <c r="B2071">
        <v>4.8927732241637702E+17</v>
      </c>
      <c r="C2071" t="s">
        <v>7651</v>
      </c>
      <c r="D2071" t="s">
        <v>7652</v>
      </c>
      <c r="E2071" t="s">
        <v>5459</v>
      </c>
      <c r="F2071" t="s">
        <v>5460</v>
      </c>
      <c r="G2071" t="s">
        <v>12</v>
      </c>
      <c r="H2071" t="b">
        <v>0</v>
      </c>
      <c r="I2071" t="s">
        <v>7030</v>
      </c>
    </row>
    <row r="2072" spans="1:9" x14ac:dyDescent="0.25">
      <c r="A2072">
        <v>193</v>
      </c>
      <c r="B2072">
        <v>4.8927729531277702E+17</v>
      </c>
      <c r="C2072" t="s">
        <v>7653</v>
      </c>
      <c r="D2072" t="s">
        <v>7654</v>
      </c>
      <c r="E2072" t="s">
        <v>7655</v>
      </c>
      <c r="F2072" t="s">
        <v>7656</v>
      </c>
      <c r="G2072" t="s">
        <v>12</v>
      </c>
      <c r="H2072" t="b">
        <v>0</v>
      </c>
      <c r="I2072" t="s">
        <v>7657</v>
      </c>
    </row>
    <row r="2073" spans="1:9" x14ac:dyDescent="0.25">
      <c r="A2073">
        <v>194</v>
      </c>
      <c r="B2073">
        <v>4.8927723941948998E+17</v>
      </c>
      <c r="C2073" t="s">
        <v>7658</v>
      </c>
      <c r="D2073" t="s">
        <v>7659</v>
      </c>
      <c r="E2073" t="s">
        <v>1758</v>
      </c>
      <c r="G2073" t="s">
        <v>12</v>
      </c>
      <c r="H2073" t="b">
        <v>0</v>
      </c>
      <c r="I2073" t="s">
        <v>7660</v>
      </c>
    </row>
    <row r="2074" spans="1:9" x14ac:dyDescent="0.25">
      <c r="A2074">
        <v>195</v>
      </c>
      <c r="B2074">
        <v>4.8927723168520102E+17</v>
      </c>
      <c r="C2074" t="s">
        <v>7661</v>
      </c>
      <c r="D2074" t="s">
        <v>7662</v>
      </c>
      <c r="E2074" t="s">
        <v>361</v>
      </c>
      <c r="F2074" t="s">
        <v>362</v>
      </c>
      <c r="G2074" t="s">
        <v>12</v>
      </c>
      <c r="H2074" t="b">
        <v>0</v>
      </c>
      <c r="I2074" t="s">
        <v>7663</v>
      </c>
    </row>
    <row r="2075" spans="1:9" x14ac:dyDescent="0.25">
      <c r="A2075">
        <v>196</v>
      </c>
      <c r="B2075">
        <v>4.8927717934025901E+17</v>
      </c>
      <c r="C2075" t="s">
        <v>7664</v>
      </c>
      <c r="D2075" t="s">
        <v>7665</v>
      </c>
      <c r="E2075" t="s">
        <v>7666</v>
      </c>
      <c r="F2075" t="s">
        <v>7667</v>
      </c>
      <c r="G2075" t="s">
        <v>12</v>
      </c>
      <c r="H2075" t="b">
        <v>0</v>
      </c>
      <c r="I2075" t="s">
        <v>7668</v>
      </c>
    </row>
    <row r="2076" spans="1:9" x14ac:dyDescent="0.25">
      <c r="A2076">
        <v>197</v>
      </c>
      <c r="B2076">
        <v>4.8927696986375699E+17</v>
      </c>
      <c r="C2076" t="s">
        <v>7669</v>
      </c>
      <c r="D2076" t="s">
        <v>7670</v>
      </c>
      <c r="E2076" t="s">
        <v>7671</v>
      </c>
      <c r="G2076" t="s">
        <v>12</v>
      </c>
      <c r="H2076" t="b">
        <v>0</v>
      </c>
      <c r="I2076" t="s">
        <v>7672</v>
      </c>
    </row>
    <row r="2077" spans="1:9" x14ac:dyDescent="0.25">
      <c r="A2077">
        <v>198</v>
      </c>
      <c r="B2077">
        <v>4.8927695124563098E+17</v>
      </c>
      <c r="C2077" t="s">
        <v>7673</v>
      </c>
      <c r="D2077" t="s">
        <v>7674</v>
      </c>
      <c r="E2077" t="s">
        <v>197</v>
      </c>
      <c r="G2077" t="s">
        <v>12</v>
      </c>
      <c r="H2077" t="b">
        <v>0</v>
      </c>
      <c r="I2077" t="s">
        <v>7675</v>
      </c>
    </row>
    <row r="2078" spans="1:9" x14ac:dyDescent="0.25">
      <c r="A2078">
        <v>199</v>
      </c>
      <c r="B2078">
        <v>4.8927692242657203E+17</v>
      </c>
      <c r="C2078" t="s">
        <v>7676</v>
      </c>
      <c r="D2078" t="s">
        <v>7677</v>
      </c>
      <c r="E2078" t="s">
        <v>5459</v>
      </c>
      <c r="F2078" t="s">
        <v>5460</v>
      </c>
      <c r="G2078" t="s">
        <v>12</v>
      </c>
      <c r="H2078" t="b">
        <v>0</v>
      </c>
      <c r="I2078" t="s">
        <v>7030</v>
      </c>
    </row>
    <row r="2079" spans="1:9" ht="150" x14ac:dyDescent="0.25">
      <c r="A2079">
        <v>200</v>
      </c>
      <c r="B2079">
        <v>4.8927686056479098E+17</v>
      </c>
      <c r="C2079" t="s">
        <v>7678</v>
      </c>
      <c r="D2079" s="1" t="s">
        <v>7679</v>
      </c>
      <c r="E2079" t="s">
        <v>7680</v>
      </c>
      <c r="F2079" t="s">
        <v>7681</v>
      </c>
      <c r="G2079" t="s">
        <v>12</v>
      </c>
      <c r="H2079" t="b">
        <v>0</v>
      </c>
      <c r="I2079" t="s">
        <v>7682</v>
      </c>
    </row>
    <row r="2080" spans="1:9" x14ac:dyDescent="0.25">
      <c r="A2080">
        <v>201</v>
      </c>
      <c r="B2080">
        <v>4.8927668659305203E+17</v>
      </c>
      <c r="C2080" t="s">
        <v>7683</v>
      </c>
      <c r="D2080" t="s">
        <v>7684</v>
      </c>
      <c r="E2080" t="s">
        <v>389</v>
      </c>
      <c r="F2080" t="s">
        <v>390</v>
      </c>
      <c r="G2080" t="s">
        <v>12</v>
      </c>
      <c r="H2080" t="b">
        <v>0</v>
      </c>
      <c r="I2080" t="s">
        <v>7685</v>
      </c>
    </row>
    <row r="2081" spans="1:9" x14ac:dyDescent="0.25">
      <c r="A2081">
        <v>202</v>
      </c>
      <c r="B2081">
        <v>4.8927665371850298E+17</v>
      </c>
      <c r="C2081" t="s">
        <v>7686</v>
      </c>
      <c r="D2081" t="s">
        <v>7687</v>
      </c>
      <c r="E2081" t="s">
        <v>2428</v>
      </c>
      <c r="F2081" t="s">
        <v>2429</v>
      </c>
      <c r="G2081" t="s">
        <v>12</v>
      </c>
      <c r="H2081" t="b">
        <v>0</v>
      </c>
      <c r="I2081" t="s">
        <v>7688</v>
      </c>
    </row>
    <row r="2082" spans="1:9" x14ac:dyDescent="0.25">
      <c r="A2082">
        <v>203</v>
      </c>
      <c r="B2082">
        <v>4.8927662120424998E+17</v>
      </c>
      <c r="C2082" t="s">
        <v>7689</v>
      </c>
      <c r="D2082" t="s">
        <v>7690</v>
      </c>
      <c r="E2082" t="s">
        <v>6785</v>
      </c>
      <c r="G2082" t="s">
        <v>12</v>
      </c>
      <c r="H2082" t="b">
        <v>0</v>
      </c>
      <c r="I2082" t="s">
        <v>7691</v>
      </c>
    </row>
    <row r="2083" spans="1:9" x14ac:dyDescent="0.25">
      <c r="A2083">
        <v>204</v>
      </c>
      <c r="B2083">
        <v>4.8927659675523802E+17</v>
      </c>
      <c r="C2083" t="s">
        <v>7692</v>
      </c>
      <c r="D2083" t="s">
        <v>7693</v>
      </c>
      <c r="E2083" t="s">
        <v>7694</v>
      </c>
      <c r="F2083" t="s">
        <v>7695</v>
      </c>
      <c r="G2083" t="s">
        <v>12</v>
      </c>
      <c r="H2083" t="b">
        <v>0</v>
      </c>
      <c r="I2083" t="s">
        <v>7696</v>
      </c>
    </row>
    <row r="2084" spans="1:9" x14ac:dyDescent="0.25">
      <c r="A2084">
        <v>205</v>
      </c>
      <c r="B2084">
        <v>4.8927657803606003E+17</v>
      </c>
      <c r="C2084" t="s">
        <v>7697</v>
      </c>
      <c r="D2084" t="s">
        <v>7698</v>
      </c>
      <c r="E2084" t="s">
        <v>7699</v>
      </c>
      <c r="F2084" t="s">
        <v>7700</v>
      </c>
      <c r="G2084" t="s">
        <v>12</v>
      </c>
      <c r="H2084" t="b">
        <v>0</v>
      </c>
      <c r="I2084" t="s">
        <v>7701</v>
      </c>
    </row>
    <row r="2085" spans="1:9" ht="285" x14ac:dyDescent="0.25">
      <c r="A2085">
        <v>206</v>
      </c>
      <c r="B2085">
        <v>4.8927657707138598E+17</v>
      </c>
      <c r="C2085" t="s">
        <v>7702</v>
      </c>
      <c r="D2085" s="1" t="s">
        <v>7703</v>
      </c>
      <c r="E2085" t="s">
        <v>1284</v>
      </c>
      <c r="F2085" s="1" t="s">
        <v>1285</v>
      </c>
      <c r="G2085" t="s">
        <v>12</v>
      </c>
      <c r="H2085" t="b">
        <v>0</v>
      </c>
      <c r="I2085" t="s">
        <v>1286</v>
      </c>
    </row>
    <row r="2086" spans="1:9" x14ac:dyDescent="0.25">
      <c r="A2086">
        <v>207</v>
      </c>
      <c r="B2086">
        <v>4.8927649030002202E+17</v>
      </c>
      <c r="C2086" t="s">
        <v>7704</v>
      </c>
      <c r="D2086" t="s">
        <v>7705</v>
      </c>
      <c r="E2086" t="s">
        <v>3070</v>
      </c>
      <c r="F2086" t="s">
        <v>3071</v>
      </c>
      <c r="G2086" t="s">
        <v>12</v>
      </c>
      <c r="H2086" t="b">
        <v>0</v>
      </c>
      <c r="I2086" t="s">
        <v>7706</v>
      </c>
    </row>
    <row r="2087" spans="1:9" x14ac:dyDescent="0.25">
      <c r="A2087">
        <v>208</v>
      </c>
      <c r="B2087">
        <v>4.8927643727102298E+17</v>
      </c>
      <c r="C2087" t="s">
        <v>7707</v>
      </c>
      <c r="D2087" t="s">
        <v>7708</v>
      </c>
      <c r="E2087" t="s">
        <v>7709</v>
      </c>
      <c r="F2087" t="s">
        <v>7710</v>
      </c>
      <c r="G2087" t="s">
        <v>12</v>
      </c>
      <c r="H2087" t="b">
        <v>0</v>
      </c>
      <c r="I2087" t="s">
        <v>7711</v>
      </c>
    </row>
    <row r="2088" spans="1:9" ht="225" x14ac:dyDescent="0.25">
      <c r="A2088">
        <v>209</v>
      </c>
      <c r="B2088">
        <v>4.8927634864957798E+17</v>
      </c>
      <c r="C2088" t="s">
        <v>7712</v>
      </c>
      <c r="D2088" t="s">
        <v>7713</v>
      </c>
      <c r="E2088" t="s">
        <v>7317</v>
      </c>
      <c r="F2088" s="1" t="s">
        <v>7318</v>
      </c>
      <c r="G2088" t="s">
        <v>12</v>
      </c>
      <c r="H2088" t="b">
        <v>0</v>
      </c>
      <c r="I2088" t="s">
        <v>7319</v>
      </c>
    </row>
    <row r="2089" spans="1:9" ht="120" x14ac:dyDescent="0.25">
      <c r="A2089">
        <v>210</v>
      </c>
      <c r="B2089">
        <v>4.8927631496973498E+17</v>
      </c>
      <c r="C2089" t="s">
        <v>7714</v>
      </c>
      <c r="D2089" t="s">
        <v>7715</v>
      </c>
      <c r="E2089" t="s">
        <v>2550</v>
      </c>
      <c r="F2089" s="1" t="s">
        <v>2551</v>
      </c>
      <c r="G2089" t="s">
        <v>12</v>
      </c>
      <c r="H2089" t="b">
        <v>0</v>
      </c>
      <c r="I2089" t="s">
        <v>7716</v>
      </c>
    </row>
    <row r="2090" spans="1:9" x14ac:dyDescent="0.25">
      <c r="A2090">
        <v>211</v>
      </c>
      <c r="B2090">
        <v>4.8927628582351603E+17</v>
      </c>
      <c r="C2090" t="s">
        <v>7717</v>
      </c>
      <c r="D2090" t="s">
        <v>7718</v>
      </c>
      <c r="E2090" t="s">
        <v>7719</v>
      </c>
      <c r="F2090" t="s">
        <v>7720</v>
      </c>
      <c r="G2090" t="s">
        <v>12</v>
      </c>
      <c r="H2090" t="b">
        <v>0</v>
      </c>
      <c r="I2090" t="s">
        <v>3616</v>
      </c>
    </row>
    <row r="2091" spans="1:9" x14ac:dyDescent="0.25">
      <c r="A2091">
        <v>212</v>
      </c>
      <c r="B2091">
        <v>4.8927616168428301E+17</v>
      </c>
      <c r="C2091" t="s">
        <v>7721</v>
      </c>
      <c r="D2091" t="s">
        <v>7722</v>
      </c>
      <c r="E2091" t="s">
        <v>7723</v>
      </c>
      <c r="G2091" t="s">
        <v>12</v>
      </c>
      <c r="H2091" t="b">
        <v>0</v>
      </c>
      <c r="I2091" t="s">
        <v>7724</v>
      </c>
    </row>
    <row r="2092" spans="1:9" x14ac:dyDescent="0.25">
      <c r="A2092">
        <v>213</v>
      </c>
      <c r="B2092">
        <v>4.8927615439078598E+17</v>
      </c>
      <c r="C2092" t="s">
        <v>7725</v>
      </c>
      <c r="D2092" t="s">
        <v>7726</v>
      </c>
      <c r="E2092" t="s">
        <v>373</v>
      </c>
      <c r="F2092" t="s">
        <v>374</v>
      </c>
      <c r="G2092" t="s">
        <v>12</v>
      </c>
      <c r="H2092" t="b">
        <v>0</v>
      </c>
      <c r="I2092" t="s">
        <v>7727</v>
      </c>
    </row>
    <row r="2093" spans="1:9" x14ac:dyDescent="0.25">
      <c r="A2093">
        <v>214</v>
      </c>
      <c r="B2093">
        <v>4.892761068102E+17</v>
      </c>
      <c r="C2093" t="s">
        <v>7728</v>
      </c>
      <c r="D2093" t="s">
        <v>7729</v>
      </c>
      <c r="E2093" t="s">
        <v>7680</v>
      </c>
      <c r="F2093" t="s">
        <v>7681</v>
      </c>
      <c r="G2093" t="s">
        <v>12</v>
      </c>
      <c r="H2093" t="b">
        <v>0</v>
      </c>
      <c r="I2093" t="s">
        <v>7730</v>
      </c>
    </row>
    <row r="2094" spans="1:9" x14ac:dyDescent="0.25">
      <c r="A2094">
        <v>215</v>
      </c>
      <c r="B2094">
        <v>4.8927601713639802E+17</v>
      </c>
      <c r="C2094" t="s">
        <v>7731</v>
      </c>
      <c r="D2094" t="s">
        <v>7732</v>
      </c>
      <c r="E2094" t="s">
        <v>5459</v>
      </c>
      <c r="F2094" t="s">
        <v>5460</v>
      </c>
      <c r="G2094" t="s">
        <v>12</v>
      </c>
      <c r="H2094" t="b">
        <v>0</v>
      </c>
      <c r="I2094" t="s">
        <v>7030</v>
      </c>
    </row>
    <row r="2095" spans="1:9" x14ac:dyDescent="0.25">
      <c r="A2095">
        <v>216</v>
      </c>
      <c r="B2095">
        <v>4.8927593463441402E+17</v>
      </c>
      <c r="C2095" t="s">
        <v>7733</v>
      </c>
      <c r="D2095" t="s">
        <v>7734</v>
      </c>
      <c r="E2095" t="s">
        <v>7359</v>
      </c>
      <c r="F2095" t="s">
        <v>7360</v>
      </c>
      <c r="G2095" t="s">
        <v>12</v>
      </c>
      <c r="H2095" t="b">
        <v>0</v>
      </c>
      <c r="I2095" t="s">
        <v>7735</v>
      </c>
    </row>
    <row r="2096" spans="1:9" x14ac:dyDescent="0.25">
      <c r="A2096">
        <v>217</v>
      </c>
      <c r="B2096">
        <v>4.8927588285992102E+17</v>
      </c>
      <c r="C2096" t="s">
        <v>7736</v>
      </c>
      <c r="D2096" t="s">
        <v>7737</v>
      </c>
      <c r="E2096" t="s">
        <v>506</v>
      </c>
      <c r="F2096" t="s">
        <v>507</v>
      </c>
      <c r="G2096" t="s">
        <v>12</v>
      </c>
      <c r="H2096" t="b">
        <v>0</v>
      </c>
      <c r="I2096" t="s">
        <v>7738</v>
      </c>
    </row>
    <row r="2097" spans="1:9" x14ac:dyDescent="0.25">
      <c r="A2097">
        <v>218</v>
      </c>
      <c r="B2097">
        <v>4.8927583035984198E+17</v>
      </c>
      <c r="C2097" t="s">
        <v>7739</v>
      </c>
      <c r="D2097" t="s">
        <v>7740</v>
      </c>
      <c r="E2097" t="s">
        <v>7741</v>
      </c>
      <c r="G2097" t="s">
        <v>12</v>
      </c>
      <c r="H2097" t="b">
        <v>0</v>
      </c>
      <c r="I2097" t="s">
        <v>7742</v>
      </c>
    </row>
    <row r="2098" spans="1:9" x14ac:dyDescent="0.25">
      <c r="A2098">
        <v>219</v>
      </c>
      <c r="B2098">
        <v>4.8927580429642099E+17</v>
      </c>
      <c r="C2098" t="s">
        <v>7743</v>
      </c>
      <c r="D2098" t="s">
        <v>7744</v>
      </c>
      <c r="E2098" t="s">
        <v>7745</v>
      </c>
      <c r="F2098" t="s">
        <v>7746</v>
      </c>
      <c r="G2098" t="s">
        <v>12</v>
      </c>
      <c r="H2098" t="b">
        <v>0</v>
      </c>
      <c r="I2098" t="s">
        <v>7747</v>
      </c>
    </row>
    <row r="2099" spans="1:9" x14ac:dyDescent="0.25">
      <c r="A2099">
        <v>220</v>
      </c>
      <c r="B2099">
        <v>4.8927577640392698E+17</v>
      </c>
      <c r="C2099" t="s">
        <v>7748</v>
      </c>
      <c r="D2099" t="s">
        <v>7749</v>
      </c>
      <c r="E2099" t="s">
        <v>7750</v>
      </c>
      <c r="F2099" t="s">
        <v>7751</v>
      </c>
      <c r="G2099" t="s">
        <v>12</v>
      </c>
      <c r="H2099" t="b">
        <v>0</v>
      </c>
      <c r="I2099" t="s">
        <v>7752</v>
      </c>
    </row>
    <row r="2100" spans="1:9" x14ac:dyDescent="0.25">
      <c r="A2100">
        <v>221</v>
      </c>
      <c r="B2100">
        <v>4.8927561787219898E+17</v>
      </c>
      <c r="C2100" t="s">
        <v>7753</v>
      </c>
      <c r="D2100" t="s">
        <v>7754</v>
      </c>
      <c r="E2100" t="s">
        <v>5459</v>
      </c>
      <c r="F2100" t="s">
        <v>5460</v>
      </c>
      <c r="G2100" t="s">
        <v>12</v>
      </c>
      <c r="H2100" t="b">
        <v>0</v>
      </c>
      <c r="I2100" t="s">
        <v>7030</v>
      </c>
    </row>
    <row r="2101" spans="1:9" x14ac:dyDescent="0.25">
      <c r="A2101">
        <v>222</v>
      </c>
      <c r="B2101">
        <v>4.8927561082577702E+17</v>
      </c>
      <c r="C2101" t="s">
        <v>7755</v>
      </c>
      <c r="D2101" t="s">
        <v>7756</v>
      </c>
      <c r="E2101" t="s">
        <v>7757</v>
      </c>
      <c r="F2101" t="s">
        <v>7758</v>
      </c>
      <c r="G2101" t="s">
        <v>12</v>
      </c>
      <c r="H2101" t="b">
        <v>0</v>
      </c>
      <c r="I2101" t="s">
        <v>7759</v>
      </c>
    </row>
    <row r="2102" spans="1:9" x14ac:dyDescent="0.25">
      <c r="A2102">
        <v>223</v>
      </c>
      <c r="B2102">
        <v>4.8927559526869402E+17</v>
      </c>
      <c r="C2102" t="s">
        <v>7760</v>
      </c>
      <c r="D2102" t="s">
        <v>7761</v>
      </c>
      <c r="E2102" t="s">
        <v>536</v>
      </c>
      <c r="F2102" t="s">
        <v>537</v>
      </c>
      <c r="G2102" t="s">
        <v>12</v>
      </c>
      <c r="H2102" t="b">
        <v>0</v>
      </c>
      <c r="I2102" t="s">
        <v>7762</v>
      </c>
    </row>
    <row r="2103" spans="1:9" x14ac:dyDescent="0.25">
      <c r="A2103">
        <v>224</v>
      </c>
      <c r="B2103">
        <v>4.8927555418170099E+17</v>
      </c>
      <c r="C2103" t="s">
        <v>7763</v>
      </c>
      <c r="D2103" t="s">
        <v>7764</v>
      </c>
      <c r="E2103" t="s">
        <v>7765</v>
      </c>
      <c r="F2103" t="s">
        <v>7766</v>
      </c>
      <c r="G2103" t="s">
        <v>12</v>
      </c>
      <c r="H2103" t="b">
        <v>0</v>
      </c>
      <c r="I2103" t="s">
        <v>7767</v>
      </c>
    </row>
    <row r="2104" spans="1:9" x14ac:dyDescent="0.25">
      <c r="A2104">
        <v>225</v>
      </c>
      <c r="B2104">
        <v>4.8927551849235597E+17</v>
      </c>
      <c r="C2104" t="s">
        <v>7768</v>
      </c>
      <c r="D2104" t="s">
        <v>7769</v>
      </c>
      <c r="E2104" t="s">
        <v>7770</v>
      </c>
      <c r="F2104" t="s">
        <v>7771</v>
      </c>
      <c r="G2104" t="s">
        <v>12</v>
      </c>
      <c r="H2104" t="b">
        <v>0</v>
      </c>
      <c r="I2104" t="s">
        <v>7772</v>
      </c>
    </row>
    <row r="2105" spans="1:9" x14ac:dyDescent="0.25">
      <c r="A2105">
        <v>226</v>
      </c>
      <c r="B2105">
        <v>4.8927551646191603E+17</v>
      </c>
      <c r="C2105" t="s">
        <v>7768</v>
      </c>
      <c r="D2105" t="s">
        <v>7773</v>
      </c>
      <c r="E2105" t="s">
        <v>16</v>
      </c>
      <c r="F2105" t="e">
        <f>- IG: Brilliancee Free spirit, wild heart</f>
        <v>#NAME?</v>
      </c>
      <c r="G2105" t="s">
        <v>12</v>
      </c>
      <c r="H2105" t="b">
        <v>0</v>
      </c>
      <c r="I2105" t="s">
        <v>7774</v>
      </c>
    </row>
    <row r="2106" spans="1:9" x14ac:dyDescent="0.25">
      <c r="A2106">
        <v>227</v>
      </c>
      <c r="B2106">
        <v>4.89275500536152E+17</v>
      </c>
      <c r="C2106" t="s">
        <v>7775</v>
      </c>
      <c r="D2106" t="s">
        <v>7776</v>
      </c>
      <c r="E2106" t="s">
        <v>7750</v>
      </c>
      <c r="F2106" t="s">
        <v>7751</v>
      </c>
      <c r="G2106" t="s">
        <v>12</v>
      </c>
      <c r="H2106" t="b">
        <v>0</v>
      </c>
      <c r="I2106" t="s">
        <v>7777</v>
      </c>
    </row>
    <row r="2107" spans="1:9" x14ac:dyDescent="0.25">
      <c r="A2107">
        <v>228</v>
      </c>
      <c r="B2107">
        <v>4.8927548835169402E+17</v>
      </c>
      <c r="C2107" t="s">
        <v>7778</v>
      </c>
      <c r="D2107" t="s">
        <v>7779</v>
      </c>
      <c r="E2107" t="s">
        <v>16</v>
      </c>
      <c r="F2107" t="e">
        <f>- IG: Brilliancee Free spirit, wild heart</f>
        <v>#NAME?</v>
      </c>
      <c r="G2107" t="s">
        <v>12</v>
      </c>
      <c r="H2107" t="b">
        <v>0</v>
      </c>
      <c r="I2107" t="s">
        <v>7780</v>
      </c>
    </row>
    <row r="2108" spans="1:9" x14ac:dyDescent="0.25">
      <c r="A2108">
        <v>229</v>
      </c>
      <c r="B2108">
        <v>4.8927547644865702E+17</v>
      </c>
      <c r="C2108" t="s">
        <v>7781</v>
      </c>
      <c r="D2108" t="s">
        <v>7782</v>
      </c>
      <c r="E2108" t="s">
        <v>385</v>
      </c>
      <c r="G2108" t="s">
        <v>12</v>
      </c>
      <c r="H2108" t="b">
        <v>0</v>
      </c>
      <c r="I2108" t="s">
        <v>7783</v>
      </c>
    </row>
    <row r="2109" spans="1:9" x14ac:dyDescent="0.25">
      <c r="A2109">
        <v>230</v>
      </c>
      <c r="B2109">
        <v>4.8927547560520902E+17</v>
      </c>
      <c r="C2109" t="s">
        <v>7781</v>
      </c>
      <c r="D2109" t="s">
        <v>7784</v>
      </c>
      <c r="E2109" t="s">
        <v>7785</v>
      </c>
      <c r="F2109" t="s">
        <v>7786</v>
      </c>
      <c r="G2109" t="s">
        <v>12</v>
      </c>
      <c r="H2109" t="b">
        <v>0</v>
      </c>
      <c r="I2109" t="s">
        <v>7787</v>
      </c>
    </row>
    <row r="2110" spans="1:9" ht="270" x14ac:dyDescent="0.25">
      <c r="A2110">
        <v>231</v>
      </c>
      <c r="B2110">
        <v>4.89275457297448E+17</v>
      </c>
      <c r="C2110" t="s">
        <v>7788</v>
      </c>
      <c r="D2110" s="1" t="s">
        <v>7789</v>
      </c>
      <c r="E2110" t="s">
        <v>7790</v>
      </c>
      <c r="F2110" t="s">
        <v>7791</v>
      </c>
      <c r="G2110" t="s">
        <v>12</v>
      </c>
      <c r="H2110" t="b">
        <v>0</v>
      </c>
      <c r="I2110" t="s">
        <v>7792</v>
      </c>
    </row>
    <row r="2111" spans="1:9" x14ac:dyDescent="0.25">
      <c r="A2111">
        <v>232</v>
      </c>
      <c r="B2111">
        <v>4.8927543059651699E+17</v>
      </c>
      <c r="C2111" t="s">
        <v>7793</v>
      </c>
      <c r="D2111" t="s">
        <v>7794</v>
      </c>
      <c r="E2111" t="s">
        <v>5459</v>
      </c>
      <c r="F2111" t="s">
        <v>5460</v>
      </c>
      <c r="G2111" t="s">
        <v>12</v>
      </c>
      <c r="H2111" t="b">
        <v>0</v>
      </c>
      <c r="I2111" t="s">
        <v>7030</v>
      </c>
    </row>
    <row r="2112" spans="1:9" x14ac:dyDescent="0.25">
      <c r="A2112">
        <v>233</v>
      </c>
      <c r="B2112">
        <v>4.8927541456169299E+17</v>
      </c>
      <c r="C2112" t="s">
        <v>7795</v>
      </c>
      <c r="D2112" t="s">
        <v>7796</v>
      </c>
      <c r="E2112" t="s">
        <v>3070</v>
      </c>
      <c r="F2112" t="s">
        <v>3071</v>
      </c>
      <c r="G2112" t="s">
        <v>12</v>
      </c>
      <c r="H2112" t="b">
        <v>0</v>
      </c>
      <c r="I2112" t="s">
        <v>7797</v>
      </c>
    </row>
    <row r="2113" spans="1:9" x14ac:dyDescent="0.25">
      <c r="A2113">
        <v>234</v>
      </c>
      <c r="B2113">
        <v>4.89275372266352E+17</v>
      </c>
      <c r="C2113" t="s">
        <v>7798</v>
      </c>
      <c r="D2113" t="s">
        <v>7799</v>
      </c>
      <c r="E2113" t="s">
        <v>7666</v>
      </c>
      <c r="F2113" t="s">
        <v>7667</v>
      </c>
      <c r="G2113" t="s">
        <v>12</v>
      </c>
      <c r="H2113" t="b">
        <v>0</v>
      </c>
      <c r="I2113" t="s">
        <v>7800</v>
      </c>
    </row>
    <row r="2114" spans="1:9" x14ac:dyDescent="0.25">
      <c r="A2114">
        <v>235</v>
      </c>
      <c r="B2114">
        <v>4.89275359175536E+17</v>
      </c>
      <c r="C2114" t="s">
        <v>7801</v>
      </c>
      <c r="D2114" t="s">
        <v>7802</v>
      </c>
      <c r="E2114" t="s">
        <v>7750</v>
      </c>
      <c r="F2114" t="s">
        <v>7751</v>
      </c>
      <c r="G2114" t="s">
        <v>12</v>
      </c>
      <c r="H2114" t="b">
        <v>0</v>
      </c>
      <c r="I2114" t="s">
        <v>7803</v>
      </c>
    </row>
    <row r="2115" spans="1:9" x14ac:dyDescent="0.25">
      <c r="A2115">
        <v>236</v>
      </c>
      <c r="B2115">
        <v>4.8927534552726701E+17</v>
      </c>
      <c r="C2115" t="s">
        <v>7804</v>
      </c>
      <c r="D2115" t="s">
        <v>7805</v>
      </c>
      <c r="E2115" t="s">
        <v>4030</v>
      </c>
      <c r="F2115" t="s">
        <v>4031</v>
      </c>
      <c r="G2115" t="s">
        <v>12</v>
      </c>
      <c r="H2115" t="b">
        <v>0</v>
      </c>
      <c r="I2115" t="s">
        <v>7806</v>
      </c>
    </row>
    <row r="2116" spans="1:9" x14ac:dyDescent="0.25">
      <c r="A2116">
        <v>237</v>
      </c>
      <c r="B2116">
        <v>4.89275161947168E+17</v>
      </c>
      <c r="C2116" t="s">
        <v>7807</v>
      </c>
      <c r="D2116" t="s">
        <v>7808</v>
      </c>
      <c r="E2116" t="s">
        <v>373</v>
      </c>
      <c r="F2116" t="s">
        <v>374</v>
      </c>
      <c r="G2116" t="s">
        <v>12</v>
      </c>
      <c r="H2116" t="b">
        <v>0</v>
      </c>
      <c r="I2116" t="s">
        <v>7809</v>
      </c>
    </row>
    <row r="2117" spans="1:9" ht="180" x14ac:dyDescent="0.25">
      <c r="A2117">
        <v>238</v>
      </c>
      <c r="B2117">
        <v>4.8927504391943302E+17</v>
      </c>
      <c r="C2117" t="s">
        <v>7810</v>
      </c>
      <c r="D2117" t="s">
        <v>7811</v>
      </c>
      <c r="E2117" t="s">
        <v>7812</v>
      </c>
      <c r="F2117" s="1" t="s">
        <v>7813</v>
      </c>
      <c r="G2117" t="s">
        <v>12</v>
      </c>
      <c r="H2117" t="b">
        <v>0</v>
      </c>
      <c r="I2117" t="s">
        <v>7814</v>
      </c>
    </row>
    <row r="2118" spans="1:9" x14ac:dyDescent="0.25">
      <c r="A2118">
        <v>239</v>
      </c>
      <c r="B2118">
        <v>4.8927496742791898E+17</v>
      </c>
      <c r="C2118" t="s">
        <v>7815</v>
      </c>
      <c r="D2118" t="s">
        <v>7816</v>
      </c>
      <c r="E2118" t="s">
        <v>2613</v>
      </c>
      <c r="F2118" t="s">
        <v>2614</v>
      </c>
      <c r="G2118" t="s">
        <v>12</v>
      </c>
      <c r="H2118" t="b">
        <v>0</v>
      </c>
      <c r="I2118" t="s">
        <v>7817</v>
      </c>
    </row>
    <row r="2119" spans="1:9" x14ac:dyDescent="0.25">
      <c r="A2119">
        <v>240</v>
      </c>
      <c r="B2119">
        <v>4.8927481104747699E+17</v>
      </c>
      <c r="C2119" t="s">
        <v>7818</v>
      </c>
      <c r="D2119" t="s">
        <v>7819</v>
      </c>
      <c r="E2119" t="s">
        <v>2236</v>
      </c>
      <c r="F2119" t="s">
        <v>2237</v>
      </c>
      <c r="G2119" t="s">
        <v>12</v>
      </c>
      <c r="H2119" t="b">
        <v>0</v>
      </c>
      <c r="I2119" t="s">
        <v>7820</v>
      </c>
    </row>
    <row r="2120" spans="1:9" x14ac:dyDescent="0.25">
      <c r="A2120">
        <v>241</v>
      </c>
      <c r="B2120">
        <v>4.8927472491745997E+17</v>
      </c>
      <c r="C2120" t="s">
        <v>7821</v>
      </c>
      <c r="D2120" t="s">
        <v>7822</v>
      </c>
      <c r="E2120" t="s">
        <v>541</v>
      </c>
      <c r="F2120" t="s">
        <v>542</v>
      </c>
      <c r="G2120" t="s">
        <v>12</v>
      </c>
      <c r="H2120" t="b">
        <v>0</v>
      </c>
      <c r="I2120" t="s">
        <v>7823</v>
      </c>
    </row>
    <row r="2121" spans="1:9" x14ac:dyDescent="0.25">
      <c r="A2121">
        <v>242</v>
      </c>
      <c r="B2121">
        <v>4.8927468000064698E+17</v>
      </c>
      <c r="C2121" t="s">
        <v>7824</v>
      </c>
      <c r="D2121" t="s">
        <v>7825</v>
      </c>
      <c r="E2121" t="s">
        <v>3977</v>
      </c>
      <c r="F2121" t="s">
        <v>3978</v>
      </c>
      <c r="G2121" t="s">
        <v>12</v>
      </c>
      <c r="H2121" t="b">
        <v>0</v>
      </c>
      <c r="I2121" t="s">
        <v>3979</v>
      </c>
    </row>
    <row r="2122" spans="1:9" x14ac:dyDescent="0.25">
      <c r="A2122">
        <v>243</v>
      </c>
      <c r="B2122">
        <v>4.8927457859497101E+17</v>
      </c>
      <c r="C2122" t="s">
        <v>7826</v>
      </c>
      <c r="D2122" t="s">
        <v>7827</v>
      </c>
      <c r="E2122" t="s">
        <v>7828</v>
      </c>
      <c r="F2122" t="s">
        <v>7829</v>
      </c>
      <c r="G2122" t="s">
        <v>12</v>
      </c>
      <c r="H2122" t="b">
        <v>0</v>
      </c>
      <c r="I2122" t="s">
        <v>7830</v>
      </c>
    </row>
    <row r="2123" spans="1:9" x14ac:dyDescent="0.25">
      <c r="A2123">
        <v>244</v>
      </c>
      <c r="B2123">
        <v>4.8927453837580198E+17</v>
      </c>
      <c r="C2123" t="s">
        <v>7831</v>
      </c>
      <c r="D2123" t="s">
        <v>7832</v>
      </c>
      <c r="E2123" t="s">
        <v>7833</v>
      </c>
      <c r="G2123" t="s">
        <v>12</v>
      </c>
      <c r="H2123" t="b">
        <v>0</v>
      </c>
      <c r="I2123" t="s">
        <v>7834</v>
      </c>
    </row>
    <row r="2124" spans="1:9" x14ac:dyDescent="0.25">
      <c r="A2124">
        <v>245</v>
      </c>
      <c r="B2124">
        <v>4.8927451068879603E+17</v>
      </c>
      <c r="C2124" t="s">
        <v>7835</v>
      </c>
      <c r="D2124" t="s">
        <v>7836</v>
      </c>
      <c r="E2124" t="s">
        <v>977</v>
      </c>
      <c r="G2124" t="s">
        <v>12</v>
      </c>
      <c r="H2124" t="b">
        <v>0</v>
      </c>
      <c r="I2124" t="s">
        <v>7837</v>
      </c>
    </row>
    <row r="2125" spans="1:9" x14ac:dyDescent="0.25">
      <c r="A2125">
        <v>246</v>
      </c>
      <c r="B2125">
        <v>4.89274491236016E+17</v>
      </c>
      <c r="C2125" t="s">
        <v>7838</v>
      </c>
      <c r="D2125" t="s">
        <v>7839</v>
      </c>
      <c r="E2125" t="s">
        <v>373</v>
      </c>
      <c r="F2125" t="s">
        <v>374</v>
      </c>
      <c r="G2125" t="s">
        <v>12</v>
      </c>
      <c r="H2125" t="b">
        <v>0</v>
      </c>
      <c r="I2125" t="s">
        <v>7840</v>
      </c>
    </row>
    <row r="2126" spans="1:9" x14ac:dyDescent="0.25">
      <c r="A2126">
        <v>247</v>
      </c>
      <c r="B2126">
        <v>4.8927444491372499E+17</v>
      </c>
      <c r="C2126" t="s">
        <v>7841</v>
      </c>
      <c r="D2126" t="s">
        <v>7842</v>
      </c>
      <c r="E2126" t="s">
        <v>536</v>
      </c>
      <c r="F2126" t="s">
        <v>537</v>
      </c>
      <c r="G2126" t="s">
        <v>12</v>
      </c>
      <c r="H2126" t="b">
        <v>0</v>
      </c>
      <c r="I2126" t="s">
        <v>7762</v>
      </c>
    </row>
    <row r="2127" spans="1:9" x14ac:dyDescent="0.25">
      <c r="A2127">
        <v>248</v>
      </c>
      <c r="B2127">
        <v>4.8927440937997101E+17</v>
      </c>
      <c r="C2127" t="s">
        <v>7843</v>
      </c>
      <c r="D2127" t="s">
        <v>7844</v>
      </c>
      <c r="E2127" t="s">
        <v>7845</v>
      </c>
      <c r="F2127" t="s">
        <v>7846</v>
      </c>
      <c r="G2127" t="s">
        <v>12</v>
      </c>
      <c r="H2127" t="b">
        <v>0</v>
      </c>
      <c r="I2127" t="s">
        <v>7847</v>
      </c>
    </row>
    <row r="2128" spans="1:9" x14ac:dyDescent="0.25">
      <c r="A2128">
        <v>249</v>
      </c>
      <c r="B2128">
        <v>4.8927438733851398E+17</v>
      </c>
      <c r="C2128" t="s">
        <v>7848</v>
      </c>
      <c r="D2128" t="s">
        <v>7849</v>
      </c>
      <c r="E2128" t="s">
        <v>339</v>
      </c>
      <c r="F2128" t="s">
        <v>340</v>
      </c>
      <c r="G2128" t="s">
        <v>12</v>
      </c>
      <c r="H2128" t="b">
        <v>0</v>
      </c>
      <c r="I2128" t="s">
        <v>7850</v>
      </c>
    </row>
    <row r="2129" spans="1:9" x14ac:dyDescent="0.25">
      <c r="A2129">
        <v>250</v>
      </c>
      <c r="B2129">
        <v>4.8927433680175098E+17</v>
      </c>
      <c r="C2129" t="s">
        <v>7851</v>
      </c>
      <c r="D2129" t="s">
        <v>7852</v>
      </c>
      <c r="E2129" t="s">
        <v>7853</v>
      </c>
      <c r="F2129" t="s">
        <v>7854</v>
      </c>
      <c r="G2129" t="s">
        <v>12</v>
      </c>
      <c r="H2129" t="b">
        <v>0</v>
      </c>
      <c r="I2129" t="s">
        <v>7855</v>
      </c>
    </row>
    <row r="2130" spans="1:9" x14ac:dyDescent="0.25">
      <c r="A2130">
        <v>251</v>
      </c>
      <c r="B2130">
        <v>4.8927428915863898E+17</v>
      </c>
      <c r="C2130" t="s">
        <v>7856</v>
      </c>
      <c r="D2130" t="s">
        <v>7857</v>
      </c>
      <c r="E2130" t="s">
        <v>920</v>
      </c>
      <c r="F2130" t="s">
        <v>921</v>
      </c>
      <c r="G2130" t="s">
        <v>12</v>
      </c>
      <c r="H2130" t="b">
        <v>0</v>
      </c>
      <c r="I2130" t="s">
        <v>7858</v>
      </c>
    </row>
    <row r="2131" spans="1:9" x14ac:dyDescent="0.25">
      <c r="A2131">
        <v>252</v>
      </c>
      <c r="B2131">
        <v>4.8927417943145997E+17</v>
      </c>
      <c r="C2131" t="s">
        <v>7859</v>
      </c>
      <c r="D2131" t="s">
        <v>7860</v>
      </c>
      <c r="E2131" t="s">
        <v>7086</v>
      </c>
      <c r="F2131" t="s">
        <v>7087</v>
      </c>
      <c r="G2131" t="s">
        <v>12</v>
      </c>
      <c r="H2131" t="b">
        <v>0</v>
      </c>
      <c r="I2131" t="s">
        <v>7211</v>
      </c>
    </row>
    <row r="2132" spans="1:9" x14ac:dyDescent="0.25">
      <c r="A2132">
        <v>253</v>
      </c>
      <c r="B2132">
        <v>4.8927399947864397E+17</v>
      </c>
      <c r="C2132" t="s">
        <v>7861</v>
      </c>
      <c r="D2132" t="s">
        <v>7862</v>
      </c>
      <c r="E2132" t="s">
        <v>339</v>
      </c>
      <c r="F2132" t="s">
        <v>340</v>
      </c>
      <c r="G2132" t="s">
        <v>12</v>
      </c>
      <c r="H2132" t="b">
        <v>0</v>
      </c>
      <c r="I2132" t="s">
        <v>7863</v>
      </c>
    </row>
    <row r="2133" spans="1:9" x14ac:dyDescent="0.25">
      <c r="A2133">
        <v>254</v>
      </c>
      <c r="B2133">
        <v>4.8927397797065101E+17</v>
      </c>
      <c r="C2133" t="s">
        <v>7864</v>
      </c>
      <c r="D2133" t="s">
        <v>7865</v>
      </c>
      <c r="E2133" t="s">
        <v>7036</v>
      </c>
      <c r="F2133" t="s">
        <v>7037</v>
      </c>
      <c r="G2133" t="s">
        <v>12</v>
      </c>
      <c r="H2133" t="b">
        <v>0</v>
      </c>
      <c r="I2133" t="s">
        <v>7866</v>
      </c>
    </row>
    <row r="2134" spans="1:9" x14ac:dyDescent="0.25">
      <c r="A2134">
        <v>255</v>
      </c>
      <c r="B2134">
        <v>4.8927397658652602E+17</v>
      </c>
      <c r="C2134" t="s">
        <v>7867</v>
      </c>
      <c r="D2134" t="s">
        <v>7868</v>
      </c>
      <c r="E2134" t="s">
        <v>7267</v>
      </c>
      <c r="F2134" t="s">
        <v>7268</v>
      </c>
      <c r="G2134" t="s">
        <v>12</v>
      </c>
      <c r="H2134" t="b">
        <v>0</v>
      </c>
      <c r="I2134" t="s">
        <v>7269</v>
      </c>
    </row>
    <row r="2135" spans="1:9" x14ac:dyDescent="0.25">
      <c r="A2135">
        <v>256</v>
      </c>
      <c r="B2135">
        <v>4.8927397033242202E+17</v>
      </c>
      <c r="C2135" t="s">
        <v>7869</v>
      </c>
      <c r="D2135" t="s">
        <v>7870</v>
      </c>
      <c r="E2135" t="s">
        <v>7845</v>
      </c>
      <c r="F2135" t="s">
        <v>7846</v>
      </c>
      <c r="G2135" t="s">
        <v>12</v>
      </c>
      <c r="H2135" t="b">
        <v>0</v>
      </c>
      <c r="I2135" t="s">
        <v>7871</v>
      </c>
    </row>
    <row r="2136" spans="1:9" x14ac:dyDescent="0.25">
      <c r="A2136">
        <v>257</v>
      </c>
      <c r="B2136">
        <v>4.8927391818082701E+17</v>
      </c>
      <c r="C2136" t="s">
        <v>7872</v>
      </c>
      <c r="D2136" t="s">
        <v>7873</v>
      </c>
      <c r="E2136" t="s">
        <v>373</v>
      </c>
      <c r="F2136" t="s">
        <v>374</v>
      </c>
      <c r="G2136" t="s">
        <v>12</v>
      </c>
      <c r="H2136" t="b">
        <v>0</v>
      </c>
      <c r="I2136" t="s">
        <v>7874</v>
      </c>
    </row>
    <row r="2137" spans="1:9" x14ac:dyDescent="0.25">
      <c r="A2137">
        <v>258</v>
      </c>
      <c r="B2137">
        <v>4.8927386521515597E+17</v>
      </c>
      <c r="C2137" t="s">
        <v>7875</v>
      </c>
      <c r="D2137" t="s">
        <v>7876</v>
      </c>
      <c r="E2137" t="s">
        <v>6855</v>
      </c>
      <c r="F2137" t="s">
        <v>6856</v>
      </c>
      <c r="G2137" t="s">
        <v>12</v>
      </c>
      <c r="H2137" t="b">
        <v>0</v>
      </c>
      <c r="I2137" t="s">
        <v>7877</v>
      </c>
    </row>
    <row r="2138" spans="1:9" x14ac:dyDescent="0.25">
      <c r="A2138">
        <v>259</v>
      </c>
      <c r="B2138">
        <v>4.8927376966851699E+17</v>
      </c>
      <c r="C2138" t="s">
        <v>7878</v>
      </c>
      <c r="D2138" t="s">
        <v>7879</v>
      </c>
      <c r="E2138" t="s">
        <v>3465</v>
      </c>
      <c r="G2138" t="s">
        <v>12</v>
      </c>
      <c r="H2138" t="b">
        <v>0</v>
      </c>
      <c r="I2138" t="s">
        <v>7880</v>
      </c>
    </row>
    <row r="2139" spans="1:9" x14ac:dyDescent="0.25">
      <c r="A2139">
        <v>260</v>
      </c>
      <c r="B2139">
        <v>4.8927374537932301E+17</v>
      </c>
      <c r="C2139" t="s">
        <v>7881</v>
      </c>
      <c r="D2139" t="s">
        <v>7882</v>
      </c>
      <c r="E2139" t="s">
        <v>5967</v>
      </c>
      <c r="F2139" t="s">
        <v>5968</v>
      </c>
      <c r="G2139" t="s">
        <v>12</v>
      </c>
      <c r="H2139" t="b">
        <v>0</v>
      </c>
      <c r="I2139" t="s">
        <v>7883</v>
      </c>
    </row>
    <row r="2140" spans="1:9" ht="60" x14ac:dyDescent="0.25">
      <c r="A2140">
        <v>261</v>
      </c>
      <c r="B2140">
        <v>4.8927361352336102E+17</v>
      </c>
      <c r="C2140" t="s">
        <v>7884</v>
      </c>
      <c r="D2140" s="1" t="s">
        <v>7885</v>
      </c>
      <c r="E2140" t="s">
        <v>76</v>
      </c>
      <c r="F2140" t="s">
        <v>77</v>
      </c>
      <c r="G2140" t="s">
        <v>12</v>
      </c>
      <c r="H2140" t="b">
        <v>0</v>
      </c>
      <c r="I2140" t="s">
        <v>175</v>
      </c>
    </row>
    <row r="2141" spans="1:9" x14ac:dyDescent="0.25">
      <c r="A2141">
        <v>262</v>
      </c>
      <c r="B2141">
        <v>4.8927359417083898E+17</v>
      </c>
      <c r="C2141" t="s">
        <v>7886</v>
      </c>
      <c r="D2141" t="s">
        <v>7887</v>
      </c>
      <c r="E2141" t="s">
        <v>373</v>
      </c>
      <c r="F2141" t="s">
        <v>374</v>
      </c>
      <c r="G2141" t="s">
        <v>12</v>
      </c>
      <c r="H2141" t="b">
        <v>0</v>
      </c>
      <c r="I2141" t="s">
        <v>7888</v>
      </c>
    </row>
    <row r="2142" spans="1:9" x14ac:dyDescent="0.25">
      <c r="A2142">
        <v>263</v>
      </c>
      <c r="B2142">
        <v>4.8927358614675802E+17</v>
      </c>
      <c r="C2142" t="s">
        <v>7889</v>
      </c>
      <c r="D2142" t="s">
        <v>7890</v>
      </c>
      <c r="E2142" t="s">
        <v>1887</v>
      </c>
      <c r="G2142" t="s">
        <v>12</v>
      </c>
      <c r="H2142" t="b">
        <v>0</v>
      </c>
      <c r="I2142" t="s">
        <v>7891</v>
      </c>
    </row>
    <row r="2143" spans="1:9" x14ac:dyDescent="0.25">
      <c r="A2143">
        <v>264</v>
      </c>
      <c r="B2143">
        <v>4.8927357214236998E+17</v>
      </c>
      <c r="C2143" t="s">
        <v>7892</v>
      </c>
      <c r="D2143" t="s">
        <v>7893</v>
      </c>
      <c r="E2143" t="s">
        <v>5459</v>
      </c>
      <c r="F2143" t="s">
        <v>5460</v>
      </c>
      <c r="G2143" t="s">
        <v>12</v>
      </c>
      <c r="H2143" t="b">
        <v>0</v>
      </c>
      <c r="I2143" t="s">
        <v>7030</v>
      </c>
    </row>
    <row r="2144" spans="1:9" x14ac:dyDescent="0.25">
      <c r="A2144">
        <v>265</v>
      </c>
      <c r="B2144">
        <v>4.8927356912667398E+17</v>
      </c>
      <c r="C2144" t="s">
        <v>7894</v>
      </c>
      <c r="D2144" t="s">
        <v>7895</v>
      </c>
      <c r="E2144" t="s">
        <v>7896</v>
      </c>
      <c r="F2144" t="s">
        <v>7897</v>
      </c>
      <c r="G2144" t="s">
        <v>12</v>
      </c>
      <c r="H2144" t="b">
        <v>0</v>
      </c>
      <c r="I2144" t="s">
        <v>7898</v>
      </c>
    </row>
    <row r="2145" spans="1:9" x14ac:dyDescent="0.25">
      <c r="A2145">
        <v>266</v>
      </c>
      <c r="B2145">
        <v>4.8927354485424102E+17</v>
      </c>
      <c r="C2145" t="s">
        <v>7899</v>
      </c>
      <c r="D2145" t="s">
        <v>7900</v>
      </c>
      <c r="E2145" t="s">
        <v>7901</v>
      </c>
      <c r="F2145" t="s">
        <v>7902</v>
      </c>
      <c r="G2145" t="s">
        <v>12</v>
      </c>
      <c r="H2145" t="b">
        <v>0</v>
      </c>
      <c r="I2145" t="s">
        <v>7903</v>
      </c>
    </row>
    <row r="2146" spans="1:9" x14ac:dyDescent="0.25">
      <c r="A2146">
        <v>267</v>
      </c>
      <c r="B2146">
        <v>4.8927353983323699E+17</v>
      </c>
      <c r="C2146" t="s">
        <v>7904</v>
      </c>
      <c r="D2146" t="s">
        <v>7905</v>
      </c>
      <c r="E2146" t="s">
        <v>7906</v>
      </c>
      <c r="G2146" t="s">
        <v>12</v>
      </c>
      <c r="H2146" t="b">
        <v>0</v>
      </c>
      <c r="I2146" t="s">
        <v>7907</v>
      </c>
    </row>
    <row r="2147" spans="1:9" x14ac:dyDescent="0.25">
      <c r="A2147">
        <v>268</v>
      </c>
      <c r="B2147">
        <v>4.8927334202186899E+17</v>
      </c>
      <c r="C2147" t="s">
        <v>7908</v>
      </c>
      <c r="D2147" t="s">
        <v>7909</v>
      </c>
      <c r="E2147" t="s">
        <v>7901</v>
      </c>
      <c r="F2147" t="s">
        <v>7902</v>
      </c>
      <c r="G2147" t="s">
        <v>12</v>
      </c>
      <c r="H2147" t="b">
        <v>0</v>
      </c>
      <c r="I2147" t="s">
        <v>7910</v>
      </c>
    </row>
    <row r="2148" spans="1:9" x14ac:dyDescent="0.25">
      <c r="A2148">
        <v>269</v>
      </c>
      <c r="B2148">
        <v>4.8927330840453101E+17</v>
      </c>
      <c r="C2148" t="s">
        <v>7911</v>
      </c>
      <c r="D2148" t="s">
        <v>7912</v>
      </c>
      <c r="E2148" t="s">
        <v>5459</v>
      </c>
      <c r="F2148" t="s">
        <v>5460</v>
      </c>
      <c r="G2148" t="s">
        <v>12</v>
      </c>
      <c r="H2148" t="b">
        <v>0</v>
      </c>
      <c r="I2148" t="s">
        <v>7030</v>
      </c>
    </row>
    <row r="2149" spans="1:9" x14ac:dyDescent="0.25">
      <c r="A2149">
        <v>270</v>
      </c>
      <c r="B2149">
        <v>4.8927314100148198E+17</v>
      </c>
      <c r="C2149" t="s">
        <v>7913</v>
      </c>
      <c r="D2149" t="s">
        <v>7914</v>
      </c>
      <c r="E2149" t="s">
        <v>7915</v>
      </c>
      <c r="G2149" t="s">
        <v>12</v>
      </c>
      <c r="H2149" t="b">
        <v>0</v>
      </c>
      <c r="I2149" t="s">
        <v>7916</v>
      </c>
    </row>
    <row r="2150" spans="1:9" x14ac:dyDescent="0.25">
      <c r="A2150">
        <v>271</v>
      </c>
      <c r="B2150">
        <v>4.8927310413774003E+17</v>
      </c>
      <c r="C2150" t="s">
        <v>7917</v>
      </c>
      <c r="D2150" t="s">
        <v>7918</v>
      </c>
      <c r="E2150" t="s">
        <v>2236</v>
      </c>
      <c r="F2150" t="s">
        <v>2237</v>
      </c>
      <c r="G2150" t="s">
        <v>12</v>
      </c>
      <c r="H2150" t="b">
        <v>0</v>
      </c>
      <c r="I2150" t="s">
        <v>7919</v>
      </c>
    </row>
    <row r="2151" spans="1:9" x14ac:dyDescent="0.25">
      <c r="A2151">
        <v>272</v>
      </c>
      <c r="B2151">
        <v>4.8927300660337402E+17</v>
      </c>
      <c r="C2151" t="s">
        <v>7920</v>
      </c>
      <c r="D2151" t="s">
        <v>7921</v>
      </c>
      <c r="E2151" t="s">
        <v>7922</v>
      </c>
      <c r="F2151" t="s">
        <v>7923</v>
      </c>
      <c r="G2151" t="s">
        <v>12</v>
      </c>
      <c r="H2151" t="b">
        <v>0</v>
      </c>
      <c r="I2151" t="s">
        <v>7924</v>
      </c>
    </row>
    <row r="2152" spans="1:9" x14ac:dyDescent="0.25">
      <c r="A2152">
        <v>273</v>
      </c>
      <c r="B2152">
        <v>4.8927297242820102E+17</v>
      </c>
      <c r="C2152" t="s">
        <v>7925</v>
      </c>
      <c r="D2152" t="s">
        <v>7926</v>
      </c>
      <c r="E2152" t="s">
        <v>7915</v>
      </c>
      <c r="G2152" t="s">
        <v>12</v>
      </c>
      <c r="H2152" t="b">
        <v>0</v>
      </c>
      <c r="I2152" t="s">
        <v>7927</v>
      </c>
    </row>
    <row r="2153" spans="1:9" ht="300" x14ac:dyDescent="0.25">
      <c r="A2153">
        <v>274</v>
      </c>
      <c r="B2153">
        <v>4.8927293884820998E+17</v>
      </c>
      <c r="C2153" t="s">
        <v>7928</v>
      </c>
      <c r="D2153" s="1" t="s">
        <v>7929</v>
      </c>
      <c r="E2153" t="s">
        <v>7930</v>
      </c>
      <c r="F2153" t="s">
        <v>7931</v>
      </c>
      <c r="G2153" t="s">
        <v>12</v>
      </c>
      <c r="H2153" t="b">
        <v>0</v>
      </c>
      <c r="I2153" t="s">
        <v>7932</v>
      </c>
    </row>
    <row r="2154" spans="1:9" x14ac:dyDescent="0.25">
      <c r="A2154">
        <v>275</v>
      </c>
      <c r="B2154">
        <v>4.8927292827016301E+17</v>
      </c>
      <c r="C2154" t="s">
        <v>7933</v>
      </c>
      <c r="D2154" t="s">
        <v>7934</v>
      </c>
      <c r="E2154" t="s">
        <v>7935</v>
      </c>
      <c r="G2154" t="s">
        <v>12</v>
      </c>
      <c r="H2154" t="b">
        <v>0</v>
      </c>
      <c r="I2154" t="s">
        <v>7936</v>
      </c>
    </row>
    <row r="2155" spans="1:9" x14ac:dyDescent="0.25">
      <c r="A2155">
        <v>276</v>
      </c>
      <c r="B2155">
        <v>4.89272900693E+17</v>
      </c>
      <c r="C2155" t="s">
        <v>7937</v>
      </c>
      <c r="D2155" t="s">
        <v>7938</v>
      </c>
      <c r="E2155" t="s">
        <v>6988</v>
      </c>
      <c r="F2155" t="s">
        <v>6989</v>
      </c>
      <c r="G2155" t="s">
        <v>12</v>
      </c>
      <c r="H2155" t="b">
        <v>0</v>
      </c>
      <c r="I2155" t="s">
        <v>7939</v>
      </c>
    </row>
    <row r="2156" spans="1:9" x14ac:dyDescent="0.25">
      <c r="A2156">
        <v>277</v>
      </c>
      <c r="B2156">
        <v>4.8927273202708E+17</v>
      </c>
      <c r="C2156" t="s">
        <v>7940</v>
      </c>
      <c r="D2156" t="s">
        <v>7941</v>
      </c>
      <c r="E2156" t="s">
        <v>7942</v>
      </c>
      <c r="F2156" t="s">
        <v>7943</v>
      </c>
      <c r="G2156" t="s">
        <v>12</v>
      </c>
      <c r="H2156" t="b">
        <v>0</v>
      </c>
      <c r="I2156" t="s">
        <v>7944</v>
      </c>
    </row>
    <row r="2157" spans="1:9" x14ac:dyDescent="0.25">
      <c r="A2157">
        <v>278</v>
      </c>
      <c r="B2157">
        <v>4.8927269048707802E+17</v>
      </c>
      <c r="C2157" t="s">
        <v>7945</v>
      </c>
      <c r="D2157" t="s">
        <v>7946</v>
      </c>
      <c r="E2157" t="s">
        <v>7036</v>
      </c>
      <c r="F2157" t="s">
        <v>7037</v>
      </c>
      <c r="G2157" t="s">
        <v>12</v>
      </c>
      <c r="H2157" t="b">
        <v>0</v>
      </c>
      <c r="I2157" t="s">
        <v>7947</v>
      </c>
    </row>
    <row r="2158" spans="1:9" x14ac:dyDescent="0.25">
      <c r="A2158">
        <v>279</v>
      </c>
      <c r="B2158">
        <v>4.8927257729119398E+17</v>
      </c>
      <c r="C2158" t="s">
        <v>7948</v>
      </c>
      <c r="D2158" t="s">
        <v>7949</v>
      </c>
      <c r="E2158" t="s">
        <v>541</v>
      </c>
      <c r="F2158" t="s">
        <v>542</v>
      </c>
      <c r="G2158" t="s">
        <v>12</v>
      </c>
      <c r="H2158" t="b">
        <v>0</v>
      </c>
      <c r="I2158" t="s">
        <v>7950</v>
      </c>
    </row>
    <row r="2159" spans="1:9" x14ac:dyDescent="0.25">
      <c r="A2159">
        <v>280</v>
      </c>
      <c r="B2159">
        <v>4.8927252242552E+17</v>
      </c>
      <c r="C2159" t="s">
        <v>7951</v>
      </c>
      <c r="D2159" t="s">
        <v>7952</v>
      </c>
      <c r="E2159" t="s">
        <v>541</v>
      </c>
      <c r="F2159" t="s">
        <v>542</v>
      </c>
      <c r="G2159" t="s">
        <v>12</v>
      </c>
      <c r="H2159" t="b">
        <v>0</v>
      </c>
      <c r="I2159" t="s">
        <v>7950</v>
      </c>
    </row>
    <row r="2160" spans="1:9" x14ac:dyDescent="0.25">
      <c r="A2160">
        <v>281</v>
      </c>
      <c r="B2160">
        <v>4.8927246439310899E+17</v>
      </c>
      <c r="C2160" t="s">
        <v>7953</v>
      </c>
      <c r="D2160" t="s">
        <v>7954</v>
      </c>
      <c r="E2160" t="s">
        <v>76</v>
      </c>
      <c r="F2160" t="s">
        <v>77</v>
      </c>
      <c r="G2160" t="s">
        <v>12</v>
      </c>
      <c r="H2160" t="b">
        <v>0</v>
      </c>
      <c r="I2160" t="s">
        <v>7955</v>
      </c>
    </row>
    <row r="2161" spans="1:9" x14ac:dyDescent="0.25">
      <c r="A2161">
        <v>282</v>
      </c>
      <c r="B2161">
        <v>4.8927236001786598E+17</v>
      </c>
      <c r="C2161" t="s">
        <v>7956</v>
      </c>
      <c r="D2161" t="s">
        <v>7957</v>
      </c>
      <c r="E2161" t="s">
        <v>7765</v>
      </c>
      <c r="F2161" t="s">
        <v>7766</v>
      </c>
      <c r="G2161" t="s">
        <v>12</v>
      </c>
      <c r="H2161" t="b">
        <v>0</v>
      </c>
      <c r="I2161" t="s">
        <v>7958</v>
      </c>
    </row>
    <row r="2162" spans="1:9" x14ac:dyDescent="0.25">
      <c r="A2162">
        <v>283</v>
      </c>
      <c r="B2162">
        <v>4.8927217457091302E+17</v>
      </c>
      <c r="C2162" t="s">
        <v>7959</v>
      </c>
      <c r="D2162" t="s">
        <v>7960</v>
      </c>
      <c r="E2162" t="s">
        <v>2236</v>
      </c>
      <c r="F2162" t="s">
        <v>2237</v>
      </c>
      <c r="G2162" t="s">
        <v>12</v>
      </c>
      <c r="H2162" t="b">
        <v>0</v>
      </c>
      <c r="I2162" t="s">
        <v>7961</v>
      </c>
    </row>
    <row r="2163" spans="1:9" x14ac:dyDescent="0.25">
      <c r="A2163">
        <v>284</v>
      </c>
      <c r="B2163">
        <v>4.89272157646888E+17</v>
      </c>
      <c r="C2163" t="s">
        <v>7962</v>
      </c>
      <c r="D2163" t="s">
        <v>7963</v>
      </c>
      <c r="E2163" t="s">
        <v>6562</v>
      </c>
      <c r="F2163" t="s">
        <v>6563</v>
      </c>
      <c r="G2163" t="s">
        <v>12</v>
      </c>
      <c r="H2163" t="b">
        <v>0</v>
      </c>
      <c r="I2163" t="s">
        <v>7284</v>
      </c>
    </row>
    <row r="2164" spans="1:9" x14ac:dyDescent="0.25">
      <c r="A2164">
        <v>285</v>
      </c>
      <c r="B2164">
        <v>4.8927211308200698E+17</v>
      </c>
      <c r="C2164" t="s">
        <v>7964</v>
      </c>
      <c r="D2164" t="s">
        <v>7965</v>
      </c>
      <c r="E2164" t="s">
        <v>5967</v>
      </c>
      <c r="F2164" t="s">
        <v>5968</v>
      </c>
      <c r="G2164" t="s">
        <v>12</v>
      </c>
      <c r="H2164" t="b">
        <v>0</v>
      </c>
      <c r="I2164" t="s">
        <v>7966</v>
      </c>
    </row>
    <row r="2165" spans="1:9" x14ac:dyDescent="0.25">
      <c r="A2165">
        <v>286</v>
      </c>
      <c r="B2165">
        <v>4.8927206262913798E+17</v>
      </c>
      <c r="C2165" t="s">
        <v>7967</v>
      </c>
      <c r="D2165" t="s">
        <v>7968</v>
      </c>
      <c r="E2165" t="s">
        <v>5459</v>
      </c>
      <c r="F2165" t="s">
        <v>5460</v>
      </c>
      <c r="G2165" t="s">
        <v>12</v>
      </c>
      <c r="H2165" t="b">
        <v>0</v>
      </c>
      <c r="I2165" t="s">
        <v>7030</v>
      </c>
    </row>
    <row r="2166" spans="1:9" x14ac:dyDescent="0.25">
      <c r="A2166">
        <v>287</v>
      </c>
      <c r="B2166">
        <v>4.8927199814172198E+17</v>
      </c>
      <c r="C2166" t="s">
        <v>7969</v>
      </c>
      <c r="D2166" t="s">
        <v>7970</v>
      </c>
      <c r="E2166" t="s">
        <v>5459</v>
      </c>
      <c r="F2166" t="s">
        <v>5460</v>
      </c>
      <c r="G2166" t="s">
        <v>12</v>
      </c>
      <c r="H2166" t="b">
        <v>0</v>
      </c>
      <c r="I2166" t="s">
        <v>7030</v>
      </c>
    </row>
    <row r="2167" spans="1:9" x14ac:dyDescent="0.25">
      <c r="A2167">
        <v>288</v>
      </c>
      <c r="B2167">
        <v>4.8927197230058701E+17</v>
      </c>
      <c r="C2167" t="s">
        <v>7971</v>
      </c>
      <c r="D2167" t="s">
        <v>7972</v>
      </c>
      <c r="E2167" t="s">
        <v>6988</v>
      </c>
      <c r="F2167" t="s">
        <v>6989</v>
      </c>
      <c r="G2167" t="s">
        <v>12</v>
      </c>
      <c r="H2167" t="b">
        <v>0</v>
      </c>
      <c r="I2167" t="s">
        <v>7973</v>
      </c>
    </row>
    <row r="2168" spans="1:9" ht="285" x14ac:dyDescent="0.25">
      <c r="A2168">
        <v>289</v>
      </c>
      <c r="B2168">
        <v>4.8927194976041702E+17</v>
      </c>
      <c r="C2168" t="s">
        <v>7974</v>
      </c>
      <c r="D2168" s="1" t="s">
        <v>7975</v>
      </c>
      <c r="E2168" t="s">
        <v>2666</v>
      </c>
      <c r="F2168" t="s">
        <v>2667</v>
      </c>
      <c r="G2168" t="s">
        <v>12</v>
      </c>
      <c r="H2168" t="b">
        <v>0</v>
      </c>
      <c r="I2168" t="s">
        <v>7976</v>
      </c>
    </row>
    <row r="2169" spans="1:9" x14ac:dyDescent="0.25">
      <c r="A2169">
        <v>290</v>
      </c>
      <c r="B2169">
        <v>4.8927186084498202E+17</v>
      </c>
      <c r="C2169" t="s">
        <v>7977</v>
      </c>
      <c r="D2169" t="s">
        <v>7978</v>
      </c>
      <c r="E2169" t="s">
        <v>1238</v>
      </c>
      <c r="F2169" t="s">
        <v>1239</v>
      </c>
      <c r="G2169" t="s">
        <v>12</v>
      </c>
      <c r="H2169" t="b">
        <v>0</v>
      </c>
      <c r="I2169" t="s">
        <v>7979</v>
      </c>
    </row>
    <row r="2170" spans="1:9" x14ac:dyDescent="0.25">
      <c r="A2170">
        <v>291</v>
      </c>
      <c r="B2170">
        <v>4.8927179889968301E+17</v>
      </c>
      <c r="C2170" t="s">
        <v>7980</v>
      </c>
      <c r="D2170" t="s">
        <v>7981</v>
      </c>
      <c r="E2170" t="s">
        <v>76</v>
      </c>
      <c r="F2170" t="s">
        <v>77</v>
      </c>
      <c r="G2170" t="s">
        <v>12</v>
      </c>
      <c r="H2170" t="b">
        <v>0</v>
      </c>
      <c r="I2170" t="s">
        <v>424</v>
      </c>
    </row>
    <row r="2171" spans="1:9" x14ac:dyDescent="0.25">
      <c r="A2171">
        <v>292</v>
      </c>
      <c r="B2171">
        <v>4.8927179310315898E+17</v>
      </c>
      <c r="C2171" t="s">
        <v>7982</v>
      </c>
      <c r="D2171" t="s">
        <v>7983</v>
      </c>
      <c r="E2171" t="s">
        <v>7833</v>
      </c>
      <c r="G2171" t="s">
        <v>12</v>
      </c>
      <c r="H2171" t="b">
        <v>0</v>
      </c>
      <c r="I2171" t="s">
        <v>7984</v>
      </c>
    </row>
    <row r="2172" spans="1:9" x14ac:dyDescent="0.25">
      <c r="A2172">
        <v>293</v>
      </c>
      <c r="B2172">
        <v>4.8927178247058202E+17</v>
      </c>
      <c r="C2172" t="s">
        <v>7985</v>
      </c>
      <c r="D2172" t="s">
        <v>7986</v>
      </c>
      <c r="E2172" t="s">
        <v>7987</v>
      </c>
      <c r="F2172" t="s">
        <v>7988</v>
      </c>
      <c r="G2172" t="s">
        <v>12</v>
      </c>
      <c r="H2172" t="b">
        <v>0</v>
      </c>
      <c r="I2172" t="s">
        <v>7989</v>
      </c>
    </row>
    <row r="2173" spans="1:9" x14ac:dyDescent="0.25">
      <c r="A2173">
        <v>294</v>
      </c>
      <c r="B2173">
        <v>4.8927175472946298E+17</v>
      </c>
      <c r="C2173" t="s">
        <v>7990</v>
      </c>
      <c r="D2173" t="s">
        <v>7991</v>
      </c>
      <c r="E2173" t="s">
        <v>6789</v>
      </c>
      <c r="F2173" t="s">
        <v>6790</v>
      </c>
      <c r="G2173" t="s">
        <v>12</v>
      </c>
      <c r="H2173" t="b">
        <v>0</v>
      </c>
      <c r="I2173" t="s">
        <v>7992</v>
      </c>
    </row>
    <row r="2174" spans="1:9" x14ac:dyDescent="0.25">
      <c r="A2174">
        <v>295</v>
      </c>
      <c r="B2174">
        <v>4.8927154436413798E+17</v>
      </c>
      <c r="C2174" t="s">
        <v>7993</v>
      </c>
      <c r="D2174" t="s">
        <v>7994</v>
      </c>
      <c r="E2174" t="s">
        <v>541</v>
      </c>
      <c r="F2174" t="s">
        <v>542</v>
      </c>
      <c r="G2174" t="s">
        <v>12</v>
      </c>
      <c r="H2174" t="b">
        <v>0</v>
      </c>
      <c r="I2174" t="s">
        <v>7995</v>
      </c>
    </row>
    <row r="2175" spans="1:9" x14ac:dyDescent="0.25">
      <c r="A2175">
        <v>296</v>
      </c>
      <c r="B2175">
        <v>4.89271528958472E+17</v>
      </c>
      <c r="C2175" t="s">
        <v>7996</v>
      </c>
      <c r="D2175" t="s">
        <v>7997</v>
      </c>
      <c r="E2175" t="s">
        <v>76</v>
      </c>
      <c r="F2175" t="s">
        <v>77</v>
      </c>
      <c r="G2175" t="s">
        <v>12</v>
      </c>
      <c r="H2175" t="b">
        <v>0</v>
      </c>
      <c r="I2175" t="s">
        <v>7998</v>
      </c>
    </row>
    <row r="2176" spans="1:9" ht="135" x14ac:dyDescent="0.25">
      <c r="A2176">
        <v>297</v>
      </c>
      <c r="B2176">
        <v>4.8927144323947699E+17</v>
      </c>
      <c r="C2176" t="s">
        <v>7999</v>
      </c>
      <c r="D2176" t="s">
        <v>8000</v>
      </c>
      <c r="E2176" t="s">
        <v>8001</v>
      </c>
      <c r="F2176" s="1" t="s">
        <v>8002</v>
      </c>
      <c r="G2176" t="s">
        <v>12</v>
      </c>
      <c r="H2176" t="b">
        <v>0</v>
      </c>
      <c r="I2176" t="s">
        <v>8003</v>
      </c>
    </row>
    <row r="2177" spans="1:9" x14ac:dyDescent="0.25">
      <c r="A2177">
        <v>298</v>
      </c>
      <c r="B2177">
        <v>4.8927137422602598E+17</v>
      </c>
      <c r="C2177" t="s">
        <v>8004</v>
      </c>
      <c r="D2177" t="s">
        <v>8005</v>
      </c>
      <c r="E2177" t="s">
        <v>8006</v>
      </c>
      <c r="G2177" t="s">
        <v>12</v>
      </c>
      <c r="H2177" t="b">
        <v>0</v>
      </c>
      <c r="I2177" t="s">
        <v>8007</v>
      </c>
    </row>
    <row r="2178" spans="1:9" x14ac:dyDescent="0.25">
      <c r="A2178">
        <v>299</v>
      </c>
      <c r="B2178">
        <v>4.8927136892020698E+17</v>
      </c>
      <c r="C2178" t="s">
        <v>8008</v>
      </c>
      <c r="D2178" t="s">
        <v>8009</v>
      </c>
      <c r="E2178" t="s">
        <v>8010</v>
      </c>
      <c r="F2178" t="s">
        <v>8011</v>
      </c>
      <c r="G2178" t="s">
        <v>12</v>
      </c>
      <c r="H2178" t="b">
        <v>0</v>
      </c>
      <c r="I2178" t="s">
        <v>8012</v>
      </c>
    </row>
    <row r="2179" spans="1:9" x14ac:dyDescent="0.25">
      <c r="A2179">
        <v>300</v>
      </c>
      <c r="B2179">
        <v>4.8927119626209203E+17</v>
      </c>
      <c r="C2179" t="s">
        <v>8013</v>
      </c>
      <c r="D2179" t="s">
        <v>8014</v>
      </c>
      <c r="E2179" t="s">
        <v>6988</v>
      </c>
      <c r="F2179" t="s">
        <v>6989</v>
      </c>
      <c r="G2179" t="s">
        <v>12</v>
      </c>
      <c r="H2179" t="b">
        <v>0</v>
      </c>
      <c r="I2179" t="s">
        <v>8015</v>
      </c>
    </row>
    <row r="2180" spans="1:9" x14ac:dyDescent="0.25">
      <c r="A2180">
        <v>301</v>
      </c>
      <c r="B2180">
        <v>4.8927113898848602E+17</v>
      </c>
      <c r="C2180" t="s">
        <v>8016</v>
      </c>
      <c r="D2180" t="s">
        <v>8017</v>
      </c>
      <c r="E2180" t="s">
        <v>3547</v>
      </c>
      <c r="G2180" t="s">
        <v>12</v>
      </c>
      <c r="H2180" t="b">
        <v>0</v>
      </c>
      <c r="I2180" t="s">
        <v>8018</v>
      </c>
    </row>
    <row r="2181" spans="1:9" x14ac:dyDescent="0.25">
      <c r="A2181">
        <v>302</v>
      </c>
      <c r="B2181">
        <v>4.8927106321038502E+17</v>
      </c>
      <c r="C2181" t="s">
        <v>8019</v>
      </c>
      <c r="D2181" t="s">
        <v>8020</v>
      </c>
      <c r="E2181" t="s">
        <v>2236</v>
      </c>
      <c r="F2181" t="s">
        <v>2237</v>
      </c>
      <c r="G2181" t="s">
        <v>12</v>
      </c>
      <c r="H2181" t="b">
        <v>0</v>
      </c>
      <c r="I2181" t="s">
        <v>8021</v>
      </c>
    </row>
    <row r="2182" spans="1:9" x14ac:dyDescent="0.25">
      <c r="A2182">
        <v>303</v>
      </c>
      <c r="B2182">
        <v>4.8927100308921498E+17</v>
      </c>
      <c r="C2182" t="s">
        <v>8022</v>
      </c>
      <c r="D2182" t="s">
        <v>8023</v>
      </c>
      <c r="E2182" t="s">
        <v>76</v>
      </c>
      <c r="F2182" t="s">
        <v>77</v>
      </c>
      <c r="G2182" t="s">
        <v>12</v>
      </c>
      <c r="H2182" t="b">
        <v>0</v>
      </c>
      <c r="I2182" t="s">
        <v>175</v>
      </c>
    </row>
    <row r="2183" spans="1:9" x14ac:dyDescent="0.25">
      <c r="A2183">
        <v>304</v>
      </c>
      <c r="B2183">
        <v>4.8927097125026598E+17</v>
      </c>
      <c r="C2183" t="s">
        <v>8024</v>
      </c>
      <c r="D2183" t="s">
        <v>8025</v>
      </c>
      <c r="E2183" t="s">
        <v>6855</v>
      </c>
      <c r="F2183" t="s">
        <v>6856</v>
      </c>
      <c r="G2183" t="s">
        <v>12</v>
      </c>
      <c r="H2183" t="b">
        <v>0</v>
      </c>
      <c r="I2183" t="s">
        <v>8026</v>
      </c>
    </row>
    <row r="2184" spans="1:9" x14ac:dyDescent="0.25">
      <c r="A2184">
        <v>305</v>
      </c>
      <c r="B2184">
        <v>4.89270941772296E+17</v>
      </c>
      <c r="C2184" t="s">
        <v>8027</v>
      </c>
      <c r="D2184" t="s">
        <v>8028</v>
      </c>
      <c r="E2184" t="s">
        <v>8029</v>
      </c>
      <c r="G2184" t="s">
        <v>12</v>
      </c>
      <c r="H2184" t="b">
        <v>0</v>
      </c>
      <c r="I2184" t="s">
        <v>8030</v>
      </c>
    </row>
    <row r="2185" spans="1:9" x14ac:dyDescent="0.25">
      <c r="A2185">
        <v>306</v>
      </c>
      <c r="B2185">
        <v>4.8927085049166202E+17</v>
      </c>
      <c r="C2185" t="s">
        <v>8031</v>
      </c>
      <c r="D2185" t="s">
        <v>8032</v>
      </c>
      <c r="E2185" t="s">
        <v>1910</v>
      </c>
      <c r="F2185" t="s">
        <v>1911</v>
      </c>
      <c r="G2185" t="s">
        <v>12</v>
      </c>
      <c r="H2185" t="b">
        <v>0</v>
      </c>
      <c r="I2185" t="s">
        <v>8033</v>
      </c>
    </row>
    <row r="2186" spans="1:9" x14ac:dyDescent="0.25">
      <c r="A2186">
        <v>307</v>
      </c>
      <c r="B2186">
        <v>4.8927084356726701E+17</v>
      </c>
      <c r="C2186" t="s">
        <v>8034</v>
      </c>
      <c r="D2186" t="s">
        <v>8035</v>
      </c>
      <c r="E2186" t="s">
        <v>6988</v>
      </c>
      <c r="F2186" t="s">
        <v>6989</v>
      </c>
      <c r="G2186" t="s">
        <v>12</v>
      </c>
      <c r="H2186" t="b">
        <v>0</v>
      </c>
      <c r="I2186" t="s">
        <v>8036</v>
      </c>
    </row>
    <row r="2187" spans="1:9" x14ac:dyDescent="0.25">
      <c r="A2187">
        <v>308</v>
      </c>
      <c r="B2187">
        <v>4.8927080585627597E+17</v>
      </c>
      <c r="C2187" t="s">
        <v>8037</v>
      </c>
      <c r="D2187" t="s">
        <v>8038</v>
      </c>
      <c r="E2187" t="s">
        <v>4849</v>
      </c>
      <c r="F2187" t="s">
        <v>4850</v>
      </c>
      <c r="G2187" t="s">
        <v>12</v>
      </c>
      <c r="H2187" t="b">
        <v>0</v>
      </c>
      <c r="I2187" t="s">
        <v>8039</v>
      </c>
    </row>
    <row r="2188" spans="1:9" x14ac:dyDescent="0.25">
      <c r="A2188">
        <v>309</v>
      </c>
      <c r="B2188">
        <v>4.8927079841138598E+17</v>
      </c>
      <c r="C2188" t="s">
        <v>8040</v>
      </c>
      <c r="D2188" t="s">
        <v>8041</v>
      </c>
      <c r="E2188" t="s">
        <v>2613</v>
      </c>
      <c r="F2188" t="s">
        <v>2614</v>
      </c>
      <c r="G2188" t="s">
        <v>12</v>
      </c>
      <c r="H2188" t="b">
        <v>0</v>
      </c>
      <c r="I2188" t="s">
        <v>8042</v>
      </c>
    </row>
    <row r="2189" spans="1:9" x14ac:dyDescent="0.25">
      <c r="A2189">
        <v>310</v>
      </c>
      <c r="B2189">
        <v>4.8927077579989402E+17</v>
      </c>
      <c r="C2189" t="s">
        <v>8043</v>
      </c>
      <c r="D2189" t="s">
        <v>8044</v>
      </c>
      <c r="E2189" t="s">
        <v>8045</v>
      </c>
      <c r="F2189" t="s">
        <v>8046</v>
      </c>
      <c r="G2189" t="s">
        <v>12</v>
      </c>
      <c r="H2189" t="b">
        <v>0</v>
      </c>
      <c r="I2189" t="s">
        <v>8047</v>
      </c>
    </row>
    <row r="2190" spans="1:9" x14ac:dyDescent="0.25">
      <c r="A2190">
        <v>311</v>
      </c>
      <c r="B2190">
        <v>4.8927068830250099E+17</v>
      </c>
      <c r="C2190" t="s">
        <v>8048</v>
      </c>
      <c r="D2190" t="s">
        <v>8049</v>
      </c>
      <c r="E2190" t="s">
        <v>6562</v>
      </c>
      <c r="F2190" t="s">
        <v>6563</v>
      </c>
      <c r="G2190" t="s">
        <v>12</v>
      </c>
      <c r="H2190" t="b">
        <v>0</v>
      </c>
      <c r="I2190" t="s">
        <v>8050</v>
      </c>
    </row>
    <row r="2191" spans="1:9" x14ac:dyDescent="0.25">
      <c r="A2191">
        <v>312</v>
      </c>
      <c r="B2191">
        <v>4.89270555816624E+17</v>
      </c>
      <c r="C2191" t="s">
        <v>8051</v>
      </c>
      <c r="D2191" t="s">
        <v>8052</v>
      </c>
      <c r="E2191" t="s">
        <v>361</v>
      </c>
      <c r="F2191" t="s">
        <v>362</v>
      </c>
      <c r="G2191" t="s">
        <v>12</v>
      </c>
      <c r="H2191" t="b">
        <v>0</v>
      </c>
      <c r="I2191" t="s">
        <v>8053</v>
      </c>
    </row>
    <row r="2192" spans="1:9" ht="285" x14ac:dyDescent="0.25">
      <c r="A2192">
        <v>313</v>
      </c>
      <c r="B2192">
        <v>4.8927052795428403E+17</v>
      </c>
      <c r="C2192" t="s">
        <v>8054</v>
      </c>
      <c r="D2192" s="1" t="s">
        <v>8055</v>
      </c>
      <c r="E2192" t="s">
        <v>6789</v>
      </c>
      <c r="F2192" t="s">
        <v>6790</v>
      </c>
      <c r="G2192" t="s">
        <v>12</v>
      </c>
      <c r="H2192" t="b">
        <v>0</v>
      </c>
      <c r="I2192" t="s">
        <v>8056</v>
      </c>
    </row>
    <row r="2193" spans="1:9" ht="195" x14ac:dyDescent="0.25">
      <c r="A2193">
        <v>314</v>
      </c>
      <c r="B2193">
        <v>4.8927041754300403E+17</v>
      </c>
      <c r="C2193" t="s">
        <v>8057</v>
      </c>
      <c r="D2193" s="1" t="s">
        <v>8058</v>
      </c>
      <c r="E2193" t="s">
        <v>8006</v>
      </c>
      <c r="G2193" t="s">
        <v>12</v>
      </c>
      <c r="H2193" t="b">
        <v>0</v>
      </c>
      <c r="I2193" t="s">
        <v>8059</v>
      </c>
    </row>
    <row r="2194" spans="1:9" x14ac:dyDescent="0.25">
      <c r="A2194">
        <v>315</v>
      </c>
      <c r="B2194">
        <v>4.8927039188686797E+17</v>
      </c>
      <c r="C2194" t="s">
        <v>8060</v>
      </c>
      <c r="D2194" t="s">
        <v>8061</v>
      </c>
      <c r="E2194" t="s">
        <v>361</v>
      </c>
      <c r="F2194" t="s">
        <v>362</v>
      </c>
      <c r="G2194" t="s">
        <v>12</v>
      </c>
      <c r="H2194" t="b">
        <v>0</v>
      </c>
      <c r="I2194" t="s">
        <v>8062</v>
      </c>
    </row>
    <row r="2195" spans="1:9" x14ac:dyDescent="0.25">
      <c r="A2195">
        <v>316</v>
      </c>
      <c r="B2195">
        <v>4.8927034520843802E+17</v>
      </c>
      <c r="C2195" t="s">
        <v>8063</v>
      </c>
      <c r="D2195" t="s">
        <v>8064</v>
      </c>
      <c r="E2195" t="s">
        <v>8065</v>
      </c>
      <c r="F2195" t="s">
        <v>8066</v>
      </c>
      <c r="G2195" t="s">
        <v>12</v>
      </c>
      <c r="H2195" t="b">
        <v>0</v>
      </c>
      <c r="I2195" t="s">
        <v>8067</v>
      </c>
    </row>
    <row r="2196" spans="1:9" x14ac:dyDescent="0.25">
      <c r="A2196">
        <v>317</v>
      </c>
      <c r="B2196">
        <v>4.8927025337795699E+17</v>
      </c>
      <c r="C2196" t="s">
        <v>8068</v>
      </c>
      <c r="D2196" t="s">
        <v>8069</v>
      </c>
      <c r="E2196" t="s">
        <v>1238</v>
      </c>
      <c r="F2196" t="s">
        <v>1239</v>
      </c>
      <c r="G2196" t="s">
        <v>12</v>
      </c>
      <c r="H2196" t="b">
        <v>0</v>
      </c>
      <c r="I2196" t="s">
        <v>8070</v>
      </c>
    </row>
    <row r="2197" spans="1:9" x14ac:dyDescent="0.25">
      <c r="A2197">
        <v>318</v>
      </c>
      <c r="B2197">
        <v>4.8927020718648499E+17</v>
      </c>
      <c r="C2197" t="s">
        <v>8071</v>
      </c>
      <c r="D2197" t="s">
        <v>8072</v>
      </c>
      <c r="E2197" t="s">
        <v>7833</v>
      </c>
      <c r="G2197" t="s">
        <v>12</v>
      </c>
      <c r="H2197" t="b">
        <v>0</v>
      </c>
      <c r="I2197" t="s">
        <v>8073</v>
      </c>
    </row>
    <row r="2198" spans="1:9" x14ac:dyDescent="0.25">
      <c r="A2198">
        <v>319</v>
      </c>
      <c r="B2198">
        <v>4.8927012371145901E+17</v>
      </c>
      <c r="C2198" t="s">
        <v>8074</v>
      </c>
      <c r="D2198" t="s">
        <v>8075</v>
      </c>
      <c r="E2198" t="s">
        <v>734</v>
      </c>
      <c r="F2198" t="s">
        <v>735</v>
      </c>
      <c r="G2198" t="s">
        <v>12</v>
      </c>
      <c r="H2198" t="b">
        <v>0</v>
      </c>
      <c r="I2198" t="s">
        <v>8076</v>
      </c>
    </row>
    <row r="2199" spans="1:9" x14ac:dyDescent="0.25">
      <c r="A2199">
        <v>320</v>
      </c>
      <c r="B2199">
        <v>4.8927010764265798E+17</v>
      </c>
      <c r="C2199" t="s">
        <v>8077</v>
      </c>
      <c r="D2199" t="s">
        <v>8078</v>
      </c>
      <c r="E2199" t="s">
        <v>8079</v>
      </c>
      <c r="F2199" t="s">
        <v>8080</v>
      </c>
      <c r="G2199" t="s">
        <v>12</v>
      </c>
      <c r="H2199" t="b">
        <v>0</v>
      </c>
      <c r="I2199" t="s">
        <v>8081</v>
      </c>
    </row>
    <row r="2200" spans="1:9" x14ac:dyDescent="0.25">
      <c r="A2200">
        <v>321</v>
      </c>
      <c r="B2200">
        <v>4.8926997566928E+17</v>
      </c>
      <c r="C2200" t="s">
        <v>8082</v>
      </c>
      <c r="D2200" t="s">
        <v>8083</v>
      </c>
      <c r="E2200" t="s">
        <v>6562</v>
      </c>
      <c r="F2200" t="s">
        <v>6563</v>
      </c>
      <c r="G2200" t="s">
        <v>12</v>
      </c>
      <c r="H2200" t="b">
        <v>0</v>
      </c>
      <c r="I2200" t="s">
        <v>8084</v>
      </c>
    </row>
    <row r="2201" spans="1:9" x14ac:dyDescent="0.25">
      <c r="A2201">
        <v>322</v>
      </c>
      <c r="B2201">
        <v>4.8926994286564902E+17</v>
      </c>
      <c r="C2201" t="s">
        <v>8085</v>
      </c>
      <c r="D2201" t="s">
        <v>8086</v>
      </c>
      <c r="E2201" t="s">
        <v>8065</v>
      </c>
      <c r="F2201" t="s">
        <v>8066</v>
      </c>
      <c r="G2201" t="s">
        <v>12</v>
      </c>
      <c r="H2201" t="b">
        <v>0</v>
      </c>
      <c r="I2201" t="s">
        <v>2912</v>
      </c>
    </row>
    <row r="2202" spans="1:9" x14ac:dyDescent="0.25">
      <c r="A2202">
        <v>323</v>
      </c>
      <c r="B2202">
        <v>4.8926991638661498E+17</v>
      </c>
      <c r="C2202" t="s">
        <v>8087</v>
      </c>
      <c r="D2202" t="s">
        <v>8088</v>
      </c>
      <c r="E2202" t="s">
        <v>8089</v>
      </c>
      <c r="G2202" t="s">
        <v>12</v>
      </c>
      <c r="H2202" t="b">
        <v>0</v>
      </c>
      <c r="I2202" t="s">
        <v>8090</v>
      </c>
    </row>
    <row r="2203" spans="1:9" x14ac:dyDescent="0.25">
      <c r="A2203">
        <v>324</v>
      </c>
      <c r="B2203">
        <v>4.8926986799690899E+17</v>
      </c>
      <c r="C2203" t="s">
        <v>8091</v>
      </c>
      <c r="D2203" t="s">
        <v>8092</v>
      </c>
      <c r="E2203" t="s">
        <v>5536</v>
      </c>
      <c r="F2203" t="s">
        <v>5537</v>
      </c>
      <c r="G2203" t="s">
        <v>12</v>
      </c>
      <c r="H2203" t="b">
        <v>0</v>
      </c>
      <c r="I2203" t="s">
        <v>8093</v>
      </c>
    </row>
    <row r="2204" spans="1:9" ht="180" x14ac:dyDescent="0.25">
      <c r="A2204">
        <v>325</v>
      </c>
      <c r="B2204">
        <v>4.8926963661015002E+17</v>
      </c>
      <c r="C2204" t="s">
        <v>8094</v>
      </c>
      <c r="D2204" s="1" t="s">
        <v>8095</v>
      </c>
      <c r="E2204" t="s">
        <v>6789</v>
      </c>
      <c r="F2204" t="s">
        <v>6790</v>
      </c>
      <c r="G2204" t="s">
        <v>12</v>
      </c>
      <c r="H2204" t="b">
        <v>0</v>
      </c>
      <c r="I2204" t="s">
        <v>8096</v>
      </c>
    </row>
    <row r="2205" spans="1:9" x14ac:dyDescent="0.25">
      <c r="A2205">
        <v>326</v>
      </c>
      <c r="B2205">
        <v>4.8926957888811802E+17</v>
      </c>
      <c r="C2205" t="s">
        <v>8097</v>
      </c>
      <c r="D2205" t="s">
        <v>8098</v>
      </c>
      <c r="E2205" t="s">
        <v>3967</v>
      </c>
      <c r="G2205" t="s">
        <v>12</v>
      </c>
      <c r="H2205" t="b">
        <v>0</v>
      </c>
      <c r="I2205" t="s">
        <v>8099</v>
      </c>
    </row>
    <row r="2206" spans="1:9" x14ac:dyDescent="0.25">
      <c r="A2206">
        <v>327</v>
      </c>
      <c r="B2206">
        <v>4.8926943600918502E+17</v>
      </c>
      <c r="C2206" t="s">
        <v>8100</v>
      </c>
      <c r="D2206" t="s">
        <v>8101</v>
      </c>
      <c r="E2206" t="s">
        <v>8102</v>
      </c>
      <c r="F2206" t="s">
        <v>8103</v>
      </c>
      <c r="G2206" t="s">
        <v>12</v>
      </c>
      <c r="H2206" t="b">
        <v>0</v>
      </c>
      <c r="I2206" t="s">
        <v>8104</v>
      </c>
    </row>
    <row r="2207" spans="1:9" ht="195" x14ac:dyDescent="0.25">
      <c r="A2207">
        <v>328</v>
      </c>
      <c r="B2207">
        <v>4.8926939539153702E+17</v>
      </c>
      <c r="C2207" t="s">
        <v>8105</v>
      </c>
      <c r="D2207" s="1" t="s">
        <v>8106</v>
      </c>
      <c r="E2207" t="s">
        <v>541</v>
      </c>
      <c r="F2207" t="s">
        <v>542</v>
      </c>
      <c r="G2207" t="s">
        <v>12</v>
      </c>
      <c r="H2207" t="b">
        <v>0</v>
      </c>
      <c r="I2207" t="s">
        <v>8107</v>
      </c>
    </row>
    <row r="2208" spans="1:9" x14ac:dyDescent="0.25">
      <c r="A2208">
        <v>329</v>
      </c>
      <c r="B2208">
        <v>4.8926936257530598E+17</v>
      </c>
      <c r="C2208" t="s">
        <v>8108</v>
      </c>
      <c r="D2208" t="s">
        <v>8109</v>
      </c>
      <c r="E2208" t="s">
        <v>8110</v>
      </c>
      <c r="F2208" t="s">
        <v>8111</v>
      </c>
      <c r="G2208" t="s">
        <v>12</v>
      </c>
      <c r="H2208" t="b">
        <v>0</v>
      </c>
      <c r="I2208" t="s">
        <v>8112</v>
      </c>
    </row>
    <row r="2209" spans="1:9" x14ac:dyDescent="0.25">
      <c r="A2209">
        <v>330</v>
      </c>
      <c r="B2209">
        <v>4.8926933136508902E+17</v>
      </c>
      <c r="C2209" t="s">
        <v>8113</v>
      </c>
      <c r="D2209" t="s">
        <v>8114</v>
      </c>
      <c r="E2209" t="s">
        <v>216</v>
      </c>
      <c r="F2209" t="s">
        <v>217</v>
      </c>
      <c r="G2209" t="s">
        <v>12</v>
      </c>
      <c r="H2209" t="b">
        <v>0</v>
      </c>
      <c r="I2209" t="s">
        <v>8115</v>
      </c>
    </row>
    <row r="2210" spans="1:9" x14ac:dyDescent="0.25">
      <c r="A2210">
        <v>331</v>
      </c>
      <c r="B2210">
        <v>4.8926932856368698E+17</v>
      </c>
      <c r="C2210" t="s">
        <v>8116</v>
      </c>
      <c r="D2210" t="s">
        <v>8117</v>
      </c>
      <c r="E2210" t="s">
        <v>361</v>
      </c>
      <c r="F2210" t="s">
        <v>362</v>
      </c>
      <c r="G2210" t="s">
        <v>12</v>
      </c>
      <c r="H2210" t="b">
        <v>0</v>
      </c>
      <c r="I2210" t="s">
        <v>8118</v>
      </c>
    </row>
    <row r="2211" spans="1:9" x14ac:dyDescent="0.25">
      <c r="A2211">
        <v>332</v>
      </c>
      <c r="B2211">
        <v>4.8926932156757101E+17</v>
      </c>
      <c r="C2211" t="s">
        <v>8119</v>
      </c>
      <c r="D2211" t="s">
        <v>8120</v>
      </c>
      <c r="E2211" t="s">
        <v>6789</v>
      </c>
      <c r="F2211" t="s">
        <v>6790</v>
      </c>
      <c r="G2211" t="s">
        <v>12</v>
      </c>
      <c r="H2211" t="b">
        <v>0</v>
      </c>
      <c r="I2211" t="s">
        <v>8121</v>
      </c>
    </row>
    <row r="2212" spans="1:9" x14ac:dyDescent="0.25">
      <c r="A2212">
        <v>333</v>
      </c>
      <c r="B2212">
        <v>4.89269319499792E+17</v>
      </c>
      <c r="C2212" t="s">
        <v>8122</v>
      </c>
      <c r="D2212" t="s">
        <v>8123</v>
      </c>
      <c r="E2212" t="s">
        <v>7086</v>
      </c>
      <c r="F2212" t="s">
        <v>7087</v>
      </c>
      <c r="G2212" t="s">
        <v>12</v>
      </c>
      <c r="H2212" t="b">
        <v>0</v>
      </c>
      <c r="I2212" t="s">
        <v>7211</v>
      </c>
    </row>
    <row r="2213" spans="1:9" x14ac:dyDescent="0.25">
      <c r="A2213">
        <v>334</v>
      </c>
      <c r="B2213">
        <v>4.8926931739426803E+17</v>
      </c>
      <c r="C2213" t="s">
        <v>8122</v>
      </c>
      <c r="D2213" t="s">
        <v>8124</v>
      </c>
      <c r="E2213" t="s">
        <v>808</v>
      </c>
      <c r="F2213" t="s">
        <v>809</v>
      </c>
      <c r="G2213" t="s">
        <v>12</v>
      </c>
      <c r="H2213" t="b">
        <v>0</v>
      </c>
      <c r="I2213" t="s">
        <v>8125</v>
      </c>
    </row>
    <row r="2214" spans="1:9" x14ac:dyDescent="0.25">
      <c r="A2214">
        <v>335</v>
      </c>
      <c r="B2214">
        <v>4.8926925159362502E+17</v>
      </c>
      <c r="C2214" t="s">
        <v>8126</v>
      </c>
      <c r="D2214" t="s">
        <v>8127</v>
      </c>
      <c r="E2214" t="s">
        <v>8128</v>
      </c>
      <c r="F2214" t="s">
        <v>8129</v>
      </c>
      <c r="G2214" t="s">
        <v>12</v>
      </c>
      <c r="H2214" t="b">
        <v>0</v>
      </c>
      <c r="I2214" t="s">
        <v>8130</v>
      </c>
    </row>
    <row r="2215" spans="1:9" ht="135" x14ac:dyDescent="0.25">
      <c r="A2215">
        <v>336</v>
      </c>
      <c r="B2215">
        <v>4.8926916770335501E+17</v>
      </c>
      <c r="C2215" t="s">
        <v>8131</v>
      </c>
      <c r="D2215" s="1" t="s">
        <v>8132</v>
      </c>
      <c r="E2215" t="s">
        <v>536</v>
      </c>
      <c r="F2215" t="s">
        <v>537</v>
      </c>
      <c r="G2215" t="s">
        <v>12</v>
      </c>
      <c r="H2215" t="b">
        <v>0</v>
      </c>
      <c r="I2215" t="s">
        <v>8133</v>
      </c>
    </row>
    <row r="2216" spans="1:9" x14ac:dyDescent="0.25">
      <c r="A2216">
        <v>337</v>
      </c>
      <c r="B2216">
        <v>4.8926904019687802E+17</v>
      </c>
      <c r="C2216" t="s">
        <v>8134</v>
      </c>
      <c r="D2216" t="s">
        <v>8135</v>
      </c>
      <c r="E2216" t="s">
        <v>7086</v>
      </c>
      <c r="F2216" t="s">
        <v>7087</v>
      </c>
      <c r="G2216" t="s">
        <v>12</v>
      </c>
      <c r="H2216" t="b">
        <v>0</v>
      </c>
      <c r="I2216" t="s">
        <v>8136</v>
      </c>
    </row>
    <row r="2217" spans="1:9" x14ac:dyDescent="0.25">
      <c r="A2217">
        <v>338</v>
      </c>
      <c r="B2217">
        <v>4.89268978960048E+17</v>
      </c>
      <c r="C2217" t="s">
        <v>8137</v>
      </c>
      <c r="D2217" t="s">
        <v>8138</v>
      </c>
      <c r="E2217" t="s">
        <v>361</v>
      </c>
      <c r="F2217" t="s">
        <v>362</v>
      </c>
      <c r="G2217" t="s">
        <v>12</v>
      </c>
      <c r="H2217" t="b">
        <v>0</v>
      </c>
      <c r="I2217" t="s">
        <v>8139</v>
      </c>
    </row>
    <row r="2218" spans="1:9" x14ac:dyDescent="0.25">
      <c r="A2218">
        <v>339</v>
      </c>
      <c r="B2218">
        <v>4.8926895835763002E+17</v>
      </c>
      <c r="C2218" t="s">
        <v>8140</v>
      </c>
      <c r="D2218" t="s">
        <v>8141</v>
      </c>
      <c r="E2218" t="s">
        <v>8142</v>
      </c>
      <c r="F2218" t="s">
        <v>8143</v>
      </c>
      <c r="G2218" t="s">
        <v>12</v>
      </c>
      <c r="H2218" t="b">
        <v>0</v>
      </c>
      <c r="I2218" t="s">
        <v>8144</v>
      </c>
    </row>
    <row r="2219" spans="1:9" x14ac:dyDescent="0.25">
      <c r="A2219">
        <v>340</v>
      </c>
      <c r="B2219">
        <v>4.8926893934027501E+17</v>
      </c>
      <c r="C2219" t="s">
        <v>8145</v>
      </c>
      <c r="D2219" t="s">
        <v>8146</v>
      </c>
      <c r="E2219" t="s">
        <v>8147</v>
      </c>
      <c r="F2219" t="s">
        <v>8148</v>
      </c>
      <c r="G2219" t="s">
        <v>12</v>
      </c>
      <c r="H2219" t="b">
        <v>0</v>
      </c>
      <c r="I2219" t="s">
        <v>8149</v>
      </c>
    </row>
    <row r="2220" spans="1:9" x14ac:dyDescent="0.25">
      <c r="A2220">
        <v>341</v>
      </c>
      <c r="B2220">
        <v>4.8926890700677901E+17</v>
      </c>
      <c r="C2220" t="s">
        <v>8150</v>
      </c>
      <c r="D2220" t="s">
        <v>8151</v>
      </c>
      <c r="E2220" t="s">
        <v>8152</v>
      </c>
      <c r="F2220" t="s">
        <v>8153</v>
      </c>
      <c r="G2220" t="s">
        <v>12</v>
      </c>
      <c r="H2220" t="b">
        <v>0</v>
      </c>
      <c r="I2220" t="s">
        <v>8154</v>
      </c>
    </row>
    <row r="2221" spans="1:9" x14ac:dyDescent="0.25">
      <c r="A2221">
        <v>342</v>
      </c>
      <c r="B2221">
        <v>4.8926884132397798E+17</v>
      </c>
      <c r="C2221" t="s">
        <v>8155</v>
      </c>
      <c r="D2221" t="s">
        <v>8156</v>
      </c>
      <c r="E2221" t="s">
        <v>6988</v>
      </c>
      <c r="F2221" t="s">
        <v>6989</v>
      </c>
      <c r="G2221" t="s">
        <v>12</v>
      </c>
      <c r="H2221" t="b">
        <v>0</v>
      </c>
      <c r="I2221" t="s">
        <v>8157</v>
      </c>
    </row>
    <row r="2222" spans="1:9" x14ac:dyDescent="0.25">
      <c r="A2222">
        <v>343</v>
      </c>
      <c r="B2222">
        <v>4.8926879391996301E+17</v>
      </c>
      <c r="C2222" t="s">
        <v>8158</v>
      </c>
      <c r="D2222" t="s">
        <v>8159</v>
      </c>
      <c r="E2222" t="s">
        <v>8160</v>
      </c>
      <c r="G2222" t="s">
        <v>12</v>
      </c>
      <c r="H2222" t="b">
        <v>0</v>
      </c>
      <c r="I2222" t="s">
        <v>8161</v>
      </c>
    </row>
    <row r="2223" spans="1:9" x14ac:dyDescent="0.25">
      <c r="A2223">
        <v>344</v>
      </c>
      <c r="B2223">
        <v>4.8926876738258502E+17</v>
      </c>
      <c r="C2223" t="s">
        <v>8162</v>
      </c>
      <c r="D2223" t="s">
        <v>8163</v>
      </c>
      <c r="E2223" t="s">
        <v>8164</v>
      </c>
      <c r="F2223" t="s">
        <v>8165</v>
      </c>
      <c r="G2223" t="s">
        <v>12</v>
      </c>
      <c r="H2223" t="b">
        <v>0</v>
      </c>
      <c r="I2223" t="s">
        <v>8166</v>
      </c>
    </row>
    <row r="2224" spans="1:9" x14ac:dyDescent="0.25">
      <c r="A2224">
        <v>345</v>
      </c>
      <c r="B2224">
        <v>4.8926875256832E+17</v>
      </c>
      <c r="C2224" t="s">
        <v>8167</v>
      </c>
      <c r="D2224" t="s">
        <v>8168</v>
      </c>
      <c r="E2224" t="s">
        <v>506</v>
      </c>
      <c r="F2224" t="s">
        <v>507</v>
      </c>
      <c r="G2224" t="s">
        <v>12</v>
      </c>
      <c r="H2224" t="b">
        <v>0</v>
      </c>
      <c r="I2224" t="s">
        <v>8169</v>
      </c>
    </row>
    <row r="2225" spans="1:9" x14ac:dyDescent="0.25">
      <c r="A2225">
        <v>346</v>
      </c>
      <c r="B2225">
        <v>4.89268709396336E+17</v>
      </c>
      <c r="C2225" t="s">
        <v>8170</v>
      </c>
      <c r="D2225" t="s">
        <v>8171</v>
      </c>
      <c r="E2225" t="s">
        <v>8172</v>
      </c>
      <c r="F2225" t="s">
        <v>8173</v>
      </c>
      <c r="G2225" t="s">
        <v>12</v>
      </c>
      <c r="H2225" t="b">
        <v>0</v>
      </c>
      <c r="I2225" t="s">
        <v>8174</v>
      </c>
    </row>
    <row r="2226" spans="1:9" x14ac:dyDescent="0.25">
      <c r="A2226">
        <v>347</v>
      </c>
      <c r="B2226">
        <v>4.8926865700067699E+17</v>
      </c>
      <c r="C2226" t="s">
        <v>8175</v>
      </c>
      <c r="D2226" t="s">
        <v>8176</v>
      </c>
      <c r="E2226" t="s">
        <v>835</v>
      </c>
      <c r="G2226" t="s">
        <v>12</v>
      </c>
      <c r="H2226" t="b">
        <v>0</v>
      </c>
      <c r="I2226" t="s">
        <v>8177</v>
      </c>
    </row>
    <row r="2227" spans="1:9" x14ac:dyDescent="0.25">
      <c r="A2227">
        <v>348</v>
      </c>
      <c r="B2227">
        <v>4.8926863126903603E+17</v>
      </c>
      <c r="C2227" t="s">
        <v>8178</v>
      </c>
      <c r="D2227" t="s">
        <v>8179</v>
      </c>
      <c r="E2227" t="s">
        <v>8160</v>
      </c>
      <c r="G2227" t="s">
        <v>12</v>
      </c>
      <c r="H2227" t="b">
        <v>0</v>
      </c>
      <c r="I2227" t="s">
        <v>8180</v>
      </c>
    </row>
    <row r="2228" spans="1:9" x14ac:dyDescent="0.25">
      <c r="A2228">
        <v>349</v>
      </c>
      <c r="B2228">
        <v>4.8926856162681997E+17</v>
      </c>
      <c r="C2228" t="s">
        <v>8181</v>
      </c>
      <c r="D2228" t="s">
        <v>8182</v>
      </c>
      <c r="E2228" t="s">
        <v>6855</v>
      </c>
      <c r="F2228" t="s">
        <v>6856</v>
      </c>
      <c r="G2228" t="s">
        <v>12</v>
      </c>
      <c r="H2228" t="b">
        <v>0</v>
      </c>
      <c r="I2228" t="s">
        <v>8183</v>
      </c>
    </row>
    <row r="2229" spans="1:9" x14ac:dyDescent="0.25">
      <c r="A2229">
        <v>350</v>
      </c>
      <c r="B2229">
        <v>4.8926853358330598E+17</v>
      </c>
      <c r="C2229" t="s">
        <v>8184</v>
      </c>
      <c r="D2229" t="s">
        <v>8185</v>
      </c>
      <c r="E2229" t="s">
        <v>8186</v>
      </c>
      <c r="F2229" t="s">
        <v>8187</v>
      </c>
      <c r="G2229" t="s">
        <v>12</v>
      </c>
      <c r="H2229" t="b">
        <v>0</v>
      </c>
      <c r="I2229" t="s">
        <v>8188</v>
      </c>
    </row>
    <row r="2230" spans="1:9" x14ac:dyDescent="0.25">
      <c r="A2230">
        <v>351</v>
      </c>
      <c r="B2230">
        <v>4.8926849009713901E+17</v>
      </c>
      <c r="C2230" t="s">
        <v>8189</v>
      </c>
      <c r="D2230" t="s">
        <v>8190</v>
      </c>
      <c r="E2230" t="s">
        <v>8191</v>
      </c>
      <c r="F2230" t="s">
        <v>8192</v>
      </c>
      <c r="G2230" t="s">
        <v>12</v>
      </c>
      <c r="H2230" t="b">
        <v>0</v>
      </c>
      <c r="I2230" t="s">
        <v>8193</v>
      </c>
    </row>
    <row r="2231" spans="1:9" ht="255" x14ac:dyDescent="0.25">
      <c r="A2231">
        <v>352</v>
      </c>
      <c r="B2231">
        <v>4.8926847278306899E+17</v>
      </c>
      <c r="C2231" t="s">
        <v>8194</v>
      </c>
      <c r="D2231" t="s">
        <v>8195</v>
      </c>
      <c r="E2231" t="s">
        <v>8196</v>
      </c>
      <c r="F2231" s="1" t="s">
        <v>8197</v>
      </c>
      <c r="G2231" t="s">
        <v>12</v>
      </c>
      <c r="H2231" t="b">
        <v>0</v>
      </c>
      <c r="I2231" t="s">
        <v>8198</v>
      </c>
    </row>
    <row r="2232" spans="1:9" x14ac:dyDescent="0.25">
      <c r="A2232">
        <v>353</v>
      </c>
      <c r="B2232">
        <v>4.8926844158122298E+17</v>
      </c>
      <c r="C2232" t="s">
        <v>8199</v>
      </c>
      <c r="D2232" t="s">
        <v>8200</v>
      </c>
      <c r="E2232" t="s">
        <v>1910</v>
      </c>
      <c r="F2232" t="s">
        <v>1911</v>
      </c>
      <c r="G2232" t="s">
        <v>12</v>
      </c>
      <c r="H2232" t="b">
        <v>0</v>
      </c>
      <c r="I2232" t="s">
        <v>8201</v>
      </c>
    </row>
    <row r="2233" spans="1:9" x14ac:dyDescent="0.25">
      <c r="A2233">
        <v>354</v>
      </c>
      <c r="B2233">
        <v>4.8926841551403802E+17</v>
      </c>
      <c r="C2233" t="s">
        <v>8202</v>
      </c>
      <c r="D2233" t="s">
        <v>8203</v>
      </c>
      <c r="E2233" t="s">
        <v>2157</v>
      </c>
      <c r="F2233" t="s">
        <v>2158</v>
      </c>
      <c r="G2233" t="s">
        <v>12</v>
      </c>
      <c r="H2233" t="b">
        <v>0</v>
      </c>
      <c r="I2233" t="s">
        <v>8204</v>
      </c>
    </row>
    <row r="2234" spans="1:9" x14ac:dyDescent="0.25">
      <c r="A2234">
        <v>355</v>
      </c>
      <c r="B2234">
        <v>4.8926840692371802E+17</v>
      </c>
      <c r="C2234" t="s">
        <v>8205</v>
      </c>
      <c r="D2234" t="s">
        <v>8206</v>
      </c>
      <c r="E2234" t="s">
        <v>5967</v>
      </c>
      <c r="F2234" t="s">
        <v>5968</v>
      </c>
      <c r="G2234" t="s">
        <v>12</v>
      </c>
      <c r="H2234" t="b">
        <v>0</v>
      </c>
      <c r="I2234" t="s">
        <v>8207</v>
      </c>
    </row>
    <row r="2235" spans="1:9" x14ac:dyDescent="0.25">
      <c r="A2235">
        <v>356</v>
      </c>
      <c r="B2235">
        <v>4.89268377027096E+17</v>
      </c>
      <c r="C2235" t="s">
        <v>8208</v>
      </c>
      <c r="D2235" t="s">
        <v>8209</v>
      </c>
      <c r="E2235" t="s">
        <v>8152</v>
      </c>
      <c r="F2235" t="s">
        <v>8153</v>
      </c>
      <c r="G2235" t="s">
        <v>12</v>
      </c>
      <c r="H2235" t="b">
        <v>0</v>
      </c>
      <c r="I2235" t="s">
        <v>8210</v>
      </c>
    </row>
    <row r="2236" spans="1:9" x14ac:dyDescent="0.25">
      <c r="A2236">
        <v>357</v>
      </c>
      <c r="B2236">
        <v>4.89268224874536E+17</v>
      </c>
      <c r="C2236" t="s">
        <v>8211</v>
      </c>
      <c r="D2236" t="s">
        <v>8212</v>
      </c>
      <c r="E2236" t="s">
        <v>2423</v>
      </c>
      <c r="F2236" t="s">
        <v>2424</v>
      </c>
      <c r="G2236" t="s">
        <v>12</v>
      </c>
      <c r="H2236" t="b">
        <v>0</v>
      </c>
      <c r="I2236" t="s">
        <v>8213</v>
      </c>
    </row>
    <row r="2237" spans="1:9" ht="180" x14ac:dyDescent="0.25">
      <c r="A2237">
        <v>358</v>
      </c>
      <c r="B2237">
        <v>4.89268170377928E+17</v>
      </c>
      <c r="C2237" t="s">
        <v>8214</v>
      </c>
      <c r="D2237" t="s">
        <v>8215</v>
      </c>
      <c r="E2237" t="s">
        <v>8216</v>
      </c>
      <c r="F2237" s="1" t="s">
        <v>8217</v>
      </c>
      <c r="G2237" t="s">
        <v>12</v>
      </c>
      <c r="H2237" t="b">
        <v>0</v>
      </c>
      <c r="I2237" t="s">
        <v>8218</v>
      </c>
    </row>
    <row r="2238" spans="1:9" x14ac:dyDescent="0.25">
      <c r="A2238">
        <v>359</v>
      </c>
      <c r="B2238">
        <v>4.8926809689374701E+17</v>
      </c>
      <c r="C2238" t="s">
        <v>8219</v>
      </c>
      <c r="D2238" t="s">
        <v>8220</v>
      </c>
      <c r="E2238" t="s">
        <v>2157</v>
      </c>
      <c r="F2238" t="s">
        <v>2158</v>
      </c>
      <c r="G2238" t="s">
        <v>12</v>
      </c>
      <c r="H2238" t="b">
        <v>0</v>
      </c>
      <c r="I2238" t="s">
        <v>8221</v>
      </c>
    </row>
    <row r="2239" spans="1:9" x14ac:dyDescent="0.25">
      <c r="A2239">
        <v>360</v>
      </c>
      <c r="B2239">
        <v>4.8926804227130099E+17</v>
      </c>
      <c r="C2239" t="s">
        <v>8222</v>
      </c>
      <c r="D2239" t="s">
        <v>8223</v>
      </c>
      <c r="E2239" t="s">
        <v>2157</v>
      </c>
      <c r="F2239" t="s">
        <v>2158</v>
      </c>
      <c r="G2239" t="s">
        <v>12</v>
      </c>
      <c r="H2239" t="b">
        <v>0</v>
      </c>
      <c r="I2239" t="s">
        <v>8224</v>
      </c>
    </row>
    <row r="2240" spans="1:9" x14ac:dyDescent="0.25">
      <c r="A2240">
        <v>361</v>
      </c>
      <c r="B2240">
        <v>4.8926804217903098E+17</v>
      </c>
      <c r="C2240" t="s">
        <v>8222</v>
      </c>
      <c r="D2240" t="s">
        <v>8225</v>
      </c>
      <c r="E2240" t="s">
        <v>8226</v>
      </c>
      <c r="F2240" t="s">
        <v>8227</v>
      </c>
      <c r="G2240" t="s">
        <v>12</v>
      </c>
      <c r="H2240" t="b">
        <v>0</v>
      </c>
      <c r="I2240" t="s">
        <v>8228</v>
      </c>
    </row>
    <row r="2241" spans="1:9" x14ac:dyDescent="0.25">
      <c r="A2241">
        <v>362</v>
      </c>
      <c r="B2241">
        <v>4.89267876579536E+17</v>
      </c>
      <c r="C2241" t="s">
        <v>8229</v>
      </c>
      <c r="D2241" t="s">
        <v>8230</v>
      </c>
      <c r="E2241" t="s">
        <v>808</v>
      </c>
      <c r="F2241" t="s">
        <v>809</v>
      </c>
      <c r="G2241" t="s">
        <v>12</v>
      </c>
      <c r="H2241" t="b">
        <v>0</v>
      </c>
      <c r="I2241" t="s">
        <v>8231</v>
      </c>
    </row>
    <row r="2242" spans="1:9" x14ac:dyDescent="0.25">
      <c r="A2242">
        <v>363</v>
      </c>
      <c r="B2242">
        <v>4.8926787478015098E+17</v>
      </c>
      <c r="C2242" t="s">
        <v>8229</v>
      </c>
      <c r="D2242" t="s">
        <v>8232</v>
      </c>
      <c r="E2242" t="s">
        <v>2157</v>
      </c>
      <c r="F2242" t="s">
        <v>2158</v>
      </c>
      <c r="G2242" t="s">
        <v>12</v>
      </c>
      <c r="H2242" t="b">
        <v>0</v>
      </c>
      <c r="I2242" t="s">
        <v>8233</v>
      </c>
    </row>
    <row r="2243" spans="1:9" x14ac:dyDescent="0.25">
      <c r="A2243">
        <v>364</v>
      </c>
      <c r="B2243">
        <v>4.8926786556488902E+17</v>
      </c>
      <c r="C2243" t="s">
        <v>8234</v>
      </c>
      <c r="D2243" t="s">
        <v>8235</v>
      </c>
      <c r="E2243" t="s">
        <v>727</v>
      </c>
      <c r="F2243" t="s">
        <v>728</v>
      </c>
      <c r="G2243" t="s">
        <v>12</v>
      </c>
      <c r="H2243" t="b">
        <v>0</v>
      </c>
      <c r="I2243" t="s">
        <v>8236</v>
      </c>
    </row>
    <row r="2244" spans="1:9" x14ac:dyDescent="0.25">
      <c r="A2244">
        <v>365</v>
      </c>
      <c r="B2244">
        <v>4.8926777539153101E+17</v>
      </c>
      <c r="C2244" t="s">
        <v>8237</v>
      </c>
      <c r="D2244" t="s">
        <v>8238</v>
      </c>
      <c r="E2244" t="s">
        <v>8186</v>
      </c>
      <c r="F2244" t="s">
        <v>8187</v>
      </c>
      <c r="G2244" t="s">
        <v>12</v>
      </c>
      <c r="H2244" t="b">
        <v>0</v>
      </c>
      <c r="I2244" t="s">
        <v>8239</v>
      </c>
    </row>
    <row r="2245" spans="1:9" x14ac:dyDescent="0.25">
      <c r="A2245">
        <v>366</v>
      </c>
      <c r="B2245">
        <v>4.8926776314036602E+17</v>
      </c>
      <c r="C2245" t="s">
        <v>8240</v>
      </c>
      <c r="D2245" t="s">
        <v>8241</v>
      </c>
      <c r="E2245" t="s">
        <v>361</v>
      </c>
      <c r="F2245" t="s">
        <v>362</v>
      </c>
      <c r="G2245" t="s">
        <v>12</v>
      </c>
      <c r="H2245" t="b">
        <v>0</v>
      </c>
      <c r="I2245" t="s">
        <v>8242</v>
      </c>
    </row>
    <row r="2246" spans="1:9" x14ac:dyDescent="0.25">
      <c r="A2246">
        <v>367</v>
      </c>
      <c r="B2246">
        <v>4.8926774397662003E+17</v>
      </c>
      <c r="C2246" t="s">
        <v>8243</v>
      </c>
      <c r="D2246" t="s">
        <v>8244</v>
      </c>
      <c r="E2246" t="s">
        <v>7765</v>
      </c>
      <c r="F2246" t="s">
        <v>7766</v>
      </c>
      <c r="G2246" t="s">
        <v>12</v>
      </c>
      <c r="H2246" t="b">
        <v>0</v>
      </c>
      <c r="I2246" t="s">
        <v>8245</v>
      </c>
    </row>
    <row r="2247" spans="1:9" ht="255" x14ac:dyDescent="0.25">
      <c r="A2247">
        <v>368</v>
      </c>
      <c r="B2247">
        <v>4.89267721885208E+17</v>
      </c>
      <c r="C2247" t="s">
        <v>8246</v>
      </c>
      <c r="D2247" t="s">
        <v>8247</v>
      </c>
      <c r="E2247" t="s">
        <v>8196</v>
      </c>
      <c r="F2247" s="1" t="s">
        <v>8197</v>
      </c>
      <c r="G2247" t="s">
        <v>12</v>
      </c>
      <c r="H2247" t="b">
        <v>0</v>
      </c>
      <c r="I2247" t="s">
        <v>8248</v>
      </c>
    </row>
    <row r="2248" spans="1:9" x14ac:dyDescent="0.25">
      <c r="A2248">
        <v>369</v>
      </c>
      <c r="B2248">
        <v>4.8926771901212198E+17</v>
      </c>
      <c r="C2248" t="s">
        <v>8246</v>
      </c>
      <c r="D2248" t="s">
        <v>8249</v>
      </c>
      <c r="E2248" t="s">
        <v>8250</v>
      </c>
      <c r="F2248" t="s">
        <v>8251</v>
      </c>
      <c r="G2248" t="s">
        <v>12</v>
      </c>
      <c r="H2248" t="b">
        <v>0</v>
      </c>
      <c r="I2248" t="s">
        <v>8252</v>
      </c>
    </row>
    <row r="2249" spans="1:9" x14ac:dyDescent="0.25">
      <c r="A2249">
        <v>370</v>
      </c>
      <c r="B2249">
        <v>4.8926767133505101E+17</v>
      </c>
      <c r="C2249" t="s">
        <v>8253</v>
      </c>
      <c r="D2249" t="s">
        <v>8254</v>
      </c>
      <c r="E2249" t="s">
        <v>8255</v>
      </c>
      <c r="G2249" t="s">
        <v>12</v>
      </c>
      <c r="H2249" t="b">
        <v>0</v>
      </c>
      <c r="I2249" t="s">
        <v>8256</v>
      </c>
    </row>
    <row r="2250" spans="1:9" x14ac:dyDescent="0.25">
      <c r="A2250">
        <v>371</v>
      </c>
      <c r="B2250">
        <v>4.8926757141415098E+17</v>
      </c>
      <c r="C2250" t="s">
        <v>8257</v>
      </c>
      <c r="D2250" t="s">
        <v>8258</v>
      </c>
      <c r="E2250" t="s">
        <v>4672</v>
      </c>
      <c r="F2250" t="s">
        <v>4673</v>
      </c>
      <c r="G2250" t="s">
        <v>12</v>
      </c>
      <c r="H2250" t="b">
        <v>0</v>
      </c>
      <c r="I2250" t="s">
        <v>8259</v>
      </c>
    </row>
    <row r="2251" spans="1:9" x14ac:dyDescent="0.25">
      <c r="A2251">
        <v>372</v>
      </c>
      <c r="B2251">
        <v>4.8926754006211699E+17</v>
      </c>
      <c r="C2251" t="s">
        <v>8260</v>
      </c>
      <c r="D2251" t="s">
        <v>8261</v>
      </c>
      <c r="E2251" t="s">
        <v>2157</v>
      </c>
      <c r="F2251" t="s">
        <v>2158</v>
      </c>
      <c r="G2251" t="s">
        <v>12</v>
      </c>
      <c r="H2251" t="b">
        <v>0</v>
      </c>
      <c r="I2251" t="s">
        <v>8233</v>
      </c>
    </row>
    <row r="2252" spans="1:9" x14ac:dyDescent="0.25">
      <c r="A2252">
        <v>373</v>
      </c>
      <c r="B2252">
        <v>4.8926747020558298E+17</v>
      </c>
      <c r="C2252" t="s">
        <v>8262</v>
      </c>
      <c r="D2252" t="s">
        <v>8263</v>
      </c>
      <c r="E2252" t="s">
        <v>8264</v>
      </c>
      <c r="F2252" t="s">
        <v>8265</v>
      </c>
      <c r="G2252" t="s">
        <v>12</v>
      </c>
      <c r="H2252" t="b">
        <v>0</v>
      </c>
      <c r="I2252" t="s">
        <v>4690</v>
      </c>
    </row>
    <row r="2253" spans="1:9" x14ac:dyDescent="0.25">
      <c r="A2253">
        <v>374</v>
      </c>
      <c r="B2253">
        <v>4.8926737268423002E+17</v>
      </c>
      <c r="C2253" t="s">
        <v>8266</v>
      </c>
      <c r="D2253" t="s">
        <v>8267</v>
      </c>
      <c r="E2253" t="s">
        <v>3909</v>
      </c>
      <c r="F2253" t="s">
        <v>3910</v>
      </c>
      <c r="G2253" t="s">
        <v>12</v>
      </c>
      <c r="H2253" t="b">
        <v>0</v>
      </c>
      <c r="I2253" t="s">
        <v>8268</v>
      </c>
    </row>
    <row r="2254" spans="1:9" x14ac:dyDescent="0.25">
      <c r="A2254">
        <v>375</v>
      </c>
      <c r="B2254">
        <v>4.8926735323943302E+17</v>
      </c>
      <c r="C2254" t="s">
        <v>8269</v>
      </c>
      <c r="D2254" t="s">
        <v>8270</v>
      </c>
      <c r="E2254" t="s">
        <v>8271</v>
      </c>
      <c r="F2254" t="s">
        <v>8272</v>
      </c>
      <c r="G2254" t="s">
        <v>12</v>
      </c>
      <c r="H2254" t="b">
        <v>0</v>
      </c>
      <c r="I2254" t="s">
        <v>8273</v>
      </c>
    </row>
    <row r="2255" spans="1:9" x14ac:dyDescent="0.25">
      <c r="A2255">
        <v>376</v>
      </c>
      <c r="B2255">
        <v>4.8926725921151699E+17</v>
      </c>
      <c r="C2255" t="s">
        <v>8274</v>
      </c>
      <c r="D2255" t="s">
        <v>8275</v>
      </c>
      <c r="E2255" t="s">
        <v>7267</v>
      </c>
      <c r="F2255" t="s">
        <v>7268</v>
      </c>
      <c r="G2255" t="s">
        <v>12</v>
      </c>
      <c r="H2255" t="b">
        <v>0</v>
      </c>
      <c r="I2255" t="s">
        <v>7269</v>
      </c>
    </row>
    <row r="2256" spans="1:9" x14ac:dyDescent="0.25">
      <c r="A2256">
        <v>377</v>
      </c>
      <c r="B2256">
        <v>4.8926723790867597E+17</v>
      </c>
      <c r="C2256" t="s">
        <v>8276</v>
      </c>
      <c r="D2256" t="s">
        <v>8277</v>
      </c>
      <c r="E2256" t="s">
        <v>1325</v>
      </c>
      <c r="F2256" t="s">
        <v>179</v>
      </c>
      <c r="G2256" t="s">
        <v>12</v>
      </c>
      <c r="H2256" t="b">
        <v>0</v>
      </c>
      <c r="I2256" t="s">
        <v>8278</v>
      </c>
    </row>
    <row r="2257" spans="1:9" ht="270" x14ac:dyDescent="0.25">
      <c r="A2257">
        <v>378</v>
      </c>
      <c r="B2257">
        <v>4.89267219034304E+17</v>
      </c>
      <c r="C2257" t="s">
        <v>8279</v>
      </c>
      <c r="D2257" s="1" t="s">
        <v>8280</v>
      </c>
      <c r="E2257" t="s">
        <v>6988</v>
      </c>
      <c r="F2257" t="s">
        <v>6989</v>
      </c>
      <c r="G2257" t="s">
        <v>12</v>
      </c>
      <c r="H2257" t="b">
        <v>0</v>
      </c>
      <c r="I2257" t="s">
        <v>8281</v>
      </c>
    </row>
    <row r="2258" spans="1:9" x14ac:dyDescent="0.25">
      <c r="A2258">
        <v>379</v>
      </c>
      <c r="B2258">
        <v>4.8926718491781498E+17</v>
      </c>
      <c r="C2258" t="s">
        <v>8282</v>
      </c>
      <c r="D2258" t="s">
        <v>8283</v>
      </c>
      <c r="E2258" t="s">
        <v>4672</v>
      </c>
      <c r="F2258" t="s">
        <v>4673</v>
      </c>
      <c r="G2258" t="s">
        <v>12</v>
      </c>
      <c r="H2258" t="b">
        <v>0</v>
      </c>
      <c r="I2258" t="s">
        <v>8284</v>
      </c>
    </row>
    <row r="2259" spans="1:9" x14ac:dyDescent="0.25">
      <c r="A2259">
        <v>380</v>
      </c>
      <c r="B2259">
        <v>4.8926712917972102E+17</v>
      </c>
      <c r="C2259" t="s">
        <v>8285</v>
      </c>
      <c r="D2259" t="s">
        <v>8286</v>
      </c>
      <c r="E2259" t="s">
        <v>8287</v>
      </c>
      <c r="F2259" t="s">
        <v>8288</v>
      </c>
      <c r="G2259" t="s">
        <v>12</v>
      </c>
      <c r="H2259" t="b">
        <v>0</v>
      </c>
      <c r="I2259" t="s">
        <v>8289</v>
      </c>
    </row>
    <row r="2260" spans="1:9" x14ac:dyDescent="0.25">
      <c r="A2260">
        <v>381</v>
      </c>
      <c r="B2260">
        <v>4.8926708029890099E+17</v>
      </c>
      <c r="C2260" t="s">
        <v>8290</v>
      </c>
      <c r="D2260" t="s">
        <v>8291</v>
      </c>
      <c r="E2260" t="s">
        <v>389</v>
      </c>
      <c r="F2260" t="s">
        <v>390</v>
      </c>
      <c r="G2260" t="s">
        <v>12</v>
      </c>
      <c r="H2260" t="b">
        <v>0</v>
      </c>
      <c r="I2260" t="s">
        <v>8292</v>
      </c>
    </row>
    <row r="2261" spans="1:9" x14ac:dyDescent="0.25">
      <c r="A2261">
        <v>382</v>
      </c>
      <c r="B2261">
        <v>4.89266875373608E+17</v>
      </c>
      <c r="C2261" t="s">
        <v>8293</v>
      </c>
      <c r="D2261" t="s">
        <v>8294</v>
      </c>
      <c r="E2261" t="s">
        <v>292</v>
      </c>
      <c r="F2261" t="s">
        <v>293</v>
      </c>
      <c r="G2261" t="s">
        <v>12</v>
      </c>
      <c r="H2261" t="b">
        <v>0</v>
      </c>
      <c r="I2261" t="s">
        <v>294</v>
      </c>
    </row>
    <row r="2262" spans="1:9" x14ac:dyDescent="0.25">
      <c r="A2262">
        <v>383</v>
      </c>
      <c r="B2262">
        <v>4.8926680584502003E+17</v>
      </c>
      <c r="C2262" t="s">
        <v>8295</v>
      </c>
      <c r="D2262" t="s">
        <v>8296</v>
      </c>
      <c r="E2262" t="s">
        <v>5459</v>
      </c>
      <c r="F2262" t="s">
        <v>5460</v>
      </c>
      <c r="G2262" t="s">
        <v>12</v>
      </c>
      <c r="H2262" t="b">
        <v>0</v>
      </c>
      <c r="I2262" t="s">
        <v>8297</v>
      </c>
    </row>
    <row r="2263" spans="1:9" x14ac:dyDescent="0.25">
      <c r="A2263">
        <v>384</v>
      </c>
      <c r="B2263">
        <v>4.8926679098840198E+17</v>
      </c>
      <c r="C2263" t="s">
        <v>8298</v>
      </c>
      <c r="D2263" t="s">
        <v>8299</v>
      </c>
      <c r="E2263" t="s">
        <v>8300</v>
      </c>
      <c r="F2263" t="s">
        <v>8301</v>
      </c>
      <c r="G2263" t="s">
        <v>12</v>
      </c>
      <c r="H2263" t="b">
        <v>0</v>
      </c>
      <c r="I2263" t="s">
        <v>8302</v>
      </c>
    </row>
    <row r="2264" spans="1:9" x14ac:dyDescent="0.25">
      <c r="A2264">
        <v>385</v>
      </c>
      <c r="B2264">
        <v>4.8926672609413101E+17</v>
      </c>
      <c r="C2264" t="s">
        <v>8303</v>
      </c>
      <c r="D2264" t="s">
        <v>8304</v>
      </c>
      <c r="E2264" t="s">
        <v>727</v>
      </c>
      <c r="F2264" t="s">
        <v>728</v>
      </c>
      <c r="G2264" t="s">
        <v>12</v>
      </c>
      <c r="H2264" t="b">
        <v>0</v>
      </c>
      <c r="I2264" t="s">
        <v>8305</v>
      </c>
    </row>
    <row r="2265" spans="1:9" x14ac:dyDescent="0.25">
      <c r="A2265">
        <v>386</v>
      </c>
      <c r="B2265">
        <v>4.8926667273419898E+17</v>
      </c>
      <c r="C2265" t="s">
        <v>8306</v>
      </c>
      <c r="D2265" t="s">
        <v>8307</v>
      </c>
      <c r="E2265" t="s">
        <v>727</v>
      </c>
      <c r="F2265" t="s">
        <v>728</v>
      </c>
      <c r="G2265" t="s">
        <v>12</v>
      </c>
      <c r="H2265" t="b">
        <v>0</v>
      </c>
      <c r="I2265" t="s">
        <v>8308</v>
      </c>
    </row>
    <row r="2266" spans="1:9" x14ac:dyDescent="0.25">
      <c r="A2266">
        <v>387</v>
      </c>
      <c r="B2266">
        <v>4.8926664043386803E+17</v>
      </c>
      <c r="C2266" t="s">
        <v>8309</v>
      </c>
      <c r="D2266" t="s">
        <v>8310</v>
      </c>
      <c r="E2266" t="s">
        <v>389</v>
      </c>
      <c r="F2266" t="s">
        <v>390</v>
      </c>
      <c r="G2266" t="s">
        <v>12</v>
      </c>
      <c r="H2266" t="b">
        <v>0</v>
      </c>
      <c r="I2266" t="s">
        <v>8311</v>
      </c>
    </row>
    <row r="2267" spans="1:9" x14ac:dyDescent="0.25">
      <c r="A2267">
        <v>388</v>
      </c>
      <c r="B2267">
        <v>4.8926663819449498E+17</v>
      </c>
      <c r="C2267" t="s">
        <v>8309</v>
      </c>
      <c r="D2267" t="s">
        <v>8312</v>
      </c>
      <c r="E2267" t="s">
        <v>2157</v>
      </c>
      <c r="F2267" t="s">
        <v>2158</v>
      </c>
      <c r="G2267" t="s">
        <v>12</v>
      </c>
      <c r="H2267" t="b">
        <v>0</v>
      </c>
      <c r="I2267" t="s">
        <v>8313</v>
      </c>
    </row>
    <row r="2268" spans="1:9" ht="270" x14ac:dyDescent="0.25">
      <c r="A2268">
        <v>389</v>
      </c>
      <c r="B2268">
        <v>4.8926659519409299E+17</v>
      </c>
      <c r="C2268" t="s">
        <v>8314</v>
      </c>
      <c r="D2268" t="s">
        <v>8315</v>
      </c>
      <c r="E2268" t="s">
        <v>8316</v>
      </c>
      <c r="F2268" s="1" t="s">
        <v>8317</v>
      </c>
      <c r="G2268" t="s">
        <v>12</v>
      </c>
      <c r="H2268" t="b">
        <v>0</v>
      </c>
      <c r="I2268" t="s">
        <v>8318</v>
      </c>
    </row>
    <row r="2269" spans="1:9" x14ac:dyDescent="0.25">
      <c r="A2269">
        <v>390</v>
      </c>
      <c r="B2269">
        <v>4.8926653707821798E+17</v>
      </c>
      <c r="C2269" t="s">
        <v>8319</v>
      </c>
      <c r="D2269" t="s">
        <v>8320</v>
      </c>
      <c r="E2269" t="s">
        <v>8164</v>
      </c>
      <c r="F2269" t="s">
        <v>8165</v>
      </c>
      <c r="G2269" t="s">
        <v>12</v>
      </c>
      <c r="H2269" t="b">
        <v>0</v>
      </c>
      <c r="I2269" t="s">
        <v>8166</v>
      </c>
    </row>
    <row r="2270" spans="1:9" x14ac:dyDescent="0.25">
      <c r="A2270">
        <v>391</v>
      </c>
      <c r="B2270">
        <v>4.8926653357596602E+17</v>
      </c>
      <c r="C2270" t="s">
        <v>8321</v>
      </c>
      <c r="D2270" t="s">
        <v>8322</v>
      </c>
      <c r="E2270" t="s">
        <v>5459</v>
      </c>
      <c r="F2270" t="s">
        <v>5460</v>
      </c>
      <c r="G2270" t="s">
        <v>12</v>
      </c>
      <c r="H2270" t="b">
        <v>0</v>
      </c>
      <c r="I2270" t="s">
        <v>7156</v>
      </c>
    </row>
    <row r="2271" spans="1:9" x14ac:dyDescent="0.25">
      <c r="A2271">
        <v>392</v>
      </c>
      <c r="B2271">
        <v>4.89266471437336E+17</v>
      </c>
      <c r="C2271" t="s">
        <v>8323</v>
      </c>
      <c r="D2271" t="s">
        <v>8324</v>
      </c>
      <c r="E2271" t="s">
        <v>56</v>
      </c>
      <c r="F2271" t="s">
        <v>57</v>
      </c>
      <c r="G2271" t="s">
        <v>12</v>
      </c>
      <c r="H2271" t="b">
        <v>0</v>
      </c>
      <c r="I2271" t="s">
        <v>8325</v>
      </c>
    </row>
    <row r="2272" spans="1:9" x14ac:dyDescent="0.25">
      <c r="A2272">
        <v>393</v>
      </c>
      <c r="B2272">
        <v>4.8926644023133299E+17</v>
      </c>
      <c r="C2272" t="s">
        <v>8326</v>
      </c>
      <c r="D2272" t="s">
        <v>8327</v>
      </c>
      <c r="E2272" t="s">
        <v>8328</v>
      </c>
      <c r="F2272" t="s">
        <v>8329</v>
      </c>
      <c r="G2272" t="s">
        <v>12</v>
      </c>
      <c r="H2272" t="b">
        <v>0</v>
      </c>
      <c r="I2272" t="s">
        <v>8330</v>
      </c>
    </row>
    <row r="2273" spans="1:9" x14ac:dyDescent="0.25">
      <c r="A2273">
        <v>394</v>
      </c>
      <c r="B2273">
        <v>4.8926629981481702E+17</v>
      </c>
      <c r="C2273" t="s">
        <v>8331</v>
      </c>
      <c r="D2273" t="s">
        <v>8332</v>
      </c>
      <c r="E2273" t="s">
        <v>8164</v>
      </c>
      <c r="F2273" t="s">
        <v>8165</v>
      </c>
      <c r="G2273" t="s">
        <v>12</v>
      </c>
      <c r="H2273" t="b">
        <v>0</v>
      </c>
      <c r="I2273" t="s">
        <v>8166</v>
      </c>
    </row>
    <row r="2274" spans="1:9" x14ac:dyDescent="0.25">
      <c r="A2274">
        <v>395</v>
      </c>
      <c r="B2274">
        <v>4.8926628637208902E+17</v>
      </c>
      <c r="C2274" t="s">
        <v>8333</v>
      </c>
      <c r="D2274" t="s">
        <v>8334</v>
      </c>
      <c r="E2274" t="s">
        <v>6562</v>
      </c>
      <c r="F2274" t="s">
        <v>6563</v>
      </c>
      <c r="G2274" t="s">
        <v>12</v>
      </c>
      <c r="H2274" t="b">
        <v>0</v>
      </c>
      <c r="I2274" t="s">
        <v>7284</v>
      </c>
    </row>
    <row r="2275" spans="1:9" x14ac:dyDescent="0.25">
      <c r="A2275">
        <v>396</v>
      </c>
      <c r="B2275">
        <v>4.8926628515992301E+17</v>
      </c>
      <c r="C2275" t="s">
        <v>8333</v>
      </c>
      <c r="D2275" t="s">
        <v>8335</v>
      </c>
      <c r="E2275" t="s">
        <v>2157</v>
      </c>
      <c r="F2275" t="s">
        <v>2158</v>
      </c>
      <c r="G2275" t="s">
        <v>12</v>
      </c>
      <c r="H2275" t="b">
        <v>0</v>
      </c>
      <c r="I2275" t="s">
        <v>8336</v>
      </c>
    </row>
    <row r="2276" spans="1:9" x14ac:dyDescent="0.25">
      <c r="A2276">
        <v>397</v>
      </c>
      <c r="B2276">
        <v>4.8926626110520902E+17</v>
      </c>
      <c r="C2276" t="s">
        <v>8337</v>
      </c>
      <c r="D2276" t="s">
        <v>8338</v>
      </c>
      <c r="E2276" t="s">
        <v>8339</v>
      </c>
      <c r="F2276" t="s">
        <v>8340</v>
      </c>
      <c r="G2276" t="s">
        <v>12</v>
      </c>
      <c r="H2276" t="b">
        <v>0</v>
      </c>
      <c r="I2276" t="s">
        <v>8341</v>
      </c>
    </row>
    <row r="2277" spans="1:9" x14ac:dyDescent="0.25">
      <c r="A2277">
        <v>398</v>
      </c>
      <c r="B2277">
        <v>4.8926625144612E+17</v>
      </c>
      <c r="C2277" t="s">
        <v>8342</v>
      </c>
      <c r="D2277" t="s">
        <v>8343</v>
      </c>
      <c r="E2277" t="s">
        <v>6988</v>
      </c>
      <c r="F2277" t="s">
        <v>6989</v>
      </c>
      <c r="G2277" t="s">
        <v>12</v>
      </c>
      <c r="H2277" t="b">
        <v>0</v>
      </c>
      <c r="I2277" t="s">
        <v>8344</v>
      </c>
    </row>
    <row r="2278" spans="1:9" ht="255" x14ac:dyDescent="0.25">
      <c r="A2278">
        <v>399</v>
      </c>
      <c r="B2278">
        <v>4.8926618736133702E+17</v>
      </c>
      <c r="C2278" t="s">
        <v>8345</v>
      </c>
      <c r="D2278" t="s">
        <v>8346</v>
      </c>
      <c r="E2278" t="s">
        <v>8196</v>
      </c>
      <c r="F2278" s="1" t="s">
        <v>8197</v>
      </c>
      <c r="G2278" t="s">
        <v>12</v>
      </c>
      <c r="H2278" t="b">
        <v>0</v>
      </c>
      <c r="I2278" t="s">
        <v>8347</v>
      </c>
    </row>
    <row r="2279" spans="1:9" x14ac:dyDescent="0.25">
      <c r="A2279">
        <v>400</v>
      </c>
      <c r="B2279">
        <v>4.8926618614919898E+17</v>
      </c>
      <c r="C2279" t="s">
        <v>8345</v>
      </c>
      <c r="D2279" t="s">
        <v>8348</v>
      </c>
      <c r="E2279" t="s">
        <v>8349</v>
      </c>
      <c r="F2279" t="s">
        <v>8350</v>
      </c>
      <c r="G2279" t="s">
        <v>12</v>
      </c>
      <c r="H2279" t="b">
        <v>0</v>
      </c>
      <c r="I2279" t="s">
        <v>8351</v>
      </c>
    </row>
    <row r="2280" spans="1:9" x14ac:dyDescent="0.25">
      <c r="A2280">
        <v>401</v>
      </c>
      <c r="B2280">
        <v>4.8926616543310598E+17</v>
      </c>
      <c r="C2280" t="s">
        <v>8352</v>
      </c>
      <c r="D2280" t="s">
        <v>8353</v>
      </c>
      <c r="E2280" t="s">
        <v>8354</v>
      </c>
      <c r="F2280" t="s">
        <v>8355</v>
      </c>
      <c r="G2280" t="s">
        <v>12</v>
      </c>
      <c r="H2280" t="b">
        <v>0</v>
      </c>
      <c r="I2280" t="s">
        <v>4690</v>
      </c>
    </row>
    <row r="2281" spans="1:9" x14ac:dyDescent="0.25">
      <c r="A2281">
        <v>402</v>
      </c>
      <c r="B2281">
        <v>4.8926600266937101E+17</v>
      </c>
      <c r="C2281" t="s">
        <v>8356</v>
      </c>
      <c r="D2281" t="s">
        <v>8357</v>
      </c>
      <c r="E2281" t="s">
        <v>8358</v>
      </c>
      <c r="F2281" t="s">
        <v>8359</v>
      </c>
      <c r="G2281" t="s">
        <v>12</v>
      </c>
      <c r="H2281" t="b">
        <v>0</v>
      </c>
      <c r="I2281" t="s">
        <v>8360</v>
      </c>
    </row>
    <row r="2282" spans="1:9" x14ac:dyDescent="0.25">
      <c r="A2282">
        <v>403</v>
      </c>
      <c r="B2282">
        <v>4.8926598496480397E+17</v>
      </c>
      <c r="C2282" t="s">
        <v>8361</v>
      </c>
      <c r="D2282" t="s">
        <v>8362</v>
      </c>
      <c r="E2282" t="s">
        <v>7942</v>
      </c>
      <c r="F2282" t="s">
        <v>7943</v>
      </c>
      <c r="G2282" t="s">
        <v>12</v>
      </c>
      <c r="H2282" t="b">
        <v>0</v>
      </c>
      <c r="I2282" t="s">
        <v>8363</v>
      </c>
    </row>
    <row r="2283" spans="1:9" x14ac:dyDescent="0.25">
      <c r="A2283">
        <v>404</v>
      </c>
      <c r="B2283">
        <v>4.8926592876990797E+17</v>
      </c>
      <c r="C2283" t="s">
        <v>8364</v>
      </c>
      <c r="D2283" t="s">
        <v>8365</v>
      </c>
      <c r="E2283" t="s">
        <v>541</v>
      </c>
      <c r="F2283" t="s">
        <v>542</v>
      </c>
      <c r="G2283" t="s">
        <v>12</v>
      </c>
      <c r="H2283" t="b">
        <v>0</v>
      </c>
      <c r="I2283" t="s">
        <v>8366</v>
      </c>
    </row>
    <row r="2284" spans="1:9" x14ac:dyDescent="0.25">
      <c r="A2284">
        <v>405</v>
      </c>
      <c r="B2284">
        <v>4.8926592301533101E+17</v>
      </c>
      <c r="C2284" t="s">
        <v>8367</v>
      </c>
      <c r="D2284" t="s">
        <v>8368</v>
      </c>
      <c r="E2284" t="s">
        <v>8369</v>
      </c>
      <c r="F2284" t="s">
        <v>8370</v>
      </c>
      <c r="G2284" t="s">
        <v>12</v>
      </c>
      <c r="H2284" t="b">
        <v>0</v>
      </c>
      <c r="I2284" t="s">
        <v>8371</v>
      </c>
    </row>
    <row r="2285" spans="1:9" x14ac:dyDescent="0.25">
      <c r="A2285">
        <v>406</v>
      </c>
      <c r="B2285">
        <v>4.8926589438500403E+17</v>
      </c>
      <c r="C2285" t="s">
        <v>8372</v>
      </c>
      <c r="D2285" t="s">
        <v>8373</v>
      </c>
      <c r="E2285" t="s">
        <v>2613</v>
      </c>
      <c r="F2285" t="s">
        <v>2614</v>
      </c>
      <c r="G2285" t="s">
        <v>12</v>
      </c>
      <c r="H2285" t="b">
        <v>0</v>
      </c>
      <c r="I2285" t="s">
        <v>8374</v>
      </c>
    </row>
    <row r="2286" spans="1:9" x14ac:dyDescent="0.25">
      <c r="A2286">
        <v>407</v>
      </c>
      <c r="B2286">
        <v>4.8926584359617299E+17</v>
      </c>
      <c r="C2286" t="s">
        <v>8375</v>
      </c>
      <c r="D2286" t="s">
        <v>8376</v>
      </c>
      <c r="E2286" t="s">
        <v>6988</v>
      </c>
      <c r="F2286" t="s">
        <v>6989</v>
      </c>
      <c r="G2286" t="s">
        <v>12</v>
      </c>
      <c r="H2286" t="b">
        <v>0</v>
      </c>
      <c r="I2286" t="s">
        <v>8377</v>
      </c>
    </row>
    <row r="2287" spans="1:9" x14ac:dyDescent="0.25">
      <c r="A2287">
        <v>408</v>
      </c>
      <c r="B2287">
        <v>4.8926582777527898E+17</v>
      </c>
      <c r="C2287" t="s">
        <v>8378</v>
      </c>
      <c r="D2287" t="s">
        <v>8379</v>
      </c>
      <c r="E2287" t="s">
        <v>8164</v>
      </c>
      <c r="F2287" t="s">
        <v>8165</v>
      </c>
      <c r="G2287" t="s">
        <v>12</v>
      </c>
      <c r="H2287" t="b">
        <v>0</v>
      </c>
      <c r="I2287" t="s">
        <v>8166</v>
      </c>
    </row>
    <row r="2288" spans="1:9" x14ac:dyDescent="0.25">
      <c r="A2288">
        <v>409</v>
      </c>
      <c r="B2288">
        <v>4.8926575127954598E+17</v>
      </c>
      <c r="C2288" t="s">
        <v>8380</v>
      </c>
      <c r="D2288" t="s">
        <v>8381</v>
      </c>
      <c r="E2288" t="s">
        <v>8382</v>
      </c>
      <c r="F2288" t="s">
        <v>8383</v>
      </c>
      <c r="G2288" t="s">
        <v>12</v>
      </c>
      <c r="H2288" t="b">
        <v>0</v>
      </c>
      <c r="I2288" t="s">
        <v>8384</v>
      </c>
    </row>
    <row r="2289" spans="1:9" x14ac:dyDescent="0.25">
      <c r="A2289">
        <v>410</v>
      </c>
      <c r="B2289">
        <v>4.8926560771650701E+17</v>
      </c>
      <c r="C2289" t="s">
        <v>8385</v>
      </c>
      <c r="D2289" t="s">
        <v>8386</v>
      </c>
      <c r="E2289" t="s">
        <v>4672</v>
      </c>
      <c r="F2289" t="s">
        <v>4673</v>
      </c>
      <c r="G2289" t="s">
        <v>12</v>
      </c>
      <c r="H2289" t="b">
        <v>0</v>
      </c>
      <c r="I2289" t="s">
        <v>8387</v>
      </c>
    </row>
    <row r="2290" spans="1:9" x14ac:dyDescent="0.25">
      <c r="A2290">
        <v>411</v>
      </c>
      <c r="B2290">
        <v>4.8926557923340198E+17</v>
      </c>
      <c r="C2290" t="s">
        <v>8388</v>
      </c>
      <c r="D2290" t="s">
        <v>8389</v>
      </c>
      <c r="E2290" t="s">
        <v>8390</v>
      </c>
      <c r="F2290" t="s">
        <v>8391</v>
      </c>
      <c r="G2290" t="s">
        <v>12</v>
      </c>
      <c r="H2290" t="b">
        <v>0</v>
      </c>
      <c r="I2290" t="s">
        <v>8392</v>
      </c>
    </row>
    <row r="2291" spans="1:9" x14ac:dyDescent="0.25">
      <c r="A2291">
        <v>412</v>
      </c>
      <c r="B2291">
        <v>4.8926556391540698E+17</v>
      </c>
      <c r="C2291" t="s">
        <v>8393</v>
      </c>
      <c r="D2291" t="s">
        <v>8394</v>
      </c>
      <c r="E2291" t="s">
        <v>170</v>
      </c>
      <c r="F2291" t="s">
        <v>171</v>
      </c>
      <c r="G2291" t="s">
        <v>12</v>
      </c>
      <c r="H2291" t="b">
        <v>0</v>
      </c>
      <c r="I2291" t="s">
        <v>8395</v>
      </c>
    </row>
    <row r="2292" spans="1:9" x14ac:dyDescent="0.25">
      <c r="A2292">
        <v>413</v>
      </c>
      <c r="B2292">
        <v>4.8926552496327802E+17</v>
      </c>
      <c r="C2292" t="s">
        <v>8396</v>
      </c>
      <c r="D2292" t="s">
        <v>8397</v>
      </c>
      <c r="E2292" t="s">
        <v>361</v>
      </c>
      <c r="F2292" t="s">
        <v>362</v>
      </c>
      <c r="G2292" t="s">
        <v>12</v>
      </c>
      <c r="H2292" t="b">
        <v>0</v>
      </c>
      <c r="I2292" t="s">
        <v>8398</v>
      </c>
    </row>
    <row r="2293" spans="1:9" ht="255" x14ac:dyDescent="0.25">
      <c r="A2293">
        <v>414</v>
      </c>
      <c r="B2293">
        <v>4.8926541053010298E+17</v>
      </c>
      <c r="C2293" t="s">
        <v>8399</v>
      </c>
      <c r="D2293" t="s">
        <v>8400</v>
      </c>
      <c r="E2293" t="s">
        <v>8196</v>
      </c>
      <c r="F2293" s="1" t="s">
        <v>8197</v>
      </c>
      <c r="G2293" t="s">
        <v>12</v>
      </c>
      <c r="H2293" t="b">
        <v>0</v>
      </c>
      <c r="I2293" t="s">
        <v>8401</v>
      </c>
    </row>
    <row r="2294" spans="1:9" ht="300" x14ac:dyDescent="0.25">
      <c r="A2294">
        <v>415</v>
      </c>
      <c r="B2294">
        <v>4.8926538064150502E+17</v>
      </c>
      <c r="C2294" t="s">
        <v>8402</v>
      </c>
      <c r="D2294" s="1" t="s">
        <v>8403</v>
      </c>
      <c r="E2294" t="s">
        <v>541</v>
      </c>
      <c r="F2294" t="s">
        <v>542</v>
      </c>
      <c r="G2294" t="s">
        <v>12</v>
      </c>
      <c r="H2294" t="b">
        <v>0</v>
      </c>
      <c r="I2294" t="s">
        <v>8404</v>
      </c>
    </row>
    <row r="2295" spans="1:9" x14ac:dyDescent="0.25">
      <c r="A2295">
        <v>416</v>
      </c>
      <c r="B2295">
        <v>4.89265310613008E+17</v>
      </c>
      <c r="C2295" t="s">
        <v>8405</v>
      </c>
      <c r="D2295" t="s">
        <v>8406</v>
      </c>
      <c r="E2295" t="s">
        <v>170</v>
      </c>
      <c r="F2295" t="s">
        <v>171</v>
      </c>
      <c r="G2295" t="s">
        <v>12</v>
      </c>
      <c r="H2295" t="b">
        <v>0</v>
      </c>
      <c r="I2295" t="s">
        <v>8407</v>
      </c>
    </row>
    <row r="2296" spans="1:9" x14ac:dyDescent="0.25">
      <c r="A2296">
        <v>417</v>
      </c>
      <c r="B2296">
        <v>4.8926515611581197E+17</v>
      </c>
      <c r="C2296" t="s">
        <v>8408</v>
      </c>
      <c r="D2296" t="s">
        <v>8409</v>
      </c>
      <c r="E2296" t="s">
        <v>170</v>
      </c>
      <c r="F2296" t="s">
        <v>171</v>
      </c>
      <c r="G2296" t="s">
        <v>12</v>
      </c>
      <c r="H2296" t="b">
        <v>0</v>
      </c>
      <c r="I2296" t="s">
        <v>8410</v>
      </c>
    </row>
    <row r="2297" spans="1:9" x14ac:dyDescent="0.25">
      <c r="A2297">
        <v>418</v>
      </c>
      <c r="B2297">
        <v>4.8926505644276499E+17</v>
      </c>
      <c r="C2297" t="s">
        <v>8411</v>
      </c>
      <c r="D2297" t="s">
        <v>8412</v>
      </c>
      <c r="E2297" t="s">
        <v>2613</v>
      </c>
      <c r="F2297" t="s">
        <v>2614</v>
      </c>
      <c r="G2297" t="s">
        <v>12</v>
      </c>
      <c r="H2297" t="b">
        <v>0</v>
      </c>
      <c r="I2297" t="s">
        <v>8413</v>
      </c>
    </row>
    <row r="2298" spans="1:9" x14ac:dyDescent="0.25">
      <c r="A2298">
        <v>419</v>
      </c>
      <c r="B2298">
        <v>4.8926505480240698E+17</v>
      </c>
      <c r="C2298" t="s">
        <v>8414</v>
      </c>
      <c r="D2298" t="s">
        <v>8415</v>
      </c>
      <c r="E2298" t="s">
        <v>8186</v>
      </c>
      <c r="F2298" t="s">
        <v>8187</v>
      </c>
      <c r="G2298" t="s">
        <v>12</v>
      </c>
      <c r="H2298" t="b">
        <v>0</v>
      </c>
      <c r="I2298" t="s">
        <v>8416</v>
      </c>
    </row>
    <row r="2299" spans="1:9" x14ac:dyDescent="0.25">
      <c r="A2299">
        <v>420</v>
      </c>
      <c r="B2299">
        <v>4.8926504791992301E+17</v>
      </c>
      <c r="C2299" t="s">
        <v>8417</v>
      </c>
      <c r="D2299" t="s">
        <v>8418</v>
      </c>
      <c r="E2299" t="s">
        <v>138</v>
      </c>
      <c r="F2299" t="s">
        <v>139</v>
      </c>
      <c r="G2299" t="s">
        <v>12</v>
      </c>
      <c r="H2299" t="b">
        <v>0</v>
      </c>
      <c r="I2299" t="s">
        <v>8419</v>
      </c>
    </row>
    <row r="2300" spans="1:9" x14ac:dyDescent="0.25">
      <c r="A2300">
        <v>421</v>
      </c>
      <c r="B2300">
        <v>4.8926501825742797E+17</v>
      </c>
      <c r="C2300" t="s">
        <v>8420</v>
      </c>
      <c r="D2300" t="s">
        <v>8421</v>
      </c>
      <c r="E2300" t="s">
        <v>8422</v>
      </c>
      <c r="F2300" t="s">
        <v>8423</v>
      </c>
      <c r="G2300" t="s">
        <v>12</v>
      </c>
      <c r="H2300" t="b">
        <v>0</v>
      </c>
      <c r="I2300" t="s">
        <v>8424</v>
      </c>
    </row>
    <row r="2301" spans="1:9" x14ac:dyDescent="0.25">
      <c r="A2301">
        <v>422</v>
      </c>
      <c r="B2301">
        <v>4.8926500679057402E+17</v>
      </c>
      <c r="C2301" t="s">
        <v>8425</v>
      </c>
      <c r="D2301" t="s">
        <v>8426</v>
      </c>
      <c r="E2301" t="s">
        <v>7086</v>
      </c>
      <c r="F2301" t="s">
        <v>7087</v>
      </c>
      <c r="G2301" t="s">
        <v>12</v>
      </c>
      <c r="H2301" t="b">
        <v>0</v>
      </c>
      <c r="I2301" t="s">
        <v>7211</v>
      </c>
    </row>
    <row r="2302" spans="1:9" x14ac:dyDescent="0.25">
      <c r="A2302">
        <v>423</v>
      </c>
      <c r="B2302">
        <v>4.8926490948654202E+17</v>
      </c>
      <c r="C2302" t="s">
        <v>8427</v>
      </c>
      <c r="D2302" t="s">
        <v>8428</v>
      </c>
      <c r="E2302" t="s">
        <v>5967</v>
      </c>
      <c r="F2302" t="s">
        <v>5968</v>
      </c>
      <c r="G2302" t="s">
        <v>12</v>
      </c>
      <c r="H2302" t="b">
        <v>0</v>
      </c>
      <c r="I2302" t="s">
        <v>8429</v>
      </c>
    </row>
    <row r="2303" spans="1:9" x14ac:dyDescent="0.25">
      <c r="A2303">
        <v>424</v>
      </c>
      <c r="B2303">
        <v>4.8926470842037402E+17</v>
      </c>
      <c r="C2303" t="s">
        <v>8430</v>
      </c>
      <c r="D2303" t="s">
        <v>8431</v>
      </c>
      <c r="E2303" t="s">
        <v>8349</v>
      </c>
      <c r="F2303" t="s">
        <v>8350</v>
      </c>
      <c r="G2303" t="s">
        <v>12</v>
      </c>
      <c r="H2303" t="b">
        <v>0</v>
      </c>
      <c r="I2303" t="s">
        <v>8432</v>
      </c>
    </row>
    <row r="2304" spans="1:9" x14ac:dyDescent="0.25">
      <c r="A2304">
        <v>425</v>
      </c>
      <c r="B2304">
        <v>4.89264705366528E+17</v>
      </c>
      <c r="C2304" t="s">
        <v>8433</v>
      </c>
      <c r="D2304" t="s">
        <v>8434</v>
      </c>
      <c r="E2304" t="s">
        <v>6358</v>
      </c>
      <c r="F2304" t="s">
        <v>6359</v>
      </c>
      <c r="G2304" t="s">
        <v>12</v>
      </c>
      <c r="H2304" t="b">
        <v>0</v>
      </c>
      <c r="I2304" t="s">
        <v>8435</v>
      </c>
    </row>
    <row r="2305" spans="1:9" ht="120" x14ac:dyDescent="0.25">
      <c r="A2305">
        <v>426</v>
      </c>
      <c r="B2305">
        <v>4.89264562160816E+17</v>
      </c>
      <c r="C2305" t="s">
        <v>8436</v>
      </c>
      <c r="D2305" t="s">
        <v>8437</v>
      </c>
      <c r="E2305" t="s">
        <v>8438</v>
      </c>
      <c r="F2305" s="1" t="s">
        <v>8439</v>
      </c>
      <c r="G2305" t="s">
        <v>12</v>
      </c>
      <c r="H2305" t="b">
        <v>0</v>
      </c>
      <c r="I2305" t="s">
        <v>8440</v>
      </c>
    </row>
    <row r="2306" spans="1:9" x14ac:dyDescent="0.25">
      <c r="A2306">
        <v>427</v>
      </c>
      <c r="B2306">
        <v>4.89264531097808E+17</v>
      </c>
      <c r="C2306" t="s">
        <v>8441</v>
      </c>
      <c r="D2306" t="s">
        <v>8442</v>
      </c>
      <c r="E2306" t="s">
        <v>8443</v>
      </c>
      <c r="F2306" t="s">
        <v>8444</v>
      </c>
      <c r="G2306" t="s">
        <v>12</v>
      </c>
      <c r="H2306" t="b">
        <v>0</v>
      </c>
      <c r="I2306" t="s">
        <v>8445</v>
      </c>
    </row>
    <row r="2307" spans="1:9" x14ac:dyDescent="0.25">
      <c r="A2307">
        <v>428</v>
      </c>
      <c r="B2307">
        <v>4.8926449615046598E+17</v>
      </c>
      <c r="C2307" t="s">
        <v>8446</v>
      </c>
      <c r="D2307" t="s">
        <v>8447</v>
      </c>
      <c r="E2307" t="s">
        <v>7935</v>
      </c>
      <c r="G2307" t="s">
        <v>12</v>
      </c>
      <c r="H2307" t="b">
        <v>0</v>
      </c>
      <c r="I2307" t="s">
        <v>8448</v>
      </c>
    </row>
    <row r="2308" spans="1:9" x14ac:dyDescent="0.25">
      <c r="A2308">
        <v>429</v>
      </c>
      <c r="B2308">
        <v>4.8926443842883898E+17</v>
      </c>
      <c r="C2308" t="s">
        <v>8449</v>
      </c>
      <c r="D2308" t="s">
        <v>8450</v>
      </c>
      <c r="E2308" t="s">
        <v>7635</v>
      </c>
      <c r="F2308" t="s">
        <v>7636</v>
      </c>
      <c r="G2308" t="s">
        <v>12</v>
      </c>
      <c r="H2308" t="b">
        <v>0</v>
      </c>
      <c r="I2308" t="s">
        <v>8451</v>
      </c>
    </row>
    <row r="2309" spans="1:9" x14ac:dyDescent="0.25">
      <c r="A2309">
        <v>430</v>
      </c>
      <c r="B2309">
        <v>4.8926443298881498E+17</v>
      </c>
      <c r="C2309" t="s">
        <v>8452</v>
      </c>
      <c r="D2309" t="s">
        <v>8453</v>
      </c>
      <c r="E2309" t="s">
        <v>7086</v>
      </c>
      <c r="F2309" t="s">
        <v>7087</v>
      </c>
      <c r="G2309" t="s">
        <v>12</v>
      </c>
      <c r="H2309" t="b">
        <v>0</v>
      </c>
      <c r="I2309" t="s">
        <v>7088</v>
      </c>
    </row>
    <row r="2310" spans="1:9" x14ac:dyDescent="0.25">
      <c r="A2310">
        <v>431</v>
      </c>
      <c r="B2310">
        <v>4.8926431568634598E+17</v>
      </c>
      <c r="C2310" t="s">
        <v>8454</v>
      </c>
      <c r="D2310" t="s">
        <v>8455</v>
      </c>
      <c r="E2310" t="s">
        <v>8354</v>
      </c>
      <c r="F2310" t="s">
        <v>8355</v>
      </c>
      <c r="G2310" t="s">
        <v>12</v>
      </c>
      <c r="H2310" t="b">
        <v>0</v>
      </c>
      <c r="I2310" t="s">
        <v>4690</v>
      </c>
    </row>
    <row r="2311" spans="1:9" x14ac:dyDescent="0.25">
      <c r="A2311">
        <v>432</v>
      </c>
      <c r="B2311">
        <v>4.8926425515833299E+17</v>
      </c>
      <c r="C2311" t="s">
        <v>8456</v>
      </c>
      <c r="D2311" t="s">
        <v>8457</v>
      </c>
      <c r="E2311" t="s">
        <v>8029</v>
      </c>
      <c r="G2311" t="s">
        <v>12</v>
      </c>
      <c r="H2311" t="b">
        <v>0</v>
      </c>
      <c r="I2311" t="s">
        <v>8458</v>
      </c>
    </row>
    <row r="2312" spans="1:9" x14ac:dyDescent="0.25">
      <c r="A2312">
        <v>433</v>
      </c>
      <c r="B2312">
        <v>4.8926422327780902E+17</v>
      </c>
      <c r="C2312" t="s">
        <v>8459</v>
      </c>
      <c r="D2312" t="s">
        <v>8460</v>
      </c>
      <c r="E2312" t="s">
        <v>76</v>
      </c>
      <c r="F2312" t="s">
        <v>77</v>
      </c>
      <c r="G2312" t="s">
        <v>12</v>
      </c>
      <c r="H2312" t="b">
        <v>0</v>
      </c>
      <c r="I2312" t="s">
        <v>78</v>
      </c>
    </row>
    <row r="2313" spans="1:9" x14ac:dyDescent="0.25">
      <c r="A2313">
        <v>434</v>
      </c>
      <c r="B2313">
        <v>4.8926417998003398E+17</v>
      </c>
      <c r="C2313" t="s">
        <v>8461</v>
      </c>
      <c r="D2313" t="s">
        <v>8462</v>
      </c>
      <c r="E2313" t="s">
        <v>1325</v>
      </c>
      <c r="F2313" t="s">
        <v>179</v>
      </c>
      <c r="G2313" t="s">
        <v>12</v>
      </c>
      <c r="H2313" t="b">
        <v>0</v>
      </c>
      <c r="I2313" t="s">
        <v>8463</v>
      </c>
    </row>
    <row r="2314" spans="1:9" x14ac:dyDescent="0.25">
      <c r="A2314">
        <v>435</v>
      </c>
      <c r="B2314">
        <v>4.8926417412897901E+17</v>
      </c>
      <c r="C2314" t="s">
        <v>8464</v>
      </c>
      <c r="D2314" t="s">
        <v>8465</v>
      </c>
      <c r="E2314" t="s">
        <v>8466</v>
      </c>
      <c r="F2314" t="s">
        <v>8467</v>
      </c>
      <c r="G2314" t="s">
        <v>12</v>
      </c>
      <c r="H2314" t="b">
        <v>0</v>
      </c>
      <c r="I2314" t="s">
        <v>8468</v>
      </c>
    </row>
    <row r="2315" spans="1:9" x14ac:dyDescent="0.25">
      <c r="A2315">
        <v>436</v>
      </c>
      <c r="B2315">
        <v>4.8926408044079098E+17</v>
      </c>
      <c r="C2315" t="s">
        <v>8469</v>
      </c>
      <c r="D2315" t="s">
        <v>8470</v>
      </c>
      <c r="E2315" t="s">
        <v>1325</v>
      </c>
      <c r="F2315" t="s">
        <v>179</v>
      </c>
      <c r="G2315" t="s">
        <v>12</v>
      </c>
      <c r="H2315" t="b">
        <v>0</v>
      </c>
      <c r="I2315" t="s">
        <v>8471</v>
      </c>
    </row>
    <row r="2316" spans="1:9" ht="180" x14ac:dyDescent="0.25">
      <c r="A2316">
        <v>437</v>
      </c>
      <c r="B2316">
        <v>4.8926405310234598E+17</v>
      </c>
      <c r="C2316" t="s">
        <v>8472</v>
      </c>
      <c r="D2316" t="s">
        <v>8473</v>
      </c>
      <c r="E2316" t="s">
        <v>2351</v>
      </c>
      <c r="F2316" s="1" t="s">
        <v>2352</v>
      </c>
      <c r="G2316" t="s">
        <v>12</v>
      </c>
      <c r="H2316" t="b">
        <v>0</v>
      </c>
      <c r="I2316" t="s">
        <v>2839</v>
      </c>
    </row>
    <row r="2317" spans="1:9" x14ac:dyDescent="0.25">
      <c r="A2317">
        <v>438</v>
      </c>
      <c r="B2317">
        <v>4.8926401930422202E+17</v>
      </c>
      <c r="C2317" t="s">
        <v>8474</v>
      </c>
      <c r="D2317" t="s">
        <v>8475</v>
      </c>
      <c r="E2317" t="s">
        <v>2605</v>
      </c>
      <c r="F2317" t="s">
        <v>2606</v>
      </c>
      <c r="G2317" t="s">
        <v>12</v>
      </c>
      <c r="H2317" t="b">
        <v>0</v>
      </c>
      <c r="I2317" t="s">
        <v>8476</v>
      </c>
    </row>
    <row r="2318" spans="1:9" x14ac:dyDescent="0.25">
      <c r="A2318">
        <v>439</v>
      </c>
      <c r="B2318">
        <v>4.8926401775274298E+17</v>
      </c>
      <c r="C2318" t="s">
        <v>8474</v>
      </c>
      <c r="D2318" t="s">
        <v>8477</v>
      </c>
      <c r="E2318" t="s">
        <v>361</v>
      </c>
      <c r="F2318" t="s">
        <v>362</v>
      </c>
      <c r="G2318" t="s">
        <v>12</v>
      </c>
      <c r="H2318" t="b">
        <v>0</v>
      </c>
      <c r="I2318" t="s">
        <v>8478</v>
      </c>
    </row>
    <row r="2319" spans="1:9" x14ac:dyDescent="0.25">
      <c r="A2319">
        <v>440</v>
      </c>
      <c r="B2319">
        <v>4.8926401212778899E+17</v>
      </c>
      <c r="C2319" t="s">
        <v>8479</v>
      </c>
      <c r="D2319" t="s">
        <v>8480</v>
      </c>
      <c r="E2319" t="s">
        <v>3663</v>
      </c>
      <c r="G2319" t="s">
        <v>12</v>
      </c>
      <c r="H2319" t="b">
        <v>0</v>
      </c>
      <c r="I2319" t="s">
        <v>8481</v>
      </c>
    </row>
    <row r="2320" spans="1:9" x14ac:dyDescent="0.25">
      <c r="A2320">
        <v>441</v>
      </c>
      <c r="B2320">
        <v>4.8926399491896102E+17</v>
      </c>
      <c r="C2320" t="s">
        <v>8482</v>
      </c>
      <c r="D2320" t="s">
        <v>8483</v>
      </c>
      <c r="E2320" t="s">
        <v>8484</v>
      </c>
      <c r="F2320" t="s">
        <v>8485</v>
      </c>
      <c r="G2320" t="s">
        <v>12</v>
      </c>
      <c r="H2320" t="b">
        <v>0</v>
      </c>
      <c r="I2320" t="s">
        <v>8486</v>
      </c>
    </row>
    <row r="2321" spans="1:9" x14ac:dyDescent="0.25">
      <c r="A2321">
        <v>442</v>
      </c>
      <c r="B2321">
        <v>4.8926393961705402E+17</v>
      </c>
      <c r="C2321" t="s">
        <v>8487</v>
      </c>
      <c r="D2321" t="s">
        <v>8488</v>
      </c>
      <c r="E2321" t="s">
        <v>8489</v>
      </c>
      <c r="F2321" t="s">
        <v>8490</v>
      </c>
      <c r="G2321" t="s">
        <v>12</v>
      </c>
      <c r="H2321" t="b">
        <v>0</v>
      </c>
      <c r="I2321" t="s">
        <v>8491</v>
      </c>
    </row>
    <row r="2322" spans="1:9" x14ac:dyDescent="0.25">
      <c r="A2322">
        <v>443</v>
      </c>
      <c r="B2322">
        <v>4.8926389420112602E+17</v>
      </c>
      <c r="C2322" t="s">
        <v>8492</v>
      </c>
      <c r="D2322" t="s">
        <v>8493</v>
      </c>
      <c r="E2322" t="s">
        <v>8349</v>
      </c>
      <c r="F2322" t="s">
        <v>8350</v>
      </c>
      <c r="G2322" t="s">
        <v>12</v>
      </c>
      <c r="H2322" t="b">
        <v>0</v>
      </c>
      <c r="I2322" t="s">
        <v>8494</v>
      </c>
    </row>
    <row r="2323" spans="1:9" x14ac:dyDescent="0.25">
      <c r="A2323">
        <v>444</v>
      </c>
      <c r="B2323">
        <v>4.8926386304124902E+17</v>
      </c>
      <c r="C2323" t="s">
        <v>8495</v>
      </c>
      <c r="D2323" t="s">
        <v>8496</v>
      </c>
      <c r="E2323" t="s">
        <v>4804</v>
      </c>
      <c r="F2323" t="s">
        <v>4805</v>
      </c>
      <c r="G2323" t="s">
        <v>12</v>
      </c>
      <c r="H2323" t="b">
        <v>0</v>
      </c>
      <c r="I2323" t="s">
        <v>8497</v>
      </c>
    </row>
    <row r="2324" spans="1:9" x14ac:dyDescent="0.25">
      <c r="A2324">
        <v>445</v>
      </c>
      <c r="B2324">
        <v>4.8926384714481997E+17</v>
      </c>
      <c r="C2324" t="s">
        <v>8498</v>
      </c>
      <c r="D2324" t="s">
        <v>8499</v>
      </c>
      <c r="E2324" t="s">
        <v>6358</v>
      </c>
      <c r="F2324" t="s">
        <v>6359</v>
      </c>
      <c r="G2324" t="s">
        <v>12</v>
      </c>
      <c r="H2324" t="b">
        <v>0</v>
      </c>
      <c r="I2324" t="s">
        <v>8500</v>
      </c>
    </row>
    <row r="2325" spans="1:9" x14ac:dyDescent="0.25">
      <c r="A2325">
        <v>446</v>
      </c>
      <c r="B2325">
        <v>4.8926383225124E+17</v>
      </c>
      <c r="C2325" t="s">
        <v>8501</v>
      </c>
      <c r="D2325" t="s">
        <v>8502</v>
      </c>
      <c r="E2325" t="s">
        <v>8503</v>
      </c>
      <c r="F2325" t="s">
        <v>8504</v>
      </c>
      <c r="G2325" t="s">
        <v>12</v>
      </c>
      <c r="H2325" t="b">
        <v>0</v>
      </c>
      <c r="I2325" t="s">
        <v>8505</v>
      </c>
    </row>
    <row r="2326" spans="1:9" x14ac:dyDescent="0.25">
      <c r="A2326">
        <v>447</v>
      </c>
      <c r="B2326">
        <v>4.89263819894448E+17</v>
      </c>
      <c r="C2326" t="s">
        <v>8506</v>
      </c>
      <c r="D2326" t="s">
        <v>8507</v>
      </c>
      <c r="E2326" t="s">
        <v>2605</v>
      </c>
      <c r="F2326" t="s">
        <v>2606</v>
      </c>
      <c r="G2326" t="s">
        <v>12</v>
      </c>
      <c r="H2326" t="b">
        <v>0</v>
      </c>
      <c r="I2326" t="s">
        <v>8508</v>
      </c>
    </row>
    <row r="2327" spans="1:9" x14ac:dyDescent="0.25">
      <c r="A2327">
        <v>448</v>
      </c>
      <c r="B2327">
        <v>4.8926375060493901E+17</v>
      </c>
      <c r="C2327" t="s">
        <v>8509</v>
      </c>
      <c r="D2327" t="s">
        <v>8510</v>
      </c>
      <c r="E2327" t="s">
        <v>7765</v>
      </c>
      <c r="F2327" t="s">
        <v>7766</v>
      </c>
      <c r="G2327" t="s">
        <v>12</v>
      </c>
      <c r="H2327" t="b">
        <v>0</v>
      </c>
      <c r="I2327" t="s">
        <v>8511</v>
      </c>
    </row>
    <row r="2328" spans="1:9" x14ac:dyDescent="0.25">
      <c r="A2328">
        <v>449</v>
      </c>
      <c r="B2328">
        <v>4.8926364186720198E+17</v>
      </c>
      <c r="C2328" t="s">
        <v>8512</v>
      </c>
      <c r="D2328" t="s">
        <v>8513</v>
      </c>
      <c r="E2328" t="s">
        <v>8514</v>
      </c>
      <c r="F2328" t="s">
        <v>8515</v>
      </c>
      <c r="G2328" t="s">
        <v>12</v>
      </c>
      <c r="H2328" t="b">
        <v>0</v>
      </c>
      <c r="I2328" t="s">
        <v>8516</v>
      </c>
    </row>
    <row r="2329" spans="1:9" x14ac:dyDescent="0.25">
      <c r="A2329">
        <v>450</v>
      </c>
      <c r="B2329">
        <v>4.8926356485179302E+17</v>
      </c>
      <c r="C2329" t="s">
        <v>8517</v>
      </c>
      <c r="D2329" t="s">
        <v>8518</v>
      </c>
      <c r="E2329" t="s">
        <v>8519</v>
      </c>
      <c r="G2329" t="s">
        <v>12</v>
      </c>
      <c r="H2329" t="b">
        <v>0</v>
      </c>
      <c r="I2329" t="s">
        <v>8520</v>
      </c>
    </row>
    <row r="2330" spans="1:9" x14ac:dyDescent="0.25">
      <c r="A2330">
        <v>451</v>
      </c>
      <c r="B2330">
        <v>4.8926356007865901E+17</v>
      </c>
      <c r="C2330" t="s">
        <v>8521</v>
      </c>
      <c r="D2330" t="s">
        <v>8522</v>
      </c>
      <c r="E2330" t="s">
        <v>6562</v>
      </c>
      <c r="F2330" t="s">
        <v>6563</v>
      </c>
      <c r="G2330" t="s">
        <v>12</v>
      </c>
      <c r="H2330" t="b">
        <v>0</v>
      </c>
      <c r="I2330" t="s">
        <v>7284</v>
      </c>
    </row>
    <row r="2331" spans="1:9" x14ac:dyDescent="0.25">
      <c r="A2331">
        <v>452</v>
      </c>
      <c r="B2331">
        <v>4.89263496312672E+17</v>
      </c>
      <c r="C2331" t="s">
        <v>8523</v>
      </c>
      <c r="D2331" t="s">
        <v>8524</v>
      </c>
      <c r="E2331" t="s">
        <v>6988</v>
      </c>
      <c r="F2331" t="s">
        <v>6989</v>
      </c>
      <c r="G2331" t="s">
        <v>12</v>
      </c>
      <c r="H2331" t="b">
        <v>0</v>
      </c>
      <c r="I2331" t="s">
        <v>8525</v>
      </c>
    </row>
    <row r="2332" spans="1:9" x14ac:dyDescent="0.25">
      <c r="A2332">
        <v>453</v>
      </c>
      <c r="B2332">
        <v>4.8926342889302797E+17</v>
      </c>
      <c r="C2332" t="s">
        <v>8526</v>
      </c>
      <c r="D2332" t="s">
        <v>8527</v>
      </c>
      <c r="E2332" t="s">
        <v>7935</v>
      </c>
      <c r="G2332" t="s">
        <v>12</v>
      </c>
      <c r="H2332" t="b">
        <v>0</v>
      </c>
      <c r="I2332" t="s">
        <v>8448</v>
      </c>
    </row>
    <row r="2333" spans="1:9" x14ac:dyDescent="0.25">
      <c r="A2333">
        <v>454</v>
      </c>
      <c r="B2333">
        <v>4.8926339344316403E+17</v>
      </c>
      <c r="C2333" t="s">
        <v>8528</v>
      </c>
      <c r="D2333" t="s">
        <v>8529</v>
      </c>
      <c r="E2333" t="s">
        <v>8530</v>
      </c>
      <c r="F2333" t="s">
        <v>8531</v>
      </c>
      <c r="G2333" t="s">
        <v>12</v>
      </c>
      <c r="H2333" t="b">
        <v>0</v>
      </c>
      <c r="I2333" t="s">
        <v>8532</v>
      </c>
    </row>
    <row r="2334" spans="1:9" x14ac:dyDescent="0.25">
      <c r="A2334">
        <v>455</v>
      </c>
      <c r="B2334">
        <v>4.8926336160002803E+17</v>
      </c>
      <c r="C2334" t="s">
        <v>8533</v>
      </c>
      <c r="D2334" t="s">
        <v>8534</v>
      </c>
      <c r="E2334" t="s">
        <v>8110</v>
      </c>
      <c r="F2334" t="s">
        <v>8111</v>
      </c>
      <c r="G2334" t="s">
        <v>12</v>
      </c>
      <c r="H2334" t="b">
        <v>0</v>
      </c>
      <c r="I2334" t="s">
        <v>8535</v>
      </c>
    </row>
    <row r="2335" spans="1:9" ht="120" x14ac:dyDescent="0.25">
      <c r="A2335">
        <v>456</v>
      </c>
      <c r="B2335">
        <v>4.8926334753230797E+17</v>
      </c>
      <c r="C2335" t="s">
        <v>8536</v>
      </c>
      <c r="D2335" t="s">
        <v>8537</v>
      </c>
      <c r="E2335" t="s">
        <v>8438</v>
      </c>
      <c r="F2335" s="1" t="s">
        <v>8439</v>
      </c>
      <c r="G2335" t="s">
        <v>12</v>
      </c>
      <c r="H2335" t="b">
        <v>0</v>
      </c>
      <c r="I2335" t="s">
        <v>8538</v>
      </c>
    </row>
    <row r="2336" spans="1:9" x14ac:dyDescent="0.25">
      <c r="A2336">
        <v>457</v>
      </c>
      <c r="B2336">
        <v>4.89263223758008E+17</v>
      </c>
      <c r="C2336" t="s">
        <v>8539</v>
      </c>
      <c r="D2336" t="s">
        <v>8540</v>
      </c>
      <c r="E2336" t="s">
        <v>8541</v>
      </c>
      <c r="F2336" t="s">
        <v>8542</v>
      </c>
      <c r="G2336" t="s">
        <v>12</v>
      </c>
      <c r="H2336" t="b">
        <v>0</v>
      </c>
      <c r="I2336" t="s">
        <v>8543</v>
      </c>
    </row>
    <row r="2337" spans="1:9" x14ac:dyDescent="0.25">
      <c r="A2337">
        <v>458</v>
      </c>
      <c r="B2337">
        <v>4.8926320508495398E+17</v>
      </c>
      <c r="C2337" t="s">
        <v>8544</v>
      </c>
      <c r="D2337" t="s">
        <v>8545</v>
      </c>
      <c r="E2337" t="s">
        <v>8546</v>
      </c>
      <c r="F2337" t="s">
        <v>8547</v>
      </c>
      <c r="G2337" t="s">
        <v>12</v>
      </c>
      <c r="H2337" t="b">
        <v>0</v>
      </c>
      <c r="I2337" t="s">
        <v>8548</v>
      </c>
    </row>
    <row r="2338" spans="1:9" x14ac:dyDescent="0.25">
      <c r="A2338">
        <v>459</v>
      </c>
      <c r="B2338">
        <v>4.8926314990889299E+17</v>
      </c>
      <c r="C2338" t="s">
        <v>8549</v>
      </c>
      <c r="D2338" t="s">
        <v>8550</v>
      </c>
      <c r="E2338" t="s">
        <v>8551</v>
      </c>
      <c r="F2338" t="s">
        <v>8552</v>
      </c>
      <c r="G2338" t="s">
        <v>12</v>
      </c>
      <c r="H2338" t="b">
        <v>0</v>
      </c>
      <c r="I2338" t="s">
        <v>8553</v>
      </c>
    </row>
    <row r="2339" spans="1:9" x14ac:dyDescent="0.25">
      <c r="A2339">
        <v>460</v>
      </c>
      <c r="B2339">
        <v>4.89263140895752E+17</v>
      </c>
      <c r="C2339" t="s">
        <v>8554</v>
      </c>
      <c r="D2339" t="s">
        <v>8555</v>
      </c>
      <c r="E2339" t="s">
        <v>8556</v>
      </c>
      <c r="F2339" t="s">
        <v>8557</v>
      </c>
      <c r="G2339" t="s">
        <v>12</v>
      </c>
      <c r="H2339" t="b">
        <v>0</v>
      </c>
      <c r="I2339" t="s">
        <v>8558</v>
      </c>
    </row>
    <row r="2340" spans="1:9" x14ac:dyDescent="0.25">
      <c r="A2340">
        <v>461</v>
      </c>
      <c r="B2340">
        <v>4.8926313957032301E+17</v>
      </c>
      <c r="C2340" t="s">
        <v>8554</v>
      </c>
      <c r="D2340" t="s">
        <v>8559</v>
      </c>
      <c r="E2340" t="s">
        <v>8484</v>
      </c>
      <c r="F2340" t="s">
        <v>8485</v>
      </c>
      <c r="G2340" t="s">
        <v>12</v>
      </c>
      <c r="H2340" t="b">
        <v>0</v>
      </c>
      <c r="I2340" t="s">
        <v>8560</v>
      </c>
    </row>
    <row r="2341" spans="1:9" x14ac:dyDescent="0.25">
      <c r="A2341">
        <v>462</v>
      </c>
      <c r="B2341">
        <v>4.8926311908116E+17</v>
      </c>
      <c r="C2341" t="s">
        <v>8561</v>
      </c>
      <c r="D2341" t="s">
        <v>8562</v>
      </c>
      <c r="E2341" t="s">
        <v>5459</v>
      </c>
      <c r="F2341" t="s">
        <v>5460</v>
      </c>
      <c r="G2341" t="s">
        <v>12</v>
      </c>
      <c r="H2341" t="b">
        <v>0</v>
      </c>
      <c r="I2341" t="s">
        <v>7030</v>
      </c>
    </row>
    <row r="2342" spans="1:9" x14ac:dyDescent="0.25">
      <c r="A2342">
        <v>463</v>
      </c>
      <c r="B2342">
        <v>4.8926305037846099E+17</v>
      </c>
      <c r="C2342" t="s">
        <v>8563</v>
      </c>
      <c r="D2342" t="s">
        <v>8564</v>
      </c>
      <c r="E2342" t="s">
        <v>8565</v>
      </c>
      <c r="F2342" t="s">
        <v>8566</v>
      </c>
      <c r="G2342" t="s">
        <v>12</v>
      </c>
      <c r="H2342" t="b">
        <v>0</v>
      </c>
      <c r="I2342" t="s">
        <v>5085</v>
      </c>
    </row>
    <row r="2343" spans="1:9" x14ac:dyDescent="0.25">
      <c r="A2343">
        <v>464</v>
      </c>
      <c r="B2343">
        <v>4.8926301219352102E+17</v>
      </c>
      <c r="C2343" t="s">
        <v>8567</v>
      </c>
      <c r="D2343" t="s">
        <v>8568</v>
      </c>
      <c r="E2343" t="s">
        <v>76</v>
      </c>
      <c r="F2343" t="s">
        <v>77</v>
      </c>
      <c r="G2343" t="s">
        <v>12</v>
      </c>
      <c r="H2343" t="b">
        <v>0</v>
      </c>
      <c r="I2343" t="s">
        <v>78</v>
      </c>
    </row>
    <row r="2344" spans="1:9" x14ac:dyDescent="0.25">
      <c r="A2344">
        <v>465</v>
      </c>
      <c r="B2344">
        <v>4.89262995676336E+17</v>
      </c>
      <c r="C2344" t="s">
        <v>8569</v>
      </c>
      <c r="D2344" t="s">
        <v>8570</v>
      </c>
      <c r="E2344" t="s">
        <v>8571</v>
      </c>
      <c r="F2344" t="s">
        <v>8572</v>
      </c>
      <c r="G2344" t="s">
        <v>12</v>
      </c>
      <c r="H2344" t="b">
        <v>0</v>
      </c>
      <c r="I2344" t="s">
        <v>8573</v>
      </c>
    </row>
    <row r="2345" spans="1:9" x14ac:dyDescent="0.25">
      <c r="A2345">
        <v>466</v>
      </c>
      <c r="B2345">
        <v>4.8926298896127501E+17</v>
      </c>
      <c r="C2345" t="s">
        <v>8574</v>
      </c>
      <c r="D2345" t="s">
        <v>8575</v>
      </c>
      <c r="E2345" t="s">
        <v>8484</v>
      </c>
      <c r="F2345" t="s">
        <v>8485</v>
      </c>
      <c r="G2345" t="s">
        <v>12</v>
      </c>
      <c r="H2345" t="b">
        <v>0</v>
      </c>
      <c r="I2345" t="s">
        <v>8576</v>
      </c>
    </row>
    <row r="2346" spans="1:9" x14ac:dyDescent="0.25">
      <c r="A2346">
        <v>467</v>
      </c>
      <c r="B2346">
        <v>4.89262976772624E+17</v>
      </c>
      <c r="C2346" t="s">
        <v>8577</v>
      </c>
      <c r="D2346" t="s">
        <v>8578</v>
      </c>
      <c r="E2346" t="s">
        <v>7765</v>
      </c>
      <c r="F2346" t="s">
        <v>7766</v>
      </c>
      <c r="G2346" t="s">
        <v>12</v>
      </c>
      <c r="H2346" t="b">
        <v>0</v>
      </c>
      <c r="I2346" t="s">
        <v>8579</v>
      </c>
    </row>
    <row r="2347" spans="1:9" x14ac:dyDescent="0.25">
      <c r="A2347">
        <v>468</v>
      </c>
      <c r="B2347">
        <v>4.8926289242937299E+17</v>
      </c>
      <c r="C2347" t="s">
        <v>8580</v>
      </c>
      <c r="D2347" t="s">
        <v>8581</v>
      </c>
      <c r="E2347" t="s">
        <v>385</v>
      </c>
      <c r="G2347" t="s">
        <v>12</v>
      </c>
      <c r="H2347" t="b">
        <v>0</v>
      </c>
      <c r="I2347" t="s">
        <v>8582</v>
      </c>
    </row>
    <row r="2348" spans="1:9" x14ac:dyDescent="0.25">
      <c r="A2348">
        <v>469</v>
      </c>
      <c r="B2348">
        <v>4.8926287550954701E+17</v>
      </c>
      <c r="C2348" t="s">
        <v>8583</v>
      </c>
      <c r="D2348" t="s">
        <v>8584</v>
      </c>
      <c r="E2348" t="s">
        <v>6801</v>
      </c>
      <c r="F2348" t="s">
        <v>6802</v>
      </c>
      <c r="G2348" t="s">
        <v>12</v>
      </c>
      <c r="H2348" t="b">
        <v>0</v>
      </c>
      <c r="I2348" t="s">
        <v>8585</v>
      </c>
    </row>
    <row r="2349" spans="1:9" x14ac:dyDescent="0.25">
      <c r="A2349">
        <v>470</v>
      </c>
      <c r="B2349">
        <v>4.8926287272032998E+17</v>
      </c>
      <c r="C2349" t="s">
        <v>8586</v>
      </c>
      <c r="D2349" t="s">
        <v>8587</v>
      </c>
      <c r="E2349" t="s">
        <v>5459</v>
      </c>
      <c r="F2349" t="s">
        <v>5460</v>
      </c>
      <c r="G2349" t="s">
        <v>12</v>
      </c>
      <c r="H2349" t="b">
        <v>0</v>
      </c>
      <c r="I2349" t="s">
        <v>7030</v>
      </c>
    </row>
    <row r="2350" spans="1:9" x14ac:dyDescent="0.25">
      <c r="A2350">
        <v>471</v>
      </c>
      <c r="B2350">
        <v>4.8926285203820902E+17</v>
      </c>
      <c r="C2350" t="s">
        <v>8588</v>
      </c>
      <c r="D2350" t="s">
        <v>8589</v>
      </c>
      <c r="E2350" t="s">
        <v>2955</v>
      </c>
      <c r="F2350" t="s">
        <v>2956</v>
      </c>
      <c r="G2350" t="s">
        <v>12</v>
      </c>
      <c r="H2350" t="b">
        <v>0</v>
      </c>
      <c r="I2350" t="s">
        <v>8590</v>
      </c>
    </row>
    <row r="2351" spans="1:9" x14ac:dyDescent="0.25">
      <c r="A2351">
        <v>472</v>
      </c>
      <c r="B2351">
        <v>4.8926279474403699E+17</v>
      </c>
      <c r="C2351" t="s">
        <v>8591</v>
      </c>
      <c r="D2351" t="s">
        <v>8592</v>
      </c>
      <c r="E2351" t="s">
        <v>4530</v>
      </c>
      <c r="F2351" t="s">
        <v>4531</v>
      </c>
      <c r="G2351" t="s">
        <v>12</v>
      </c>
      <c r="H2351" t="b">
        <v>0</v>
      </c>
      <c r="I2351" t="s">
        <v>8593</v>
      </c>
    </row>
    <row r="2352" spans="1:9" x14ac:dyDescent="0.25">
      <c r="A2352">
        <v>473</v>
      </c>
      <c r="B2352">
        <v>4.8926278014785901E+17</v>
      </c>
      <c r="C2352" t="s">
        <v>8594</v>
      </c>
      <c r="D2352" t="s">
        <v>8595</v>
      </c>
      <c r="E2352" t="s">
        <v>361</v>
      </c>
      <c r="F2352" t="s">
        <v>362</v>
      </c>
      <c r="G2352" t="s">
        <v>12</v>
      </c>
      <c r="H2352" t="b">
        <v>0</v>
      </c>
      <c r="I2352" t="s">
        <v>8596</v>
      </c>
    </row>
    <row r="2353" spans="1:9" ht="225" x14ac:dyDescent="0.25">
      <c r="A2353">
        <v>474</v>
      </c>
      <c r="B2353">
        <v>4.8926263356112397E+17</v>
      </c>
      <c r="C2353" t="s">
        <v>8597</v>
      </c>
      <c r="D2353" s="1" t="s">
        <v>8598</v>
      </c>
      <c r="E2353" t="s">
        <v>7267</v>
      </c>
      <c r="F2353" t="s">
        <v>7268</v>
      </c>
      <c r="G2353" t="s">
        <v>12</v>
      </c>
      <c r="H2353" t="b">
        <v>0</v>
      </c>
      <c r="I2353" t="s">
        <v>7269</v>
      </c>
    </row>
    <row r="2354" spans="1:9" x14ac:dyDescent="0.25">
      <c r="A2354">
        <v>475</v>
      </c>
      <c r="B2354">
        <v>4.8926250517346298E+17</v>
      </c>
      <c r="C2354" t="s">
        <v>8599</v>
      </c>
      <c r="D2354" t="s">
        <v>8600</v>
      </c>
      <c r="E2354" t="s">
        <v>5459</v>
      </c>
      <c r="F2354" t="s">
        <v>5460</v>
      </c>
      <c r="G2354" t="s">
        <v>12</v>
      </c>
      <c r="H2354" t="b">
        <v>0</v>
      </c>
      <c r="I2354" t="s">
        <v>5461</v>
      </c>
    </row>
    <row r="2355" spans="1:9" x14ac:dyDescent="0.25">
      <c r="A2355">
        <v>476</v>
      </c>
      <c r="B2355">
        <v>4.8926249186912198E+17</v>
      </c>
      <c r="C2355" t="s">
        <v>8601</v>
      </c>
      <c r="D2355" t="s">
        <v>8602</v>
      </c>
      <c r="E2355" t="s">
        <v>6562</v>
      </c>
      <c r="F2355" t="s">
        <v>6563</v>
      </c>
      <c r="G2355" t="s">
        <v>12</v>
      </c>
      <c r="H2355" t="b">
        <v>0</v>
      </c>
      <c r="I2355" t="s">
        <v>8603</v>
      </c>
    </row>
    <row r="2356" spans="1:9" x14ac:dyDescent="0.25">
      <c r="A2356">
        <v>477</v>
      </c>
      <c r="B2356">
        <v>4.8926248855522899E+17</v>
      </c>
      <c r="C2356" t="s">
        <v>8604</v>
      </c>
      <c r="D2356" t="s">
        <v>8605</v>
      </c>
      <c r="E2356" t="s">
        <v>8606</v>
      </c>
      <c r="F2356" t="s">
        <v>8607</v>
      </c>
      <c r="G2356" t="s">
        <v>12</v>
      </c>
      <c r="H2356" t="b">
        <v>0</v>
      </c>
      <c r="I2356" t="s">
        <v>8608</v>
      </c>
    </row>
    <row r="2357" spans="1:9" x14ac:dyDescent="0.25">
      <c r="A2357">
        <v>478</v>
      </c>
      <c r="B2357">
        <v>4.89262465121656E+17</v>
      </c>
      <c r="C2357" t="s">
        <v>8609</v>
      </c>
      <c r="D2357" t="s">
        <v>8610</v>
      </c>
      <c r="E2357" t="s">
        <v>4804</v>
      </c>
      <c r="F2357" t="s">
        <v>4805</v>
      </c>
      <c r="G2357" t="s">
        <v>12</v>
      </c>
      <c r="H2357" t="b">
        <v>0</v>
      </c>
      <c r="I2357" t="s">
        <v>8611</v>
      </c>
    </row>
    <row r="2358" spans="1:9" x14ac:dyDescent="0.25">
      <c r="A2358">
        <v>479</v>
      </c>
      <c r="B2358">
        <v>4.8926242899651302E+17</v>
      </c>
      <c r="C2358" t="s">
        <v>8612</v>
      </c>
      <c r="D2358" t="s">
        <v>8613</v>
      </c>
      <c r="E2358" t="s">
        <v>7304</v>
      </c>
      <c r="F2358" t="s">
        <v>7305</v>
      </c>
      <c r="G2358" t="s">
        <v>12</v>
      </c>
      <c r="H2358" t="b">
        <v>0</v>
      </c>
      <c r="I2358" t="s">
        <v>8614</v>
      </c>
    </row>
    <row r="2359" spans="1:9" x14ac:dyDescent="0.25">
      <c r="A2359">
        <v>480</v>
      </c>
      <c r="B2359">
        <v>4.8926241814585299E+17</v>
      </c>
      <c r="C2359" t="s">
        <v>8615</v>
      </c>
      <c r="D2359" t="s">
        <v>8616</v>
      </c>
      <c r="E2359" t="s">
        <v>2955</v>
      </c>
      <c r="F2359" t="s">
        <v>2956</v>
      </c>
      <c r="G2359" t="s">
        <v>12</v>
      </c>
      <c r="H2359" t="b">
        <v>0</v>
      </c>
      <c r="I2359" t="s">
        <v>8617</v>
      </c>
    </row>
    <row r="2360" spans="1:9" x14ac:dyDescent="0.25">
      <c r="A2360">
        <v>481</v>
      </c>
      <c r="B2360">
        <v>4.8926239424669197E+17</v>
      </c>
      <c r="C2360" t="s">
        <v>8618</v>
      </c>
      <c r="D2360" t="s">
        <v>8619</v>
      </c>
      <c r="E2360" t="s">
        <v>2157</v>
      </c>
      <c r="F2360" t="s">
        <v>2158</v>
      </c>
      <c r="G2360" t="s">
        <v>12</v>
      </c>
      <c r="H2360" t="b">
        <v>0</v>
      </c>
      <c r="I2360" t="s">
        <v>8620</v>
      </c>
    </row>
    <row r="2361" spans="1:9" x14ac:dyDescent="0.25">
      <c r="A2361">
        <v>482</v>
      </c>
      <c r="B2361">
        <v>4.8926234065568902E+17</v>
      </c>
      <c r="C2361" t="s">
        <v>8621</v>
      </c>
      <c r="D2361" t="s">
        <v>8622</v>
      </c>
      <c r="E2361" t="s">
        <v>7514</v>
      </c>
      <c r="G2361" t="s">
        <v>12</v>
      </c>
      <c r="H2361" t="b">
        <v>0</v>
      </c>
      <c r="I2361" t="s">
        <v>8623</v>
      </c>
    </row>
    <row r="2362" spans="1:9" x14ac:dyDescent="0.25">
      <c r="A2362">
        <v>483</v>
      </c>
      <c r="B2362">
        <v>4.89262313216544E+17</v>
      </c>
      <c r="C2362" t="s">
        <v>8624</v>
      </c>
      <c r="D2362" t="s">
        <v>8625</v>
      </c>
      <c r="E2362" t="s">
        <v>8606</v>
      </c>
      <c r="F2362" t="s">
        <v>8607</v>
      </c>
      <c r="G2362" t="s">
        <v>12</v>
      </c>
      <c r="H2362" t="b">
        <v>0</v>
      </c>
      <c r="I2362" t="s">
        <v>8608</v>
      </c>
    </row>
    <row r="2363" spans="1:9" x14ac:dyDescent="0.25">
      <c r="A2363">
        <v>484</v>
      </c>
      <c r="B2363">
        <v>4.8926230104469901E+17</v>
      </c>
      <c r="C2363" t="s">
        <v>8626</v>
      </c>
      <c r="D2363" t="s">
        <v>8627</v>
      </c>
      <c r="E2363" t="s">
        <v>8628</v>
      </c>
      <c r="F2363" t="s">
        <v>8629</v>
      </c>
      <c r="G2363" t="s">
        <v>12</v>
      </c>
      <c r="H2363" t="b">
        <v>0</v>
      </c>
      <c r="I2363" t="s">
        <v>8630</v>
      </c>
    </row>
    <row r="2364" spans="1:9" x14ac:dyDescent="0.25">
      <c r="A2364">
        <v>485</v>
      </c>
      <c r="B2364">
        <v>4.8926226733128E+17</v>
      </c>
      <c r="C2364" t="s">
        <v>8631</v>
      </c>
      <c r="D2364" t="s">
        <v>8632</v>
      </c>
      <c r="E2364" t="s">
        <v>76</v>
      </c>
      <c r="F2364" t="s">
        <v>77</v>
      </c>
      <c r="G2364" t="s">
        <v>12</v>
      </c>
      <c r="H2364" t="b">
        <v>0</v>
      </c>
      <c r="I2364" t="s">
        <v>78</v>
      </c>
    </row>
    <row r="2365" spans="1:9" x14ac:dyDescent="0.25">
      <c r="A2365">
        <v>486</v>
      </c>
      <c r="B2365">
        <v>4.8926223553005101E+17</v>
      </c>
      <c r="C2365" t="s">
        <v>8633</v>
      </c>
      <c r="D2365" t="s">
        <v>8634</v>
      </c>
      <c r="E2365" t="s">
        <v>8503</v>
      </c>
      <c r="F2365" t="s">
        <v>8504</v>
      </c>
      <c r="G2365" t="s">
        <v>12</v>
      </c>
      <c r="H2365" t="b">
        <v>0</v>
      </c>
      <c r="I2365" t="s">
        <v>8635</v>
      </c>
    </row>
    <row r="2366" spans="1:9" x14ac:dyDescent="0.25">
      <c r="A2366">
        <v>487</v>
      </c>
      <c r="B2366">
        <v>4.8926222589535002E+17</v>
      </c>
      <c r="C2366" t="s">
        <v>8636</v>
      </c>
      <c r="D2366" t="s">
        <v>8637</v>
      </c>
      <c r="E2366" t="s">
        <v>8606</v>
      </c>
      <c r="F2366" t="s">
        <v>8607</v>
      </c>
      <c r="G2366" t="s">
        <v>12</v>
      </c>
      <c r="H2366" t="b">
        <v>0</v>
      </c>
      <c r="I2366" t="s">
        <v>8638</v>
      </c>
    </row>
    <row r="2367" spans="1:9" x14ac:dyDescent="0.25">
      <c r="A2367">
        <v>488</v>
      </c>
      <c r="B2367">
        <v>4.8926221525478099E+17</v>
      </c>
      <c r="C2367" t="s">
        <v>8639</v>
      </c>
      <c r="D2367" t="s">
        <v>8640</v>
      </c>
      <c r="E2367" t="s">
        <v>2157</v>
      </c>
      <c r="F2367" t="s">
        <v>2158</v>
      </c>
      <c r="G2367" t="s">
        <v>12</v>
      </c>
      <c r="H2367" t="b">
        <v>0</v>
      </c>
      <c r="I2367" t="s">
        <v>8620</v>
      </c>
    </row>
    <row r="2368" spans="1:9" x14ac:dyDescent="0.25">
      <c r="A2368">
        <v>489</v>
      </c>
      <c r="B2368">
        <v>4.8926220976863603E+17</v>
      </c>
      <c r="C2368" t="s">
        <v>8641</v>
      </c>
      <c r="D2368" t="s">
        <v>8642</v>
      </c>
      <c r="E2368" t="s">
        <v>5459</v>
      </c>
      <c r="F2368" t="s">
        <v>5460</v>
      </c>
      <c r="G2368" t="s">
        <v>12</v>
      </c>
      <c r="H2368" t="b">
        <v>0</v>
      </c>
      <c r="I2368" t="s">
        <v>7030</v>
      </c>
    </row>
    <row r="2369" spans="1:9" x14ac:dyDescent="0.25">
      <c r="A2369">
        <v>490</v>
      </c>
      <c r="B2369">
        <v>4.8926220686157402E+17</v>
      </c>
      <c r="C2369" t="s">
        <v>8643</v>
      </c>
      <c r="D2369" t="s">
        <v>8644</v>
      </c>
      <c r="E2369" t="s">
        <v>5967</v>
      </c>
      <c r="F2369" t="s">
        <v>5968</v>
      </c>
      <c r="G2369" t="s">
        <v>12</v>
      </c>
      <c r="H2369" t="b">
        <v>0</v>
      </c>
      <c r="I2369" t="s">
        <v>8645</v>
      </c>
    </row>
    <row r="2370" spans="1:9" x14ac:dyDescent="0.25">
      <c r="A2370">
        <v>491</v>
      </c>
      <c r="B2370">
        <v>4.8926215803608998E+17</v>
      </c>
      <c r="C2370" t="s">
        <v>8646</v>
      </c>
      <c r="D2370" t="s">
        <v>8647</v>
      </c>
      <c r="E2370" t="s">
        <v>8164</v>
      </c>
      <c r="F2370" t="s">
        <v>8165</v>
      </c>
      <c r="G2370" t="s">
        <v>12</v>
      </c>
      <c r="H2370" t="b">
        <v>0</v>
      </c>
      <c r="I2370" t="s">
        <v>8166</v>
      </c>
    </row>
    <row r="2371" spans="1:9" x14ac:dyDescent="0.25">
      <c r="A2371">
        <v>492</v>
      </c>
      <c r="B2371">
        <v>4.8926215774249702E+17</v>
      </c>
      <c r="C2371" t="s">
        <v>8646</v>
      </c>
      <c r="D2371" t="s">
        <v>8648</v>
      </c>
      <c r="E2371" t="s">
        <v>4849</v>
      </c>
      <c r="F2371" t="s">
        <v>4850</v>
      </c>
      <c r="G2371" t="s">
        <v>12</v>
      </c>
      <c r="H2371" t="b">
        <v>0</v>
      </c>
      <c r="I2371" t="s">
        <v>8649</v>
      </c>
    </row>
    <row r="2372" spans="1:9" x14ac:dyDescent="0.25">
      <c r="A2372">
        <v>493</v>
      </c>
      <c r="B2372">
        <v>4.8926215309940698E+17</v>
      </c>
      <c r="C2372" t="s">
        <v>8650</v>
      </c>
      <c r="D2372" t="s">
        <v>8651</v>
      </c>
      <c r="E2372" t="s">
        <v>8652</v>
      </c>
      <c r="F2372" t="s">
        <v>8653</v>
      </c>
      <c r="G2372" t="s">
        <v>12</v>
      </c>
      <c r="H2372" t="b">
        <v>0</v>
      </c>
      <c r="I2372" t="s">
        <v>8654</v>
      </c>
    </row>
    <row r="2373" spans="1:9" ht="105" x14ac:dyDescent="0.25">
      <c r="A2373">
        <v>494</v>
      </c>
      <c r="B2373">
        <v>4.8926214509664998E+17</v>
      </c>
      <c r="C2373" t="s">
        <v>8655</v>
      </c>
      <c r="D2373" t="s">
        <v>8656</v>
      </c>
      <c r="E2373" t="s">
        <v>8657</v>
      </c>
      <c r="F2373" s="1" t="s">
        <v>8658</v>
      </c>
      <c r="G2373" t="s">
        <v>12</v>
      </c>
      <c r="H2373" t="b">
        <v>0</v>
      </c>
      <c r="I2373" t="s">
        <v>8659</v>
      </c>
    </row>
    <row r="2374" spans="1:9" x14ac:dyDescent="0.25">
      <c r="A2374">
        <v>495</v>
      </c>
      <c r="B2374">
        <v>4.8926195225934598E+17</v>
      </c>
      <c r="C2374" t="s">
        <v>8660</v>
      </c>
      <c r="D2374" t="s">
        <v>8661</v>
      </c>
      <c r="E2374" t="s">
        <v>6801</v>
      </c>
      <c r="F2374" t="s">
        <v>6802</v>
      </c>
      <c r="G2374" t="s">
        <v>12</v>
      </c>
      <c r="H2374" t="b">
        <v>0</v>
      </c>
      <c r="I2374" t="s">
        <v>8662</v>
      </c>
    </row>
    <row r="2375" spans="1:9" x14ac:dyDescent="0.25">
      <c r="A2375">
        <v>496</v>
      </c>
      <c r="B2375">
        <v>4.89261945972088E+17</v>
      </c>
      <c r="C2375" t="s">
        <v>8663</v>
      </c>
      <c r="D2375" t="s">
        <v>8664</v>
      </c>
      <c r="E2375" t="s">
        <v>8503</v>
      </c>
      <c r="F2375" t="s">
        <v>8504</v>
      </c>
      <c r="G2375" t="s">
        <v>12</v>
      </c>
      <c r="H2375" t="b">
        <v>0</v>
      </c>
      <c r="I2375" t="s">
        <v>8665</v>
      </c>
    </row>
    <row r="2376" spans="1:9" x14ac:dyDescent="0.25">
      <c r="A2376">
        <v>497</v>
      </c>
      <c r="B2376">
        <v>4.8926193411439802E+17</v>
      </c>
      <c r="C2376" t="s">
        <v>8666</v>
      </c>
      <c r="D2376" t="s">
        <v>8667</v>
      </c>
      <c r="E2376" t="s">
        <v>8668</v>
      </c>
      <c r="F2376" t="s">
        <v>8669</v>
      </c>
      <c r="G2376" t="s">
        <v>12</v>
      </c>
      <c r="H2376" t="b">
        <v>0</v>
      </c>
      <c r="I2376" t="s">
        <v>8670</v>
      </c>
    </row>
    <row r="2377" spans="1:9" x14ac:dyDescent="0.25">
      <c r="A2377">
        <v>498</v>
      </c>
      <c r="B2377">
        <v>4.8926190644457402E+17</v>
      </c>
      <c r="C2377" t="s">
        <v>8671</v>
      </c>
      <c r="D2377" t="s">
        <v>8672</v>
      </c>
      <c r="E2377" t="s">
        <v>8673</v>
      </c>
      <c r="F2377" t="s">
        <v>8674</v>
      </c>
      <c r="G2377" t="s">
        <v>12</v>
      </c>
      <c r="H2377" t="b">
        <v>0</v>
      </c>
      <c r="I2377" t="s">
        <v>8675</v>
      </c>
    </row>
    <row r="2378" spans="1:9" x14ac:dyDescent="0.25">
      <c r="A2378">
        <v>499</v>
      </c>
      <c r="B2378">
        <v>4.8926183172761997E+17</v>
      </c>
      <c r="C2378" t="s">
        <v>8676</v>
      </c>
      <c r="D2378" t="s">
        <v>8677</v>
      </c>
      <c r="E2378" t="s">
        <v>361</v>
      </c>
      <c r="F2378" t="s">
        <v>362</v>
      </c>
      <c r="G2378" t="s">
        <v>12</v>
      </c>
      <c r="H2378" t="b">
        <v>0</v>
      </c>
      <c r="I2378" t="s">
        <v>8678</v>
      </c>
    </row>
    <row r="2379" spans="1:9" x14ac:dyDescent="0.25">
      <c r="A2379">
        <v>500</v>
      </c>
      <c r="B2379">
        <v>4.8926183070840397E+17</v>
      </c>
      <c r="C2379" t="s">
        <v>8676</v>
      </c>
      <c r="D2379" t="s">
        <v>8679</v>
      </c>
      <c r="E2379" t="s">
        <v>8571</v>
      </c>
      <c r="F2379" t="s">
        <v>8572</v>
      </c>
      <c r="G2379" t="s">
        <v>12</v>
      </c>
      <c r="H2379" t="b">
        <v>0</v>
      </c>
      <c r="I2379" t="s">
        <v>8680</v>
      </c>
    </row>
    <row r="2380" spans="1:9" x14ac:dyDescent="0.25">
      <c r="A2380">
        <v>501</v>
      </c>
      <c r="B2380">
        <v>4.8926181755469402E+17</v>
      </c>
      <c r="C2380" t="s">
        <v>8681</v>
      </c>
      <c r="D2380" t="s">
        <v>8682</v>
      </c>
      <c r="E2380" t="s">
        <v>5967</v>
      </c>
      <c r="F2380" t="s">
        <v>5968</v>
      </c>
      <c r="G2380" t="s">
        <v>12</v>
      </c>
      <c r="H2380" t="b">
        <v>0</v>
      </c>
      <c r="I2380" t="s">
        <v>8683</v>
      </c>
    </row>
    <row r="2381" spans="1:9" x14ac:dyDescent="0.25">
      <c r="A2381">
        <v>502</v>
      </c>
      <c r="B2381">
        <v>4.8926175480369498E+17</v>
      </c>
      <c r="C2381" t="s">
        <v>8684</v>
      </c>
      <c r="D2381" t="s">
        <v>8685</v>
      </c>
      <c r="E2381" t="s">
        <v>8686</v>
      </c>
      <c r="F2381" t="s">
        <v>8687</v>
      </c>
      <c r="G2381" t="s">
        <v>12</v>
      </c>
      <c r="H2381" t="b">
        <v>0</v>
      </c>
      <c r="I2381" t="s">
        <v>8688</v>
      </c>
    </row>
    <row r="2382" spans="1:9" x14ac:dyDescent="0.25">
      <c r="A2382">
        <v>503</v>
      </c>
      <c r="B2382">
        <v>4.89261738303688E+17</v>
      </c>
      <c r="C2382" t="s">
        <v>8689</v>
      </c>
      <c r="D2382" t="s">
        <v>8690</v>
      </c>
      <c r="E2382" t="s">
        <v>76</v>
      </c>
      <c r="F2382" t="s">
        <v>77</v>
      </c>
      <c r="G2382" t="s">
        <v>12</v>
      </c>
      <c r="H2382" t="b">
        <v>0</v>
      </c>
      <c r="I2382" t="s">
        <v>3945</v>
      </c>
    </row>
    <row r="2383" spans="1:9" x14ac:dyDescent="0.25">
      <c r="A2383">
        <v>504</v>
      </c>
      <c r="B2383">
        <v>4.8926168685635898E+17</v>
      </c>
      <c r="C2383" t="s">
        <v>8691</v>
      </c>
      <c r="D2383" t="s">
        <v>8692</v>
      </c>
      <c r="E2383" t="s">
        <v>7765</v>
      </c>
      <c r="F2383" t="s">
        <v>7766</v>
      </c>
      <c r="G2383" t="s">
        <v>12</v>
      </c>
      <c r="H2383" t="b">
        <v>0</v>
      </c>
      <c r="I2383" t="s">
        <v>8693</v>
      </c>
    </row>
    <row r="2384" spans="1:9" x14ac:dyDescent="0.25">
      <c r="A2384">
        <v>505</v>
      </c>
      <c r="B2384">
        <v>4.8926158898228E+17</v>
      </c>
      <c r="C2384" t="s">
        <v>8694</v>
      </c>
      <c r="D2384" t="s">
        <v>8695</v>
      </c>
      <c r="E2384" t="s">
        <v>3681</v>
      </c>
      <c r="F2384" t="s">
        <v>3682</v>
      </c>
      <c r="G2384" t="s">
        <v>12</v>
      </c>
      <c r="H2384" t="b">
        <v>0</v>
      </c>
      <c r="I2384" t="s">
        <v>8696</v>
      </c>
    </row>
    <row r="2385" spans="1:9" x14ac:dyDescent="0.25">
      <c r="A2385">
        <v>506</v>
      </c>
      <c r="B2385">
        <v>4.8926154828874502E+17</v>
      </c>
      <c r="C2385" t="s">
        <v>8697</v>
      </c>
      <c r="D2385" t="s">
        <v>8698</v>
      </c>
      <c r="E2385" t="s">
        <v>977</v>
      </c>
      <c r="G2385" t="s">
        <v>12</v>
      </c>
      <c r="H2385" t="b">
        <v>0</v>
      </c>
      <c r="I2385" t="s">
        <v>8699</v>
      </c>
    </row>
    <row r="2386" spans="1:9" x14ac:dyDescent="0.25">
      <c r="A2386">
        <v>507</v>
      </c>
      <c r="B2386">
        <v>4.8926153639831098E+17</v>
      </c>
      <c r="C2386" t="s">
        <v>8700</v>
      </c>
      <c r="D2386" t="s">
        <v>8701</v>
      </c>
      <c r="E2386" t="s">
        <v>7086</v>
      </c>
      <c r="F2386" t="s">
        <v>7087</v>
      </c>
      <c r="G2386" t="s">
        <v>12</v>
      </c>
      <c r="H2386" t="b">
        <v>0</v>
      </c>
      <c r="I2386" t="s">
        <v>7211</v>
      </c>
    </row>
    <row r="2387" spans="1:9" x14ac:dyDescent="0.25">
      <c r="A2387">
        <v>508</v>
      </c>
      <c r="B2387">
        <v>4.8926150522203699E+17</v>
      </c>
      <c r="C2387" t="s">
        <v>8702</v>
      </c>
      <c r="D2387" t="s">
        <v>8703</v>
      </c>
      <c r="E2387" t="s">
        <v>6562</v>
      </c>
      <c r="F2387" t="s">
        <v>6563</v>
      </c>
      <c r="G2387" t="s">
        <v>12</v>
      </c>
      <c r="H2387" t="b">
        <v>0</v>
      </c>
      <c r="I2387" t="s">
        <v>8603</v>
      </c>
    </row>
    <row r="2388" spans="1:9" x14ac:dyDescent="0.25">
      <c r="A2388">
        <v>509</v>
      </c>
      <c r="B2388">
        <v>4.89261482656296E+17</v>
      </c>
      <c r="C2388" t="s">
        <v>8704</v>
      </c>
      <c r="D2388" t="s">
        <v>8705</v>
      </c>
      <c r="E2388" t="s">
        <v>8706</v>
      </c>
      <c r="F2388" t="s">
        <v>8707</v>
      </c>
      <c r="G2388" t="s">
        <v>12</v>
      </c>
      <c r="H2388" t="b">
        <v>0</v>
      </c>
      <c r="I2388" t="s">
        <v>8708</v>
      </c>
    </row>
    <row r="2389" spans="1:9" x14ac:dyDescent="0.25">
      <c r="A2389">
        <v>510</v>
      </c>
      <c r="B2389">
        <v>4.8926145450871603E+17</v>
      </c>
      <c r="C2389" t="s">
        <v>8709</v>
      </c>
      <c r="D2389" t="s">
        <v>8710</v>
      </c>
      <c r="E2389" t="s">
        <v>361</v>
      </c>
      <c r="F2389" t="s">
        <v>362</v>
      </c>
      <c r="G2389" t="s">
        <v>12</v>
      </c>
      <c r="H2389" t="b">
        <v>0</v>
      </c>
      <c r="I2389" t="s">
        <v>8711</v>
      </c>
    </row>
    <row r="2390" spans="1:9" x14ac:dyDescent="0.25">
      <c r="A2390">
        <v>511</v>
      </c>
      <c r="B2390">
        <v>4.8926145155171501E+17</v>
      </c>
      <c r="C2390" t="s">
        <v>8712</v>
      </c>
      <c r="D2390" t="s">
        <v>8713</v>
      </c>
      <c r="E2390" t="s">
        <v>6697</v>
      </c>
      <c r="F2390" t="s">
        <v>6698</v>
      </c>
      <c r="G2390" t="s">
        <v>12</v>
      </c>
      <c r="H2390" t="b">
        <v>0</v>
      </c>
      <c r="I2390" t="s">
        <v>8714</v>
      </c>
    </row>
    <row r="2391" spans="1:9" x14ac:dyDescent="0.25">
      <c r="A2391">
        <v>512</v>
      </c>
      <c r="B2391">
        <v>4.8926138923655898E+17</v>
      </c>
      <c r="C2391" t="s">
        <v>8715</v>
      </c>
      <c r="D2391" t="s">
        <v>8716</v>
      </c>
      <c r="E2391" t="s">
        <v>5814</v>
      </c>
      <c r="G2391" t="s">
        <v>12</v>
      </c>
      <c r="H2391" t="b">
        <v>0</v>
      </c>
      <c r="I2391" t="s">
        <v>8717</v>
      </c>
    </row>
    <row r="2392" spans="1:9" x14ac:dyDescent="0.25">
      <c r="A2392">
        <v>513</v>
      </c>
      <c r="B2392">
        <v>4.8926135388735398E+17</v>
      </c>
      <c r="C2392" t="s">
        <v>8718</v>
      </c>
      <c r="D2392" t="s">
        <v>8719</v>
      </c>
      <c r="E2392" t="s">
        <v>5459</v>
      </c>
      <c r="F2392" t="s">
        <v>5460</v>
      </c>
      <c r="G2392" t="s">
        <v>12</v>
      </c>
      <c r="H2392" t="b">
        <v>0</v>
      </c>
      <c r="I2392" t="s">
        <v>7314</v>
      </c>
    </row>
    <row r="2393" spans="1:9" x14ac:dyDescent="0.25">
      <c r="A2393">
        <v>514</v>
      </c>
      <c r="B2393">
        <v>4.8926134867801702E+17</v>
      </c>
      <c r="C2393" t="s">
        <v>8720</v>
      </c>
      <c r="D2393" t="s">
        <v>8721</v>
      </c>
      <c r="E2393" t="s">
        <v>7765</v>
      </c>
      <c r="F2393" t="s">
        <v>7766</v>
      </c>
      <c r="G2393" t="s">
        <v>12</v>
      </c>
      <c r="H2393" t="b">
        <v>0</v>
      </c>
      <c r="I2393" t="s">
        <v>8722</v>
      </c>
    </row>
    <row r="2394" spans="1:9" x14ac:dyDescent="0.25">
      <c r="A2394">
        <v>515</v>
      </c>
      <c r="B2394">
        <v>4.89261310149152E+17</v>
      </c>
      <c r="C2394" t="s">
        <v>8723</v>
      </c>
      <c r="E2394" t="s">
        <v>1252</v>
      </c>
      <c r="F2394" t="s">
        <v>1253</v>
      </c>
      <c r="G2394" t="s">
        <v>12</v>
      </c>
      <c r="H2394" t="b">
        <v>0</v>
      </c>
      <c r="I2394" t="s">
        <v>8724</v>
      </c>
    </row>
    <row r="2395" spans="1:9" x14ac:dyDescent="0.25">
      <c r="A2395">
        <v>516</v>
      </c>
      <c r="B2395">
        <v>4.8926124462993798E+17</v>
      </c>
      <c r="C2395" t="s">
        <v>8725</v>
      </c>
      <c r="D2395" t="s">
        <v>8726</v>
      </c>
      <c r="E2395" t="s">
        <v>1252</v>
      </c>
      <c r="F2395" t="s">
        <v>1253</v>
      </c>
      <c r="G2395" t="s">
        <v>12</v>
      </c>
      <c r="H2395" t="b">
        <v>0</v>
      </c>
      <c r="I2395" t="s">
        <v>8727</v>
      </c>
    </row>
    <row r="2396" spans="1:9" ht="90" x14ac:dyDescent="0.25">
      <c r="A2396">
        <v>517</v>
      </c>
      <c r="B2396">
        <v>4.8926122267273997E+17</v>
      </c>
      <c r="C2396" t="s">
        <v>8728</v>
      </c>
      <c r="D2396" t="s">
        <v>8729</v>
      </c>
      <c r="E2396" t="s">
        <v>803</v>
      </c>
      <c r="F2396" s="1" t="s">
        <v>804</v>
      </c>
      <c r="G2396" t="s">
        <v>12</v>
      </c>
      <c r="H2396" t="b">
        <v>0</v>
      </c>
      <c r="I2396" t="s">
        <v>8730</v>
      </c>
    </row>
    <row r="2397" spans="1:9" x14ac:dyDescent="0.25">
      <c r="A2397">
        <v>518</v>
      </c>
      <c r="B2397">
        <v>4.8926121170463501E+17</v>
      </c>
      <c r="C2397" t="s">
        <v>8731</v>
      </c>
      <c r="D2397" t="s">
        <v>8732</v>
      </c>
      <c r="E2397" t="s">
        <v>8733</v>
      </c>
      <c r="F2397" t="s">
        <v>8734</v>
      </c>
      <c r="G2397" t="s">
        <v>12</v>
      </c>
      <c r="H2397" t="b">
        <v>0</v>
      </c>
      <c r="I2397" t="s">
        <v>8735</v>
      </c>
    </row>
    <row r="2398" spans="1:9" x14ac:dyDescent="0.25">
      <c r="A2398">
        <v>519</v>
      </c>
      <c r="B2398">
        <v>4.8926120270325299E+17</v>
      </c>
      <c r="C2398" t="s">
        <v>8736</v>
      </c>
      <c r="D2398" t="s">
        <v>8737</v>
      </c>
      <c r="E2398" t="s">
        <v>8738</v>
      </c>
      <c r="F2398" t="s">
        <v>8739</v>
      </c>
      <c r="G2398" t="s">
        <v>12</v>
      </c>
      <c r="H2398" t="b">
        <v>0</v>
      </c>
      <c r="I2398" t="s">
        <v>8740</v>
      </c>
    </row>
    <row r="2399" spans="1:9" x14ac:dyDescent="0.25">
      <c r="A2399">
        <v>520</v>
      </c>
      <c r="B2399">
        <v>4.8926118028889203E+17</v>
      </c>
      <c r="C2399" t="s">
        <v>8741</v>
      </c>
      <c r="D2399" t="s">
        <v>8742</v>
      </c>
      <c r="E2399" t="s">
        <v>1910</v>
      </c>
      <c r="F2399" t="s">
        <v>1911</v>
      </c>
      <c r="G2399" t="s">
        <v>12</v>
      </c>
      <c r="H2399" t="b">
        <v>0</v>
      </c>
      <c r="I2399" t="s">
        <v>8743</v>
      </c>
    </row>
    <row r="2400" spans="1:9" x14ac:dyDescent="0.25">
      <c r="A2400">
        <v>521</v>
      </c>
      <c r="B2400">
        <v>4.8926109636546502E+17</v>
      </c>
      <c r="C2400" t="s">
        <v>8744</v>
      </c>
      <c r="D2400" t="s">
        <v>8745</v>
      </c>
      <c r="E2400" t="s">
        <v>5459</v>
      </c>
      <c r="F2400" t="s">
        <v>5460</v>
      </c>
      <c r="G2400" t="s">
        <v>12</v>
      </c>
      <c r="H2400" t="b">
        <v>0</v>
      </c>
      <c r="I2400" t="s">
        <v>5461</v>
      </c>
    </row>
    <row r="2401" spans="1:9" x14ac:dyDescent="0.25">
      <c r="A2401">
        <v>522</v>
      </c>
      <c r="B2401">
        <v>4.8926108374440301E+17</v>
      </c>
      <c r="C2401" t="s">
        <v>8746</v>
      </c>
      <c r="D2401" t="s">
        <v>8747</v>
      </c>
      <c r="E2401" t="s">
        <v>8748</v>
      </c>
      <c r="F2401" t="s">
        <v>8749</v>
      </c>
      <c r="G2401" t="s">
        <v>12</v>
      </c>
      <c r="H2401" t="b">
        <v>0</v>
      </c>
      <c r="I2401" t="s">
        <v>8750</v>
      </c>
    </row>
    <row r="2402" spans="1:9" x14ac:dyDescent="0.25">
      <c r="A2402">
        <v>523</v>
      </c>
      <c r="B2402">
        <v>4.8926107424051597E+17</v>
      </c>
      <c r="C2402" t="s">
        <v>8751</v>
      </c>
      <c r="D2402" t="s">
        <v>8752</v>
      </c>
      <c r="E2402" t="s">
        <v>8753</v>
      </c>
      <c r="F2402" t="s">
        <v>8754</v>
      </c>
      <c r="G2402" t="s">
        <v>12</v>
      </c>
      <c r="H2402" t="b">
        <v>0</v>
      </c>
      <c r="I2402" t="s">
        <v>8755</v>
      </c>
    </row>
    <row r="2403" spans="1:9" x14ac:dyDescent="0.25">
      <c r="A2403">
        <v>524</v>
      </c>
      <c r="B2403">
        <v>4.8926103077913798E+17</v>
      </c>
      <c r="C2403" t="s">
        <v>8756</v>
      </c>
      <c r="D2403" t="s">
        <v>8757</v>
      </c>
      <c r="E2403" t="s">
        <v>8758</v>
      </c>
      <c r="F2403" t="s">
        <v>8759</v>
      </c>
      <c r="G2403" t="s">
        <v>12</v>
      </c>
      <c r="H2403" t="b">
        <v>0</v>
      </c>
      <c r="I2403" t="s">
        <v>8760</v>
      </c>
    </row>
    <row r="2404" spans="1:9" x14ac:dyDescent="0.25">
      <c r="A2404">
        <v>525</v>
      </c>
      <c r="B2404">
        <v>4.8926101913157197E+17</v>
      </c>
      <c r="C2404" t="s">
        <v>8761</v>
      </c>
      <c r="D2404" t="s">
        <v>8762</v>
      </c>
      <c r="E2404" t="s">
        <v>1252</v>
      </c>
      <c r="F2404" t="s">
        <v>1253</v>
      </c>
      <c r="G2404" t="s">
        <v>12</v>
      </c>
      <c r="H2404" t="b">
        <v>0</v>
      </c>
      <c r="I2404" t="s">
        <v>8727</v>
      </c>
    </row>
    <row r="2405" spans="1:9" x14ac:dyDescent="0.25">
      <c r="A2405">
        <v>526</v>
      </c>
      <c r="B2405">
        <v>4.8926097449578899E+17</v>
      </c>
      <c r="C2405" t="s">
        <v>8763</v>
      </c>
      <c r="D2405" t="s">
        <v>8764</v>
      </c>
      <c r="E2405" t="s">
        <v>361</v>
      </c>
      <c r="F2405" t="s">
        <v>362</v>
      </c>
      <c r="G2405" t="s">
        <v>12</v>
      </c>
      <c r="H2405" t="b">
        <v>0</v>
      </c>
      <c r="I2405" t="s">
        <v>8765</v>
      </c>
    </row>
    <row r="2406" spans="1:9" x14ac:dyDescent="0.25">
      <c r="A2406">
        <v>527</v>
      </c>
      <c r="B2406">
        <v>4.8926095726557101E+17</v>
      </c>
      <c r="C2406" t="s">
        <v>8766</v>
      </c>
      <c r="D2406" t="s">
        <v>8767</v>
      </c>
      <c r="E2406" t="s">
        <v>1252</v>
      </c>
      <c r="F2406" t="s">
        <v>1253</v>
      </c>
      <c r="G2406" t="s">
        <v>12</v>
      </c>
      <c r="H2406" t="b">
        <v>0</v>
      </c>
      <c r="I2406" t="s">
        <v>8768</v>
      </c>
    </row>
    <row r="2407" spans="1:9" x14ac:dyDescent="0.25">
      <c r="A2407">
        <v>528</v>
      </c>
      <c r="B2407">
        <v>4.8926093767779501E+17</v>
      </c>
      <c r="C2407" t="s">
        <v>8769</v>
      </c>
      <c r="D2407" t="s">
        <v>8770</v>
      </c>
      <c r="E2407" t="s">
        <v>5967</v>
      </c>
      <c r="F2407" t="s">
        <v>5968</v>
      </c>
      <c r="G2407" t="s">
        <v>12</v>
      </c>
      <c r="H2407" t="b">
        <v>0</v>
      </c>
      <c r="I2407" t="s">
        <v>8771</v>
      </c>
    </row>
    <row r="2408" spans="1:9" x14ac:dyDescent="0.25">
      <c r="A2408">
        <v>529</v>
      </c>
      <c r="B2408">
        <v>4.8926092989774598E+17</v>
      </c>
      <c r="C2408" t="s">
        <v>8772</v>
      </c>
      <c r="D2408" t="s">
        <v>8773</v>
      </c>
      <c r="E2408" t="s">
        <v>8774</v>
      </c>
      <c r="F2408" t="s">
        <v>8775</v>
      </c>
      <c r="G2408" t="s">
        <v>12</v>
      </c>
      <c r="H2408" t="b">
        <v>0</v>
      </c>
      <c r="I2408" t="s">
        <v>8776</v>
      </c>
    </row>
    <row r="2409" spans="1:9" x14ac:dyDescent="0.25">
      <c r="A2409">
        <v>530</v>
      </c>
      <c r="B2409">
        <v>4.8926082468361402E+17</v>
      </c>
      <c r="C2409" t="s">
        <v>8777</v>
      </c>
      <c r="D2409" t="s">
        <v>8778</v>
      </c>
      <c r="E2409" t="s">
        <v>1252</v>
      </c>
      <c r="F2409" t="s">
        <v>1253</v>
      </c>
      <c r="G2409" t="s">
        <v>12</v>
      </c>
      <c r="H2409" t="b">
        <v>0</v>
      </c>
      <c r="I2409" t="s">
        <v>8779</v>
      </c>
    </row>
    <row r="2410" spans="1:9" x14ac:dyDescent="0.25">
      <c r="A2410">
        <v>531</v>
      </c>
      <c r="B2410">
        <v>4.8926076366908198E+17</v>
      </c>
      <c r="C2410" t="s">
        <v>8780</v>
      </c>
      <c r="D2410" t="s">
        <v>8781</v>
      </c>
      <c r="E2410" t="s">
        <v>2236</v>
      </c>
      <c r="F2410" t="s">
        <v>2237</v>
      </c>
      <c r="G2410" t="s">
        <v>12</v>
      </c>
      <c r="H2410" t="b">
        <v>0</v>
      </c>
      <c r="I2410" t="s">
        <v>8782</v>
      </c>
    </row>
    <row r="2411" spans="1:9" x14ac:dyDescent="0.25">
      <c r="A2411">
        <v>532</v>
      </c>
      <c r="B2411">
        <v>4.8926073230788102E+17</v>
      </c>
      <c r="C2411" t="s">
        <v>8783</v>
      </c>
      <c r="D2411" t="s">
        <v>8784</v>
      </c>
      <c r="E2411" t="s">
        <v>3380</v>
      </c>
      <c r="F2411" t="s">
        <v>3381</v>
      </c>
      <c r="G2411" t="s">
        <v>12</v>
      </c>
      <c r="H2411" t="b">
        <v>0</v>
      </c>
      <c r="I2411" t="s">
        <v>8785</v>
      </c>
    </row>
    <row r="2412" spans="1:9" x14ac:dyDescent="0.25">
      <c r="A2412">
        <v>533</v>
      </c>
      <c r="B2412">
        <v>4.8926069950422598E+17</v>
      </c>
      <c r="C2412" t="s">
        <v>8786</v>
      </c>
      <c r="D2412" t="s">
        <v>8787</v>
      </c>
      <c r="E2412" t="s">
        <v>8748</v>
      </c>
      <c r="F2412" t="s">
        <v>8749</v>
      </c>
      <c r="G2412" t="s">
        <v>12</v>
      </c>
      <c r="H2412" t="b">
        <v>0</v>
      </c>
      <c r="I2412" t="s">
        <v>8788</v>
      </c>
    </row>
    <row r="2413" spans="1:9" x14ac:dyDescent="0.25">
      <c r="A2413">
        <v>534</v>
      </c>
      <c r="B2413">
        <v>4.8926067318536102E+17</v>
      </c>
      <c r="C2413" t="s">
        <v>8789</v>
      </c>
      <c r="D2413" t="s">
        <v>8790</v>
      </c>
      <c r="E2413" t="s">
        <v>7785</v>
      </c>
      <c r="F2413" t="s">
        <v>7786</v>
      </c>
      <c r="G2413" t="s">
        <v>12</v>
      </c>
      <c r="H2413" t="b">
        <v>0</v>
      </c>
      <c r="I2413" t="s">
        <v>8791</v>
      </c>
    </row>
    <row r="2414" spans="1:9" x14ac:dyDescent="0.25">
      <c r="A2414">
        <v>535</v>
      </c>
      <c r="B2414">
        <v>4.8926061757270003E+17</v>
      </c>
      <c r="C2414" t="s">
        <v>8792</v>
      </c>
      <c r="D2414" t="s">
        <v>8793</v>
      </c>
      <c r="E2414" t="s">
        <v>40</v>
      </c>
      <c r="F2414" t="s">
        <v>41</v>
      </c>
      <c r="G2414" t="s">
        <v>12</v>
      </c>
      <c r="H2414" t="b">
        <v>0</v>
      </c>
      <c r="I2414" t="s">
        <v>8794</v>
      </c>
    </row>
    <row r="2415" spans="1:9" x14ac:dyDescent="0.25">
      <c r="A2415">
        <v>536</v>
      </c>
      <c r="B2415">
        <v>4.8926054907591002E+17</v>
      </c>
      <c r="C2415" t="s">
        <v>8795</v>
      </c>
      <c r="D2415" t="s">
        <v>8796</v>
      </c>
      <c r="E2415" t="s">
        <v>8797</v>
      </c>
      <c r="G2415" t="s">
        <v>12</v>
      </c>
      <c r="H2415" t="b">
        <v>0</v>
      </c>
      <c r="I2415" t="s">
        <v>8798</v>
      </c>
    </row>
    <row r="2416" spans="1:9" x14ac:dyDescent="0.25">
      <c r="A2416">
        <v>537</v>
      </c>
      <c r="B2416">
        <v>4.8926054233945702E+17</v>
      </c>
      <c r="C2416" t="s">
        <v>8799</v>
      </c>
      <c r="D2416" t="s">
        <v>8800</v>
      </c>
      <c r="E2416" t="s">
        <v>216</v>
      </c>
      <c r="F2416" t="s">
        <v>217</v>
      </c>
      <c r="G2416" t="s">
        <v>12</v>
      </c>
      <c r="H2416" t="b">
        <v>0</v>
      </c>
      <c r="I2416" t="s">
        <v>8801</v>
      </c>
    </row>
    <row r="2417" spans="1:9" x14ac:dyDescent="0.25">
      <c r="A2417">
        <v>538</v>
      </c>
      <c r="B2417">
        <v>4.89260506918944E+17</v>
      </c>
      <c r="C2417" t="s">
        <v>8802</v>
      </c>
      <c r="D2417" t="s">
        <v>8803</v>
      </c>
      <c r="E2417" t="s">
        <v>8804</v>
      </c>
      <c r="G2417" t="s">
        <v>12</v>
      </c>
      <c r="H2417" t="b">
        <v>0</v>
      </c>
      <c r="I2417" t="s">
        <v>8805</v>
      </c>
    </row>
    <row r="2418" spans="1:9" x14ac:dyDescent="0.25">
      <c r="A2418">
        <v>539</v>
      </c>
      <c r="B2418">
        <v>4.8926050672603098E+17</v>
      </c>
      <c r="C2418" t="s">
        <v>8802</v>
      </c>
      <c r="D2418" t="s">
        <v>8806</v>
      </c>
      <c r="E2418" t="s">
        <v>2613</v>
      </c>
      <c r="F2418" t="s">
        <v>2614</v>
      </c>
      <c r="G2418" t="s">
        <v>12</v>
      </c>
      <c r="H2418" t="b">
        <v>0</v>
      </c>
      <c r="I2418" t="s">
        <v>8807</v>
      </c>
    </row>
    <row r="2419" spans="1:9" x14ac:dyDescent="0.25">
      <c r="A2419">
        <v>540</v>
      </c>
      <c r="B2419">
        <v>4.8926046859142701E+17</v>
      </c>
      <c r="C2419" t="s">
        <v>8808</v>
      </c>
      <c r="D2419" t="s">
        <v>8809</v>
      </c>
      <c r="E2419" t="s">
        <v>8810</v>
      </c>
      <c r="F2419" t="s">
        <v>8811</v>
      </c>
      <c r="G2419" t="s">
        <v>12</v>
      </c>
      <c r="H2419" t="b">
        <v>0</v>
      </c>
      <c r="I2419" t="s">
        <v>8812</v>
      </c>
    </row>
    <row r="2420" spans="1:9" ht="270" x14ac:dyDescent="0.25">
      <c r="A2420">
        <v>541</v>
      </c>
      <c r="B2420">
        <v>4.8926044000265402E+17</v>
      </c>
      <c r="C2420" t="s">
        <v>8813</v>
      </c>
      <c r="E2420" t="s">
        <v>8814</v>
      </c>
      <c r="F2420" s="1" t="s">
        <v>8815</v>
      </c>
      <c r="G2420" t="s">
        <v>12</v>
      </c>
      <c r="H2420" t="b">
        <v>0</v>
      </c>
      <c r="I2420" t="s">
        <v>8816</v>
      </c>
    </row>
    <row r="2421" spans="1:9" x14ac:dyDescent="0.25">
      <c r="A2421">
        <v>542</v>
      </c>
      <c r="B2421">
        <v>4.8926043472241402E+17</v>
      </c>
      <c r="C2421" t="s">
        <v>8817</v>
      </c>
      <c r="D2421" t="s">
        <v>8818</v>
      </c>
      <c r="E2421" t="s">
        <v>8774</v>
      </c>
      <c r="F2421" t="s">
        <v>8775</v>
      </c>
      <c r="G2421" t="s">
        <v>12</v>
      </c>
      <c r="H2421" t="b">
        <v>0</v>
      </c>
      <c r="I2421" t="s">
        <v>8819</v>
      </c>
    </row>
    <row r="2422" spans="1:9" x14ac:dyDescent="0.25">
      <c r="A2422">
        <v>543</v>
      </c>
      <c r="B2422">
        <v>4.8926040310995302E+17</v>
      </c>
      <c r="C2422" t="s">
        <v>8820</v>
      </c>
      <c r="D2422" t="s">
        <v>8821</v>
      </c>
      <c r="E2422" t="s">
        <v>361</v>
      </c>
      <c r="F2422" t="s">
        <v>362</v>
      </c>
      <c r="G2422" t="s">
        <v>12</v>
      </c>
      <c r="H2422" t="b">
        <v>0</v>
      </c>
      <c r="I2422" t="s">
        <v>8822</v>
      </c>
    </row>
    <row r="2423" spans="1:9" x14ac:dyDescent="0.25">
      <c r="A2423">
        <v>544</v>
      </c>
      <c r="B2423">
        <v>4.8926038125340198E+17</v>
      </c>
      <c r="C2423" t="s">
        <v>8823</v>
      </c>
      <c r="D2423" t="s">
        <v>8824</v>
      </c>
      <c r="E2423" t="s">
        <v>8825</v>
      </c>
      <c r="F2423" t="s">
        <v>8826</v>
      </c>
      <c r="G2423" t="s">
        <v>12</v>
      </c>
      <c r="H2423" t="b">
        <v>0</v>
      </c>
      <c r="I2423" t="s">
        <v>8827</v>
      </c>
    </row>
    <row r="2424" spans="1:9" ht="270" x14ac:dyDescent="0.25">
      <c r="A2424">
        <v>545</v>
      </c>
      <c r="B2424">
        <v>4.8926037517965702E+17</v>
      </c>
      <c r="C2424" t="s">
        <v>8828</v>
      </c>
      <c r="E2424" t="s">
        <v>8814</v>
      </c>
      <c r="F2424" s="1" t="s">
        <v>8815</v>
      </c>
      <c r="G2424" t="s">
        <v>12</v>
      </c>
      <c r="H2424" t="b">
        <v>0</v>
      </c>
      <c r="I2424" t="s">
        <v>8816</v>
      </c>
    </row>
    <row r="2425" spans="1:9" x14ac:dyDescent="0.25">
      <c r="A2425">
        <v>546</v>
      </c>
      <c r="B2425">
        <v>4.8926034203208397E+17</v>
      </c>
      <c r="C2425" t="s">
        <v>8829</v>
      </c>
      <c r="D2425" t="s">
        <v>8830</v>
      </c>
      <c r="E2425" t="s">
        <v>8831</v>
      </c>
      <c r="F2425" t="s">
        <v>8832</v>
      </c>
      <c r="G2425" t="s">
        <v>12</v>
      </c>
      <c r="H2425" t="b">
        <v>0</v>
      </c>
      <c r="I2425" t="s">
        <v>8833</v>
      </c>
    </row>
    <row r="2426" spans="1:9" ht="270" x14ac:dyDescent="0.25">
      <c r="A2426">
        <v>547</v>
      </c>
      <c r="B2426">
        <v>4.89260234733416E+17</v>
      </c>
      <c r="C2426" t="s">
        <v>8834</v>
      </c>
      <c r="E2426" t="s">
        <v>8814</v>
      </c>
      <c r="F2426" s="1" t="s">
        <v>8815</v>
      </c>
      <c r="G2426" t="s">
        <v>12</v>
      </c>
      <c r="H2426" t="b">
        <v>0</v>
      </c>
      <c r="I2426" t="s">
        <v>8816</v>
      </c>
    </row>
    <row r="2427" spans="1:9" x14ac:dyDescent="0.25">
      <c r="A2427">
        <v>548</v>
      </c>
      <c r="B2427">
        <v>4.8926017394995597E+17</v>
      </c>
      <c r="C2427" t="s">
        <v>8835</v>
      </c>
      <c r="D2427" t="s">
        <v>8836</v>
      </c>
      <c r="E2427" t="s">
        <v>5787</v>
      </c>
      <c r="F2427" t="s">
        <v>5788</v>
      </c>
      <c r="G2427" t="s">
        <v>12</v>
      </c>
      <c r="H2427" t="b">
        <v>0</v>
      </c>
      <c r="I2427" t="s">
        <v>8837</v>
      </c>
    </row>
    <row r="2428" spans="1:9" x14ac:dyDescent="0.25">
      <c r="A2428">
        <v>549</v>
      </c>
      <c r="B2428">
        <v>4.8926016180283302E+17</v>
      </c>
      <c r="C2428" t="s">
        <v>8838</v>
      </c>
      <c r="D2428" t="s">
        <v>8839</v>
      </c>
      <c r="E2428" t="s">
        <v>8840</v>
      </c>
      <c r="F2428" t="s">
        <v>8841</v>
      </c>
      <c r="G2428" t="s">
        <v>12</v>
      </c>
      <c r="H2428" t="b">
        <v>0</v>
      </c>
      <c r="I2428" t="s">
        <v>8842</v>
      </c>
    </row>
    <row r="2429" spans="1:9" ht="270" x14ac:dyDescent="0.25">
      <c r="A2429">
        <v>550</v>
      </c>
      <c r="B2429">
        <v>4.8926015998251002E+17</v>
      </c>
      <c r="C2429" t="s">
        <v>8843</v>
      </c>
      <c r="E2429" t="s">
        <v>8814</v>
      </c>
      <c r="F2429" s="1" t="s">
        <v>8815</v>
      </c>
      <c r="G2429" t="s">
        <v>12</v>
      </c>
      <c r="H2429" t="b">
        <v>0</v>
      </c>
      <c r="I2429" t="s">
        <v>8816</v>
      </c>
    </row>
    <row r="2430" spans="1:9" x14ac:dyDescent="0.25">
      <c r="A2430">
        <v>551</v>
      </c>
      <c r="B2430">
        <v>4.8926014401899302E+17</v>
      </c>
      <c r="C2430" t="s">
        <v>8844</v>
      </c>
      <c r="D2430" t="s">
        <v>8845</v>
      </c>
      <c r="E2430" t="s">
        <v>8846</v>
      </c>
      <c r="F2430" t="s">
        <v>8847</v>
      </c>
      <c r="G2430" t="s">
        <v>12</v>
      </c>
      <c r="H2430" t="b">
        <v>0</v>
      </c>
      <c r="I2430" t="s">
        <v>8848</v>
      </c>
    </row>
    <row r="2431" spans="1:9" x14ac:dyDescent="0.25">
      <c r="A2431">
        <v>552</v>
      </c>
      <c r="B2431">
        <v>4.8926010332206202E+17</v>
      </c>
      <c r="C2431" t="s">
        <v>8849</v>
      </c>
      <c r="D2431" t="s">
        <v>8850</v>
      </c>
      <c r="E2431" t="s">
        <v>292</v>
      </c>
      <c r="F2431" t="s">
        <v>293</v>
      </c>
      <c r="G2431" t="s">
        <v>12</v>
      </c>
      <c r="H2431" t="b">
        <v>0</v>
      </c>
      <c r="I2431" t="s">
        <v>294</v>
      </c>
    </row>
    <row r="2432" spans="1:9" x14ac:dyDescent="0.25">
      <c r="A2432">
        <v>553</v>
      </c>
      <c r="B2432">
        <v>4.8926007176372198E+17</v>
      </c>
      <c r="C2432" t="s">
        <v>8851</v>
      </c>
      <c r="D2432" t="s">
        <v>8852</v>
      </c>
      <c r="E2432" t="s">
        <v>8853</v>
      </c>
      <c r="F2432" t="s">
        <v>8854</v>
      </c>
      <c r="G2432" t="s">
        <v>12</v>
      </c>
      <c r="H2432" t="b">
        <v>0</v>
      </c>
      <c r="I2432" t="s">
        <v>8855</v>
      </c>
    </row>
    <row r="2433" spans="1:9" x14ac:dyDescent="0.25">
      <c r="A2433">
        <v>554</v>
      </c>
      <c r="B2433">
        <v>4.8926006853870298E+17</v>
      </c>
      <c r="C2433" t="s">
        <v>8851</v>
      </c>
      <c r="D2433" t="s">
        <v>8856</v>
      </c>
      <c r="E2433" t="s">
        <v>8857</v>
      </c>
      <c r="F2433" t="s">
        <v>8858</v>
      </c>
      <c r="G2433" t="s">
        <v>12</v>
      </c>
      <c r="H2433" t="b">
        <v>0</v>
      </c>
      <c r="I2433" t="s">
        <v>8859</v>
      </c>
    </row>
    <row r="2434" spans="1:9" ht="270" x14ac:dyDescent="0.25">
      <c r="A2434">
        <v>555</v>
      </c>
      <c r="B2434">
        <v>4.8925988619511302E+17</v>
      </c>
      <c r="C2434" t="s">
        <v>8860</v>
      </c>
      <c r="D2434">
        <v>1</v>
      </c>
      <c r="E2434" t="s">
        <v>8814</v>
      </c>
      <c r="F2434" s="1" t="s">
        <v>8815</v>
      </c>
      <c r="G2434" t="s">
        <v>12</v>
      </c>
      <c r="H2434" t="b">
        <v>0</v>
      </c>
      <c r="I2434" t="s">
        <v>8816</v>
      </c>
    </row>
    <row r="2435" spans="1:9" x14ac:dyDescent="0.25">
      <c r="A2435">
        <v>556</v>
      </c>
      <c r="B2435">
        <v>4.89259877945344E+17</v>
      </c>
      <c r="C2435" t="s">
        <v>8861</v>
      </c>
      <c r="D2435" t="s">
        <v>8862</v>
      </c>
      <c r="E2435" t="s">
        <v>8863</v>
      </c>
      <c r="F2435" t="s">
        <v>8864</v>
      </c>
      <c r="G2435" t="s">
        <v>12</v>
      </c>
      <c r="H2435" t="b">
        <v>0</v>
      </c>
      <c r="I2435" t="s">
        <v>8865</v>
      </c>
    </row>
    <row r="2436" spans="1:9" x14ac:dyDescent="0.25">
      <c r="A2436">
        <v>557</v>
      </c>
      <c r="B2436">
        <v>4.8925983976037101E+17</v>
      </c>
      <c r="C2436" t="s">
        <v>8866</v>
      </c>
      <c r="D2436" t="s">
        <v>8867</v>
      </c>
      <c r="E2436" t="s">
        <v>3551</v>
      </c>
      <c r="F2436" t="s">
        <v>3552</v>
      </c>
      <c r="G2436" t="s">
        <v>12</v>
      </c>
      <c r="H2436" t="b">
        <v>0</v>
      </c>
      <c r="I2436" t="s">
        <v>8868</v>
      </c>
    </row>
    <row r="2437" spans="1:9" x14ac:dyDescent="0.25">
      <c r="A2437">
        <v>558</v>
      </c>
      <c r="B2437">
        <v>4.8925981081550797E+17</v>
      </c>
      <c r="C2437" t="s">
        <v>8869</v>
      </c>
      <c r="D2437" t="s">
        <v>8870</v>
      </c>
      <c r="E2437" t="s">
        <v>7304</v>
      </c>
      <c r="F2437" t="s">
        <v>7305</v>
      </c>
      <c r="G2437" t="s">
        <v>12</v>
      </c>
      <c r="H2437" t="b">
        <v>0</v>
      </c>
      <c r="I2437" t="s">
        <v>8871</v>
      </c>
    </row>
    <row r="2438" spans="1:9" x14ac:dyDescent="0.25">
      <c r="A2438">
        <v>559</v>
      </c>
      <c r="B2438">
        <v>4.8925974065736397E+17</v>
      </c>
      <c r="C2438" t="s">
        <v>8872</v>
      </c>
      <c r="D2438" t="s">
        <v>8873</v>
      </c>
      <c r="E2438" t="s">
        <v>1252</v>
      </c>
      <c r="F2438" t="s">
        <v>1253</v>
      </c>
      <c r="G2438" t="s">
        <v>12</v>
      </c>
      <c r="H2438" t="b">
        <v>0</v>
      </c>
      <c r="I2438" t="s">
        <v>8874</v>
      </c>
    </row>
    <row r="2439" spans="1:9" x14ac:dyDescent="0.25">
      <c r="A2439">
        <v>560</v>
      </c>
      <c r="B2439">
        <v>4.89259730724872E+17</v>
      </c>
      <c r="C2439" t="s">
        <v>8875</v>
      </c>
      <c r="D2439" t="s">
        <v>8876</v>
      </c>
      <c r="E2439" t="s">
        <v>5142</v>
      </c>
      <c r="G2439" t="s">
        <v>12</v>
      </c>
      <c r="H2439" t="b">
        <v>0</v>
      </c>
      <c r="I2439" t="s">
        <v>8877</v>
      </c>
    </row>
    <row r="2440" spans="1:9" x14ac:dyDescent="0.25">
      <c r="A2440">
        <v>561</v>
      </c>
      <c r="B2440">
        <v>4.8925971835206003E+17</v>
      </c>
      <c r="C2440" t="s">
        <v>8878</v>
      </c>
      <c r="D2440" t="s">
        <v>8879</v>
      </c>
      <c r="E2440" t="s">
        <v>361</v>
      </c>
      <c r="F2440" t="s">
        <v>362</v>
      </c>
      <c r="G2440" t="s">
        <v>12</v>
      </c>
      <c r="H2440" t="b">
        <v>0</v>
      </c>
      <c r="I2440" t="s">
        <v>8880</v>
      </c>
    </row>
    <row r="2441" spans="1:9" x14ac:dyDescent="0.25">
      <c r="A2441">
        <v>562</v>
      </c>
      <c r="B2441">
        <v>4.8925971310919603E+17</v>
      </c>
      <c r="C2441" t="s">
        <v>8881</v>
      </c>
      <c r="D2441" t="s">
        <v>8882</v>
      </c>
      <c r="E2441" t="s">
        <v>8883</v>
      </c>
      <c r="F2441" t="s">
        <v>8884</v>
      </c>
      <c r="G2441" t="s">
        <v>12</v>
      </c>
      <c r="H2441" t="b">
        <v>0</v>
      </c>
      <c r="I2441" t="s">
        <v>8885</v>
      </c>
    </row>
    <row r="2442" spans="1:9" x14ac:dyDescent="0.25">
      <c r="A2442">
        <v>563</v>
      </c>
      <c r="B2442">
        <v>4.8925968633694202E+17</v>
      </c>
      <c r="C2442" t="s">
        <v>8886</v>
      </c>
      <c r="D2442" t="s">
        <v>8887</v>
      </c>
      <c r="E2442" t="s">
        <v>6562</v>
      </c>
      <c r="F2442" t="s">
        <v>6563</v>
      </c>
      <c r="G2442" t="s">
        <v>12</v>
      </c>
      <c r="H2442" t="b">
        <v>0</v>
      </c>
      <c r="I2442" t="s">
        <v>7284</v>
      </c>
    </row>
    <row r="2443" spans="1:9" x14ac:dyDescent="0.25">
      <c r="A2443">
        <v>564</v>
      </c>
      <c r="B2443">
        <v>4.8925963046421197E+17</v>
      </c>
      <c r="C2443" t="s">
        <v>8888</v>
      </c>
      <c r="D2443" t="s">
        <v>8889</v>
      </c>
      <c r="E2443" t="s">
        <v>8890</v>
      </c>
      <c r="F2443" t="s">
        <v>8891</v>
      </c>
      <c r="G2443" t="s">
        <v>12</v>
      </c>
      <c r="H2443" t="b">
        <v>0</v>
      </c>
      <c r="I2443" t="s">
        <v>8892</v>
      </c>
    </row>
    <row r="2444" spans="1:9" x14ac:dyDescent="0.25">
      <c r="A2444">
        <v>565</v>
      </c>
      <c r="B2444">
        <v>4.8925962840060698E+17</v>
      </c>
      <c r="C2444" t="s">
        <v>8888</v>
      </c>
      <c r="D2444" t="s">
        <v>8893</v>
      </c>
      <c r="E2444" t="s">
        <v>8894</v>
      </c>
      <c r="F2444" t="s">
        <v>8895</v>
      </c>
      <c r="G2444" t="s">
        <v>12</v>
      </c>
      <c r="H2444" t="b">
        <v>0</v>
      </c>
      <c r="I2444" t="s">
        <v>8896</v>
      </c>
    </row>
    <row r="2445" spans="1:9" x14ac:dyDescent="0.25">
      <c r="A2445">
        <v>566</v>
      </c>
      <c r="B2445">
        <v>4.8925954006058099E+17</v>
      </c>
      <c r="C2445" t="s">
        <v>8897</v>
      </c>
      <c r="D2445" t="s">
        <v>8898</v>
      </c>
      <c r="E2445" t="s">
        <v>3689</v>
      </c>
      <c r="F2445" t="s">
        <v>3690</v>
      </c>
      <c r="G2445" t="s">
        <v>12</v>
      </c>
      <c r="H2445" t="b">
        <v>0</v>
      </c>
      <c r="I2445" t="s">
        <v>3691</v>
      </c>
    </row>
    <row r="2446" spans="1:9" x14ac:dyDescent="0.25">
      <c r="A2446">
        <v>567</v>
      </c>
      <c r="B2446">
        <v>4.8925953907491597E+17</v>
      </c>
      <c r="C2446" t="s">
        <v>8899</v>
      </c>
      <c r="D2446" t="s">
        <v>8900</v>
      </c>
      <c r="E2446" t="s">
        <v>920</v>
      </c>
      <c r="F2446" t="s">
        <v>921</v>
      </c>
      <c r="G2446" t="s">
        <v>12</v>
      </c>
      <c r="H2446" t="b">
        <v>0</v>
      </c>
      <c r="I2446" t="s">
        <v>8901</v>
      </c>
    </row>
    <row r="2447" spans="1:9" x14ac:dyDescent="0.25">
      <c r="A2447">
        <v>568</v>
      </c>
      <c r="B2447">
        <v>4.8925949561355398E+17</v>
      </c>
      <c r="C2447" t="s">
        <v>8902</v>
      </c>
      <c r="D2447" t="s">
        <v>8903</v>
      </c>
      <c r="E2447" t="s">
        <v>8904</v>
      </c>
      <c r="F2447" t="s">
        <v>8905</v>
      </c>
      <c r="G2447" t="s">
        <v>12</v>
      </c>
      <c r="H2447" t="b">
        <v>0</v>
      </c>
      <c r="I2447" t="s">
        <v>8906</v>
      </c>
    </row>
    <row r="2448" spans="1:9" x14ac:dyDescent="0.25">
      <c r="A2448">
        <v>569</v>
      </c>
      <c r="B2448">
        <v>4.8925944817176102E+17</v>
      </c>
      <c r="C2448" t="s">
        <v>8907</v>
      </c>
      <c r="D2448" t="s">
        <v>8908</v>
      </c>
      <c r="E2448" t="s">
        <v>8909</v>
      </c>
      <c r="G2448" t="s">
        <v>12</v>
      </c>
      <c r="H2448" t="b">
        <v>0</v>
      </c>
      <c r="I2448" t="s">
        <v>8910</v>
      </c>
    </row>
    <row r="2449" spans="1:9" x14ac:dyDescent="0.25">
      <c r="A2449">
        <v>570</v>
      </c>
      <c r="B2449">
        <v>4.8925943269059302E+17</v>
      </c>
      <c r="C2449" t="s">
        <v>8911</v>
      </c>
      <c r="D2449" t="s">
        <v>8912</v>
      </c>
      <c r="E2449" t="s">
        <v>1252</v>
      </c>
      <c r="F2449" t="s">
        <v>1253</v>
      </c>
      <c r="G2449" t="s">
        <v>12</v>
      </c>
      <c r="H2449" t="b">
        <v>0</v>
      </c>
      <c r="I2449" t="s">
        <v>8913</v>
      </c>
    </row>
    <row r="2450" spans="1:9" x14ac:dyDescent="0.25">
      <c r="A2450">
        <v>571</v>
      </c>
      <c r="B2450">
        <v>4.8925934484508998E+17</v>
      </c>
      <c r="C2450" t="s">
        <v>8914</v>
      </c>
      <c r="D2450" t="s">
        <v>8915</v>
      </c>
      <c r="E2450" t="s">
        <v>1252</v>
      </c>
      <c r="F2450" t="s">
        <v>1253</v>
      </c>
      <c r="G2450" t="s">
        <v>12</v>
      </c>
      <c r="H2450" t="b">
        <v>0</v>
      </c>
      <c r="I2450" t="s">
        <v>8916</v>
      </c>
    </row>
    <row r="2451" spans="1:9" ht="210" x14ac:dyDescent="0.25">
      <c r="A2451">
        <v>572</v>
      </c>
      <c r="B2451">
        <v>4.8925932072365197E+17</v>
      </c>
      <c r="C2451" t="s">
        <v>8917</v>
      </c>
      <c r="D2451" s="1" t="s">
        <v>8918</v>
      </c>
      <c r="E2451" t="s">
        <v>920</v>
      </c>
      <c r="F2451" t="s">
        <v>921</v>
      </c>
      <c r="G2451" t="s">
        <v>12</v>
      </c>
      <c r="H2451" t="b">
        <v>0</v>
      </c>
      <c r="I2451" t="s">
        <v>8919</v>
      </c>
    </row>
    <row r="2452" spans="1:9" x14ac:dyDescent="0.25">
      <c r="A2452">
        <v>573</v>
      </c>
      <c r="B2452">
        <v>4.8925913386702797E+17</v>
      </c>
      <c r="C2452" t="s">
        <v>8920</v>
      </c>
      <c r="D2452" t="s">
        <v>8921</v>
      </c>
      <c r="E2452" t="s">
        <v>8922</v>
      </c>
      <c r="F2452" t="s">
        <v>8923</v>
      </c>
      <c r="G2452" t="s">
        <v>12</v>
      </c>
      <c r="H2452" t="b">
        <v>0</v>
      </c>
      <c r="I2452" t="s">
        <v>8924</v>
      </c>
    </row>
    <row r="2453" spans="1:9" x14ac:dyDescent="0.25">
      <c r="A2453">
        <v>574</v>
      </c>
      <c r="B2453">
        <v>4.8925901430876102E+17</v>
      </c>
      <c r="C2453" t="s">
        <v>8925</v>
      </c>
      <c r="D2453" t="s">
        <v>8926</v>
      </c>
      <c r="E2453" t="s">
        <v>808</v>
      </c>
      <c r="F2453" t="s">
        <v>809</v>
      </c>
      <c r="G2453" t="s">
        <v>12</v>
      </c>
      <c r="H2453" t="b">
        <v>0</v>
      </c>
      <c r="I2453" t="s">
        <v>8927</v>
      </c>
    </row>
    <row r="2454" spans="1:9" ht="270" x14ac:dyDescent="0.25">
      <c r="A2454">
        <v>575</v>
      </c>
      <c r="B2454">
        <v>4.8925897565367002E+17</v>
      </c>
      <c r="C2454" t="s">
        <v>8928</v>
      </c>
      <c r="E2454" t="s">
        <v>8814</v>
      </c>
      <c r="F2454" s="1" t="s">
        <v>8815</v>
      </c>
      <c r="G2454" t="s">
        <v>12</v>
      </c>
      <c r="H2454" t="b">
        <v>0</v>
      </c>
      <c r="I2454" t="s">
        <v>8816</v>
      </c>
    </row>
    <row r="2455" spans="1:9" x14ac:dyDescent="0.25">
      <c r="A2455">
        <v>576</v>
      </c>
      <c r="B2455">
        <v>4.8925896563808602E+17</v>
      </c>
      <c r="C2455" t="s">
        <v>8929</v>
      </c>
      <c r="D2455" t="s">
        <v>8930</v>
      </c>
      <c r="E2455" t="s">
        <v>1252</v>
      </c>
      <c r="F2455" t="s">
        <v>1253</v>
      </c>
      <c r="G2455" t="s">
        <v>12</v>
      </c>
      <c r="H2455" t="b">
        <v>0</v>
      </c>
      <c r="I2455" t="s">
        <v>8931</v>
      </c>
    </row>
    <row r="2456" spans="1:9" x14ac:dyDescent="0.25">
      <c r="A2456">
        <v>577</v>
      </c>
      <c r="B2456">
        <v>4.8925894026252198E+17</v>
      </c>
      <c r="C2456" t="s">
        <v>8932</v>
      </c>
      <c r="D2456" t="s">
        <v>8933</v>
      </c>
      <c r="E2456" t="s">
        <v>8934</v>
      </c>
      <c r="G2456" t="s">
        <v>12</v>
      </c>
      <c r="H2456" t="b">
        <v>0</v>
      </c>
      <c r="I2456" t="s">
        <v>8935</v>
      </c>
    </row>
    <row r="2457" spans="1:9" x14ac:dyDescent="0.25">
      <c r="A2457">
        <v>578</v>
      </c>
      <c r="B2457">
        <v>4.8925887433605901E+17</v>
      </c>
      <c r="C2457" t="s">
        <v>8936</v>
      </c>
      <c r="D2457" t="s">
        <v>8937</v>
      </c>
      <c r="E2457" t="s">
        <v>5967</v>
      </c>
      <c r="F2457" t="s">
        <v>5968</v>
      </c>
      <c r="G2457" t="s">
        <v>12</v>
      </c>
      <c r="H2457" t="b">
        <v>0</v>
      </c>
      <c r="I2457" t="s">
        <v>8938</v>
      </c>
    </row>
    <row r="2458" spans="1:9" ht="135" x14ac:dyDescent="0.25">
      <c r="A2458">
        <v>579</v>
      </c>
      <c r="B2458">
        <v>4.8925886004608602E+17</v>
      </c>
      <c r="C2458" t="s">
        <v>8939</v>
      </c>
      <c r="D2458" s="1" t="s">
        <v>8940</v>
      </c>
      <c r="E2458" t="s">
        <v>3392</v>
      </c>
      <c r="F2458" t="s">
        <v>3393</v>
      </c>
      <c r="G2458" t="s">
        <v>12</v>
      </c>
      <c r="H2458" t="b">
        <v>0</v>
      </c>
      <c r="I2458" t="s">
        <v>8941</v>
      </c>
    </row>
    <row r="2459" spans="1:9" x14ac:dyDescent="0.25">
      <c r="A2459">
        <v>580</v>
      </c>
      <c r="B2459">
        <v>4.8925884521960998E+17</v>
      </c>
      <c r="C2459" t="s">
        <v>8942</v>
      </c>
      <c r="D2459" t="s">
        <v>8943</v>
      </c>
      <c r="E2459" t="s">
        <v>8944</v>
      </c>
      <c r="F2459" t="s">
        <v>8945</v>
      </c>
      <c r="G2459" t="s">
        <v>12</v>
      </c>
      <c r="H2459" t="b">
        <v>0</v>
      </c>
      <c r="I2459" t="s">
        <v>8946</v>
      </c>
    </row>
    <row r="2460" spans="1:9" x14ac:dyDescent="0.25">
      <c r="A2460">
        <v>581</v>
      </c>
      <c r="B2460">
        <v>4.8925875327585402E+17</v>
      </c>
      <c r="C2460" t="s">
        <v>8947</v>
      </c>
      <c r="D2460" t="s">
        <v>8948</v>
      </c>
      <c r="E2460" t="s">
        <v>2393</v>
      </c>
      <c r="F2460" t="s">
        <v>2394</v>
      </c>
      <c r="G2460" t="s">
        <v>12</v>
      </c>
      <c r="H2460" t="b">
        <v>0</v>
      </c>
      <c r="I2460" t="s">
        <v>8949</v>
      </c>
    </row>
    <row r="2461" spans="1:9" x14ac:dyDescent="0.25">
      <c r="A2461">
        <v>582</v>
      </c>
      <c r="B2461">
        <v>4.8925867269529997E+17</v>
      </c>
      <c r="C2461" t="s">
        <v>8950</v>
      </c>
      <c r="D2461" t="s">
        <v>8951</v>
      </c>
      <c r="E2461" t="s">
        <v>8952</v>
      </c>
      <c r="F2461" t="s">
        <v>8953</v>
      </c>
      <c r="G2461" t="s">
        <v>12</v>
      </c>
      <c r="H2461" t="b">
        <v>0</v>
      </c>
      <c r="I2461" t="s">
        <v>8954</v>
      </c>
    </row>
    <row r="2462" spans="1:9" x14ac:dyDescent="0.25">
      <c r="A2462">
        <v>583</v>
      </c>
      <c r="B2462">
        <v>4.8925866630278298E+17</v>
      </c>
      <c r="C2462" t="s">
        <v>8955</v>
      </c>
      <c r="D2462" t="s">
        <v>8956</v>
      </c>
      <c r="E2462" t="s">
        <v>8957</v>
      </c>
      <c r="F2462" t="s">
        <v>8958</v>
      </c>
      <c r="G2462" t="s">
        <v>12</v>
      </c>
      <c r="H2462" t="b">
        <v>0</v>
      </c>
      <c r="I2462" t="s">
        <v>8959</v>
      </c>
    </row>
    <row r="2463" spans="1:9" x14ac:dyDescent="0.25">
      <c r="A2463">
        <v>584</v>
      </c>
      <c r="B2463">
        <v>4.8925866602596301E+17</v>
      </c>
      <c r="C2463" t="s">
        <v>8955</v>
      </c>
      <c r="D2463" t="s">
        <v>8960</v>
      </c>
      <c r="E2463" t="s">
        <v>8961</v>
      </c>
      <c r="F2463" t="s">
        <v>8962</v>
      </c>
      <c r="G2463" t="s">
        <v>12</v>
      </c>
      <c r="H2463" t="b">
        <v>0</v>
      </c>
      <c r="I2463" t="s">
        <v>8963</v>
      </c>
    </row>
    <row r="2464" spans="1:9" x14ac:dyDescent="0.25">
      <c r="A2464">
        <v>585</v>
      </c>
      <c r="B2464">
        <v>4.8925863659492499E+17</v>
      </c>
      <c r="C2464" t="s">
        <v>8964</v>
      </c>
      <c r="D2464" t="s">
        <v>8965</v>
      </c>
      <c r="E2464" t="s">
        <v>8883</v>
      </c>
      <c r="F2464" t="s">
        <v>8884</v>
      </c>
      <c r="G2464" t="s">
        <v>12</v>
      </c>
      <c r="H2464" t="b">
        <v>0</v>
      </c>
      <c r="I2464" t="s">
        <v>8966</v>
      </c>
    </row>
    <row r="2465" spans="1:9" ht="270" x14ac:dyDescent="0.25">
      <c r="A2465">
        <v>586</v>
      </c>
      <c r="B2465">
        <v>4.8925859829634598E+17</v>
      </c>
      <c r="C2465" t="s">
        <v>8967</v>
      </c>
      <c r="E2465" t="s">
        <v>8814</v>
      </c>
      <c r="F2465" s="1" t="s">
        <v>8815</v>
      </c>
      <c r="G2465" t="s">
        <v>12</v>
      </c>
      <c r="H2465" t="b">
        <v>0</v>
      </c>
      <c r="I2465" t="s">
        <v>8816</v>
      </c>
    </row>
    <row r="2466" spans="1:9" x14ac:dyDescent="0.25">
      <c r="A2466">
        <v>587</v>
      </c>
      <c r="B2466">
        <v>4.8925854619087603E+17</v>
      </c>
      <c r="C2466" t="s">
        <v>8968</v>
      </c>
      <c r="D2466" t="s">
        <v>8969</v>
      </c>
      <c r="E2466" t="s">
        <v>2106</v>
      </c>
      <c r="G2466" t="s">
        <v>12</v>
      </c>
      <c r="H2466" t="b">
        <v>0</v>
      </c>
      <c r="I2466" t="s">
        <v>8970</v>
      </c>
    </row>
    <row r="2467" spans="1:9" x14ac:dyDescent="0.25">
      <c r="A2467">
        <v>588</v>
      </c>
      <c r="B2467">
        <v>4.8925848167369901E+17</v>
      </c>
      <c r="C2467" t="s">
        <v>8971</v>
      </c>
      <c r="D2467" t="s">
        <v>8972</v>
      </c>
      <c r="E2467" t="s">
        <v>8606</v>
      </c>
      <c r="F2467" t="s">
        <v>8607</v>
      </c>
      <c r="G2467" t="s">
        <v>12</v>
      </c>
      <c r="H2467" t="b">
        <v>0</v>
      </c>
      <c r="I2467" t="s">
        <v>8973</v>
      </c>
    </row>
    <row r="2468" spans="1:9" ht="135" x14ac:dyDescent="0.25">
      <c r="A2468">
        <v>589</v>
      </c>
      <c r="B2468">
        <v>4.8925847067245299E+17</v>
      </c>
      <c r="C2468" t="s">
        <v>8974</v>
      </c>
      <c r="D2468" s="1" t="s">
        <v>8975</v>
      </c>
      <c r="E2468" t="s">
        <v>477</v>
      </c>
      <c r="F2468" t="s">
        <v>478</v>
      </c>
      <c r="G2468" t="s">
        <v>12</v>
      </c>
      <c r="H2468" t="b">
        <v>0</v>
      </c>
      <c r="I2468" t="s">
        <v>8976</v>
      </c>
    </row>
    <row r="2469" spans="1:9" x14ac:dyDescent="0.25">
      <c r="A2469">
        <v>590</v>
      </c>
      <c r="B2469">
        <v>4.8925844275058202E+17</v>
      </c>
      <c r="C2469" t="s">
        <v>8977</v>
      </c>
      <c r="D2469" t="s">
        <v>8978</v>
      </c>
      <c r="E2469" t="s">
        <v>938</v>
      </c>
      <c r="F2469" t="s">
        <v>939</v>
      </c>
      <c r="G2469" t="s">
        <v>12</v>
      </c>
      <c r="H2469" t="b">
        <v>0</v>
      </c>
      <c r="I2469" t="s">
        <v>8979</v>
      </c>
    </row>
    <row r="2470" spans="1:9" x14ac:dyDescent="0.25">
      <c r="A2470">
        <v>591</v>
      </c>
      <c r="B2470">
        <v>4.8925841810063302E+17</v>
      </c>
      <c r="C2470" t="s">
        <v>8980</v>
      </c>
      <c r="D2470" t="s">
        <v>8981</v>
      </c>
      <c r="E2470" t="s">
        <v>8606</v>
      </c>
      <c r="F2470" t="s">
        <v>8607</v>
      </c>
      <c r="G2470" t="s">
        <v>12</v>
      </c>
      <c r="H2470" t="b">
        <v>0</v>
      </c>
      <c r="I2470" t="s">
        <v>8973</v>
      </c>
    </row>
    <row r="2471" spans="1:9" x14ac:dyDescent="0.25">
      <c r="A2471">
        <v>592</v>
      </c>
      <c r="B2471">
        <v>4.8925839958319898E+17</v>
      </c>
      <c r="C2471" t="s">
        <v>8982</v>
      </c>
      <c r="D2471" t="s">
        <v>8983</v>
      </c>
      <c r="E2471" t="s">
        <v>8984</v>
      </c>
      <c r="F2471" t="s">
        <v>8985</v>
      </c>
      <c r="G2471" t="s">
        <v>12</v>
      </c>
      <c r="H2471" t="b">
        <v>0</v>
      </c>
      <c r="I2471" t="s">
        <v>8986</v>
      </c>
    </row>
    <row r="2472" spans="1:9" x14ac:dyDescent="0.25">
      <c r="A2472">
        <v>593</v>
      </c>
      <c r="B2472">
        <v>4.8925838478988E+17</v>
      </c>
      <c r="C2472" t="s">
        <v>8987</v>
      </c>
      <c r="D2472" t="s">
        <v>8988</v>
      </c>
      <c r="E2472" t="s">
        <v>8989</v>
      </c>
      <c r="F2472" t="s">
        <v>8990</v>
      </c>
      <c r="G2472" t="s">
        <v>12</v>
      </c>
      <c r="H2472" t="b">
        <v>0</v>
      </c>
      <c r="I2472" t="s">
        <v>8991</v>
      </c>
    </row>
    <row r="2473" spans="1:9" x14ac:dyDescent="0.25">
      <c r="A2473">
        <v>594</v>
      </c>
      <c r="B2473">
        <v>4.8925835922099398E+17</v>
      </c>
      <c r="C2473" t="s">
        <v>8992</v>
      </c>
      <c r="D2473" t="s">
        <v>8993</v>
      </c>
      <c r="E2473" t="s">
        <v>8606</v>
      </c>
      <c r="F2473" t="s">
        <v>8607</v>
      </c>
      <c r="G2473" t="s">
        <v>12</v>
      </c>
      <c r="H2473" t="b">
        <v>0</v>
      </c>
      <c r="I2473" t="s">
        <v>8973</v>
      </c>
    </row>
    <row r="2474" spans="1:9" x14ac:dyDescent="0.25">
      <c r="A2474">
        <v>595</v>
      </c>
      <c r="B2474">
        <v>4.8925835537942899E+17</v>
      </c>
      <c r="C2474" t="s">
        <v>8994</v>
      </c>
      <c r="D2474" t="s">
        <v>8995</v>
      </c>
      <c r="E2474" t="s">
        <v>6562</v>
      </c>
      <c r="F2474" t="s">
        <v>6563</v>
      </c>
      <c r="G2474" t="s">
        <v>12</v>
      </c>
      <c r="H2474" t="b">
        <v>0</v>
      </c>
      <c r="I2474" t="s">
        <v>8603</v>
      </c>
    </row>
    <row r="2475" spans="1:9" x14ac:dyDescent="0.25">
      <c r="A2475">
        <v>596</v>
      </c>
      <c r="B2475">
        <v>4.8925830503937997E+17</v>
      </c>
      <c r="C2475" t="s">
        <v>8996</v>
      </c>
      <c r="D2475" t="s">
        <v>8997</v>
      </c>
      <c r="E2475" t="s">
        <v>6562</v>
      </c>
      <c r="F2475" t="s">
        <v>6563</v>
      </c>
      <c r="G2475" t="s">
        <v>12</v>
      </c>
      <c r="H2475" t="b">
        <v>0</v>
      </c>
      <c r="I2475" t="s">
        <v>8603</v>
      </c>
    </row>
    <row r="2476" spans="1:9" x14ac:dyDescent="0.25">
      <c r="A2476">
        <v>597</v>
      </c>
      <c r="B2476">
        <v>4.8925825852034598E+17</v>
      </c>
      <c r="C2476" t="s">
        <v>8998</v>
      </c>
      <c r="D2476" t="s">
        <v>8999</v>
      </c>
      <c r="E2476" t="s">
        <v>8503</v>
      </c>
      <c r="F2476" t="s">
        <v>8504</v>
      </c>
      <c r="G2476" t="s">
        <v>12</v>
      </c>
      <c r="H2476" t="b">
        <v>0</v>
      </c>
      <c r="I2476" t="s">
        <v>9000</v>
      </c>
    </row>
    <row r="2477" spans="1:9" x14ac:dyDescent="0.25">
      <c r="A2477">
        <v>598</v>
      </c>
      <c r="B2477">
        <v>4.8925824528273798E+17</v>
      </c>
      <c r="C2477" t="s">
        <v>9001</v>
      </c>
      <c r="D2477" t="s">
        <v>9002</v>
      </c>
      <c r="E2477" t="s">
        <v>9003</v>
      </c>
      <c r="F2477" t="s">
        <v>9004</v>
      </c>
      <c r="G2477" t="s">
        <v>12</v>
      </c>
      <c r="H2477" t="b">
        <v>0</v>
      </c>
      <c r="I2477" t="s">
        <v>9005</v>
      </c>
    </row>
    <row r="2478" spans="1:9" x14ac:dyDescent="0.25">
      <c r="A2478">
        <v>599</v>
      </c>
      <c r="B2478">
        <v>4.8925822260032698E+17</v>
      </c>
      <c r="C2478" t="s">
        <v>9006</v>
      </c>
      <c r="D2478" t="s">
        <v>9007</v>
      </c>
      <c r="E2478" t="s">
        <v>292</v>
      </c>
      <c r="F2478" t="s">
        <v>293</v>
      </c>
      <c r="G2478" t="s">
        <v>12</v>
      </c>
      <c r="H2478" t="b">
        <v>0</v>
      </c>
      <c r="I2478" t="s">
        <v>294</v>
      </c>
    </row>
    <row r="2479" spans="1:9" x14ac:dyDescent="0.25">
      <c r="A2479">
        <v>600</v>
      </c>
      <c r="B2479">
        <v>4.8925822104385101E+17</v>
      </c>
      <c r="C2479" t="s">
        <v>9006</v>
      </c>
      <c r="D2479" t="s">
        <v>9008</v>
      </c>
      <c r="E2479" t="s">
        <v>5967</v>
      </c>
      <c r="F2479" t="s">
        <v>5968</v>
      </c>
      <c r="G2479" t="s">
        <v>12</v>
      </c>
      <c r="H2479" t="b">
        <v>0</v>
      </c>
      <c r="I2479" t="s">
        <v>9009</v>
      </c>
    </row>
    <row r="2480" spans="1:9" x14ac:dyDescent="0.25">
      <c r="A2480">
        <v>601</v>
      </c>
      <c r="B2480">
        <v>4.8925816374166701E+17</v>
      </c>
      <c r="C2480" t="s">
        <v>9010</v>
      </c>
      <c r="D2480" t="s">
        <v>9011</v>
      </c>
      <c r="E2480" t="s">
        <v>8857</v>
      </c>
      <c r="F2480" t="s">
        <v>8858</v>
      </c>
      <c r="G2480" t="s">
        <v>12</v>
      </c>
      <c r="H2480" t="b">
        <v>0</v>
      </c>
      <c r="I2480" t="s">
        <v>9012</v>
      </c>
    </row>
    <row r="2481" spans="1:9" ht="225" x14ac:dyDescent="0.25">
      <c r="A2481">
        <v>602</v>
      </c>
      <c r="B2481">
        <v>4.8925816314187699E+17</v>
      </c>
      <c r="C2481" t="s">
        <v>9010</v>
      </c>
      <c r="D2481" s="1" t="s">
        <v>9013</v>
      </c>
      <c r="E2481" t="s">
        <v>3392</v>
      </c>
      <c r="F2481" t="s">
        <v>3393</v>
      </c>
      <c r="G2481" t="s">
        <v>12</v>
      </c>
      <c r="H2481" t="b">
        <v>0</v>
      </c>
      <c r="I2481" t="s">
        <v>9014</v>
      </c>
    </row>
    <row r="2482" spans="1:9" x14ac:dyDescent="0.25">
      <c r="A2482">
        <v>603</v>
      </c>
      <c r="B2482">
        <v>4.8925811382944902E+17</v>
      </c>
      <c r="C2482" t="s">
        <v>9015</v>
      </c>
      <c r="D2482" t="s">
        <v>9016</v>
      </c>
      <c r="E2482" t="s">
        <v>9017</v>
      </c>
      <c r="F2482" t="s">
        <v>9018</v>
      </c>
      <c r="G2482" t="s">
        <v>12</v>
      </c>
      <c r="H2482" t="b">
        <v>0</v>
      </c>
      <c r="I2482" t="s">
        <v>9019</v>
      </c>
    </row>
    <row r="2483" spans="1:9" x14ac:dyDescent="0.25">
      <c r="A2483">
        <v>604</v>
      </c>
      <c r="B2483">
        <v>4.8925811274273101E+17</v>
      </c>
      <c r="C2483" t="s">
        <v>9015</v>
      </c>
      <c r="D2483" t="s">
        <v>9020</v>
      </c>
      <c r="E2483" t="s">
        <v>9021</v>
      </c>
      <c r="F2483" t="s">
        <v>9022</v>
      </c>
      <c r="G2483" t="s">
        <v>12</v>
      </c>
      <c r="H2483" t="b">
        <v>0</v>
      </c>
      <c r="I2483" t="s">
        <v>9023</v>
      </c>
    </row>
    <row r="2484" spans="1:9" x14ac:dyDescent="0.25">
      <c r="A2484">
        <v>605</v>
      </c>
      <c r="B2484">
        <v>4.8925806468477702E+17</v>
      </c>
      <c r="C2484" t="s">
        <v>9024</v>
      </c>
      <c r="D2484" t="s">
        <v>9025</v>
      </c>
      <c r="E2484" t="s">
        <v>541</v>
      </c>
      <c r="F2484" t="s">
        <v>542</v>
      </c>
      <c r="G2484" t="s">
        <v>12</v>
      </c>
      <c r="H2484" t="b">
        <v>0</v>
      </c>
      <c r="I2484" t="s">
        <v>9026</v>
      </c>
    </row>
    <row r="2485" spans="1:9" ht="195" x14ac:dyDescent="0.25">
      <c r="A2485">
        <v>606</v>
      </c>
      <c r="B2485">
        <v>4.89258054773272E+17</v>
      </c>
      <c r="C2485" t="s">
        <v>9027</v>
      </c>
      <c r="D2485" s="1" t="s">
        <v>9028</v>
      </c>
      <c r="E2485" t="s">
        <v>9029</v>
      </c>
      <c r="F2485" t="s">
        <v>9030</v>
      </c>
      <c r="G2485" t="s">
        <v>12</v>
      </c>
      <c r="H2485" t="b">
        <v>0</v>
      </c>
      <c r="I2485" t="s">
        <v>9031</v>
      </c>
    </row>
    <row r="2486" spans="1:9" x14ac:dyDescent="0.25">
      <c r="A2486">
        <v>607</v>
      </c>
      <c r="B2486">
        <v>4.8925803035862598E+17</v>
      </c>
      <c r="C2486" t="s">
        <v>9032</v>
      </c>
      <c r="D2486" t="s">
        <v>9033</v>
      </c>
      <c r="E2486" t="s">
        <v>6697</v>
      </c>
      <c r="F2486" t="s">
        <v>6698</v>
      </c>
      <c r="G2486" t="s">
        <v>12</v>
      </c>
      <c r="H2486" t="b">
        <v>0</v>
      </c>
      <c r="I2486" t="s">
        <v>9034</v>
      </c>
    </row>
    <row r="2487" spans="1:9" x14ac:dyDescent="0.25">
      <c r="A2487">
        <v>608</v>
      </c>
      <c r="B2487">
        <v>4.8925800942023802E+17</v>
      </c>
      <c r="C2487" t="s">
        <v>9035</v>
      </c>
      <c r="D2487" t="s">
        <v>9036</v>
      </c>
      <c r="E2487" t="s">
        <v>2523</v>
      </c>
      <c r="F2487" t="s">
        <v>2524</v>
      </c>
      <c r="G2487" t="s">
        <v>12</v>
      </c>
      <c r="H2487" t="b">
        <v>0</v>
      </c>
      <c r="I2487" t="s">
        <v>9037</v>
      </c>
    </row>
    <row r="2488" spans="1:9" x14ac:dyDescent="0.25">
      <c r="A2488">
        <v>609</v>
      </c>
      <c r="B2488">
        <v>4.8925784620767603E+17</v>
      </c>
      <c r="C2488" t="s">
        <v>9038</v>
      </c>
      <c r="D2488" t="s">
        <v>9039</v>
      </c>
      <c r="E2488" t="s">
        <v>4735</v>
      </c>
      <c r="F2488" t="s">
        <v>4736</v>
      </c>
      <c r="G2488" t="s">
        <v>12</v>
      </c>
      <c r="H2488" t="b">
        <v>0</v>
      </c>
      <c r="I2488" t="s">
        <v>9040</v>
      </c>
    </row>
    <row r="2489" spans="1:9" x14ac:dyDescent="0.25">
      <c r="A2489">
        <v>610</v>
      </c>
      <c r="B2489">
        <v>4.89257821494456E+17</v>
      </c>
      <c r="C2489" t="s">
        <v>9041</v>
      </c>
      <c r="D2489" t="s">
        <v>9042</v>
      </c>
      <c r="E2489" t="s">
        <v>9043</v>
      </c>
      <c r="F2489" t="s">
        <v>9044</v>
      </c>
      <c r="G2489" t="s">
        <v>12</v>
      </c>
      <c r="H2489" t="b">
        <v>0</v>
      </c>
      <c r="I2489" t="s">
        <v>9045</v>
      </c>
    </row>
    <row r="2490" spans="1:9" x14ac:dyDescent="0.25">
      <c r="A2490">
        <v>611</v>
      </c>
      <c r="B2490">
        <v>4.8925770448216397E+17</v>
      </c>
      <c r="C2490" t="s">
        <v>9046</v>
      </c>
      <c r="D2490" t="s">
        <v>9047</v>
      </c>
      <c r="E2490" t="s">
        <v>9017</v>
      </c>
      <c r="F2490" t="s">
        <v>9018</v>
      </c>
      <c r="G2490" t="s">
        <v>12</v>
      </c>
      <c r="H2490" t="b">
        <v>0</v>
      </c>
      <c r="I2490" t="s">
        <v>9048</v>
      </c>
    </row>
    <row r="2491" spans="1:9" x14ac:dyDescent="0.25">
      <c r="A2491">
        <v>612</v>
      </c>
      <c r="B2491">
        <v>4.89257684466544E+17</v>
      </c>
      <c r="C2491" t="s">
        <v>9049</v>
      </c>
      <c r="D2491" t="s">
        <v>9050</v>
      </c>
      <c r="E2491" t="s">
        <v>3380</v>
      </c>
      <c r="F2491" t="s">
        <v>3381</v>
      </c>
      <c r="G2491" t="s">
        <v>12</v>
      </c>
      <c r="H2491" t="b">
        <v>0</v>
      </c>
      <c r="I2491" t="s">
        <v>9051</v>
      </c>
    </row>
    <row r="2492" spans="1:9" x14ac:dyDescent="0.25">
      <c r="A2492">
        <v>613</v>
      </c>
      <c r="B2492">
        <v>4.8925766088197299E+17</v>
      </c>
      <c r="C2492" t="s">
        <v>9052</v>
      </c>
      <c r="D2492" t="s">
        <v>9053</v>
      </c>
      <c r="E2492" t="s">
        <v>1887</v>
      </c>
      <c r="G2492" t="s">
        <v>12</v>
      </c>
      <c r="H2492" t="b">
        <v>0</v>
      </c>
      <c r="I2492" t="s">
        <v>9054</v>
      </c>
    </row>
    <row r="2493" spans="1:9" x14ac:dyDescent="0.25">
      <c r="A2493">
        <v>614</v>
      </c>
      <c r="B2493">
        <v>4.8925765496382598E+17</v>
      </c>
      <c r="C2493" t="s">
        <v>9055</v>
      </c>
      <c r="D2493" t="s">
        <v>9056</v>
      </c>
      <c r="E2493" t="s">
        <v>9057</v>
      </c>
      <c r="F2493" t="s">
        <v>9058</v>
      </c>
      <c r="G2493" t="s">
        <v>12</v>
      </c>
      <c r="H2493" t="b">
        <v>0</v>
      </c>
      <c r="I2493" t="s">
        <v>9059</v>
      </c>
    </row>
    <row r="2494" spans="1:9" x14ac:dyDescent="0.25">
      <c r="A2494">
        <v>615</v>
      </c>
      <c r="B2494">
        <v>4.8925762819156301E+17</v>
      </c>
      <c r="C2494" t="s">
        <v>9060</v>
      </c>
      <c r="D2494" t="s">
        <v>9061</v>
      </c>
      <c r="E2494" t="s">
        <v>5650</v>
      </c>
      <c r="F2494" t="s">
        <v>9062</v>
      </c>
      <c r="G2494" t="s">
        <v>12</v>
      </c>
      <c r="H2494" t="b">
        <v>0</v>
      </c>
      <c r="I2494" t="s">
        <v>9063</v>
      </c>
    </row>
    <row r="2495" spans="1:9" x14ac:dyDescent="0.25">
      <c r="A2495">
        <v>616</v>
      </c>
      <c r="B2495">
        <v>4.8925759622716198E+17</v>
      </c>
      <c r="C2495" t="s">
        <v>9064</v>
      </c>
      <c r="D2495" t="s">
        <v>9065</v>
      </c>
      <c r="E2495" t="s">
        <v>8164</v>
      </c>
      <c r="F2495" t="s">
        <v>8165</v>
      </c>
      <c r="G2495" t="s">
        <v>12</v>
      </c>
      <c r="H2495" t="b">
        <v>0</v>
      </c>
      <c r="I2495" t="s">
        <v>8166</v>
      </c>
    </row>
    <row r="2496" spans="1:9" x14ac:dyDescent="0.25">
      <c r="A2496">
        <v>617</v>
      </c>
      <c r="B2496">
        <v>4.8925758822825498E+17</v>
      </c>
      <c r="C2496" t="s">
        <v>9066</v>
      </c>
      <c r="D2496" t="s">
        <v>9067</v>
      </c>
      <c r="E2496" t="s">
        <v>9068</v>
      </c>
      <c r="G2496" t="s">
        <v>12</v>
      </c>
      <c r="H2496" t="b">
        <v>0</v>
      </c>
      <c r="I2496" t="s">
        <v>9069</v>
      </c>
    </row>
    <row r="2497" spans="1:9" x14ac:dyDescent="0.25">
      <c r="A2497">
        <v>618</v>
      </c>
      <c r="B2497">
        <v>4.8925758755714202E+17</v>
      </c>
      <c r="C2497" t="s">
        <v>9066</v>
      </c>
      <c r="D2497" t="s">
        <v>9070</v>
      </c>
      <c r="E2497" t="s">
        <v>3367</v>
      </c>
      <c r="F2497" t="s">
        <v>3368</v>
      </c>
      <c r="G2497" t="s">
        <v>12</v>
      </c>
      <c r="H2497" t="b">
        <v>0</v>
      </c>
      <c r="I2497" t="s">
        <v>9071</v>
      </c>
    </row>
    <row r="2498" spans="1:9" x14ac:dyDescent="0.25">
      <c r="A2498">
        <v>619</v>
      </c>
      <c r="B2498">
        <v>4.8925758580014202E+17</v>
      </c>
      <c r="C2498" t="s">
        <v>9066</v>
      </c>
      <c r="D2498" t="s">
        <v>9072</v>
      </c>
      <c r="E2498" t="s">
        <v>9073</v>
      </c>
      <c r="F2498" t="s">
        <v>9074</v>
      </c>
      <c r="G2498" t="s">
        <v>12</v>
      </c>
      <c r="H2498" t="b">
        <v>0</v>
      </c>
      <c r="I2498" t="s">
        <v>9075</v>
      </c>
    </row>
    <row r="2499" spans="1:9" x14ac:dyDescent="0.25">
      <c r="A2499">
        <v>620</v>
      </c>
      <c r="B2499">
        <v>4.8925753678089798E+17</v>
      </c>
      <c r="C2499" t="s">
        <v>9076</v>
      </c>
      <c r="D2499" t="s">
        <v>9077</v>
      </c>
      <c r="E2499" t="s">
        <v>3663</v>
      </c>
      <c r="G2499" t="s">
        <v>12</v>
      </c>
      <c r="H2499" t="b">
        <v>0</v>
      </c>
      <c r="I2499" t="s">
        <v>9078</v>
      </c>
    </row>
    <row r="2500" spans="1:9" x14ac:dyDescent="0.25">
      <c r="A2500">
        <v>621</v>
      </c>
      <c r="B2500">
        <v>4.8925753008719002E+17</v>
      </c>
      <c r="C2500" t="s">
        <v>9079</v>
      </c>
      <c r="D2500" t="s">
        <v>9080</v>
      </c>
      <c r="E2500" t="s">
        <v>6697</v>
      </c>
      <c r="F2500" t="s">
        <v>6698</v>
      </c>
      <c r="G2500" t="s">
        <v>12</v>
      </c>
      <c r="H2500" t="b">
        <v>0</v>
      </c>
      <c r="I2500" t="s">
        <v>9081</v>
      </c>
    </row>
    <row r="2501" spans="1:9" x14ac:dyDescent="0.25">
      <c r="A2501">
        <v>622</v>
      </c>
      <c r="B2501">
        <v>4.8925745104134502E+17</v>
      </c>
      <c r="C2501" t="s">
        <v>9082</v>
      </c>
      <c r="D2501" t="s">
        <v>9083</v>
      </c>
      <c r="E2501" t="s">
        <v>9073</v>
      </c>
      <c r="F2501" t="s">
        <v>9074</v>
      </c>
      <c r="G2501" t="s">
        <v>12</v>
      </c>
      <c r="H2501" t="b">
        <v>0</v>
      </c>
      <c r="I2501" t="s">
        <v>9084</v>
      </c>
    </row>
    <row r="2502" spans="1:9" x14ac:dyDescent="0.25">
      <c r="A2502">
        <v>623</v>
      </c>
      <c r="B2502">
        <v>4.8925739116305997E+17</v>
      </c>
      <c r="C2502" t="s">
        <v>9085</v>
      </c>
      <c r="D2502" t="s">
        <v>9086</v>
      </c>
      <c r="E2502" t="s">
        <v>9087</v>
      </c>
      <c r="G2502" t="s">
        <v>12</v>
      </c>
      <c r="H2502" t="b">
        <v>0</v>
      </c>
      <c r="I2502" t="s">
        <v>9088</v>
      </c>
    </row>
    <row r="2503" spans="1:9" x14ac:dyDescent="0.25">
      <c r="A2503">
        <v>624</v>
      </c>
      <c r="B2503">
        <v>4.8925736050308301E+17</v>
      </c>
      <c r="C2503" t="s">
        <v>9089</v>
      </c>
      <c r="D2503" t="s">
        <v>9090</v>
      </c>
      <c r="E2503" t="s">
        <v>1252</v>
      </c>
      <c r="F2503" t="s">
        <v>1253</v>
      </c>
      <c r="G2503" t="s">
        <v>12</v>
      </c>
      <c r="H2503" t="b">
        <v>0</v>
      </c>
      <c r="I2503" t="s">
        <v>9091</v>
      </c>
    </row>
    <row r="2504" spans="1:9" ht="300" x14ac:dyDescent="0.25">
      <c r="A2504">
        <v>625</v>
      </c>
      <c r="B2504">
        <v>4.8925732756062598E+17</v>
      </c>
      <c r="C2504" t="s">
        <v>9092</v>
      </c>
      <c r="D2504" s="1" t="s">
        <v>9093</v>
      </c>
      <c r="E2504" t="s">
        <v>8673</v>
      </c>
      <c r="F2504" t="s">
        <v>8674</v>
      </c>
      <c r="G2504" t="s">
        <v>12</v>
      </c>
      <c r="H2504" t="b">
        <v>0</v>
      </c>
      <c r="I2504" t="s">
        <v>9094</v>
      </c>
    </row>
    <row r="2505" spans="1:9" x14ac:dyDescent="0.25">
      <c r="A2505">
        <v>626</v>
      </c>
      <c r="B2505">
        <v>4.89257311790448E+17</v>
      </c>
      <c r="C2505" t="s">
        <v>9095</v>
      </c>
      <c r="D2505" t="s">
        <v>9096</v>
      </c>
      <c r="E2505" t="s">
        <v>9097</v>
      </c>
      <c r="F2505" t="s">
        <v>9098</v>
      </c>
      <c r="G2505" t="s">
        <v>12</v>
      </c>
      <c r="H2505" t="b">
        <v>0</v>
      </c>
      <c r="I2505" t="s">
        <v>9099</v>
      </c>
    </row>
    <row r="2506" spans="1:9" x14ac:dyDescent="0.25">
      <c r="A2506">
        <v>627</v>
      </c>
      <c r="B2506">
        <v>4.892572289236E+17</v>
      </c>
      <c r="C2506" t="s">
        <v>9100</v>
      </c>
      <c r="D2506" t="s">
        <v>9101</v>
      </c>
      <c r="E2506" t="s">
        <v>9102</v>
      </c>
      <c r="F2506" t="s">
        <v>9103</v>
      </c>
      <c r="G2506" t="s">
        <v>12</v>
      </c>
      <c r="H2506" t="b">
        <v>0</v>
      </c>
      <c r="I2506" t="s">
        <v>9104</v>
      </c>
    </row>
    <row r="2507" spans="1:9" x14ac:dyDescent="0.25">
      <c r="A2507">
        <v>628</v>
      </c>
      <c r="B2507">
        <v>4.8925721993097997E+17</v>
      </c>
      <c r="C2507" t="s">
        <v>9105</v>
      </c>
      <c r="D2507" t="s">
        <v>9106</v>
      </c>
      <c r="E2507" t="s">
        <v>9107</v>
      </c>
      <c r="F2507" t="s">
        <v>9108</v>
      </c>
      <c r="G2507" t="s">
        <v>12</v>
      </c>
      <c r="H2507" t="b">
        <v>0</v>
      </c>
      <c r="I2507" t="s">
        <v>9109</v>
      </c>
    </row>
    <row r="2508" spans="1:9" x14ac:dyDescent="0.25">
      <c r="A2508">
        <v>629</v>
      </c>
      <c r="B2508">
        <v>4.8925718032839002E+17</v>
      </c>
      <c r="C2508" t="s">
        <v>9110</v>
      </c>
      <c r="D2508" t="s">
        <v>9111</v>
      </c>
      <c r="E2508" t="s">
        <v>8883</v>
      </c>
      <c r="F2508" t="s">
        <v>8884</v>
      </c>
      <c r="G2508" t="s">
        <v>12</v>
      </c>
      <c r="H2508" t="b">
        <v>0</v>
      </c>
      <c r="I2508" t="s">
        <v>9112</v>
      </c>
    </row>
    <row r="2509" spans="1:9" x14ac:dyDescent="0.25">
      <c r="A2509">
        <v>630</v>
      </c>
      <c r="B2509">
        <v>4.8925717954783603E+17</v>
      </c>
      <c r="C2509" t="s">
        <v>9110</v>
      </c>
      <c r="D2509" t="s">
        <v>9113</v>
      </c>
      <c r="E2509" t="s">
        <v>2386</v>
      </c>
      <c r="F2509" t="s">
        <v>2387</v>
      </c>
      <c r="G2509" t="s">
        <v>12</v>
      </c>
      <c r="H2509" t="b">
        <v>0</v>
      </c>
      <c r="I2509" t="s">
        <v>9114</v>
      </c>
    </row>
    <row r="2510" spans="1:9" x14ac:dyDescent="0.25">
      <c r="A2510">
        <v>631</v>
      </c>
      <c r="B2510">
        <v>4.8925699151757702E+17</v>
      </c>
      <c r="C2510" t="s">
        <v>9115</v>
      </c>
      <c r="D2510" t="s">
        <v>9116</v>
      </c>
      <c r="E2510" t="s">
        <v>2613</v>
      </c>
      <c r="F2510" t="s">
        <v>2614</v>
      </c>
      <c r="G2510" t="s">
        <v>12</v>
      </c>
      <c r="H2510" t="b">
        <v>0</v>
      </c>
      <c r="I2510" t="s">
        <v>9117</v>
      </c>
    </row>
    <row r="2511" spans="1:9" x14ac:dyDescent="0.25">
      <c r="A2511">
        <v>632</v>
      </c>
      <c r="B2511">
        <v>4.8925696504315898E+17</v>
      </c>
      <c r="C2511" t="s">
        <v>9118</v>
      </c>
      <c r="D2511" t="s">
        <v>9119</v>
      </c>
      <c r="E2511" t="s">
        <v>8484</v>
      </c>
      <c r="F2511" t="s">
        <v>8485</v>
      </c>
      <c r="G2511" t="s">
        <v>12</v>
      </c>
      <c r="H2511" t="b">
        <v>0</v>
      </c>
      <c r="I2511" t="s">
        <v>9120</v>
      </c>
    </row>
    <row r="2512" spans="1:9" x14ac:dyDescent="0.25">
      <c r="A2512">
        <v>633</v>
      </c>
      <c r="B2512">
        <v>4.8925694687341299E+17</v>
      </c>
      <c r="C2512" t="s">
        <v>9121</v>
      </c>
      <c r="D2512" t="s">
        <v>9122</v>
      </c>
      <c r="E2512" t="s">
        <v>541</v>
      </c>
      <c r="F2512" t="s">
        <v>542</v>
      </c>
      <c r="G2512" t="s">
        <v>12</v>
      </c>
      <c r="H2512" t="b">
        <v>0</v>
      </c>
      <c r="I2512" t="s">
        <v>9123</v>
      </c>
    </row>
    <row r="2513" spans="1:9" x14ac:dyDescent="0.25">
      <c r="A2513">
        <v>634</v>
      </c>
      <c r="B2513">
        <v>4.8925693162674099E+17</v>
      </c>
      <c r="C2513" t="s">
        <v>9124</v>
      </c>
      <c r="D2513" t="s">
        <v>9125</v>
      </c>
      <c r="E2513" t="s">
        <v>5967</v>
      </c>
      <c r="F2513" t="s">
        <v>5968</v>
      </c>
      <c r="G2513" t="s">
        <v>12</v>
      </c>
      <c r="H2513" t="b">
        <v>0</v>
      </c>
      <c r="I2513" t="s">
        <v>9126</v>
      </c>
    </row>
    <row r="2514" spans="1:9" x14ac:dyDescent="0.25">
      <c r="A2514">
        <v>635</v>
      </c>
      <c r="B2514">
        <v>4.8925692705532698E+17</v>
      </c>
      <c r="C2514" t="s">
        <v>9127</v>
      </c>
      <c r="D2514" t="s">
        <v>9128</v>
      </c>
      <c r="E2514" t="s">
        <v>361</v>
      </c>
      <c r="F2514" t="s">
        <v>362</v>
      </c>
      <c r="G2514" t="s">
        <v>12</v>
      </c>
      <c r="H2514" t="b">
        <v>0</v>
      </c>
      <c r="I2514" t="s">
        <v>9129</v>
      </c>
    </row>
    <row r="2515" spans="1:9" x14ac:dyDescent="0.25">
      <c r="A2515">
        <v>636</v>
      </c>
      <c r="B2515">
        <v>4.8925691800401101E+17</v>
      </c>
      <c r="C2515" t="s">
        <v>9130</v>
      </c>
      <c r="D2515" t="s">
        <v>9131</v>
      </c>
      <c r="E2515" t="s">
        <v>8164</v>
      </c>
      <c r="F2515" t="s">
        <v>8165</v>
      </c>
      <c r="G2515" t="s">
        <v>12</v>
      </c>
      <c r="H2515" t="b">
        <v>0</v>
      </c>
      <c r="I2515" t="s">
        <v>8166</v>
      </c>
    </row>
    <row r="2516" spans="1:9" x14ac:dyDescent="0.25">
      <c r="A2516">
        <v>637</v>
      </c>
      <c r="B2516">
        <v>4.8925690505621498E+17</v>
      </c>
      <c r="C2516" t="s">
        <v>9132</v>
      </c>
      <c r="D2516" t="s">
        <v>9133</v>
      </c>
      <c r="E2516" t="s">
        <v>9134</v>
      </c>
      <c r="G2516" t="s">
        <v>12</v>
      </c>
      <c r="H2516" t="b">
        <v>0</v>
      </c>
      <c r="I2516" t="s">
        <v>9135</v>
      </c>
    </row>
    <row r="2517" spans="1:9" x14ac:dyDescent="0.25">
      <c r="A2517">
        <v>638</v>
      </c>
      <c r="B2517">
        <v>4.8925687744092102E+17</v>
      </c>
      <c r="C2517" t="s">
        <v>9136</v>
      </c>
      <c r="D2517" t="s">
        <v>9137</v>
      </c>
      <c r="E2517" t="s">
        <v>9138</v>
      </c>
      <c r="F2517" t="s">
        <v>9139</v>
      </c>
      <c r="G2517" t="s">
        <v>12</v>
      </c>
      <c r="H2517" t="b">
        <v>0</v>
      </c>
      <c r="I2517" t="s">
        <v>9140</v>
      </c>
    </row>
    <row r="2518" spans="1:9" x14ac:dyDescent="0.25">
      <c r="A2518">
        <v>639</v>
      </c>
      <c r="B2518">
        <v>4.8925685657803898E+17</v>
      </c>
      <c r="C2518" t="s">
        <v>9141</v>
      </c>
      <c r="D2518" t="s">
        <v>9142</v>
      </c>
      <c r="E2518" t="s">
        <v>170</v>
      </c>
      <c r="F2518" t="s">
        <v>171</v>
      </c>
      <c r="G2518" t="s">
        <v>12</v>
      </c>
      <c r="H2518" t="b">
        <v>0</v>
      </c>
      <c r="I2518" t="s">
        <v>9143</v>
      </c>
    </row>
    <row r="2519" spans="1:9" x14ac:dyDescent="0.25">
      <c r="A2519">
        <v>640</v>
      </c>
      <c r="B2519">
        <v>4.8925684083261798E+17</v>
      </c>
      <c r="C2519" t="s">
        <v>9144</v>
      </c>
      <c r="D2519" t="s">
        <v>9145</v>
      </c>
      <c r="E2519" t="s">
        <v>2196</v>
      </c>
      <c r="F2519" t="s">
        <v>2197</v>
      </c>
      <c r="G2519" t="s">
        <v>12</v>
      </c>
      <c r="H2519" t="b">
        <v>0</v>
      </c>
      <c r="I2519" t="s">
        <v>9146</v>
      </c>
    </row>
    <row r="2520" spans="1:9" x14ac:dyDescent="0.25">
      <c r="A2520">
        <v>641</v>
      </c>
      <c r="B2520">
        <v>4.8925669403657798E+17</v>
      </c>
      <c r="C2520" t="s">
        <v>9147</v>
      </c>
      <c r="D2520" t="s">
        <v>9148</v>
      </c>
      <c r="E2520" t="s">
        <v>9149</v>
      </c>
      <c r="F2520" t="s">
        <v>9150</v>
      </c>
      <c r="G2520" t="s">
        <v>12</v>
      </c>
      <c r="H2520" t="b">
        <v>0</v>
      </c>
      <c r="I2520" t="s">
        <v>9151</v>
      </c>
    </row>
    <row r="2521" spans="1:9" x14ac:dyDescent="0.25">
      <c r="A2521">
        <v>642</v>
      </c>
      <c r="B2521">
        <v>4.89256673333096E+17</v>
      </c>
      <c r="C2521" t="s">
        <v>9152</v>
      </c>
      <c r="D2521" t="s">
        <v>9153</v>
      </c>
      <c r="E2521" t="s">
        <v>9021</v>
      </c>
      <c r="F2521" t="s">
        <v>9022</v>
      </c>
      <c r="G2521" t="s">
        <v>12</v>
      </c>
      <c r="H2521" t="b">
        <v>0</v>
      </c>
      <c r="I2521" t="s">
        <v>9154</v>
      </c>
    </row>
    <row r="2522" spans="1:9" x14ac:dyDescent="0.25">
      <c r="A2522">
        <v>643</v>
      </c>
      <c r="B2522">
        <v>4.8925664512681101E+17</v>
      </c>
      <c r="C2522" t="s">
        <v>9155</v>
      </c>
      <c r="D2522" t="s">
        <v>9156</v>
      </c>
      <c r="E2522" t="s">
        <v>9157</v>
      </c>
      <c r="F2522" t="s">
        <v>9158</v>
      </c>
      <c r="G2522" t="s">
        <v>12</v>
      </c>
      <c r="H2522" t="b">
        <v>0</v>
      </c>
      <c r="I2522" t="s">
        <v>9159</v>
      </c>
    </row>
    <row r="2523" spans="1:9" x14ac:dyDescent="0.25">
      <c r="A2523">
        <v>644</v>
      </c>
      <c r="B2523">
        <v>4.8925661992742502E+17</v>
      </c>
      <c r="C2523" t="s">
        <v>9160</v>
      </c>
      <c r="D2523" t="s">
        <v>9161</v>
      </c>
      <c r="E2523" t="s">
        <v>9162</v>
      </c>
      <c r="F2523" t="s">
        <v>9163</v>
      </c>
      <c r="G2523" t="s">
        <v>12</v>
      </c>
      <c r="H2523" t="b">
        <v>0</v>
      </c>
      <c r="I2523" t="s">
        <v>9164</v>
      </c>
    </row>
    <row r="2524" spans="1:9" ht="150" x14ac:dyDescent="0.25">
      <c r="A2524">
        <v>645</v>
      </c>
      <c r="B2524">
        <v>4.89256582346072E+17</v>
      </c>
      <c r="C2524" t="s">
        <v>9165</v>
      </c>
      <c r="D2524" s="1" t="s">
        <v>9166</v>
      </c>
      <c r="E2524" t="s">
        <v>5046</v>
      </c>
      <c r="F2524" t="s">
        <v>5047</v>
      </c>
      <c r="G2524" t="s">
        <v>12</v>
      </c>
      <c r="H2524" t="b">
        <v>0</v>
      </c>
      <c r="I2524" t="s">
        <v>9167</v>
      </c>
    </row>
    <row r="2525" spans="1:9" x14ac:dyDescent="0.25">
      <c r="A2525">
        <v>646</v>
      </c>
      <c r="B2525">
        <v>4.8925656954125498E+17</v>
      </c>
      <c r="C2525" t="s">
        <v>9168</v>
      </c>
      <c r="D2525" t="s">
        <v>9169</v>
      </c>
      <c r="E2525" t="s">
        <v>5787</v>
      </c>
      <c r="F2525" t="s">
        <v>5788</v>
      </c>
      <c r="G2525" t="s">
        <v>12</v>
      </c>
      <c r="H2525" t="b">
        <v>0</v>
      </c>
      <c r="I2525" t="s">
        <v>8837</v>
      </c>
    </row>
    <row r="2526" spans="1:9" x14ac:dyDescent="0.25">
      <c r="A2526">
        <v>647</v>
      </c>
      <c r="B2526">
        <v>4.8925656023827597E+17</v>
      </c>
      <c r="C2526" t="s">
        <v>9170</v>
      </c>
      <c r="D2526" t="s">
        <v>9171</v>
      </c>
      <c r="E2526" t="s">
        <v>9172</v>
      </c>
      <c r="F2526" t="s">
        <v>9173</v>
      </c>
      <c r="G2526" t="s">
        <v>12</v>
      </c>
      <c r="H2526" t="b">
        <v>0</v>
      </c>
      <c r="I2526" t="s">
        <v>9174</v>
      </c>
    </row>
    <row r="2527" spans="1:9" x14ac:dyDescent="0.25">
      <c r="A2527">
        <v>648</v>
      </c>
      <c r="B2527">
        <v>4.8925651296387398E+17</v>
      </c>
      <c r="C2527" t="s">
        <v>9175</v>
      </c>
      <c r="D2527" t="s">
        <v>9176</v>
      </c>
      <c r="E2527" t="s">
        <v>9177</v>
      </c>
      <c r="F2527" t="s">
        <v>9178</v>
      </c>
      <c r="G2527" t="s">
        <v>12</v>
      </c>
      <c r="H2527" t="b">
        <v>0</v>
      </c>
      <c r="I2527" t="s">
        <v>9179</v>
      </c>
    </row>
    <row r="2528" spans="1:9" ht="105" x14ac:dyDescent="0.25">
      <c r="A2528">
        <v>649</v>
      </c>
      <c r="B2528">
        <v>4.8925645055682899E+17</v>
      </c>
      <c r="C2528" t="s">
        <v>9180</v>
      </c>
      <c r="D2528" t="s">
        <v>9181</v>
      </c>
      <c r="E2528" t="s">
        <v>9182</v>
      </c>
      <c r="F2528" s="1" t="s">
        <v>9183</v>
      </c>
      <c r="G2528" t="s">
        <v>12</v>
      </c>
      <c r="H2528" t="b">
        <v>0</v>
      </c>
      <c r="I2528" t="s">
        <v>9184</v>
      </c>
    </row>
    <row r="2529" spans="1:9" x14ac:dyDescent="0.25">
      <c r="A2529">
        <v>650</v>
      </c>
      <c r="B2529">
        <v>4.8925640598016E+17</v>
      </c>
      <c r="C2529" t="s">
        <v>9185</v>
      </c>
      <c r="D2529" t="s">
        <v>9186</v>
      </c>
      <c r="E2529" t="s">
        <v>197</v>
      </c>
      <c r="G2529" t="s">
        <v>12</v>
      </c>
      <c r="H2529" t="b">
        <v>0</v>
      </c>
      <c r="I2529" t="s">
        <v>9187</v>
      </c>
    </row>
    <row r="2530" spans="1:9" x14ac:dyDescent="0.25">
      <c r="A2530">
        <v>651</v>
      </c>
      <c r="B2530">
        <v>4.8925634892046298E+17</v>
      </c>
      <c r="C2530" t="s">
        <v>9188</v>
      </c>
      <c r="D2530" t="s">
        <v>9189</v>
      </c>
      <c r="E2530" t="s">
        <v>9190</v>
      </c>
      <c r="F2530" t="s">
        <v>9191</v>
      </c>
      <c r="G2530" t="s">
        <v>12</v>
      </c>
      <c r="H2530" t="b">
        <v>0</v>
      </c>
      <c r="I2530" t="s">
        <v>9192</v>
      </c>
    </row>
    <row r="2531" spans="1:9" x14ac:dyDescent="0.25">
      <c r="A2531">
        <v>652</v>
      </c>
      <c r="B2531">
        <v>4.8925632417027597E+17</v>
      </c>
      <c r="C2531" t="s">
        <v>9193</v>
      </c>
      <c r="D2531" t="s">
        <v>9194</v>
      </c>
      <c r="E2531" t="s">
        <v>6801</v>
      </c>
      <c r="F2531" t="s">
        <v>6802</v>
      </c>
      <c r="G2531" t="s">
        <v>12</v>
      </c>
      <c r="H2531" t="b">
        <v>0</v>
      </c>
      <c r="I2531" t="s">
        <v>9195</v>
      </c>
    </row>
    <row r="2532" spans="1:9" x14ac:dyDescent="0.25">
      <c r="A2532">
        <v>653</v>
      </c>
      <c r="B2532">
        <v>4.8925625884777203E+17</v>
      </c>
      <c r="C2532" t="s">
        <v>9196</v>
      </c>
      <c r="D2532" t="s">
        <v>9197</v>
      </c>
      <c r="E2532" t="s">
        <v>5967</v>
      </c>
      <c r="F2532" t="s">
        <v>5968</v>
      </c>
      <c r="G2532" t="s">
        <v>12</v>
      </c>
      <c r="H2532" t="b">
        <v>0</v>
      </c>
      <c r="I2532" t="s">
        <v>9198</v>
      </c>
    </row>
    <row r="2533" spans="1:9" x14ac:dyDescent="0.25">
      <c r="A2533">
        <v>654</v>
      </c>
      <c r="B2533">
        <v>4.8925624736835098E+17</v>
      </c>
      <c r="C2533" t="s">
        <v>9199</v>
      </c>
      <c r="D2533" t="s">
        <v>9200</v>
      </c>
      <c r="E2533" t="s">
        <v>6562</v>
      </c>
      <c r="F2533" t="s">
        <v>6563</v>
      </c>
      <c r="G2533" t="s">
        <v>12</v>
      </c>
      <c r="H2533" t="b">
        <v>0</v>
      </c>
      <c r="I2533" t="s">
        <v>9201</v>
      </c>
    </row>
    <row r="2534" spans="1:9" x14ac:dyDescent="0.25">
      <c r="A2534">
        <v>655</v>
      </c>
      <c r="B2534">
        <v>4.8925622008023802E+17</v>
      </c>
      <c r="C2534" t="s">
        <v>9202</v>
      </c>
      <c r="D2534" t="s">
        <v>9203</v>
      </c>
      <c r="E2534" t="s">
        <v>9204</v>
      </c>
      <c r="F2534" t="s">
        <v>9205</v>
      </c>
      <c r="G2534" t="s">
        <v>12</v>
      </c>
      <c r="H2534" t="b">
        <v>0</v>
      </c>
      <c r="I2534" t="s">
        <v>9206</v>
      </c>
    </row>
    <row r="2535" spans="1:9" ht="210" x14ac:dyDescent="0.25">
      <c r="A2535">
        <v>656</v>
      </c>
      <c r="B2535">
        <v>4.8925621387684602E+17</v>
      </c>
      <c r="C2535" t="s">
        <v>9207</v>
      </c>
      <c r="D2535" t="s">
        <v>9208</v>
      </c>
      <c r="E2535" t="s">
        <v>5522</v>
      </c>
      <c r="F2535" s="1" t="s">
        <v>5523</v>
      </c>
      <c r="G2535" t="s">
        <v>12</v>
      </c>
      <c r="H2535" t="b">
        <v>0</v>
      </c>
      <c r="I2535" t="s">
        <v>9209</v>
      </c>
    </row>
    <row r="2536" spans="1:9" x14ac:dyDescent="0.25">
      <c r="A2536">
        <v>657</v>
      </c>
      <c r="B2536">
        <v>4.89256150593208E+17</v>
      </c>
      <c r="C2536" t="s">
        <v>9210</v>
      </c>
      <c r="D2536" t="s">
        <v>9211</v>
      </c>
      <c r="E2536" t="s">
        <v>8110</v>
      </c>
      <c r="F2536" t="s">
        <v>8111</v>
      </c>
      <c r="G2536" t="s">
        <v>12</v>
      </c>
      <c r="H2536" t="b">
        <v>0</v>
      </c>
      <c r="I2536" t="s">
        <v>9212</v>
      </c>
    </row>
    <row r="2537" spans="1:9" x14ac:dyDescent="0.25">
      <c r="A2537">
        <v>658</v>
      </c>
      <c r="B2537">
        <v>4.8925614780816499E+17</v>
      </c>
      <c r="C2537" t="s">
        <v>9210</v>
      </c>
      <c r="D2537" t="s">
        <v>9213</v>
      </c>
      <c r="E2537" t="s">
        <v>9214</v>
      </c>
      <c r="F2537" t="s">
        <v>9215</v>
      </c>
      <c r="G2537" t="s">
        <v>12</v>
      </c>
      <c r="H2537" t="b">
        <v>0</v>
      </c>
      <c r="I2537" t="s">
        <v>9216</v>
      </c>
    </row>
    <row r="2538" spans="1:9" x14ac:dyDescent="0.25">
      <c r="A2538">
        <v>659</v>
      </c>
      <c r="B2538">
        <v>4.8925611894677498E+17</v>
      </c>
      <c r="C2538" t="s">
        <v>9217</v>
      </c>
      <c r="D2538" t="s">
        <v>9218</v>
      </c>
      <c r="E2538" t="s">
        <v>4331</v>
      </c>
      <c r="F2538" t="s">
        <v>4332</v>
      </c>
      <c r="G2538" t="s">
        <v>12</v>
      </c>
      <c r="H2538" t="b">
        <v>0</v>
      </c>
      <c r="I2538" t="s">
        <v>9219</v>
      </c>
    </row>
    <row r="2539" spans="1:9" x14ac:dyDescent="0.25">
      <c r="A2539">
        <v>660</v>
      </c>
      <c r="B2539">
        <v>4.8925609926331501E+17</v>
      </c>
      <c r="C2539" t="s">
        <v>9220</v>
      </c>
      <c r="D2539" t="s">
        <v>9221</v>
      </c>
      <c r="E2539" t="s">
        <v>5787</v>
      </c>
      <c r="F2539" t="s">
        <v>5788</v>
      </c>
      <c r="G2539" t="s">
        <v>12</v>
      </c>
      <c r="H2539" t="b">
        <v>0</v>
      </c>
      <c r="I2539" t="s">
        <v>9222</v>
      </c>
    </row>
    <row r="2540" spans="1:9" x14ac:dyDescent="0.25">
      <c r="A2540">
        <v>661</v>
      </c>
      <c r="B2540">
        <v>4.89255999845728E+17</v>
      </c>
      <c r="C2540" t="s">
        <v>9223</v>
      </c>
      <c r="D2540" t="s">
        <v>9224</v>
      </c>
      <c r="E2540" t="s">
        <v>6801</v>
      </c>
      <c r="F2540" t="s">
        <v>6802</v>
      </c>
      <c r="G2540" t="s">
        <v>12</v>
      </c>
      <c r="H2540" t="b">
        <v>0</v>
      </c>
      <c r="I2540" t="s">
        <v>9225</v>
      </c>
    </row>
    <row r="2541" spans="1:9" x14ac:dyDescent="0.25">
      <c r="A2541">
        <v>662</v>
      </c>
      <c r="B2541">
        <v>4.8925595124591002E+17</v>
      </c>
      <c r="C2541" t="s">
        <v>9226</v>
      </c>
      <c r="D2541" t="s">
        <v>9227</v>
      </c>
      <c r="E2541" t="s">
        <v>9228</v>
      </c>
      <c r="F2541" t="s">
        <v>9229</v>
      </c>
      <c r="G2541" t="s">
        <v>12</v>
      </c>
      <c r="H2541" t="b">
        <v>0</v>
      </c>
      <c r="I2541" t="s">
        <v>7711</v>
      </c>
    </row>
    <row r="2542" spans="1:9" x14ac:dyDescent="0.25">
      <c r="A2542">
        <v>663</v>
      </c>
      <c r="B2542">
        <v>4.8925593082803802E+17</v>
      </c>
      <c r="C2542" t="s">
        <v>9230</v>
      </c>
      <c r="D2542" t="s">
        <v>9231</v>
      </c>
      <c r="E2542" t="s">
        <v>8606</v>
      </c>
      <c r="F2542" t="s">
        <v>8607</v>
      </c>
      <c r="G2542" t="s">
        <v>12</v>
      </c>
      <c r="H2542" t="b">
        <v>0</v>
      </c>
      <c r="I2542" t="s">
        <v>9232</v>
      </c>
    </row>
    <row r="2543" spans="1:9" x14ac:dyDescent="0.25">
      <c r="A2543">
        <v>664</v>
      </c>
      <c r="B2543">
        <v>4.8925592024160602E+17</v>
      </c>
      <c r="C2543" t="s">
        <v>9233</v>
      </c>
      <c r="D2543" t="s">
        <v>9234</v>
      </c>
      <c r="E2543" t="s">
        <v>9235</v>
      </c>
      <c r="G2543" t="s">
        <v>12</v>
      </c>
      <c r="H2543" t="b">
        <v>0</v>
      </c>
      <c r="I2543" t="s">
        <v>9236</v>
      </c>
    </row>
    <row r="2544" spans="1:9" x14ac:dyDescent="0.25">
      <c r="A2544">
        <v>665</v>
      </c>
      <c r="B2544">
        <v>4.8925590687475699E+17</v>
      </c>
      <c r="C2544" t="s">
        <v>9237</v>
      </c>
      <c r="D2544" t="s">
        <v>9238</v>
      </c>
      <c r="E2544" t="s">
        <v>9172</v>
      </c>
      <c r="F2544" t="s">
        <v>9173</v>
      </c>
      <c r="G2544" t="s">
        <v>12</v>
      </c>
      <c r="H2544" t="b">
        <v>0</v>
      </c>
      <c r="I2544" t="s">
        <v>9239</v>
      </c>
    </row>
    <row r="2545" spans="1:9" x14ac:dyDescent="0.25">
      <c r="A2545">
        <v>666</v>
      </c>
      <c r="B2545">
        <v>4.8925587777049798E+17</v>
      </c>
      <c r="C2545" t="s">
        <v>9240</v>
      </c>
      <c r="D2545" t="s">
        <v>9241</v>
      </c>
      <c r="E2545" t="s">
        <v>6562</v>
      </c>
      <c r="F2545" t="s">
        <v>6563</v>
      </c>
      <c r="G2545" t="s">
        <v>12</v>
      </c>
      <c r="H2545" t="b">
        <v>0</v>
      </c>
      <c r="I2545" t="s">
        <v>9242</v>
      </c>
    </row>
    <row r="2546" spans="1:9" x14ac:dyDescent="0.25">
      <c r="A2546">
        <v>667</v>
      </c>
      <c r="B2546">
        <v>4.89255871185448E+17</v>
      </c>
      <c r="C2546" t="s">
        <v>9243</v>
      </c>
      <c r="D2546" t="s">
        <v>9244</v>
      </c>
      <c r="E2546" t="s">
        <v>3702</v>
      </c>
      <c r="F2546" t="s">
        <v>3703</v>
      </c>
      <c r="G2546" t="s">
        <v>12</v>
      </c>
      <c r="H2546" t="b">
        <v>0</v>
      </c>
      <c r="I2546" t="s">
        <v>9245</v>
      </c>
    </row>
    <row r="2547" spans="1:9" x14ac:dyDescent="0.25">
      <c r="A2547">
        <v>668</v>
      </c>
      <c r="B2547">
        <v>4.8925582565208397E+17</v>
      </c>
      <c r="C2547" t="s">
        <v>9246</v>
      </c>
      <c r="D2547" t="s">
        <v>9247</v>
      </c>
      <c r="E2547" t="s">
        <v>3702</v>
      </c>
      <c r="F2547" t="s">
        <v>3703</v>
      </c>
      <c r="G2547" t="s">
        <v>12</v>
      </c>
      <c r="H2547" t="b">
        <v>0</v>
      </c>
      <c r="I2547" t="s">
        <v>9248</v>
      </c>
    </row>
    <row r="2548" spans="1:9" x14ac:dyDescent="0.25">
      <c r="A2548">
        <v>669</v>
      </c>
      <c r="B2548">
        <v>4.8925579930346202E+17</v>
      </c>
      <c r="C2548" t="s">
        <v>9249</v>
      </c>
      <c r="D2548" t="s">
        <v>9250</v>
      </c>
      <c r="E2548" t="s">
        <v>9162</v>
      </c>
      <c r="F2548" t="s">
        <v>9163</v>
      </c>
      <c r="G2548" t="s">
        <v>12</v>
      </c>
      <c r="H2548" t="b">
        <v>0</v>
      </c>
      <c r="I2548" t="s">
        <v>9251</v>
      </c>
    </row>
    <row r="2549" spans="1:9" ht="120" x14ac:dyDescent="0.25">
      <c r="A2549">
        <v>670</v>
      </c>
      <c r="B2549">
        <v>4.8925574144301402E+17</v>
      </c>
      <c r="C2549" t="s">
        <v>9252</v>
      </c>
      <c r="D2549" t="s">
        <v>9253</v>
      </c>
      <c r="E2549" t="s">
        <v>2550</v>
      </c>
      <c r="F2549" s="1" t="s">
        <v>2551</v>
      </c>
      <c r="G2549" t="s">
        <v>12</v>
      </c>
      <c r="H2549" t="b">
        <v>0</v>
      </c>
      <c r="I2549" t="s">
        <v>9254</v>
      </c>
    </row>
    <row r="2550" spans="1:9" x14ac:dyDescent="0.25">
      <c r="A2550">
        <v>671</v>
      </c>
      <c r="B2550">
        <v>4.8925572952660301E+17</v>
      </c>
      <c r="C2550" t="s">
        <v>9255</v>
      </c>
      <c r="D2550" t="s">
        <v>9256</v>
      </c>
      <c r="E2550" t="s">
        <v>9021</v>
      </c>
      <c r="F2550" t="s">
        <v>9022</v>
      </c>
      <c r="G2550" t="s">
        <v>12</v>
      </c>
      <c r="H2550" t="b">
        <v>0</v>
      </c>
      <c r="I2550" t="s">
        <v>9257</v>
      </c>
    </row>
    <row r="2551" spans="1:9" x14ac:dyDescent="0.25">
      <c r="A2551">
        <v>672</v>
      </c>
      <c r="B2551">
        <v>4.8925572519811002E+17</v>
      </c>
      <c r="C2551" t="s">
        <v>9258</v>
      </c>
      <c r="D2551" t="s">
        <v>9259</v>
      </c>
      <c r="E2551" t="s">
        <v>5967</v>
      </c>
      <c r="F2551" t="s">
        <v>5968</v>
      </c>
      <c r="G2551" t="s">
        <v>12</v>
      </c>
      <c r="H2551" t="b">
        <v>0</v>
      </c>
      <c r="I2551" t="s">
        <v>9260</v>
      </c>
    </row>
    <row r="2552" spans="1:9" x14ac:dyDescent="0.25">
      <c r="A2552">
        <v>673</v>
      </c>
      <c r="B2552">
        <v>4.89255723541352E+17</v>
      </c>
      <c r="C2552" t="s">
        <v>9258</v>
      </c>
      <c r="D2552" t="s">
        <v>9261</v>
      </c>
      <c r="E2552" t="s">
        <v>2705</v>
      </c>
      <c r="F2552" t="s">
        <v>2706</v>
      </c>
      <c r="G2552" t="s">
        <v>12</v>
      </c>
      <c r="H2552" t="b">
        <v>0</v>
      </c>
      <c r="I2552" t="s">
        <v>9262</v>
      </c>
    </row>
    <row r="2553" spans="1:9" x14ac:dyDescent="0.25">
      <c r="A2553">
        <v>674</v>
      </c>
      <c r="B2553">
        <v>4.8925570379076403E+17</v>
      </c>
      <c r="C2553" t="s">
        <v>9263</v>
      </c>
      <c r="D2553" t="s">
        <v>9264</v>
      </c>
      <c r="E2553" t="s">
        <v>3551</v>
      </c>
      <c r="F2553" t="s">
        <v>3552</v>
      </c>
      <c r="G2553" t="s">
        <v>12</v>
      </c>
      <c r="H2553" t="b">
        <v>0</v>
      </c>
      <c r="I2553" t="s">
        <v>9265</v>
      </c>
    </row>
    <row r="2554" spans="1:9" x14ac:dyDescent="0.25">
      <c r="A2554">
        <v>675</v>
      </c>
      <c r="B2554">
        <v>4.8925568037777798E+17</v>
      </c>
      <c r="C2554" t="s">
        <v>9266</v>
      </c>
      <c r="D2554" t="s">
        <v>9267</v>
      </c>
      <c r="E2554" t="s">
        <v>5787</v>
      </c>
      <c r="F2554" t="s">
        <v>5788</v>
      </c>
      <c r="G2554" t="s">
        <v>12</v>
      </c>
      <c r="H2554" t="b">
        <v>0</v>
      </c>
      <c r="I2554" t="s">
        <v>9222</v>
      </c>
    </row>
    <row r="2555" spans="1:9" ht="270" x14ac:dyDescent="0.25">
      <c r="A2555">
        <v>676</v>
      </c>
      <c r="B2555">
        <v>4.8925562604892902E+17</v>
      </c>
      <c r="C2555" t="s">
        <v>9268</v>
      </c>
      <c r="D2555">
        <v>12</v>
      </c>
      <c r="E2555" t="s">
        <v>8814</v>
      </c>
      <c r="F2555" s="1" t="s">
        <v>8815</v>
      </c>
      <c r="G2555" t="s">
        <v>12</v>
      </c>
      <c r="H2555" t="b">
        <v>0</v>
      </c>
      <c r="I2555" t="s">
        <v>8816</v>
      </c>
    </row>
    <row r="2556" spans="1:9" x14ac:dyDescent="0.25">
      <c r="A2556">
        <v>677</v>
      </c>
      <c r="B2556">
        <v>4.8925555952729702E+17</v>
      </c>
      <c r="C2556" t="s">
        <v>9269</v>
      </c>
      <c r="D2556" t="s">
        <v>9270</v>
      </c>
      <c r="E2556" t="s">
        <v>9271</v>
      </c>
      <c r="F2556" t="s">
        <v>9272</v>
      </c>
      <c r="G2556" t="s">
        <v>12</v>
      </c>
      <c r="H2556" t="b">
        <v>0</v>
      </c>
      <c r="I2556" t="s">
        <v>9273</v>
      </c>
    </row>
    <row r="2557" spans="1:9" x14ac:dyDescent="0.25">
      <c r="A2557">
        <v>678</v>
      </c>
      <c r="B2557">
        <v>4.8925550130655603E+17</v>
      </c>
      <c r="C2557" t="s">
        <v>9274</v>
      </c>
      <c r="D2557" t="s">
        <v>9275</v>
      </c>
      <c r="E2557" t="s">
        <v>2508</v>
      </c>
      <c r="F2557" t="s">
        <v>2509</v>
      </c>
      <c r="G2557" t="s">
        <v>12</v>
      </c>
      <c r="H2557" t="b">
        <v>0</v>
      </c>
      <c r="I2557" t="s">
        <v>2510</v>
      </c>
    </row>
    <row r="2558" spans="1:9" x14ac:dyDescent="0.25">
      <c r="A2558">
        <v>679</v>
      </c>
      <c r="B2558">
        <v>4.8925545764804102E+17</v>
      </c>
      <c r="C2558" t="s">
        <v>9276</v>
      </c>
      <c r="D2558" t="s">
        <v>9277</v>
      </c>
      <c r="E2558" t="s">
        <v>6562</v>
      </c>
      <c r="F2558" t="s">
        <v>6563</v>
      </c>
      <c r="G2558" t="s">
        <v>12</v>
      </c>
      <c r="H2558" t="b">
        <v>0</v>
      </c>
      <c r="I2558" t="s">
        <v>8603</v>
      </c>
    </row>
    <row r="2559" spans="1:9" x14ac:dyDescent="0.25">
      <c r="A2559">
        <v>680</v>
      </c>
      <c r="B2559">
        <v>4.8925545737120499E+17</v>
      </c>
      <c r="C2559" t="s">
        <v>9276</v>
      </c>
      <c r="D2559" t="s">
        <v>9278</v>
      </c>
      <c r="E2559" t="s">
        <v>361</v>
      </c>
      <c r="F2559" t="s">
        <v>362</v>
      </c>
      <c r="G2559" t="s">
        <v>12</v>
      </c>
      <c r="H2559" t="b">
        <v>0</v>
      </c>
      <c r="I2559" t="s">
        <v>9279</v>
      </c>
    </row>
    <row r="2560" spans="1:9" x14ac:dyDescent="0.25">
      <c r="A2560">
        <v>681</v>
      </c>
      <c r="B2560">
        <v>4.89255426945728E+17</v>
      </c>
      <c r="C2560" t="s">
        <v>9280</v>
      </c>
      <c r="D2560" t="s">
        <v>9281</v>
      </c>
      <c r="E2560" t="s">
        <v>3494</v>
      </c>
      <c r="F2560" t="s">
        <v>3495</v>
      </c>
      <c r="G2560" t="s">
        <v>12</v>
      </c>
      <c r="H2560" t="b">
        <v>0</v>
      </c>
      <c r="I2560" t="s">
        <v>9282</v>
      </c>
    </row>
    <row r="2561" spans="1:9" x14ac:dyDescent="0.25">
      <c r="A2561">
        <v>682</v>
      </c>
      <c r="B2561">
        <v>4.8925541528097901E+17</v>
      </c>
      <c r="C2561" t="s">
        <v>9283</v>
      </c>
      <c r="D2561" t="s">
        <v>9284</v>
      </c>
      <c r="E2561" t="s">
        <v>40</v>
      </c>
      <c r="F2561" t="s">
        <v>41</v>
      </c>
      <c r="G2561" t="s">
        <v>12</v>
      </c>
      <c r="H2561" t="b">
        <v>0</v>
      </c>
      <c r="I2561" t="s">
        <v>9285</v>
      </c>
    </row>
    <row r="2562" spans="1:9" x14ac:dyDescent="0.25">
      <c r="A2562">
        <v>683</v>
      </c>
      <c r="B2562">
        <v>4.89255394687328E+17</v>
      </c>
      <c r="C2562" t="s">
        <v>9286</v>
      </c>
      <c r="D2562" t="s">
        <v>9287</v>
      </c>
      <c r="E2562" t="s">
        <v>6562</v>
      </c>
      <c r="F2562" t="s">
        <v>6563</v>
      </c>
      <c r="G2562" t="s">
        <v>12</v>
      </c>
      <c r="H2562" t="b">
        <v>0</v>
      </c>
      <c r="I2562" t="s">
        <v>8603</v>
      </c>
    </row>
    <row r="2563" spans="1:9" x14ac:dyDescent="0.25">
      <c r="A2563">
        <v>684</v>
      </c>
      <c r="B2563">
        <v>4.8925536867005197E+17</v>
      </c>
      <c r="C2563" t="s">
        <v>9288</v>
      </c>
      <c r="D2563" t="s">
        <v>9289</v>
      </c>
      <c r="E2563" t="s">
        <v>9172</v>
      </c>
      <c r="F2563" t="s">
        <v>9173</v>
      </c>
      <c r="G2563" t="s">
        <v>12</v>
      </c>
      <c r="H2563" t="b">
        <v>0</v>
      </c>
      <c r="I2563" t="s">
        <v>9290</v>
      </c>
    </row>
    <row r="2564" spans="1:9" x14ac:dyDescent="0.25">
      <c r="A2564">
        <v>685</v>
      </c>
      <c r="B2564">
        <v>4.8925536210559302E+17</v>
      </c>
      <c r="C2564" t="s">
        <v>9291</v>
      </c>
      <c r="D2564" t="s">
        <v>9292</v>
      </c>
      <c r="E2564" t="s">
        <v>9293</v>
      </c>
      <c r="F2564" t="s">
        <v>9294</v>
      </c>
      <c r="G2564" t="s">
        <v>12</v>
      </c>
      <c r="H2564" t="b">
        <v>0</v>
      </c>
      <c r="I2564" t="s">
        <v>9295</v>
      </c>
    </row>
    <row r="2565" spans="1:9" x14ac:dyDescent="0.25">
      <c r="A2565">
        <v>686</v>
      </c>
      <c r="B2565">
        <v>4.8925535537413702E+17</v>
      </c>
      <c r="C2565" t="s">
        <v>9296</v>
      </c>
      <c r="D2565" t="s">
        <v>9297</v>
      </c>
      <c r="E2565" t="s">
        <v>3392</v>
      </c>
      <c r="F2565" t="s">
        <v>3393</v>
      </c>
      <c r="G2565" t="s">
        <v>12</v>
      </c>
      <c r="H2565" t="b">
        <v>0</v>
      </c>
      <c r="I2565" t="s">
        <v>9298</v>
      </c>
    </row>
    <row r="2566" spans="1:9" x14ac:dyDescent="0.25">
      <c r="A2566">
        <v>687</v>
      </c>
      <c r="B2566">
        <v>4.89255347006472E+17</v>
      </c>
      <c r="C2566" t="s">
        <v>9299</v>
      </c>
      <c r="D2566" t="s">
        <v>9300</v>
      </c>
      <c r="E2566" t="s">
        <v>9301</v>
      </c>
      <c r="F2566" t="s">
        <v>9302</v>
      </c>
      <c r="G2566" t="s">
        <v>12</v>
      </c>
      <c r="H2566" t="b">
        <v>0</v>
      </c>
      <c r="I2566" t="s">
        <v>9303</v>
      </c>
    </row>
    <row r="2567" spans="1:9" x14ac:dyDescent="0.25">
      <c r="A2567">
        <v>688</v>
      </c>
      <c r="B2567">
        <v>4.8925533030019398E+17</v>
      </c>
      <c r="C2567" t="s">
        <v>9304</v>
      </c>
      <c r="D2567" t="s">
        <v>9305</v>
      </c>
      <c r="E2567" t="s">
        <v>9306</v>
      </c>
      <c r="F2567" t="s">
        <v>9307</v>
      </c>
      <c r="G2567" t="s">
        <v>12</v>
      </c>
      <c r="H2567" t="b">
        <v>0</v>
      </c>
      <c r="I2567" t="s">
        <v>9308</v>
      </c>
    </row>
    <row r="2568" spans="1:9" x14ac:dyDescent="0.25">
      <c r="A2568">
        <v>689</v>
      </c>
      <c r="B2568">
        <v>4.8925531001271002E+17</v>
      </c>
      <c r="C2568" t="s">
        <v>9309</v>
      </c>
      <c r="D2568" t="s">
        <v>9310</v>
      </c>
      <c r="E2568" t="s">
        <v>9311</v>
      </c>
      <c r="F2568" t="s">
        <v>9312</v>
      </c>
      <c r="G2568" t="s">
        <v>12</v>
      </c>
      <c r="H2568" t="b">
        <v>0</v>
      </c>
      <c r="I2568" t="s">
        <v>9313</v>
      </c>
    </row>
    <row r="2569" spans="1:9" ht="270" x14ac:dyDescent="0.25">
      <c r="A2569">
        <v>690</v>
      </c>
      <c r="B2569">
        <v>4.8925527886961798E+17</v>
      </c>
      <c r="C2569" t="s">
        <v>9314</v>
      </c>
      <c r="D2569">
        <v>10</v>
      </c>
      <c r="E2569" t="s">
        <v>8814</v>
      </c>
      <c r="F2569" s="1" t="s">
        <v>8815</v>
      </c>
      <c r="G2569" t="s">
        <v>12</v>
      </c>
      <c r="H2569" t="b">
        <v>0</v>
      </c>
      <c r="I2569" t="s">
        <v>8816</v>
      </c>
    </row>
    <row r="2570" spans="1:9" x14ac:dyDescent="0.25">
      <c r="A2570">
        <v>691</v>
      </c>
      <c r="B2570">
        <v>4.8925519379274502E+17</v>
      </c>
      <c r="C2570" t="s">
        <v>9315</v>
      </c>
      <c r="D2570" t="s">
        <v>9316</v>
      </c>
      <c r="E2570" t="s">
        <v>9317</v>
      </c>
      <c r="F2570" t="s">
        <v>9318</v>
      </c>
      <c r="G2570" t="s">
        <v>12</v>
      </c>
      <c r="H2570" t="b">
        <v>0</v>
      </c>
      <c r="I2570" t="s">
        <v>9319</v>
      </c>
    </row>
    <row r="2571" spans="1:9" x14ac:dyDescent="0.25">
      <c r="A2571">
        <v>692</v>
      </c>
      <c r="B2571">
        <v>4.89255156106936E+17</v>
      </c>
      <c r="C2571" t="s">
        <v>9320</v>
      </c>
      <c r="D2571" t="s">
        <v>9321</v>
      </c>
      <c r="E2571" t="s">
        <v>5787</v>
      </c>
      <c r="F2571" t="s">
        <v>5788</v>
      </c>
      <c r="G2571" t="s">
        <v>12</v>
      </c>
      <c r="H2571" t="b">
        <v>0</v>
      </c>
      <c r="I2571" t="s">
        <v>9322</v>
      </c>
    </row>
    <row r="2572" spans="1:9" ht="270" x14ac:dyDescent="0.25">
      <c r="A2572">
        <v>693</v>
      </c>
      <c r="B2572">
        <v>4.8925512924202099E+17</v>
      </c>
      <c r="C2572" t="s">
        <v>9323</v>
      </c>
      <c r="E2572" t="s">
        <v>8814</v>
      </c>
      <c r="F2572" s="1" t="s">
        <v>8815</v>
      </c>
      <c r="G2572" t="s">
        <v>12</v>
      </c>
      <c r="H2572" t="b">
        <v>0</v>
      </c>
      <c r="I2572" t="s">
        <v>8816</v>
      </c>
    </row>
    <row r="2573" spans="1:9" x14ac:dyDescent="0.25">
      <c r="A2573">
        <v>694</v>
      </c>
      <c r="B2573">
        <v>4.8925511400450803E+17</v>
      </c>
      <c r="C2573" t="s">
        <v>9324</v>
      </c>
      <c r="D2573" t="s">
        <v>9325</v>
      </c>
      <c r="E2573" t="s">
        <v>9172</v>
      </c>
      <c r="F2573" t="s">
        <v>9173</v>
      </c>
      <c r="G2573" t="s">
        <v>12</v>
      </c>
      <c r="H2573" t="b">
        <v>0</v>
      </c>
      <c r="I2573" t="s">
        <v>9326</v>
      </c>
    </row>
    <row r="2574" spans="1:9" x14ac:dyDescent="0.25">
      <c r="A2574">
        <v>695</v>
      </c>
      <c r="B2574">
        <v>4.8925502778600198E+17</v>
      </c>
      <c r="C2574" t="s">
        <v>9327</v>
      </c>
      <c r="D2574" t="s">
        <v>9328</v>
      </c>
      <c r="E2574" t="s">
        <v>9329</v>
      </c>
      <c r="F2574" t="s">
        <v>9330</v>
      </c>
      <c r="G2574" t="s">
        <v>12</v>
      </c>
      <c r="H2574" t="b">
        <v>0</v>
      </c>
      <c r="I2574" t="s">
        <v>9331</v>
      </c>
    </row>
    <row r="2575" spans="1:9" x14ac:dyDescent="0.25">
      <c r="A2575">
        <v>696</v>
      </c>
      <c r="B2575">
        <v>4.8925497579380301E+17</v>
      </c>
      <c r="C2575" t="s">
        <v>9332</v>
      </c>
      <c r="D2575" t="s">
        <v>9333</v>
      </c>
      <c r="E2575" t="s">
        <v>8110</v>
      </c>
      <c r="F2575" t="s">
        <v>8111</v>
      </c>
      <c r="G2575" t="s">
        <v>12</v>
      </c>
      <c r="H2575" t="b">
        <v>0</v>
      </c>
      <c r="I2575" t="s">
        <v>9334</v>
      </c>
    </row>
    <row r="2576" spans="1:9" x14ac:dyDescent="0.25">
      <c r="A2576">
        <v>697</v>
      </c>
      <c r="B2576">
        <v>4.8925490370590298E+17</v>
      </c>
      <c r="C2576" t="s">
        <v>9335</v>
      </c>
      <c r="D2576" t="s">
        <v>9336</v>
      </c>
      <c r="E2576" t="s">
        <v>2581</v>
      </c>
      <c r="F2576" t="s">
        <v>2582</v>
      </c>
      <c r="G2576" t="s">
        <v>12</v>
      </c>
      <c r="H2576" t="b">
        <v>0</v>
      </c>
      <c r="I2576" t="s">
        <v>9337</v>
      </c>
    </row>
    <row r="2577" spans="1:9" x14ac:dyDescent="0.25">
      <c r="A2577">
        <v>698</v>
      </c>
      <c r="B2577">
        <v>4.8925486671216198E+17</v>
      </c>
      <c r="C2577" t="s">
        <v>9338</v>
      </c>
      <c r="D2577" t="s">
        <v>9339</v>
      </c>
      <c r="E2577" t="s">
        <v>9340</v>
      </c>
      <c r="F2577" t="s">
        <v>9341</v>
      </c>
      <c r="G2577" t="s">
        <v>12</v>
      </c>
      <c r="H2577" t="b">
        <v>0</v>
      </c>
      <c r="I2577" t="s">
        <v>9342</v>
      </c>
    </row>
    <row r="2578" spans="1:9" x14ac:dyDescent="0.25">
      <c r="A2578">
        <v>699</v>
      </c>
      <c r="B2578">
        <v>4.8925480149951603E+17</v>
      </c>
      <c r="C2578" t="s">
        <v>9343</v>
      </c>
      <c r="D2578" t="s">
        <v>9344</v>
      </c>
      <c r="E2578" t="s">
        <v>9345</v>
      </c>
      <c r="F2578" t="s">
        <v>9346</v>
      </c>
      <c r="G2578" t="s">
        <v>12</v>
      </c>
      <c r="H2578" t="b">
        <v>0</v>
      </c>
      <c r="I2578" t="s">
        <v>935</v>
      </c>
    </row>
    <row r="2579" spans="1:9" x14ac:dyDescent="0.25">
      <c r="A2579">
        <v>700</v>
      </c>
      <c r="B2579">
        <v>4.8925480006924198E+17</v>
      </c>
      <c r="C2579" t="s">
        <v>9347</v>
      </c>
      <c r="D2579" t="s">
        <v>9348</v>
      </c>
      <c r="E2579" t="s">
        <v>361</v>
      </c>
      <c r="F2579" t="s">
        <v>362</v>
      </c>
      <c r="G2579" t="s">
        <v>12</v>
      </c>
      <c r="H2579" t="b">
        <v>0</v>
      </c>
      <c r="I2579" t="s">
        <v>9349</v>
      </c>
    </row>
    <row r="2580" spans="1:9" x14ac:dyDescent="0.25">
      <c r="A2580">
        <v>701</v>
      </c>
      <c r="B2580">
        <v>4.89254738106384E+17</v>
      </c>
      <c r="C2580" t="s">
        <v>9350</v>
      </c>
      <c r="D2580" t="s">
        <v>9351</v>
      </c>
      <c r="E2580" t="s">
        <v>9352</v>
      </c>
      <c r="F2580" t="s">
        <v>9353</v>
      </c>
      <c r="G2580" t="s">
        <v>12</v>
      </c>
      <c r="H2580" t="b">
        <v>0</v>
      </c>
      <c r="I2580" t="s">
        <v>9354</v>
      </c>
    </row>
    <row r="2581" spans="1:9" x14ac:dyDescent="0.25">
      <c r="A2581">
        <v>702</v>
      </c>
      <c r="B2581">
        <v>4.89254728056856E+17</v>
      </c>
      <c r="C2581" t="s">
        <v>9355</v>
      </c>
      <c r="D2581" t="s">
        <v>9356</v>
      </c>
      <c r="E2581" t="s">
        <v>9357</v>
      </c>
      <c r="G2581" t="s">
        <v>12</v>
      </c>
      <c r="H2581" t="b">
        <v>0</v>
      </c>
      <c r="I2581" t="s">
        <v>9358</v>
      </c>
    </row>
    <row r="2582" spans="1:9" x14ac:dyDescent="0.25">
      <c r="A2582">
        <v>703</v>
      </c>
      <c r="B2582">
        <v>4.8925471996223002E+17</v>
      </c>
      <c r="C2582" t="s">
        <v>9359</v>
      </c>
      <c r="D2582" t="s">
        <v>9360</v>
      </c>
      <c r="E2582" t="s">
        <v>9172</v>
      </c>
      <c r="F2582" t="s">
        <v>9173</v>
      </c>
      <c r="G2582" t="s">
        <v>12</v>
      </c>
      <c r="H2582" t="b">
        <v>0</v>
      </c>
      <c r="I2582" t="s">
        <v>9326</v>
      </c>
    </row>
    <row r="2583" spans="1:9" x14ac:dyDescent="0.25">
      <c r="A2583">
        <v>704</v>
      </c>
      <c r="B2583">
        <v>4.8925470312170202E+17</v>
      </c>
      <c r="C2583" t="s">
        <v>9361</v>
      </c>
      <c r="D2583" t="s">
        <v>9362</v>
      </c>
      <c r="E2583" t="s">
        <v>9363</v>
      </c>
      <c r="F2583" t="s">
        <v>9364</v>
      </c>
      <c r="G2583" t="s">
        <v>12</v>
      </c>
      <c r="H2583" t="b">
        <v>0</v>
      </c>
      <c r="I2583" t="s">
        <v>9365</v>
      </c>
    </row>
    <row r="2584" spans="1:9" x14ac:dyDescent="0.25">
      <c r="A2584">
        <v>705</v>
      </c>
      <c r="B2584">
        <v>4.8925466450474502E+17</v>
      </c>
      <c r="C2584" t="s">
        <v>9366</v>
      </c>
      <c r="D2584" t="s">
        <v>9367</v>
      </c>
      <c r="E2584" t="s">
        <v>3465</v>
      </c>
      <c r="G2584" t="s">
        <v>12</v>
      </c>
      <c r="H2584" t="b">
        <v>0</v>
      </c>
      <c r="I2584" t="s">
        <v>9368</v>
      </c>
    </row>
    <row r="2585" spans="1:9" x14ac:dyDescent="0.25">
      <c r="A2585">
        <v>706</v>
      </c>
      <c r="B2585">
        <v>4.8925464353363501E+17</v>
      </c>
      <c r="C2585" t="s">
        <v>9369</v>
      </c>
      <c r="D2585" t="s">
        <v>9370</v>
      </c>
      <c r="E2585" t="s">
        <v>6697</v>
      </c>
      <c r="F2585" t="s">
        <v>6698</v>
      </c>
      <c r="G2585" t="s">
        <v>12</v>
      </c>
      <c r="H2585" t="b">
        <v>0</v>
      </c>
      <c r="I2585" t="s">
        <v>9371</v>
      </c>
    </row>
    <row r="2586" spans="1:9" x14ac:dyDescent="0.25">
      <c r="A2586">
        <v>707</v>
      </c>
      <c r="B2586">
        <v>4.8925463592095699E+17</v>
      </c>
      <c r="C2586" t="s">
        <v>9372</v>
      </c>
      <c r="D2586" t="s">
        <v>9373</v>
      </c>
      <c r="E2586" t="s">
        <v>9374</v>
      </c>
      <c r="F2586" t="s">
        <v>9375</v>
      </c>
      <c r="G2586" t="s">
        <v>12</v>
      </c>
      <c r="H2586" t="b">
        <v>0</v>
      </c>
      <c r="I2586" t="s">
        <v>9376</v>
      </c>
    </row>
    <row r="2587" spans="1:9" x14ac:dyDescent="0.25">
      <c r="A2587">
        <v>708</v>
      </c>
      <c r="B2587">
        <v>4.89254576164704E+17</v>
      </c>
      <c r="C2587" t="s">
        <v>9377</v>
      </c>
      <c r="D2587" t="s">
        <v>9378</v>
      </c>
      <c r="E2587" t="s">
        <v>2114</v>
      </c>
      <c r="F2587" t="s">
        <v>2115</v>
      </c>
      <c r="G2587" t="s">
        <v>12</v>
      </c>
      <c r="H2587" t="b">
        <v>0</v>
      </c>
      <c r="I2587" t="s">
        <v>9379</v>
      </c>
    </row>
    <row r="2588" spans="1:9" x14ac:dyDescent="0.25">
      <c r="A2588">
        <v>709</v>
      </c>
      <c r="B2588">
        <v>4.8925456452972499E+17</v>
      </c>
      <c r="C2588" t="s">
        <v>9380</v>
      </c>
      <c r="D2588" t="s">
        <v>9381</v>
      </c>
      <c r="E2588" t="s">
        <v>779</v>
      </c>
      <c r="F2588" t="s">
        <v>780</v>
      </c>
      <c r="G2588" t="s">
        <v>12</v>
      </c>
      <c r="H2588" t="b">
        <v>0</v>
      </c>
      <c r="I2588" t="s">
        <v>9382</v>
      </c>
    </row>
    <row r="2589" spans="1:9" x14ac:dyDescent="0.25">
      <c r="A2589">
        <v>710</v>
      </c>
      <c r="B2589">
        <v>4.8925450028974003E+17</v>
      </c>
      <c r="C2589" t="s">
        <v>9383</v>
      </c>
      <c r="D2589" t="s">
        <v>9384</v>
      </c>
      <c r="E2589" t="s">
        <v>541</v>
      </c>
      <c r="F2589" t="s">
        <v>542</v>
      </c>
      <c r="G2589" t="s">
        <v>12</v>
      </c>
      <c r="H2589" t="b">
        <v>0</v>
      </c>
      <c r="I2589" t="s">
        <v>9385</v>
      </c>
    </row>
    <row r="2590" spans="1:9" x14ac:dyDescent="0.25">
      <c r="A2590">
        <v>711</v>
      </c>
      <c r="B2590">
        <v>4.8925436725482701E+17</v>
      </c>
      <c r="C2590" t="s">
        <v>9386</v>
      </c>
      <c r="D2590" t="s">
        <v>9387</v>
      </c>
      <c r="E2590" t="s">
        <v>9172</v>
      </c>
      <c r="F2590" t="s">
        <v>9173</v>
      </c>
      <c r="G2590" t="s">
        <v>12</v>
      </c>
      <c r="H2590" t="b">
        <v>0</v>
      </c>
      <c r="I2590" t="s">
        <v>9388</v>
      </c>
    </row>
    <row r="2591" spans="1:9" x14ac:dyDescent="0.25">
      <c r="A2591">
        <v>712</v>
      </c>
      <c r="B2591">
        <v>4.8925436278750797E+17</v>
      </c>
      <c r="C2591" t="s">
        <v>9389</v>
      </c>
      <c r="D2591" t="s">
        <v>9390</v>
      </c>
      <c r="E2591" t="s">
        <v>3663</v>
      </c>
      <c r="G2591" t="s">
        <v>12</v>
      </c>
      <c r="H2591" t="b">
        <v>0</v>
      </c>
      <c r="I2591" t="s">
        <v>9391</v>
      </c>
    </row>
    <row r="2592" spans="1:9" x14ac:dyDescent="0.25">
      <c r="A2592">
        <v>713</v>
      </c>
      <c r="B2592">
        <v>4.8925429283490598E+17</v>
      </c>
      <c r="C2592" t="s">
        <v>9392</v>
      </c>
      <c r="D2592" t="s">
        <v>9393</v>
      </c>
      <c r="E2592" t="s">
        <v>9394</v>
      </c>
      <c r="F2592" t="s">
        <v>9395</v>
      </c>
      <c r="G2592" t="s">
        <v>12</v>
      </c>
      <c r="H2592" t="b">
        <v>0</v>
      </c>
      <c r="I2592" t="s">
        <v>9396</v>
      </c>
    </row>
    <row r="2593" spans="1:9" x14ac:dyDescent="0.25">
      <c r="A2593">
        <v>714</v>
      </c>
      <c r="B2593">
        <v>4.8925423285254899E+17</v>
      </c>
      <c r="C2593" t="s">
        <v>9397</v>
      </c>
      <c r="D2593" t="s">
        <v>9398</v>
      </c>
      <c r="E2593" t="s">
        <v>9399</v>
      </c>
      <c r="F2593" t="s">
        <v>9400</v>
      </c>
      <c r="G2593" t="s">
        <v>12</v>
      </c>
      <c r="H2593" t="b">
        <v>0</v>
      </c>
      <c r="I2593" t="s">
        <v>8341</v>
      </c>
    </row>
    <row r="2594" spans="1:9" x14ac:dyDescent="0.25">
      <c r="A2594">
        <v>715</v>
      </c>
      <c r="B2594">
        <v>4.8925419373606899E+17</v>
      </c>
      <c r="C2594" t="s">
        <v>9401</v>
      </c>
      <c r="D2594" t="s">
        <v>9402</v>
      </c>
      <c r="E2594" t="s">
        <v>9403</v>
      </c>
      <c r="F2594" t="s">
        <v>9404</v>
      </c>
      <c r="G2594" t="s">
        <v>12</v>
      </c>
      <c r="H2594" t="b">
        <v>0</v>
      </c>
      <c r="I2594" t="s">
        <v>9405</v>
      </c>
    </row>
    <row r="2595" spans="1:9" x14ac:dyDescent="0.25">
      <c r="A2595">
        <v>716</v>
      </c>
      <c r="B2595">
        <v>4.8925416050498298E+17</v>
      </c>
      <c r="C2595" t="s">
        <v>9406</v>
      </c>
      <c r="D2595" t="s">
        <v>9407</v>
      </c>
      <c r="E2595" t="s">
        <v>5356</v>
      </c>
      <c r="F2595" t="s">
        <v>5357</v>
      </c>
      <c r="G2595" t="s">
        <v>12</v>
      </c>
      <c r="H2595" t="b">
        <v>0</v>
      </c>
      <c r="I2595" t="s">
        <v>3616</v>
      </c>
    </row>
    <row r="2596" spans="1:9" x14ac:dyDescent="0.25">
      <c r="A2596">
        <v>717</v>
      </c>
      <c r="B2596">
        <v>4.8925415237644602E+17</v>
      </c>
      <c r="C2596" t="s">
        <v>9408</v>
      </c>
      <c r="D2596" t="s">
        <v>9409</v>
      </c>
      <c r="E2596" t="s">
        <v>9410</v>
      </c>
      <c r="F2596" t="s">
        <v>9411</v>
      </c>
      <c r="G2596" t="s">
        <v>12</v>
      </c>
      <c r="H2596" t="b">
        <v>0</v>
      </c>
      <c r="I2596" t="s">
        <v>68</v>
      </c>
    </row>
    <row r="2597" spans="1:9" ht="75" x14ac:dyDescent="0.25">
      <c r="A2597">
        <v>718</v>
      </c>
      <c r="B2597">
        <v>4.8925406682941402E+17</v>
      </c>
      <c r="C2597" t="s">
        <v>9412</v>
      </c>
      <c r="D2597" t="s">
        <v>9413</v>
      </c>
      <c r="E2597" t="s">
        <v>4908</v>
      </c>
      <c r="F2597" s="1" t="s">
        <v>4909</v>
      </c>
      <c r="G2597" t="s">
        <v>12</v>
      </c>
      <c r="H2597" t="b">
        <v>0</v>
      </c>
      <c r="I2597" t="s">
        <v>9414</v>
      </c>
    </row>
    <row r="2598" spans="1:9" x14ac:dyDescent="0.25">
      <c r="A2598">
        <v>719</v>
      </c>
      <c r="B2598">
        <v>4.8925402272631603E+17</v>
      </c>
      <c r="C2598" t="s">
        <v>9415</v>
      </c>
      <c r="D2598" t="s">
        <v>9416</v>
      </c>
      <c r="E2598" t="s">
        <v>1325</v>
      </c>
      <c r="F2598" t="s">
        <v>179</v>
      </c>
      <c r="G2598" t="s">
        <v>12</v>
      </c>
      <c r="H2598" t="b">
        <v>0</v>
      </c>
      <c r="I2598" t="s">
        <v>9417</v>
      </c>
    </row>
    <row r="2599" spans="1:9" x14ac:dyDescent="0.25">
      <c r="A2599">
        <v>720</v>
      </c>
      <c r="B2599">
        <v>4.8925402129144602E+17</v>
      </c>
      <c r="C2599" t="s">
        <v>9415</v>
      </c>
      <c r="D2599" t="s">
        <v>9418</v>
      </c>
      <c r="E2599" t="s">
        <v>9419</v>
      </c>
      <c r="F2599" t="s">
        <v>9420</v>
      </c>
      <c r="G2599" t="s">
        <v>12</v>
      </c>
      <c r="H2599" t="b">
        <v>0</v>
      </c>
      <c r="I2599" t="s">
        <v>68</v>
      </c>
    </row>
    <row r="2600" spans="1:9" ht="270" x14ac:dyDescent="0.25">
      <c r="A2600">
        <v>721</v>
      </c>
      <c r="B2600">
        <v>4.8925401551169498E+17</v>
      </c>
      <c r="C2600" t="s">
        <v>9421</v>
      </c>
      <c r="D2600">
        <v>9</v>
      </c>
      <c r="E2600" t="s">
        <v>8814</v>
      </c>
      <c r="F2600" s="1" t="s">
        <v>8815</v>
      </c>
      <c r="G2600" t="s">
        <v>12</v>
      </c>
      <c r="H2600" t="b">
        <v>0</v>
      </c>
      <c r="I2600" t="s">
        <v>8816</v>
      </c>
    </row>
    <row r="2601" spans="1:9" ht="75" x14ac:dyDescent="0.25">
      <c r="A2601">
        <v>722</v>
      </c>
      <c r="B2601">
        <v>4.8925399903267597E+17</v>
      </c>
      <c r="C2601" t="s">
        <v>9422</v>
      </c>
      <c r="D2601" t="s">
        <v>9423</v>
      </c>
      <c r="E2601" t="s">
        <v>4908</v>
      </c>
      <c r="F2601" s="1" t="s">
        <v>4909</v>
      </c>
      <c r="G2601" t="s">
        <v>12</v>
      </c>
      <c r="H2601" t="b">
        <v>0</v>
      </c>
      <c r="I2601" t="s">
        <v>9424</v>
      </c>
    </row>
    <row r="2602" spans="1:9" x14ac:dyDescent="0.25">
      <c r="A2602">
        <v>723</v>
      </c>
      <c r="B2602">
        <v>4.8925399878483501E+17</v>
      </c>
      <c r="C2602" t="s">
        <v>9422</v>
      </c>
      <c r="D2602" t="s">
        <v>9425</v>
      </c>
      <c r="E2602" t="s">
        <v>4323</v>
      </c>
      <c r="F2602" t="s">
        <v>4324</v>
      </c>
      <c r="G2602" t="s">
        <v>12</v>
      </c>
      <c r="H2602" t="b">
        <v>0</v>
      </c>
      <c r="I2602" t="s">
        <v>9426</v>
      </c>
    </row>
    <row r="2603" spans="1:9" x14ac:dyDescent="0.25">
      <c r="A2603">
        <v>724</v>
      </c>
      <c r="B2603">
        <v>4.8925393497268198E+17</v>
      </c>
      <c r="C2603" t="s">
        <v>9427</v>
      </c>
      <c r="D2603" t="s">
        <v>9428</v>
      </c>
      <c r="E2603" t="s">
        <v>9429</v>
      </c>
      <c r="F2603" t="s">
        <v>9430</v>
      </c>
      <c r="G2603" t="s">
        <v>12</v>
      </c>
      <c r="H2603" t="b">
        <v>0</v>
      </c>
      <c r="I2603" t="s">
        <v>9431</v>
      </c>
    </row>
    <row r="2604" spans="1:9" x14ac:dyDescent="0.25">
      <c r="A2604">
        <v>725</v>
      </c>
      <c r="B2604">
        <v>4.8925389578988698E+17</v>
      </c>
      <c r="C2604" t="s">
        <v>9432</v>
      </c>
      <c r="D2604" t="s">
        <v>9433</v>
      </c>
      <c r="E2604" t="s">
        <v>6562</v>
      </c>
      <c r="F2604" t="s">
        <v>6563</v>
      </c>
      <c r="G2604" t="s">
        <v>12</v>
      </c>
      <c r="H2604" t="b">
        <v>0</v>
      </c>
      <c r="I2604" t="s">
        <v>9434</v>
      </c>
    </row>
    <row r="2605" spans="1:9" x14ac:dyDescent="0.25">
      <c r="A2605">
        <v>726</v>
      </c>
      <c r="B2605">
        <v>4.8925387656320602E+17</v>
      </c>
      <c r="C2605" t="s">
        <v>9435</v>
      </c>
      <c r="D2605" t="s">
        <v>9436</v>
      </c>
      <c r="E2605" t="s">
        <v>2613</v>
      </c>
      <c r="F2605" t="s">
        <v>2614</v>
      </c>
      <c r="G2605" t="s">
        <v>12</v>
      </c>
      <c r="H2605" t="b">
        <v>0</v>
      </c>
      <c r="I2605" t="s">
        <v>9437</v>
      </c>
    </row>
    <row r="2606" spans="1:9" x14ac:dyDescent="0.25">
      <c r="A2606">
        <v>727</v>
      </c>
      <c r="B2606">
        <v>4.8925387510736397E+17</v>
      </c>
      <c r="C2606" t="s">
        <v>9435</v>
      </c>
      <c r="D2606" t="s">
        <v>9438</v>
      </c>
      <c r="E2606" t="s">
        <v>3592</v>
      </c>
      <c r="F2606" t="s">
        <v>3593</v>
      </c>
      <c r="G2606" t="s">
        <v>12</v>
      </c>
      <c r="H2606" t="b">
        <v>0</v>
      </c>
      <c r="I2606" t="s">
        <v>9439</v>
      </c>
    </row>
    <row r="2607" spans="1:9" ht="60" x14ac:dyDescent="0.25">
      <c r="A2607">
        <v>728</v>
      </c>
      <c r="B2607">
        <v>4.8925387065723597E+17</v>
      </c>
      <c r="C2607" t="s">
        <v>9440</v>
      </c>
      <c r="D2607" t="s">
        <v>9441</v>
      </c>
      <c r="E2607" t="s">
        <v>9442</v>
      </c>
      <c r="F2607" s="1" t="s">
        <v>9443</v>
      </c>
      <c r="G2607" t="s">
        <v>12</v>
      </c>
      <c r="H2607" t="b">
        <v>0</v>
      </c>
      <c r="I2607" t="s">
        <v>9444</v>
      </c>
    </row>
    <row r="2608" spans="1:9" ht="270" x14ac:dyDescent="0.25">
      <c r="A2608">
        <v>729</v>
      </c>
      <c r="B2608">
        <v>4.8925385869086298E+17</v>
      </c>
      <c r="C2608" t="s">
        <v>9445</v>
      </c>
      <c r="D2608">
        <v>9</v>
      </c>
      <c r="E2608" t="s">
        <v>8814</v>
      </c>
      <c r="F2608" s="1" t="s">
        <v>8815</v>
      </c>
      <c r="G2608" t="s">
        <v>12</v>
      </c>
      <c r="H2608" t="b">
        <v>0</v>
      </c>
      <c r="I2608" t="s">
        <v>8816</v>
      </c>
    </row>
    <row r="2609" spans="1:9" x14ac:dyDescent="0.25">
      <c r="A2609">
        <v>730</v>
      </c>
      <c r="B2609">
        <v>4.8925380066308499E+17</v>
      </c>
      <c r="C2609" t="s">
        <v>9446</v>
      </c>
      <c r="D2609" t="s">
        <v>9447</v>
      </c>
      <c r="E2609" t="s">
        <v>9172</v>
      </c>
      <c r="F2609" t="s">
        <v>9173</v>
      </c>
      <c r="G2609" t="s">
        <v>12</v>
      </c>
      <c r="H2609" t="b">
        <v>0</v>
      </c>
      <c r="I2609" t="s">
        <v>9448</v>
      </c>
    </row>
    <row r="2610" spans="1:9" x14ac:dyDescent="0.25">
      <c r="A2610">
        <v>731</v>
      </c>
      <c r="B2610">
        <v>4.8925379283650099E+17</v>
      </c>
      <c r="C2610" t="s">
        <v>9449</v>
      </c>
      <c r="D2610" t="s">
        <v>9450</v>
      </c>
      <c r="E2610" t="s">
        <v>9451</v>
      </c>
      <c r="G2610" t="s">
        <v>12</v>
      </c>
      <c r="H2610" t="b">
        <v>0</v>
      </c>
      <c r="I2610" t="s">
        <v>9452</v>
      </c>
    </row>
    <row r="2611" spans="1:9" ht="180" x14ac:dyDescent="0.25">
      <c r="A2611">
        <v>732</v>
      </c>
      <c r="B2611">
        <v>4.8925378282050701E+17</v>
      </c>
      <c r="C2611" t="s">
        <v>9453</v>
      </c>
      <c r="D2611" s="1" t="s">
        <v>9454</v>
      </c>
      <c r="E2611" t="s">
        <v>2351</v>
      </c>
      <c r="F2611" s="1" t="s">
        <v>2352</v>
      </c>
      <c r="G2611" t="s">
        <v>12</v>
      </c>
      <c r="H2611" t="b">
        <v>0</v>
      </c>
      <c r="I2611" t="s">
        <v>2839</v>
      </c>
    </row>
    <row r="2612" spans="1:9" x14ac:dyDescent="0.25">
      <c r="A2612">
        <v>733</v>
      </c>
      <c r="B2612">
        <v>4.8925374307106803E+17</v>
      </c>
      <c r="C2612" t="s">
        <v>9455</v>
      </c>
      <c r="D2612" t="s">
        <v>9456</v>
      </c>
      <c r="E2612" t="s">
        <v>9073</v>
      </c>
      <c r="F2612" t="s">
        <v>9074</v>
      </c>
      <c r="G2612" t="s">
        <v>12</v>
      </c>
      <c r="H2612" t="b">
        <v>0</v>
      </c>
      <c r="I2612" t="s">
        <v>9457</v>
      </c>
    </row>
    <row r="2613" spans="1:9" x14ac:dyDescent="0.25">
      <c r="A2613">
        <v>734</v>
      </c>
      <c r="B2613">
        <v>4.8925374094837702E+17</v>
      </c>
      <c r="C2613" t="s">
        <v>9455</v>
      </c>
      <c r="D2613" t="s">
        <v>9458</v>
      </c>
      <c r="E2613" t="s">
        <v>3592</v>
      </c>
      <c r="F2613" t="s">
        <v>3593</v>
      </c>
      <c r="G2613" t="s">
        <v>12</v>
      </c>
      <c r="H2613" t="b">
        <v>0</v>
      </c>
      <c r="I2613" t="s">
        <v>9459</v>
      </c>
    </row>
    <row r="2614" spans="1:9" x14ac:dyDescent="0.25">
      <c r="A2614">
        <v>735</v>
      </c>
      <c r="B2614">
        <v>4.8925372357135898E+17</v>
      </c>
      <c r="C2614" t="s">
        <v>9460</v>
      </c>
      <c r="D2614" t="s">
        <v>9461</v>
      </c>
      <c r="E2614" t="s">
        <v>4076</v>
      </c>
      <c r="F2614" t="s">
        <v>4077</v>
      </c>
      <c r="G2614" t="s">
        <v>12</v>
      </c>
      <c r="H2614" t="b">
        <v>0</v>
      </c>
      <c r="I2614" t="s">
        <v>9462</v>
      </c>
    </row>
    <row r="2615" spans="1:9" x14ac:dyDescent="0.25">
      <c r="A2615">
        <v>736</v>
      </c>
      <c r="B2615">
        <v>4.8925368865417203E+17</v>
      </c>
      <c r="C2615" t="s">
        <v>9463</v>
      </c>
      <c r="D2615" t="s">
        <v>9464</v>
      </c>
      <c r="E2615" t="s">
        <v>9157</v>
      </c>
      <c r="F2615" t="s">
        <v>9158</v>
      </c>
      <c r="G2615" t="s">
        <v>12</v>
      </c>
      <c r="H2615" t="b">
        <v>0</v>
      </c>
      <c r="I2615" t="s">
        <v>9465</v>
      </c>
    </row>
    <row r="2616" spans="1:9" x14ac:dyDescent="0.25">
      <c r="A2616">
        <v>737</v>
      </c>
      <c r="B2616">
        <v>4.8925360866422701E+17</v>
      </c>
      <c r="C2616" t="s">
        <v>9466</v>
      </c>
      <c r="D2616" t="s">
        <v>9467</v>
      </c>
      <c r="E2616" t="s">
        <v>170</v>
      </c>
      <c r="F2616" t="s">
        <v>171</v>
      </c>
      <c r="G2616" t="s">
        <v>12</v>
      </c>
      <c r="H2616" t="b">
        <v>0</v>
      </c>
      <c r="I2616" t="s">
        <v>9468</v>
      </c>
    </row>
    <row r="2617" spans="1:9" x14ac:dyDescent="0.25">
      <c r="A2617">
        <v>738</v>
      </c>
      <c r="B2617">
        <v>4.8925357321396198E+17</v>
      </c>
      <c r="C2617" t="s">
        <v>9469</v>
      </c>
      <c r="D2617" t="s">
        <v>9470</v>
      </c>
      <c r="E2617" t="s">
        <v>7750</v>
      </c>
      <c r="F2617" t="s">
        <v>7751</v>
      </c>
      <c r="G2617" t="s">
        <v>12</v>
      </c>
      <c r="H2617" t="b">
        <v>0</v>
      </c>
      <c r="I2617" t="s">
        <v>9471</v>
      </c>
    </row>
    <row r="2618" spans="1:9" x14ac:dyDescent="0.25">
      <c r="A2618">
        <v>739</v>
      </c>
      <c r="B2618">
        <v>4.8925356349614003E+17</v>
      </c>
      <c r="C2618" t="s">
        <v>9472</v>
      </c>
      <c r="D2618" t="s">
        <v>9473</v>
      </c>
      <c r="E2618" t="s">
        <v>4035</v>
      </c>
      <c r="F2618" t="s">
        <v>4036</v>
      </c>
      <c r="G2618" t="s">
        <v>12</v>
      </c>
      <c r="H2618" t="b">
        <v>0</v>
      </c>
      <c r="I2618" t="s">
        <v>4037</v>
      </c>
    </row>
    <row r="2619" spans="1:9" x14ac:dyDescent="0.25">
      <c r="A2619">
        <v>740</v>
      </c>
      <c r="B2619">
        <v>4.8925354399223302E+17</v>
      </c>
      <c r="C2619" t="s">
        <v>9474</v>
      </c>
      <c r="D2619" t="s">
        <v>9475</v>
      </c>
      <c r="E2619" t="s">
        <v>3663</v>
      </c>
      <c r="G2619" t="s">
        <v>12</v>
      </c>
      <c r="H2619" t="b">
        <v>0</v>
      </c>
      <c r="I2619" t="s">
        <v>9476</v>
      </c>
    </row>
    <row r="2620" spans="1:9" x14ac:dyDescent="0.25">
      <c r="A2620">
        <v>741</v>
      </c>
      <c r="B2620">
        <v>4.8925352045840301E+17</v>
      </c>
      <c r="C2620" t="s">
        <v>9477</v>
      </c>
      <c r="D2620" t="s">
        <v>9478</v>
      </c>
      <c r="E2620" t="s">
        <v>361</v>
      </c>
      <c r="F2620" t="s">
        <v>362</v>
      </c>
      <c r="G2620" t="s">
        <v>12</v>
      </c>
      <c r="H2620" t="b">
        <v>0</v>
      </c>
      <c r="I2620" t="s">
        <v>9479</v>
      </c>
    </row>
    <row r="2621" spans="1:9" x14ac:dyDescent="0.25">
      <c r="A2621">
        <v>742</v>
      </c>
      <c r="B2621">
        <v>4.8925347117114502E+17</v>
      </c>
      <c r="C2621" t="s">
        <v>9480</v>
      </c>
      <c r="D2621" t="s">
        <v>9481</v>
      </c>
      <c r="E2621" t="s">
        <v>138</v>
      </c>
      <c r="F2621" t="s">
        <v>139</v>
      </c>
      <c r="G2621" t="s">
        <v>12</v>
      </c>
      <c r="H2621" t="b">
        <v>0</v>
      </c>
      <c r="I2621" t="s">
        <v>9482</v>
      </c>
    </row>
    <row r="2622" spans="1:9" x14ac:dyDescent="0.25">
      <c r="A2622">
        <v>743</v>
      </c>
      <c r="B2622">
        <v>4.8925346008939699E+17</v>
      </c>
      <c r="C2622" t="s">
        <v>9483</v>
      </c>
      <c r="D2622" t="s">
        <v>9484</v>
      </c>
      <c r="E2622" t="s">
        <v>170</v>
      </c>
      <c r="F2622" t="s">
        <v>171</v>
      </c>
      <c r="G2622" t="s">
        <v>12</v>
      </c>
      <c r="H2622" t="b">
        <v>0</v>
      </c>
      <c r="I2622" t="s">
        <v>9485</v>
      </c>
    </row>
    <row r="2623" spans="1:9" x14ac:dyDescent="0.25">
      <c r="A2623">
        <v>744</v>
      </c>
      <c r="B2623">
        <v>4.8925343911825798E+17</v>
      </c>
      <c r="C2623" t="s">
        <v>9486</v>
      </c>
      <c r="D2623" t="s">
        <v>9487</v>
      </c>
      <c r="E2623" t="s">
        <v>76</v>
      </c>
      <c r="F2623" t="s">
        <v>77</v>
      </c>
      <c r="G2623" t="s">
        <v>12</v>
      </c>
      <c r="H2623" t="b">
        <v>0</v>
      </c>
      <c r="I2623" t="s">
        <v>424</v>
      </c>
    </row>
    <row r="2624" spans="1:9" ht="210" x14ac:dyDescent="0.25">
      <c r="A2624">
        <v>745</v>
      </c>
      <c r="B2624">
        <v>4.8925339527518598E+17</v>
      </c>
      <c r="C2624" t="s">
        <v>9488</v>
      </c>
      <c r="D2624" t="s">
        <v>9489</v>
      </c>
      <c r="E2624" t="s">
        <v>5522</v>
      </c>
      <c r="F2624" s="1" t="s">
        <v>5523</v>
      </c>
      <c r="G2624" t="s">
        <v>12</v>
      </c>
      <c r="H2624" t="b">
        <v>0</v>
      </c>
      <c r="I2624" t="s">
        <v>9490</v>
      </c>
    </row>
    <row r="2625" spans="1:9" x14ac:dyDescent="0.25">
      <c r="A2625">
        <v>746</v>
      </c>
      <c r="B2625">
        <v>4.8925333015822701E+17</v>
      </c>
      <c r="C2625" t="s">
        <v>9491</v>
      </c>
      <c r="D2625" t="s">
        <v>9492</v>
      </c>
      <c r="E2625" t="s">
        <v>9271</v>
      </c>
      <c r="F2625" t="s">
        <v>9272</v>
      </c>
      <c r="G2625" t="s">
        <v>12</v>
      </c>
      <c r="H2625" t="b">
        <v>0</v>
      </c>
      <c r="I2625" t="s">
        <v>9493</v>
      </c>
    </row>
    <row r="2626" spans="1:9" x14ac:dyDescent="0.25">
      <c r="A2626">
        <v>747</v>
      </c>
      <c r="B2626">
        <v>4.8925326435418099E+17</v>
      </c>
      <c r="C2626" t="s">
        <v>9494</v>
      </c>
      <c r="D2626" t="s">
        <v>9495</v>
      </c>
      <c r="E2626" t="s">
        <v>9172</v>
      </c>
      <c r="F2626" t="s">
        <v>9173</v>
      </c>
      <c r="G2626" t="s">
        <v>12</v>
      </c>
      <c r="H2626" t="b">
        <v>0</v>
      </c>
      <c r="I2626" t="s">
        <v>9326</v>
      </c>
    </row>
    <row r="2627" spans="1:9" x14ac:dyDescent="0.25">
      <c r="A2627">
        <v>748</v>
      </c>
      <c r="B2627">
        <v>4.8925324539554598E+17</v>
      </c>
      <c r="C2627" t="s">
        <v>9496</v>
      </c>
      <c r="D2627" t="s">
        <v>9497</v>
      </c>
      <c r="E2627" t="s">
        <v>9498</v>
      </c>
      <c r="F2627" t="s">
        <v>9499</v>
      </c>
      <c r="G2627" t="s">
        <v>12</v>
      </c>
      <c r="H2627" t="b">
        <v>0</v>
      </c>
      <c r="I2627" t="s">
        <v>9500</v>
      </c>
    </row>
    <row r="2628" spans="1:9" x14ac:dyDescent="0.25">
      <c r="A2628">
        <v>749</v>
      </c>
      <c r="B2628">
        <v>4.8925322306087302E+17</v>
      </c>
      <c r="C2628" t="s">
        <v>9501</v>
      </c>
      <c r="D2628" t="s">
        <v>9502</v>
      </c>
      <c r="E2628" t="s">
        <v>170</v>
      </c>
      <c r="F2628" t="s">
        <v>171</v>
      </c>
      <c r="G2628" t="s">
        <v>12</v>
      </c>
      <c r="H2628" t="b">
        <v>0</v>
      </c>
      <c r="I2628" t="s">
        <v>9503</v>
      </c>
    </row>
    <row r="2629" spans="1:9" x14ac:dyDescent="0.25">
      <c r="A2629">
        <v>750</v>
      </c>
      <c r="B2629">
        <v>4.89253221060608E+17</v>
      </c>
      <c r="C2629" t="s">
        <v>9501</v>
      </c>
      <c r="D2629" t="s">
        <v>9504</v>
      </c>
      <c r="E2629" t="s">
        <v>6785</v>
      </c>
      <c r="G2629" t="s">
        <v>12</v>
      </c>
      <c r="H2629" t="b">
        <v>0</v>
      </c>
      <c r="I2629" t="s">
        <v>9505</v>
      </c>
    </row>
    <row r="2630" spans="1:9" x14ac:dyDescent="0.25">
      <c r="A2630">
        <v>751</v>
      </c>
      <c r="B2630">
        <v>4.8925320133019597E+17</v>
      </c>
      <c r="C2630" t="s">
        <v>9506</v>
      </c>
      <c r="D2630" t="s">
        <v>9507</v>
      </c>
      <c r="E2630" t="s">
        <v>5787</v>
      </c>
      <c r="F2630" t="s">
        <v>5788</v>
      </c>
      <c r="G2630" t="s">
        <v>12</v>
      </c>
      <c r="H2630" t="b">
        <v>0</v>
      </c>
      <c r="I2630" t="s">
        <v>9322</v>
      </c>
    </row>
    <row r="2631" spans="1:9" x14ac:dyDescent="0.25">
      <c r="A2631">
        <v>752</v>
      </c>
      <c r="B2631">
        <v>4.89253163456008E+17</v>
      </c>
      <c r="C2631" t="s">
        <v>9508</v>
      </c>
      <c r="D2631" t="s">
        <v>9509</v>
      </c>
      <c r="E2631" t="s">
        <v>1252</v>
      </c>
      <c r="F2631" t="s">
        <v>1253</v>
      </c>
      <c r="G2631" t="s">
        <v>12</v>
      </c>
      <c r="H2631" t="b">
        <v>0</v>
      </c>
      <c r="I2631" t="s">
        <v>9510</v>
      </c>
    </row>
    <row r="2632" spans="1:9" x14ac:dyDescent="0.25">
      <c r="A2632">
        <v>753</v>
      </c>
      <c r="B2632">
        <v>4.8925313239299597E+17</v>
      </c>
      <c r="C2632" t="s">
        <v>9511</v>
      </c>
      <c r="D2632" t="s">
        <v>9512</v>
      </c>
      <c r="E2632" t="s">
        <v>7765</v>
      </c>
      <c r="F2632" t="s">
        <v>7766</v>
      </c>
      <c r="G2632" t="s">
        <v>12</v>
      </c>
      <c r="H2632" t="b">
        <v>0</v>
      </c>
      <c r="I2632" t="s">
        <v>9513</v>
      </c>
    </row>
    <row r="2633" spans="1:9" x14ac:dyDescent="0.25">
      <c r="A2633">
        <v>754</v>
      </c>
      <c r="B2633">
        <v>4.8925312423468602E+17</v>
      </c>
      <c r="C2633" t="s">
        <v>9514</v>
      </c>
      <c r="D2633" t="s">
        <v>9515</v>
      </c>
      <c r="E2633" t="s">
        <v>9516</v>
      </c>
      <c r="F2633" t="s">
        <v>9517</v>
      </c>
      <c r="G2633" t="s">
        <v>12</v>
      </c>
      <c r="H2633" t="b">
        <v>0</v>
      </c>
      <c r="I2633" t="s">
        <v>9518</v>
      </c>
    </row>
    <row r="2634" spans="1:9" x14ac:dyDescent="0.25">
      <c r="A2634">
        <v>755</v>
      </c>
      <c r="B2634">
        <v>4.8925311293144602E+17</v>
      </c>
      <c r="C2634" t="s">
        <v>9519</v>
      </c>
      <c r="D2634" t="s">
        <v>9520</v>
      </c>
      <c r="E2634" t="s">
        <v>8934</v>
      </c>
      <c r="G2634" t="s">
        <v>12</v>
      </c>
      <c r="H2634" t="b">
        <v>0</v>
      </c>
      <c r="I2634" t="s">
        <v>9521</v>
      </c>
    </row>
    <row r="2635" spans="1:9" x14ac:dyDescent="0.25">
      <c r="A2635">
        <v>756</v>
      </c>
      <c r="B2635">
        <v>4.892530708458E+17</v>
      </c>
      <c r="C2635" t="s">
        <v>9522</v>
      </c>
      <c r="D2635" t="s">
        <v>9523</v>
      </c>
      <c r="E2635" t="s">
        <v>6562</v>
      </c>
      <c r="F2635" t="s">
        <v>6563</v>
      </c>
      <c r="G2635" t="s">
        <v>12</v>
      </c>
      <c r="H2635" t="b">
        <v>0</v>
      </c>
      <c r="I2635" t="s">
        <v>9524</v>
      </c>
    </row>
    <row r="2636" spans="1:9" x14ac:dyDescent="0.25">
      <c r="A2636">
        <v>757</v>
      </c>
      <c r="B2636">
        <v>4.8925303232072E+17</v>
      </c>
      <c r="C2636" t="s">
        <v>9525</v>
      </c>
      <c r="D2636" t="s">
        <v>9526</v>
      </c>
      <c r="E2636" t="s">
        <v>4076</v>
      </c>
      <c r="F2636" t="s">
        <v>4077</v>
      </c>
      <c r="G2636" t="s">
        <v>12</v>
      </c>
      <c r="H2636" t="b">
        <v>0</v>
      </c>
      <c r="I2636" t="s">
        <v>9527</v>
      </c>
    </row>
    <row r="2637" spans="1:9" x14ac:dyDescent="0.25">
      <c r="A2637">
        <v>758</v>
      </c>
      <c r="B2637">
        <v>4.8925302303453498E+17</v>
      </c>
      <c r="C2637" t="s">
        <v>9528</v>
      </c>
      <c r="D2637" t="s">
        <v>9529</v>
      </c>
      <c r="E2637" t="s">
        <v>1887</v>
      </c>
      <c r="G2637" t="s">
        <v>12</v>
      </c>
      <c r="H2637" t="b">
        <v>0</v>
      </c>
      <c r="I2637" t="s">
        <v>9530</v>
      </c>
    </row>
    <row r="2638" spans="1:9" x14ac:dyDescent="0.25">
      <c r="A2638">
        <v>759</v>
      </c>
      <c r="B2638">
        <v>4.89253003287728E+17</v>
      </c>
      <c r="C2638" t="s">
        <v>9531</v>
      </c>
      <c r="D2638" t="s">
        <v>9532</v>
      </c>
      <c r="E2638" t="s">
        <v>9533</v>
      </c>
      <c r="F2638" t="s">
        <v>9534</v>
      </c>
      <c r="G2638" t="s">
        <v>12</v>
      </c>
      <c r="H2638" t="b">
        <v>0</v>
      </c>
      <c r="I2638" t="s">
        <v>9535</v>
      </c>
    </row>
    <row r="2639" spans="1:9" x14ac:dyDescent="0.25">
      <c r="A2639">
        <v>760</v>
      </c>
      <c r="B2639">
        <v>4.89252982685704E+17</v>
      </c>
      <c r="C2639" t="s">
        <v>9536</v>
      </c>
      <c r="D2639" t="s">
        <v>9537</v>
      </c>
      <c r="E2639" t="s">
        <v>6785</v>
      </c>
      <c r="G2639" t="s">
        <v>12</v>
      </c>
      <c r="H2639" t="b">
        <v>0</v>
      </c>
      <c r="I2639" t="s">
        <v>9538</v>
      </c>
    </row>
    <row r="2640" spans="1:9" x14ac:dyDescent="0.25">
      <c r="A2640">
        <v>761</v>
      </c>
      <c r="B2640">
        <v>4.8925297244700602E+17</v>
      </c>
      <c r="C2640" t="s">
        <v>9539</v>
      </c>
      <c r="D2640" t="s">
        <v>9540</v>
      </c>
      <c r="E2640" t="s">
        <v>1937</v>
      </c>
      <c r="F2640" t="s">
        <v>1938</v>
      </c>
      <c r="G2640" t="s">
        <v>12</v>
      </c>
      <c r="H2640" t="b">
        <v>0</v>
      </c>
      <c r="I2640" t="s">
        <v>9541</v>
      </c>
    </row>
    <row r="2641" spans="1:9" x14ac:dyDescent="0.25">
      <c r="A2641">
        <v>762</v>
      </c>
      <c r="B2641">
        <v>4.8925293915303501E+17</v>
      </c>
      <c r="C2641" t="s">
        <v>9542</v>
      </c>
      <c r="D2641" t="s">
        <v>9543</v>
      </c>
      <c r="E2641" t="s">
        <v>9544</v>
      </c>
      <c r="F2641" t="s">
        <v>9545</v>
      </c>
      <c r="G2641" t="s">
        <v>12</v>
      </c>
      <c r="H2641" t="b">
        <v>0</v>
      </c>
      <c r="I2641" t="s">
        <v>9546</v>
      </c>
    </row>
    <row r="2642" spans="1:9" x14ac:dyDescent="0.25">
      <c r="A2642">
        <v>763</v>
      </c>
      <c r="B2642">
        <v>4.8925292191862701E+17</v>
      </c>
      <c r="C2642" t="s">
        <v>9547</v>
      </c>
      <c r="D2642" t="s">
        <v>9548</v>
      </c>
      <c r="E2642" t="s">
        <v>7922</v>
      </c>
      <c r="F2642" t="s">
        <v>7923</v>
      </c>
      <c r="G2642" t="s">
        <v>12</v>
      </c>
      <c r="H2642" t="b">
        <v>0</v>
      </c>
      <c r="I2642" t="s">
        <v>9549</v>
      </c>
    </row>
    <row r="2643" spans="1:9" x14ac:dyDescent="0.25">
      <c r="A2643">
        <v>764</v>
      </c>
      <c r="B2643">
        <v>4.89252889106608E+17</v>
      </c>
      <c r="C2643" t="s">
        <v>9550</v>
      </c>
      <c r="D2643" t="s">
        <v>9551</v>
      </c>
      <c r="E2643" t="s">
        <v>4530</v>
      </c>
      <c r="F2643" t="s">
        <v>4531</v>
      </c>
      <c r="G2643" t="s">
        <v>12</v>
      </c>
      <c r="H2643" t="b">
        <v>0</v>
      </c>
      <c r="I2643" t="s">
        <v>9552</v>
      </c>
    </row>
    <row r="2644" spans="1:9" x14ac:dyDescent="0.25">
      <c r="A2644">
        <v>765</v>
      </c>
      <c r="B2644">
        <v>4.8925283010073299E+17</v>
      </c>
      <c r="C2644" t="s">
        <v>9553</v>
      </c>
      <c r="D2644" t="s">
        <v>9554</v>
      </c>
      <c r="E2644" t="s">
        <v>3362</v>
      </c>
      <c r="F2644" t="s">
        <v>3363</v>
      </c>
      <c r="G2644" t="s">
        <v>12</v>
      </c>
      <c r="H2644" t="b">
        <v>0</v>
      </c>
      <c r="I2644" t="s">
        <v>3364</v>
      </c>
    </row>
    <row r="2645" spans="1:9" x14ac:dyDescent="0.25">
      <c r="A2645">
        <v>766</v>
      </c>
      <c r="B2645">
        <v>4.8925275444846502E+17</v>
      </c>
      <c r="C2645" t="s">
        <v>9555</v>
      </c>
      <c r="D2645" t="s">
        <v>9556</v>
      </c>
      <c r="E2645" t="s">
        <v>6697</v>
      </c>
      <c r="F2645" t="s">
        <v>6698</v>
      </c>
      <c r="G2645" t="s">
        <v>12</v>
      </c>
      <c r="H2645" t="b">
        <v>0</v>
      </c>
      <c r="I2645" t="s">
        <v>9557</v>
      </c>
    </row>
    <row r="2646" spans="1:9" x14ac:dyDescent="0.25">
      <c r="A2646">
        <v>767</v>
      </c>
      <c r="B2646">
        <v>4.8925273294007898E+17</v>
      </c>
      <c r="C2646" t="s">
        <v>9558</v>
      </c>
      <c r="D2646" t="s">
        <v>9559</v>
      </c>
      <c r="E2646" t="s">
        <v>4491</v>
      </c>
      <c r="F2646" t="s">
        <v>4492</v>
      </c>
      <c r="G2646" t="s">
        <v>12</v>
      </c>
      <c r="H2646" t="b">
        <v>0</v>
      </c>
      <c r="I2646" t="s">
        <v>9560</v>
      </c>
    </row>
    <row r="2647" spans="1:9" x14ac:dyDescent="0.25">
      <c r="A2647">
        <v>768</v>
      </c>
      <c r="B2647">
        <v>4.8925270380643898E+17</v>
      </c>
      <c r="C2647" t="s">
        <v>9561</v>
      </c>
      <c r="D2647" t="s">
        <v>9562</v>
      </c>
      <c r="E2647" t="s">
        <v>7765</v>
      </c>
      <c r="F2647" t="s">
        <v>7766</v>
      </c>
      <c r="G2647" t="s">
        <v>12</v>
      </c>
      <c r="H2647" t="b">
        <v>0</v>
      </c>
      <c r="I2647" t="s">
        <v>9563</v>
      </c>
    </row>
    <row r="2648" spans="1:9" x14ac:dyDescent="0.25">
      <c r="A2648">
        <v>769</v>
      </c>
      <c r="B2648">
        <v>4.8925264524974797E+17</v>
      </c>
      <c r="C2648" t="s">
        <v>9564</v>
      </c>
      <c r="D2648" t="s">
        <v>9565</v>
      </c>
      <c r="E2648" t="s">
        <v>9566</v>
      </c>
      <c r="F2648" t="s">
        <v>9567</v>
      </c>
      <c r="G2648" t="s">
        <v>12</v>
      </c>
      <c r="H2648" t="b">
        <v>0</v>
      </c>
      <c r="I2648" t="s">
        <v>9568</v>
      </c>
    </row>
    <row r="2649" spans="1:9" x14ac:dyDescent="0.25">
      <c r="A2649">
        <v>770</v>
      </c>
      <c r="B2649">
        <v>4.8925261520177498E+17</v>
      </c>
      <c r="C2649" t="s">
        <v>9569</v>
      </c>
      <c r="D2649" t="s">
        <v>9570</v>
      </c>
      <c r="E2649" t="s">
        <v>76</v>
      </c>
      <c r="F2649" t="s">
        <v>77</v>
      </c>
      <c r="G2649" t="s">
        <v>12</v>
      </c>
      <c r="H2649" t="b">
        <v>0</v>
      </c>
      <c r="I2649" t="s">
        <v>3945</v>
      </c>
    </row>
    <row r="2650" spans="1:9" x14ac:dyDescent="0.25">
      <c r="A2650">
        <v>771</v>
      </c>
      <c r="B2650">
        <v>4.8925255230400102E+17</v>
      </c>
      <c r="C2650" t="s">
        <v>9571</v>
      </c>
      <c r="D2650" t="s">
        <v>9572</v>
      </c>
      <c r="E2650" t="s">
        <v>6697</v>
      </c>
      <c r="F2650" t="s">
        <v>6698</v>
      </c>
      <c r="G2650" t="s">
        <v>12</v>
      </c>
      <c r="H2650" t="b">
        <v>0</v>
      </c>
      <c r="I2650" t="s">
        <v>9573</v>
      </c>
    </row>
    <row r="2651" spans="1:9" x14ac:dyDescent="0.25">
      <c r="A2651">
        <v>772</v>
      </c>
      <c r="B2651">
        <v>4.8925254919601702E+17</v>
      </c>
      <c r="C2651" t="s">
        <v>9574</v>
      </c>
      <c r="D2651" t="s">
        <v>9575</v>
      </c>
      <c r="E2651" t="s">
        <v>361</v>
      </c>
      <c r="F2651" t="s">
        <v>362</v>
      </c>
      <c r="G2651" t="s">
        <v>12</v>
      </c>
      <c r="H2651" t="b">
        <v>0</v>
      </c>
      <c r="I2651" t="s">
        <v>9576</v>
      </c>
    </row>
    <row r="2652" spans="1:9" x14ac:dyDescent="0.25">
      <c r="A2652">
        <v>773</v>
      </c>
      <c r="B2652">
        <v>4.8925252143389901E+17</v>
      </c>
      <c r="C2652" t="s">
        <v>9577</v>
      </c>
      <c r="D2652" t="s">
        <v>9578</v>
      </c>
      <c r="E2652" t="s">
        <v>9579</v>
      </c>
      <c r="G2652" t="s">
        <v>12</v>
      </c>
      <c r="H2652" t="b">
        <v>0</v>
      </c>
      <c r="I2652" t="s">
        <v>9580</v>
      </c>
    </row>
    <row r="2653" spans="1:9" x14ac:dyDescent="0.25">
      <c r="A2653">
        <v>774</v>
      </c>
      <c r="B2653">
        <v>4.8925249269034099E+17</v>
      </c>
      <c r="C2653" t="s">
        <v>9581</v>
      </c>
      <c r="D2653" t="s">
        <v>9582</v>
      </c>
      <c r="E2653" t="s">
        <v>4346</v>
      </c>
      <c r="F2653" t="s">
        <v>4347</v>
      </c>
      <c r="G2653" t="s">
        <v>12</v>
      </c>
      <c r="H2653" t="b">
        <v>0</v>
      </c>
      <c r="I2653" t="s">
        <v>9583</v>
      </c>
    </row>
    <row r="2654" spans="1:9" x14ac:dyDescent="0.25">
      <c r="A2654">
        <v>775</v>
      </c>
      <c r="B2654">
        <v>4.8925248325314502E+17</v>
      </c>
      <c r="C2654" t="s">
        <v>9584</v>
      </c>
      <c r="D2654" t="s">
        <v>9585</v>
      </c>
      <c r="E2654" t="s">
        <v>3564</v>
      </c>
      <c r="F2654" t="s">
        <v>3565</v>
      </c>
      <c r="G2654" t="s">
        <v>12</v>
      </c>
      <c r="H2654" t="b">
        <v>0</v>
      </c>
      <c r="I2654" t="s">
        <v>9586</v>
      </c>
    </row>
    <row r="2655" spans="1:9" x14ac:dyDescent="0.25">
      <c r="A2655">
        <v>776</v>
      </c>
      <c r="B2655">
        <v>4.8925247232281299E+17</v>
      </c>
      <c r="C2655" t="s">
        <v>9587</v>
      </c>
      <c r="D2655" t="s">
        <v>9588</v>
      </c>
      <c r="E2655" t="s">
        <v>9589</v>
      </c>
      <c r="F2655" t="s">
        <v>9590</v>
      </c>
      <c r="G2655" t="s">
        <v>12</v>
      </c>
      <c r="H2655" t="b">
        <v>0</v>
      </c>
      <c r="I2655" t="s">
        <v>9591</v>
      </c>
    </row>
    <row r="2656" spans="1:9" ht="225" x14ac:dyDescent="0.25">
      <c r="A2656">
        <v>777</v>
      </c>
      <c r="B2656">
        <v>4.8925241220166003E+17</v>
      </c>
      <c r="C2656" t="s">
        <v>9592</v>
      </c>
      <c r="D2656" t="s">
        <v>9593</v>
      </c>
      <c r="E2656" t="s">
        <v>9594</v>
      </c>
      <c r="F2656" s="1" t="s">
        <v>9595</v>
      </c>
      <c r="G2656" t="s">
        <v>12</v>
      </c>
      <c r="H2656" t="b">
        <v>0</v>
      </c>
      <c r="I2656" t="s">
        <v>9596</v>
      </c>
    </row>
    <row r="2657" spans="1:9" ht="150" x14ac:dyDescent="0.25">
      <c r="A2657">
        <v>778</v>
      </c>
      <c r="B2657">
        <v>4.8925238122253498E+17</v>
      </c>
      <c r="C2657" t="s">
        <v>9597</v>
      </c>
      <c r="D2657" t="s">
        <v>9598</v>
      </c>
      <c r="E2657" t="s">
        <v>81</v>
      </c>
      <c r="F2657" s="1" t="s">
        <v>82</v>
      </c>
      <c r="G2657" t="s">
        <v>12</v>
      </c>
      <c r="H2657" t="b">
        <v>0</v>
      </c>
      <c r="I2657" t="s">
        <v>9599</v>
      </c>
    </row>
    <row r="2658" spans="1:9" x14ac:dyDescent="0.25">
      <c r="A2658">
        <v>779</v>
      </c>
      <c r="B2658">
        <v>4.8925236398811501E+17</v>
      </c>
      <c r="C2658" t="s">
        <v>9600</v>
      </c>
      <c r="D2658" t="s">
        <v>9601</v>
      </c>
      <c r="E2658" t="s">
        <v>9566</v>
      </c>
      <c r="F2658" t="s">
        <v>9567</v>
      </c>
      <c r="G2658" t="s">
        <v>12</v>
      </c>
      <c r="H2658" t="b">
        <v>0</v>
      </c>
      <c r="I2658" t="s">
        <v>9602</v>
      </c>
    </row>
    <row r="2659" spans="1:9" x14ac:dyDescent="0.25">
      <c r="A2659">
        <v>780</v>
      </c>
      <c r="B2659">
        <v>4.8925231400459002E+17</v>
      </c>
      <c r="C2659" t="s">
        <v>9603</v>
      </c>
      <c r="D2659" t="s">
        <v>9604</v>
      </c>
      <c r="E2659" t="s">
        <v>9605</v>
      </c>
      <c r="F2659" t="s">
        <v>9606</v>
      </c>
      <c r="G2659" t="s">
        <v>12</v>
      </c>
      <c r="H2659" t="b">
        <v>0</v>
      </c>
      <c r="I2659" t="s">
        <v>9607</v>
      </c>
    </row>
    <row r="2660" spans="1:9" x14ac:dyDescent="0.25">
      <c r="A2660">
        <v>781</v>
      </c>
      <c r="B2660">
        <v>4.8925228168708E+17</v>
      </c>
      <c r="C2660" t="s">
        <v>9608</v>
      </c>
      <c r="D2660" t="s">
        <v>9609</v>
      </c>
      <c r="E2660" t="s">
        <v>9419</v>
      </c>
      <c r="F2660" t="s">
        <v>9420</v>
      </c>
      <c r="G2660" t="s">
        <v>12</v>
      </c>
      <c r="H2660" t="b">
        <v>0</v>
      </c>
      <c r="I2660" t="s">
        <v>68</v>
      </c>
    </row>
    <row r="2661" spans="1:9" x14ac:dyDescent="0.25">
      <c r="A2661">
        <v>782</v>
      </c>
      <c r="B2661">
        <v>4.8925226046811699E+17</v>
      </c>
      <c r="C2661" t="s">
        <v>9610</v>
      </c>
      <c r="D2661" t="s">
        <v>9611</v>
      </c>
      <c r="E2661" t="s">
        <v>9612</v>
      </c>
      <c r="F2661" t="s">
        <v>9613</v>
      </c>
      <c r="G2661" t="s">
        <v>12</v>
      </c>
      <c r="H2661" t="b">
        <v>0</v>
      </c>
      <c r="I2661" t="s">
        <v>9614</v>
      </c>
    </row>
    <row r="2662" spans="1:9" x14ac:dyDescent="0.25">
      <c r="A2662">
        <v>783</v>
      </c>
      <c r="B2662">
        <v>4.8925225855551398E+17</v>
      </c>
      <c r="C2662" t="s">
        <v>9615</v>
      </c>
      <c r="D2662" t="s">
        <v>9616</v>
      </c>
      <c r="E2662" t="s">
        <v>4491</v>
      </c>
      <c r="F2662" t="s">
        <v>4492</v>
      </c>
      <c r="G2662" t="s">
        <v>12</v>
      </c>
      <c r="H2662" t="b">
        <v>0</v>
      </c>
      <c r="I2662" t="s">
        <v>9617</v>
      </c>
    </row>
    <row r="2663" spans="1:9" x14ac:dyDescent="0.25">
      <c r="A2663">
        <v>784</v>
      </c>
      <c r="B2663">
        <v>4.8925221252722202E+17</v>
      </c>
      <c r="C2663" t="s">
        <v>9618</v>
      </c>
      <c r="D2663" t="s">
        <v>9619</v>
      </c>
      <c r="E2663" t="s">
        <v>1412</v>
      </c>
      <c r="F2663" t="s">
        <v>1413</v>
      </c>
      <c r="G2663" t="s">
        <v>12</v>
      </c>
      <c r="H2663" t="b">
        <v>0</v>
      </c>
      <c r="I2663" t="s">
        <v>9620</v>
      </c>
    </row>
    <row r="2664" spans="1:9" x14ac:dyDescent="0.25">
      <c r="A2664">
        <v>785</v>
      </c>
      <c r="B2664">
        <v>4.8925219746586202E+17</v>
      </c>
      <c r="C2664" t="s">
        <v>9621</v>
      </c>
      <c r="D2664" t="s">
        <v>9622</v>
      </c>
      <c r="E2664" t="s">
        <v>1900</v>
      </c>
      <c r="F2664" t="s">
        <v>1901</v>
      </c>
      <c r="G2664" t="s">
        <v>12</v>
      </c>
      <c r="H2664" t="b">
        <v>0</v>
      </c>
      <c r="I2664" t="s">
        <v>9623</v>
      </c>
    </row>
    <row r="2665" spans="1:9" x14ac:dyDescent="0.25">
      <c r="A2665">
        <v>786</v>
      </c>
      <c r="B2665">
        <v>4.8925219721419098E+17</v>
      </c>
      <c r="C2665" t="s">
        <v>9621</v>
      </c>
      <c r="D2665" t="s">
        <v>9624</v>
      </c>
      <c r="E2665" t="s">
        <v>9625</v>
      </c>
      <c r="F2665" t="s">
        <v>9626</v>
      </c>
      <c r="G2665" t="s">
        <v>12</v>
      </c>
      <c r="H2665" t="b">
        <v>0</v>
      </c>
      <c r="I2665" t="s">
        <v>9627</v>
      </c>
    </row>
    <row r="2666" spans="1:9" ht="150" x14ac:dyDescent="0.25">
      <c r="A2666">
        <v>787</v>
      </c>
      <c r="B2666">
        <v>4.8925212753005702E+17</v>
      </c>
      <c r="C2666" t="s">
        <v>9628</v>
      </c>
      <c r="D2666" t="s">
        <v>9629</v>
      </c>
      <c r="E2666" t="s">
        <v>81</v>
      </c>
      <c r="F2666" s="1" t="s">
        <v>82</v>
      </c>
      <c r="G2666" t="s">
        <v>12</v>
      </c>
      <c r="H2666" t="b">
        <v>0</v>
      </c>
      <c r="I2666" t="s">
        <v>9630</v>
      </c>
    </row>
    <row r="2667" spans="1:9" x14ac:dyDescent="0.25">
      <c r="A2667">
        <v>788</v>
      </c>
      <c r="B2667">
        <v>4.8925210118940998E+17</v>
      </c>
      <c r="C2667" t="s">
        <v>9631</v>
      </c>
      <c r="D2667" t="s">
        <v>9632</v>
      </c>
      <c r="E2667" t="s">
        <v>5787</v>
      </c>
      <c r="F2667" t="s">
        <v>5788</v>
      </c>
      <c r="G2667" t="s">
        <v>12</v>
      </c>
      <c r="H2667" t="b">
        <v>0</v>
      </c>
      <c r="I2667" t="s">
        <v>9322</v>
      </c>
    </row>
    <row r="2668" spans="1:9" x14ac:dyDescent="0.25">
      <c r="A2668">
        <v>789</v>
      </c>
      <c r="B2668">
        <v>4.8925208061217498E+17</v>
      </c>
      <c r="C2668" t="s">
        <v>9633</v>
      </c>
      <c r="D2668" t="s">
        <v>9634</v>
      </c>
      <c r="E2668" t="s">
        <v>8328</v>
      </c>
      <c r="F2668" t="s">
        <v>8329</v>
      </c>
      <c r="G2668" t="s">
        <v>12</v>
      </c>
      <c r="H2668" t="b">
        <v>0</v>
      </c>
      <c r="I2668" t="s">
        <v>9635</v>
      </c>
    </row>
    <row r="2669" spans="1:9" x14ac:dyDescent="0.25">
      <c r="A2669">
        <v>790</v>
      </c>
      <c r="B2669">
        <v>4.8925207700505299E+17</v>
      </c>
      <c r="C2669" t="s">
        <v>9636</v>
      </c>
      <c r="D2669" t="s">
        <v>9637</v>
      </c>
      <c r="E2669" t="s">
        <v>9638</v>
      </c>
      <c r="F2669" t="s">
        <v>9639</v>
      </c>
      <c r="G2669" t="s">
        <v>12</v>
      </c>
      <c r="H2669" t="b">
        <v>0</v>
      </c>
      <c r="I2669" t="s">
        <v>9640</v>
      </c>
    </row>
    <row r="2670" spans="1:9" x14ac:dyDescent="0.25">
      <c r="A2670">
        <v>791</v>
      </c>
      <c r="B2670">
        <v>4.8925207635493197E+17</v>
      </c>
      <c r="C2670" t="s">
        <v>9636</v>
      </c>
      <c r="D2670" t="s">
        <v>9641</v>
      </c>
      <c r="E2670" t="s">
        <v>8029</v>
      </c>
      <c r="G2670" t="s">
        <v>12</v>
      </c>
      <c r="H2670" t="b">
        <v>0</v>
      </c>
      <c r="I2670" t="s">
        <v>9642</v>
      </c>
    </row>
    <row r="2671" spans="1:9" x14ac:dyDescent="0.25">
      <c r="A2671">
        <v>792</v>
      </c>
      <c r="B2671">
        <v>4.8925207322598598E+17</v>
      </c>
      <c r="C2671" t="s">
        <v>9643</v>
      </c>
      <c r="D2671" t="s">
        <v>9644</v>
      </c>
      <c r="E2671" t="s">
        <v>4076</v>
      </c>
      <c r="F2671" t="s">
        <v>4077</v>
      </c>
      <c r="G2671" t="s">
        <v>12</v>
      </c>
      <c r="H2671" t="b">
        <v>0</v>
      </c>
      <c r="I2671" t="s">
        <v>9645</v>
      </c>
    </row>
    <row r="2672" spans="1:9" x14ac:dyDescent="0.25">
      <c r="A2672">
        <v>793</v>
      </c>
      <c r="B2672">
        <v>4.8925205837436902E+17</v>
      </c>
      <c r="C2672" t="s">
        <v>9646</v>
      </c>
      <c r="D2672" t="s">
        <v>9647</v>
      </c>
      <c r="E2672" t="s">
        <v>6562</v>
      </c>
      <c r="F2672" t="s">
        <v>6563</v>
      </c>
      <c r="G2672" t="s">
        <v>12</v>
      </c>
      <c r="H2672" t="b">
        <v>0</v>
      </c>
      <c r="I2672" t="s">
        <v>8084</v>
      </c>
    </row>
    <row r="2673" spans="1:9" x14ac:dyDescent="0.25">
      <c r="A2673">
        <v>794</v>
      </c>
      <c r="B2673">
        <v>4.8925203729378502E+17</v>
      </c>
      <c r="C2673" t="s">
        <v>9648</v>
      </c>
      <c r="D2673" t="s">
        <v>9649</v>
      </c>
      <c r="E2673" t="s">
        <v>3564</v>
      </c>
      <c r="F2673" t="s">
        <v>3565</v>
      </c>
      <c r="G2673" t="s">
        <v>12</v>
      </c>
      <c r="H2673" t="b">
        <v>0</v>
      </c>
      <c r="I2673" t="s">
        <v>9650</v>
      </c>
    </row>
    <row r="2674" spans="1:9" x14ac:dyDescent="0.25">
      <c r="A2674">
        <v>795</v>
      </c>
      <c r="B2674">
        <v>4.8925203577124403E+17</v>
      </c>
      <c r="C2674" t="s">
        <v>9651</v>
      </c>
      <c r="D2674" t="s">
        <v>9652</v>
      </c>
      <c r="E2674" t="s">
        <v>4206</v>
      </c>
      <c r="F2674" t="s">
        <v>4207</v>
      </c>
      <c r="G2674" t="s">
        <v>12</v>
      </c>
      <c r="H2674" t="b">
        <v>0</v>
      </c>
      <c r="I2674" t="s">
        <v>4208</v>
      </c>
    </row>
    <row r="2675" spans="1:9" x14ac:dyDescent="0.25">
      <c r="A2675">
        <v>796</v>
      </c>
      <c r="B2675">
        <v>4.8925202330537498E+17</v>
      </c>
      <c r="C2675" t="s">
        <v>9653</v>
      </c>
      <c r="D2675" t="s">
        <v>9654</v>
      </c>
      <c r="E2675" t="s">
        <v>3158</v>
      </c>
      <c r="G2675" t="s">
        <v>12</v>
      </c>
      <c r="H2675" t="b">
        <v>0</v>
      </c>
      <c r="I2675" t="s">
        <v>9655</v>
      </c>
    </row>
    <row r="2676" spans="1:9" x14ac:dyDescent="0.25">
      <c r="A2676">
        <v>797</v>
      </c>
      <c r="B2676">
        <v>4.8925202176227302E+17</v>
      </c>
      <c r="C2676" t="s">
        <v>9653</v>
      </c>
      <c r="D2676" t="s">
        <v>9656</v>
      </c>
      <c r="E2676" t="s">
        <v>6562</v>
      </c>
      <c r="F2676" t="s">
        <v>6563</v>
      </c>
      <c r="G2676" t="s">
        <v>12</v>
      </c>
      <c r="H2676" t="b">
        <v>0</v>
      </c>
      <c r="I2676" t="s">
        <v>8084</v>
      </c>
    </row>
    <row r="2677" spans="1:9" x14ac:dyDescent="0.25">
      <c r="A2677">
        <v>798</v>
      </c>
      <c r="B2677">
        <v>4.8925200567291002E+17</v>
      </c>
      <c r="C2677" t="s">
        <v>9657</v>
      </c>
      <c r="D2677" t="s">
        <v>9658</v>
      </c>
      <c r="E2677" t="s">
        <v>9659</v>
      </c>
      <c r="F2677">
        <v>718</v>
      </c>
      <c r="G2677" t="s">
        <v>12</v>
      </c>
      <c r="H2677" t="b">
        <v>0</v>
      </c>
      <c r="I2677" t="s">
        <v>9660</v>
      </c>
    </row>
    <row r="2678" spans="1:9" x14ac:dyDescent="0.25">
      <c r="A2678">
        <v>799</v>
      </c>
      <c r="B2678">
        <v>4.8925198101461798E+17</v>
      </c>
      <c r="C2678" t="s">
        <v>9661</v>
      </c>
      <c r="D2678" t="s">
        <v>9662</v>
      </c>
      <c r="E2678" t="s">
        <v>9566</v>
      </c>
      <c r="F2678" t="s">
        <v>9567</v>
      </c>
      <c r="G2678" t="s">
        <v>12</v>
      </c>
      <c r="H2678" t="b">
        <v>0</v>
      </c>
      <c r="I2678" t="s">
        <v>9663</v>
      </c>
    </row>
    <row r="2679" spans="1:9" x14ac:dyDescent="0.25">
      <c r="A2679">
        <v>800</v>
      </c>
      <c r="B2679">
        <v>4.8925197226072E+17</v>
      </c>
      <c r="C2679" t="s">
        <v>9664</v>
      </c>
      <c r="D2679" t="s">
        <v>9665</v>
      </c>
      <c r="E2679" t="s">
        <v>1412</v>
      </c>
      <c r="F2679" t="s">
        <v>1413</v>
      </c>
      <c r="G2679" t="s">
        <v>12</v>
      </c>
      <c r="H2679" t="b">
        <v>0</v>
      </c>
      <c r="I2679" t="s">
        <v>9666</v>
      </c>
    </row>
    <row r="2680" spans="1:9" x14ac:dyDescent="0.25">
      <c r="A2680">
        <v>801</v>
      </c>
      <c r="B2680">
        <v>4.8925195188477498E+17</v>
      </c>
      <c r="C2680" t="s">
        <v>9667</v>
      </c>
      <c r="D2680" t="s">
        <v>9668</v>
      </c>
      <c r="E2680" t="s">
        <v>9669</v>
      </c>
      <c r="F2680" t="s">
        <v>9670</v>
      </c>
      <c r="G2680" t="s">
        <v>12</v>
      </c>
      <c r="H2680" t="b">
        <v>0</v>
      </c>
      <c r="I2680" t="s">
        <v>9671</v>
      </c>
    </row>
    <row r="2681" spans="1:9" ht="270" x14ac:dyDescent="0.25">
      <c r="A2681">
        <v>802</v>
      </c>
      <c r="B2681">
        <v>4.8925194366814598E+17</v>
      </c>
      <c r="C2681" t="s">
        <v>9672</v>
      </c>
      <c r="E2681" t="s">
        <v>8814</v>
      </c>
      <c r="F2681" s="1" t="s">
        <v>8815</v>
      </c>
      <c r="G2681" t="s">
        <v>12</v>
      </c>
      <c r="H2681" t="b">
        <v>0</v>
      </c>
      <c r="I2681" t="s">
        <v>8816</v>
      </c>
    </row>
    <row r="2682" spans="1:9" x14ac:dyDescent="0.25">
      <c r="A2682">
        <v>803</v>
      </c>
      <c r="B2682">
        <v>4.8925192887521997E+17</v>
      </c>
      <c r="C2682" t="s">
        <v>9673</v>
      </c>
      <c r="D2682" t="s">
        <v>9674</v>
      </c>
      <c r="E2682" t="s">
        <v>3564</v>
      </c>
      <c r="F2682" t="s">
        <v>3565</v>
      </c>
      <c r="G2682" t="s">
        <v>12</v>
      </c>
      <c r="H2682" t="b">
        <v>0</v>
      </c>
      <c r="I2682" t="s">
        <v>9650</v>
      </c>
    </row>
    <row r="2683" spans="1:9" x14ac:dyDescent="0.25">
      <c r="A2683">
        <v>804</v>
      </c>
      <c r="B2683">
        <v>4.8925189444839002E+17</v>
      </c>
      <c r="C2683" t="s">
        <v>9675</v>
      </c>
      <c r="D2683" t="s">
        <v>9676</v>
      </c>
      <c r="E2683" t="s">
        <v>7845</v>
      </c>
      <c r="F2683" t="s">
        <v>7846</v>
      </c>
      <c r="G2683" t="s">
        <v>12</v>
      </c>
      <c r="H2683" t="b">
        <v>0</v>
      </c>
      <c r="I2683" t="s">
        <v>7847</v>
      </c>
    </row>
    <row r="2684" spans="1:9" x14ac:dyDescent="0.25">
      <c r="A2684">
        <v>805</v>
      </c>
      <c r="B2684">
        <v>4.8925186458911501E+17</v>
      </c>
      <c r="C2684" t="s">
        <v>9677</v>
      </c>
      <c r="D2684" t="s">
        <v>9678</v>
      </c>
      <c r="E2684" t="s">
        <v>76</v>
      </c>
      <c r="F2684" t="s">
        <v>77</v>
      </c>
      <c r="G2684" t="s">
        <v>12</v>
      </c>
      <c r="H2684" t="b">
        <v>0</v>
      </c>
      <c r="I2684" t="s">
        <v>684</v>
      </c>
    </row>
    <row r="2685" spans="1:9" x14ac:dyDescent="0.25">
      <c r="A2685">
        <v>806</v>
      </c>
      <c r="B2685">
        <v>4.8925178810979898E+17</v>
      </c>
      <c r="C2685" t="s">
        <v>9679</v>
      </c>
      <c r="D2685" t="s">
        <v>9680</v>
      </c>
      <c r="E2685" t="s">
        <v>9638</v>
      </c>
      <c r="F2685" t="s">
        <v>9639</v>
      </c>
      <c r="G2685" t="s">
        <v>12</v>
      </c>
      <c r="H2685" t="b">
        <v>0</v>
      </c>
      <c r="I2685" t="s">
        <v>9681</v>
      </c>
    </row>
    <row r="2686" spans="1:9" ht="105" x14ac:dyDescent="0.25">
      <c r="A2686">
        <v>807</v>
      </c>
      <c r="B2686">
        <v>4.8925177827833402E+17</v>
      </c>
      <c r="C2686" t="s">
        <v>9682</v>
      </c>
      <c r="D2686" s="1" t="s">
        <v>9683</v>
      </c>
      <c r="E2686" t="s">
        <v>9684</v>
      </c>
      <c r="G2686" t="s">
        <v>12</v>
      </c>
      <c r="H2686" t="b">
        <v>0</v>
      </c>
      <c r="I2686" t="s">
        <v>9685</v>
      </c>
    </row>
    <row r="2687" spans="1:9" x14ac:dyDescent="0.25">
      <c r="A2687">
        <v>808</v>
      </c>
      <c r="B2687">
        <v>4.8925172146688397E+17</v>
      </c>
      <c r="C2687" t="s">
        <v>9686</v>
      </c>
      <c r="D2687" t="s">
        <v>9687</v>
      </c>
      <c r="E2687" t="s">
        <v>9566</v>
      </c>
      <c r="F2687" t="s">
        <v>9567</v>
      </c>
      <c r="G2687" t="s">
        <v>12</v>
      </c>
      <c r="H2687" t="b">
        <v>0</v>
      </c>
      <c r="I2687" t="s">
        <v>9688</v>
      </c>
    </row>
    <row r="2688" spans="1:9" x14ac:dyDescent="0.25">
      <c r="A2688">
        <v>809</v>
      </c>
      <c r="B2688">
        <v>4.89251700817928E+17</v>
      </c>
      <c r="C2688" t="s">
        <v>9689</v>
      </c>
      <c r="D2688" t="s">
        <v>9690</v>
      </c>
      <c r="E2688" t="s">
        <v>8029</v>
      </c>
      <c r="G2688" t="s">
        <v>12</v>
      </c>
      <c r="H2688" t="b">
        <v>0</v>
      </c>
      <c r="I2688" t="s">
        <v>9691</v>
      </c>
    </row>
    <row r="2689" spans="1:9" x14ac:dyDescent="0.25">
      <c r="A2689">
        <v>810</v>
      </c>
      <c r="B2689">
        <v>4.8925169698894202E+17</v>
      </c>
      <c r="C2689" t="s">
        <v>9689</v>
      </c>
      <c r="D2689" t="s">
        <v>9692</v>
      </c>
      <c r="E2689" t="s">
        <v>6541</v>
      </c>
      <c r="F2689" t="s">
        <v>6542</v>
      </c>
      <c r="G2689" t="s">
        <v>12</v>
      </c>
      <c r="H2689" t="b">
        <v>0</v>
      </c>
      <c r="I2689" t="s">
        <v>9693</v>
      </c>
    </row>
    <row r="2690" spans="1:9" x14ac:dyDescent="0.25">
      <c r="A2690">
        <v>811</v>
      </c>
      <c r="B2690">
        <v>4.8925168462832397E+17</v>
      </c>
      <c r="C2690" t="s">
        <v>9694</v>
      </c>
      <c r="D2690" t="s">
        <v>9695</v>
      </c>
      <c r="E2690" t="s">
        <v>7765</v>
      </c>
      <c r="F2690" t="s">
        <v>7766</v>
      </c>
      <c r="G2690" t="s">
        <v>12</v>
      </c>
      <c r="H2690" t="b">
        <v>0</v>
      </c>
      <c r="I2690" t="s">
        <v>9696</v>
      </c>
    </row>
    <row r="2691" spans="1:9" x14ac:dyDescent="0.25">
      <c r="A2691">
        <v>812</v>
      </c>
      <c r="B2691">
        <v>4.8925166546036301E+17</v>
      </c>
      <c r="C2691" t="s">
        <v>9697</v>
      </c>
      <c r="D2691" t="s">
        <v>9698</v>
      </c>
      <c r="E2691" t="s">
        <v>4491</v>
      </c>
      <c r="F2691" t="s">
        <v>4492</v>
      </c>
      <c r="G2691" t="s">
        <v>12</v>
      </c>
      <c r="H2691" t="b">
        <v>0</v>
      </c>
      <c r="I2691" t="s">
        <v>9699</v>
      </c>
    </row>
    <row r="2692" spans="1:9" x14ac:dyDescent="0.25">
      <c r="A2692">
        <v>813</v>
      </c>
      <c r="B2692">
        <v>4.8925157786229901E+17</v>
      </c>
      <c r="C2692" t="s">
        <v>9700</v>
      </c>
      <c r="D2692" t="s">
        <v>9701</v>
      </c>
      <c r="E2692" t="s">
        <v>6541</v>
      </c>
      <c r="F2692" t="s">
        <v>6542</v>
      </c>
      <c r="G2692" t="s">
        <v>12</v>
      </c>
      <c r="H2692" t="b">
        <v>0</v>
      </c>
      <c r="I2692" t="s">
        <v>9702</v>
      </c>
    </row>
    <row r="2693" spans="1:9" ht="135" x14ac:dyDescent="0.25">
      <c r="A2693">
        <v>814</v>
      </c>
      <c r="B2693">
        <v>4.89251548170432E+17</v>
      </c>
      <c r="C2693" t="s">
        <v>9703</v>
      </c>
      <c r="D2693" t="s">
        <v>9704</v>
      </c>
      <c r="E2693" t="s">
        <v>9705</v>
      </c>
      <c r="F2693" s="1" t="s">
        <v>9706</v>
      </c>
      <c r="G2693" t="s">
        <v>12</v>
      </c>
      <c r="H2693" t="b">
        <v>0</v>
      </c>
      <c r="I2693" t="s">
        <v>9707</v>
      </c>
    </row>
    <row r="2694" spans="1:9" x14ac:dyDescent="0.25">
      <c r="A2694">
        <v>815</v>
      </c>
      <c r="B2694">
        <v>4.8925154099816397E+17</v>
      </c>
      <c r="C2694" t="s">
        <v>9708</v>
      </c>
      <c r="D2694" t="s">
        <v>9709</v>
      </c>
      <c r="E2694" t="s">
        <v>8029</v>
      </c>
      <c r="G2694" t="s">
        <v>12</v>
      </c>
      <c r="H2694" t="b">
        <v>0</v>
      </c>
      <c r="I2694" t="s">
        <v>9710</v>
      </c>
    </row>
    <row r="2695" spans="1:9" x14ac:dyDescent="0.25">
      <c r="A2695">
        <v>816</v>
      </c>
      <c r="B2695">
        <v>4.8925148767638298E+17</v>
      </c>
      <c r="C2695" t="s">
        <v>9711</v>
      </c>
      <c r="D2695" t="s">
        <v>9712</v>
      </c>
      <c r="E2695" t="s">
        <v>8733</v>
      </c>
      <c r="F2695" t="s">
        <v>8734</v>
      </c>
      <c r="G2695" t="s">
        <v>12</v>
      </c>
      <c r="H2695" t="b">
        <v>0</v>
      </c>
      <c r="I2695" t="s">
        <v>9713</v>
      </c>
    </row>
    <row r="2696" spans="1:9" x14ac:dyDescent="0.25">
      <c r="A2696">
        <v>817</v>
      </c>
      <c r="B2696">
        <v>4.8925148335585997E+17</v>
      </c>
      <c r="C2696" t="s">
        <v>9714</v>
      </c>
      <c r="D2696" t="s">
        <v>9715</v>
      </c>
      <c r="E2696" t="s">
        <v>3380</v>
      </c>
      <c r="F2696" t="s">
        <v>3381</v>
      </c>
      <c r="G2696" t="s">
        <v>12</v>
      </c>
      <c r="H2696" t="b">
        <v>0</v>
      </c>
      <c r="I2696" t="s">
        <v>9716</v>
      </c>
    </row>
    <row r="2697" spans="1:9" x14ac:dyDescent="0.25">
      <c r="A2697">
        <v>818</v>
      </c>
      <c r="B2697">
        <v>4.8925146610049798E+17</v>
      </c>
      <c r="C2697" t="s">
        <v>9717</v>
      </c>
      <c r="D2697" t="s">
        <v>9718</v>
      </c>
      <c r="E2697" t="s">
        <v>7750</v>
      </c>
      <c r="F2697" t="s">
        <v>7751</v>
      </c>
      <c r="G2697" t="s">
        <v>12</v>
      </c>
      <c r="H2697" t="b">
        <v>0</v>
      </c>
      <c r="I2697" t="s">
        <v>9719</v>
      </c>
    </row>
    <row r="2698" spans="1:9" x14ac:dyDescent="0.25">
      <c r="A2698">
        <v>819</v>
      </c>
      <c r="B2698">
        <v>4.8925138487779699E+17</v>
      </c>
      <c r="C2698" t="s">
        <v>9720</v>
      </c>
      <c r="D2698" t="s">
        <v>9721</v>
      </c>
      <c r="E2698" t="s">
        <v>9638</v>
      </c>
      <c r="F2698" t="s">
        <v>9639</v>
      </c>
      <c r="G2698" t="s">
        <v>12</v>
      </c>
      <c r="H2698" t="b">
        <v>0</v>
      </c>
      <c r="I2698" t="s">
        <v>9722</v>
      </c>
    </row>
    <row r="2699" spans="1:9" x14ac:dyDescent="0.25">
      <c r="A2699">
        <v>820</v>
      </c>
      <c r="B2699">
        <v>4.8925137682052301E+17</v>
      </c>
      <c r="C2699" t="s">
        <v>9723</v>
      </c>
      <c r="D2699" t="s">
        <v>9724</v>
      </c>
      <c r="E2699" t="s">
        <v>3663</v>
      </c>
      <c r="G2699" t="s">
        <v>12</v>
      </c>
      <c r="H2699" t="b">
        <v>0</v>
      </c>
      <c r="I2699" t="s">
        <v>9725</v>
      </c>
    </row>
    <row r="2700" spans="1:9" x14ac:dyDescent="0.25">
      <c r="A2700">
        <v>821</v>
      </c>
      <c r="B2700">
        <v>4.8925133361079898E+17</v>
      </c>
      <c r="C2700" t="s">
        <v>9726</v>
      </c>
      <c r="D2700" t="s">
        <v>9727</v>
      </c>
      <c r="E2700" t="s">
        <v>9728</v>
      </c>
      <c r="F2700" t="s">
        <v>9729</v>
      </c>
      <c r="G2700" t="s">
        <v>12</v>
      </c>
      <c r="H2700" t="b">
        <v>0</v>
      </c>
      <c r="I2700" t="s">
        <v>9730</v>
      </c>
    </row>
    <row r="2701" spans="1:9" ht="270" x14ac:dyDescent="0.25">
      <c r="A2701">
        <v>822</v>
      </c>
      <c r="B2701">
        <v>4.8925130824787098E+17</v>
      </c>
      <c r="C2701" t="s">
        <v>9731</v>
      </c>
      <c r="D2701">
        <v>600</v>
      </c>
      <c r="E2701" t="s">
        <v>8814</v>
      </c>
      <c r="F2701" s="1" t="s">
        <v>8815</v>
      </c>
      <c r="G2701" t="s">
        <v>12</v>
      </c>
      <c r="H2701" t="b">
        <v>0</v>
      </c>
      <c r="I2701" t="s">
        <v>8816</v>
      </c>
    </row>
    <row r="2702" spans="1:9" x14ac:dyDescent="0.25">
      <c r="A2702">
        <v>823</v>
      </c>
      <c r="B2702">
        <v>4.8925130706125197E+17</v>
      </c>
      <c r="C2702" t="s">
        <v>9731</v>
      </c>
      <c r="D2702" t="s">
        <v>9732</v>
      </c>
      <c r="E2702" t="s">
        <v>4491</v>
      </c>
      <c r="F2702" t="s">
        <v>4492</v>
      </c>
      <c r="G2702" t="s">
        <v>12</v>
      </c>
      <c r="H2702" t="b">
        <v>0</v>
      </c>
      <c r="I2702" t="s">
        <v>9733</v>
      </c>
    </row>
    <row r="2703" spans="1:9" x14ac:dyDescent="0.25">
      <c r="A2703">
        <v>824</v>
      </c>
      <c r="B2703">
        <v>4.8925126949706099E+17</v>
      </c>
      <c r="C2703" t="s">
        <v>9734</v>
      </c>
      <c r="D2703" t="s">
        <v>9735</v>
      </c>
      <c r="E2703" t="s">
        <v>9736</v>
      </c>
      <c r="F2703" t="s">
        <v>9737</v>
      </c>
      <c r="G2703" t="s">
        <v>12</v>
      </c>
      <c r="H2703" t="b">
        <v>0</v>
      </c>
      <c r="I2703" t="s">
        <v>9738</v>
      </c>
    </row>
    <row r="2704" spans="1:9" ht="120" x14ac:dyDescent="0.25">
      <c r="A2704">
        <v>825</v>
      </c>
      <c r="B2704">
        <v>4.8925121562086099E+17</v>
      </c>
      <c r="C2704" t="s">
        <v>9739</v>
      </c>
      <c r="D2704" s="1" t="s">
        <v>9740</v>
      </c>
      <c r="E2704" t="s">
        <v>2581</v>
      </c>
      <c r="F2704" t="s">
        <v>2582</v>
      </c>
      <c r="G2704" t="s">
        <v>12</v>
      </c>
      <c r="H2704" t="b">
        <v>0</v>
      </c>
      <c r="I2704" t="s">
        <v>9741</v>
      </c>
    </row>
    <row r="2705" spans="1:9" x14ac:dyDescent="0.25">
      <c r="A2705">
        <v>826</v>
      </c>
      <c r="B2705">
        <v>4.8925118037191802E+17</v>
      </c>
      <c r="C2705" t="s">
        <v>9742</v>
      </c>
      <c r="D2705" t="s">
        <v>9743</v>
      </c>
      <c r="E2705" t="s">
        <v>8029</v>
      </c>
      <c r="G2705" t="s">
        <v>12</v>
      </c>
      <c r="H2705" t="b">
        <v>0</v>
      </c>
      <c r="I2705" t="s">
        <v>9744</v>
      </c>
    </row>
    <row r="2706" spans="1:9" x14ac:dyDescent="0.25">
      <c r="A2706">
        <v>827</v>
      </c>
      <c r="B2706">
        <v>4.8925117088858099E+17</v>
      </c>
      <c r="C2706" t="s">
        <v>9745</v>
      </c>
      <c r="D2706" t="s">
        <v>9746</v>
      </c>
      <c r="E2706" t="s">
        <v>5650</v>
      </c>
      <c r="F2706" t="s">
        <v>9062</v>
      </c>
      <c r="G2706" t="s">
        <v>12</v>
      </c>
      <c r="H2706" t="b">
        <v>0</v>
      </c>
      <c r="I2706" t="s">
        <v>9747</v>
      </c>
    </row>
    <row r="2707" spans="1:9" x14ac:dyDescent="0.25">
      <c r="A2707">
        <v>828</v>
      </c>
      <c r="B2707">
        <v>4.8925115934205901E+17</v>
      </c>
      <c r="C2707" t="s">
        <v>9748</v>
      </c>
      <c r="D2707" t="s">
        <v>9749</v>
      </c>
      <c r="E2707" t="s">
        <v>9566</v>
      </c>
      <c r="F2707" t="s">
        <v>9567</v>
      </c>
      <c r="G2707" t="s">
        <v>12</v>
      </c>
      <c r="H2707" t="b">
        <v>0</v>
      </c>
      <c r="I2707" t="s">
        <v>9750</v>
      </c>
    </row>
    <row r="2708" spans="1:9" x14ac:dyDescent="0.25">
      <c r="A2708">
        <v>829</v>
      </c>
      <c r="B2708">
        <v>4.89251129256312E+17</v>
      </c>
      <c r="C2708" t="s">
        <v>9751</v>
      </c>
      <c r="D2708" t="s">
        <v>9752</v>
      </c>
      <c r="E2708" t="s">
        <v>7304</v>
      </c>
      <c r="F2708" t="s">
        <v>7305</v>
      </c>
      <c r="G2708" t="s">
        <v>12</v>
      </c>
      <c r="H2708" t="b">
        <v>0</v>
      </c>
      <c r="I2708" t="s">
        <v>9753</v>
      </c>
    </row>
    <row r="2709" spans="1:9" ht="60" x14ac:dyDescent="0.25">
      <c r="A2709">
        <v>830</v>
      </c>
      <c r="B2709">
        <v>4.89251100013256E+17</v>
      </c>
      <c r="C2709" t="s">
        <v>9754</v>
      </c>
      <c r="D2709" t="s">
        <v>9755</v>
      </c>
      <c r="E2709" t="s">
        <v>9442</v>
      </c>
      <c r="F2709" s="1" t="s">
        <v>9443</v>
      </c>
      <c r="G2709" t="s">
        <v>12</v>
      </c>
      <c r="H2709" t="b">
        <v>0</v>
      </c>
      <c r="I2709" t="s">
        <v>9756</v>
      </c>
    </row>
    <row r="2710" spans="1:9" x14ac:dyDescent="0.25">
      <c r="A2710">
        <v>831</v>
      </c>
      <c r="B2710">
        <v>4.89251098746568E+17</v>
      </c>
      <c r="C2710" t="s">
        <v>9754</v>
      </c>
      <c r="D2710" t="s">
        <v>9757</v>
      </c>
      <c r="E2710" t="s">
        <v>2581</v>
      </c>
      <c r="F2710" t="s">
        <v>2582</v>
      </c>
      <c r="G2710" t="s">
        <v>12</v>
      </c>
      <c r="H2710" t="b">
        <v>0</v>
      </c>
      <c r="I2710" t="s">
        <v>9758</v>
      </c>
    </row>
    <row r="2711" spans="1:9" x14ac:dyDescent="0.25">
      <c r="A2711">
        <v>832</v>
      </c>
      <c r="B2711">
        <v>4.8925109264386803E+17</v>
      </c>
      <c r="C2711" t="s">
        <v>9759</v>
      </c>
      <c r="D2711" t="s">
        <v>9760</v>
      </c>
      <c r="E2711" t="s">
        <v>9761</v>
      </c>
      <c r="F2711" t="s">
        <v>9762</v>
      </c>
      <c r="G2711" t="s">
        <v>12</v>
      </c>
      <c r="H2711" t="b">
        <v>0</v>
      </c>
      <c r="I2711" t="s">
        <v>9763</v>
      </c>
    </row>
    <row r="2712" spans="1:9" x14ac:dyDescent="0.25">
      <c r="A2712">
        <v>833</v>
      </c>
      <c r="B2712">
        <v>4.89251090269888E+17</v>
      </c>
      <c r="C2712" t="s">
        <v>9759</v>
      </c>
      <c r="D2712" t="s">
        <v>9764</v>
      </c>
      <c r="E2712" t="s">
        <v>1937</v>
      </c>
      <c r="F2712" t="s">
        <v>1938</v>
      </c>
      <c r="G2712" t="s">
        <v>12</v>
      </c>
      <c r="H2712" t="b">
        <v>0</v>
      </c>
      <c r="I2712" t="s">
        <v>9765</v>
      </c>
    </row>
    <row r="2713" spans="1:9" x14ac:dyDescent="0.25">
      <c r="A2713">
        <v>834</v>
      </c>
      <c r="B2713">
        <v>4.8925107368180902E+17</v>
      </c>
      <c r="C2713" t="s">
        <v>9766</v>
      </c>
      <c r="D2713" t="s">
        <v>9767</v>
      </c>
      <c r="E2713" t="s">
        <v>9768</v>
      </c>
      <c r="F2713" t="s">
        <v>9769</v>
      </c>
      <c r="G2713" t="s">
        <v>12</v>
      </c>
      <c r="H2713" t="b">
        <v>0</v>
      </c>
      <c r="I2713" t="s">
        <v>9770</v>
      </c>
    </row>
    <row r="2714" spans="1:9" x14ac:dyDescent="0.25">
      <c r="A2714">
        <v>835</v>
      </c>
      <c r="B2714">
        <v>4.8925099286555802E+17</v>
      </c>
      <c r="C2714" t="s">
        <v>9771</v>
      </c>
      <c r="D2714" t="s">
        <v>9772</v>
      </c>
      <c r="E2714" t="s">
        <v>3933</v>
      </c>
      <c r="F2714" t="s">
        <v>3934</v>
      </c>
      <c r="G2714" t="s">
        <v>12</v>
      </c>
      <c r="H2714" t="b">
        <v>0</v>
      </c>
      <c r="I2714" t="s">
        <v>9773</v>
      </c>
    </row>
    <row r="2715" spans="1:9" ht="150" x14ac:dyDescent="0.25">
      <c r="A2715">
        <v>836</v>
      </c>
      <c r="B2715">
        <v>4.8925098527425299E+17</v>
      </c>
      <c r="C2715" t="s">
        <v>9774</v>
      </c>
      <c r="D2715" t="s">
        <v>9775</v>
      </c>
      <c r="E2715" t="s">
        <v>81</v>
      </c>
      <c r="F2715" s="1" t="s">
        <v>82</v>
      </c>
      <c r="G2715" t="s">
        <v>12</v>
      </c>
      <c r="H2715" t="b">
        <v>0</v>
      </c>
      <c r="I2715" t="s">
        <v>9776</v>
      </c>
    </row>
    <row r="2716" spans="1:9" x14ac:dyDescent="0.25">
      <c r="A2716">
        <v>837</v>
      </c>
      <c r="B2716">
        <v>4.8925094442971898E+17</v>
      </c>
      <c r="C2716" t="s">
        <v>9777</v>
      </c>
      <c r="D2716" t="s">
        <v>9778</v>
      </c>
      <c r="E2716" t="s">
        <v>977</v>
      </c>
      <c r="G2716" t="s">
        <v>12</v>
      </c>
      <c r="H2716" t="b">
        <v>0</v>
      </c>
      <c r="I2716" t="s">
        <v>9779</v>
      </c>
    </row>
    <row r="2717" spans="1:9" ht="150" x14ac:dyDescent="0.25">
      <c r="A2717">
        <v>838</v>
      </c>
      <c r="B2717">
        <v>4.8925094175417498E+17</v>
      </c>
      <c r="C2717" t="s">
        <v>9777</v>
      </c>
      <c r="D2717" t="s">
        <v>9780</v>
      </c>
      <c r="E2717" t="s">
        <v>81</v>
      </c>
      <c r="F2717" s="1" t="s">
        <v>82</v>
      </c>
      <c r="G2717" t="s">
        <v>12</v>
      </c>
      <c r="H2717" t="b">
        <v>0</v>
      </c>
      <c r="I2717" t="s">
        <v>9781</v>
      </c>
    </row>
    <row r="2718" spans="1:9" x14ac:dyDescent="0.25">
      <c r="A2718">
        <v>839</v>
      </c>
      <c r="B2718">
        <v>4.8925091313641402E+17</v>
      </c>
      <c r="C2718" t="s">
        <v>9782</v>
      </c>
      <c r="D2718" t="s">
        <v>9783</v>
      </c>
      <c r="E2718" t="s">
        <v>9784</v>
      </c>
      <c r="F2718" t="s">
        <v>9785</v>
      </c>
      <c r="G2718" t="s">
        <v>12</v>
      </c>
      <c r="H2718" t="b">
        <v>0</v>
      </c>
      <c r="I2718" t="s">
        <v>242</v>
      </c>
    </row>
    <row r="2719" spans="1:9" x14ac:dyDescent="0.25">
      <c r="A2719">
        <v>840</v>
      </c>
      <c r="B2719">
        <v>4.8925090658494003E+17</v>
      </c>
      <c r="C2719" t="s">
        <v>9786</v>
      </c>
      <c r="D2719" t="s">
        <v>9787</v>
      </c>
      <c r="E2719" t="s">
        <v>2236</v>
      </c>
      <c r="F2719" t="s">
        <v>2237</v>
      </c>
      <c r="G2719" t="s">
        <v>12</v>
      </c>
      <c r="H2719" t="b">
        <v>0</v>
      </c>
      <c r="I2719" t="s">
        <v>9788</v>
      </c>
    </row>
    <row r="2720" spans="1:9" x14ac:dyDescent="0.25">
      <c r="A2720">
        <v>841</v>
      </c>
      <c r="B2720">
        <v>4.8925088504296198E+17</v>
      </c>
      <c r="C2720" t="s">
        <v>9789</v>
      </c>
      <c r="D2720" t="s">
        <v>9790</v>
      </c>
      <c r="E2720" t="s">
        <v>9073</v>
      </c>
      <c r="F2720" t="s">
        <v>9074</v>
      </c>
      <c r="G2720" t="s">
        <v>12</v>
      </c>
      <c r="H2720" t="b">
        <v>0</v>
      </c>
      <c r="I2720" t="s">
        <v>9791</v>
      </c>
    </row>
    <row r="2721" spans="1:9" x14ac:dyDescent="0.25">
      <c r="A2721">
        <v>842</v>
      </c>
      <c r="B2721">
        <v>4.8925085455419302E+17</v>
      </c>
      <c r="C2721" t="s">
        <v>9792</v>
      </c>
      <c r="D2721" t="s">
        <v>9793</v>
      </c>
      <c r="E2721" t="s">
        <v>9638</v>
      </c>
      <c r="F2721" t="s">
        <v>9639</v>
      </c>
      <c r="G2721" t="s">
        <v>12</v>
      </c>
      <c r="H2721" t="b">
        <v>0</v>
      </c>
      <c r="I2721" t="s">
        <v>9794</v>
      </c>
    </row>
    <row r="2722" spans="1:9" x14ac:dyDescent="0.25">
      <c r="A2722">
        <v>843</v>
      </c>
      <c r="B2722">
        <v>4.8925079703809997E+17</v>
      </c>
      <c r="C2722" t="s">
        <v>9795</v>
      </c>
      <c r="D2722" t="s">
        <v>9796</v>
      </c>
      <c r="E2722" t="s">
        <v>368</v>
      </c>
      <c r="F2722" t="s">
        <v>369</v>
      </c>
      <c r="G2722" t="s">
        <v>12</v>
      </c>
      <c r="H2722" t="b">
        <v>0</v>
      </c>
      <c r="I2722" t="s">
        <v>9797</v>
      </c>
    </row>
    <row r="2723" spans="1:9" x14ac:dyDescent="0.25">
      <c r="A2723">
        <v>844</v>
      </c>
      <c r="B2723">
        <v>4.8925079045723699E+17</v>
      </c>
      <c r="C2723" t="s">
        <v>9798</v>
      </c>
      <c r="D2723" t="s">
        <v>9799</v>
      </c>
      <c r="E2723" t="s">
        <v>9566</v>
      </c>
      <c r="F2723" t="s">
        <v>9567</v>
      </c>
      <c r="G2723" t="s">
        <v>12</v>
      </c>
      <c r="H2723" t="b">
        <v>0</v>
      </c>
      <c r="I2723" t="s">
        <v>9800</v>
      </c>
    </row>
    <row r="2724" spans="1:9" x14ac:dyDescent="0.25">
      <c r="A2724">
        <v>845</v>
      </c>
      <c r="B2724">
        <v>4.8925076994669299E+17</v>
      </c>
      <c r="C2724" t="s">
        <v>9801</v>
      </c>
      <c r="D2724" t="s">
        <v>9802</v>
      </c>
      <c r="E2724" t="s">
        <v>9638</v>
      </c>
      <c r="F2724" t="s">
        <v>9639</v>
      </c>
      <c r="G2724" t="s">
        <v>12</v>
      </c>
      <c r="H2724" t="b">
        <v>0</v>
      </c>
      <c r="I2724" t="s">
        <v>9803</v>
      </c>
    </row>
    <row r="2725" spans="1:9" x14ac:dyDescent="0.25">
      <c r="A2725">
        <v>846</v>
      </c>
      <c r="B2725">
        <v>4.8925071885207501E+17</v>
      </c>
      <c r="C2725" t="s">
        <v>9804</v>
      </c>
      <c r="D2725" t="s">
        <v>9805</v>
      </c>
      <c r="E2725" t="s">
        <v>9806</v>
      </c>
      <c r="F2725" t="s">
        <v>9807</v>
      </c>
      <c r="G2725" t="s">
        <v>12</v>
      </c>
      <c r="H2725" t="b">
        <v>0</v>
      </c>
      <c r="I2725" t="s">
        <v>9808</v>
      </c>
    </row>
    <row r="2726" spans="1:9" ht="180" x14ac:dyDescent="0.25">
      <c r="A2726">
        <v>847</v>
      </c>
      <c r="B2726">
        <v>4.8925068339302797E+17</v>
      </c>
      <c r="C2726" t="s">
        <v>9809</v>
      </c>
      <c r="D2726" t="s">
        <v>9810</v>
      </c>
      <c r="E2726" t="s">
        <v>3340</v>
      </c>
      <c r="F2726" s="1" t="s">
        <v>3341</v>
      </c>
      <c r="G2726" t="s">
        <v>12</v>
      </c>
      <c r="H2726" t="b">
        <v>0</v>
      </c>
      <c r="I2726" t="s">
        <v>9811</v>
      </c>
    </row>
    <row r="2727" spans="1:9" ht="255" x14ac:dyDescent="0.25">
      <c r="A2727">
        <v>848</v>
      </c>
      <c r="B2727">
        <v>4.8925063766251898E+17</v>
      </c>
      <c r="C2727" t="s">
        <v>9812</v>
      </c>
      <c r="D2727" s="1" t="s">
        <v>9813</v>
      </c>
      <c r="E2727" t="s">
        <v>2508</v>
      </c>
      <c r="F2727" t="s">
        <v>2509</v>
      </c>
      <c r="G2727" t="s">
        <v>12</v>
      </c>
      <c r="H2727" t="b">
        <v>0</v>
      </c>
      <c r="I2727" t="s">
        <v>2510</v>
      </c>
    </row>
    <row r="2728" spans="1:9" x14ac:dyDescent="0.25">
      <c r="A2728">
        <v>849</v>
      </c>
      <c r="B2728">
        <v>4.89250623791984E+17</v>
      </c>
      <c r="C2728" t="s">
        <v>9814</v>
      </c>
      <c r="D2728" t="s">
        <v>9815</v>
      </c>
      <c r="E2728" t="s">
        <v>8029</v>
      </c>
      <c r="G2728" t="s">
        <v>12</v>
      </c>
      <c r="H2728" t="b">
        <v>0</v>
      </c>
      <c r="I2728" t="s">
        <v>9816</v>
      </c>
    </row>
    <row r="2729" spans="1:9" x14ac:dyDescent="0.25">
      <c r="A2729">
        <v>850</v>
      </c>
      <c r="B2729">
        <v>4.8925057974759802E+17</v>
      </c>
      <c r="C2729" t="s">
        <v>9817</v>
      </c>
      <c r="D2729" t="s">
        <v>9818</v>
      </c>
      <c r="E2729" t="s">
        <v>9638</v>
      </c>
      <c r="F2729" t="s">
        <v>9639</v>
      </c>
      <c r="G2729" t="s">
        <v>12</v>
      </c>
      <c r="H2729" t="b">
        <v>0</v>
      </c>
      <c r="I2729" t="s">
        <v>9819</v>
      </c>
    </row>
    <row r="2730" spans="1:9" x14ac:dyDescent="0.25">
      <c r="A2730">
        <v>851</v>
      </c>
      <c r="B2730">
        <v>4.8925056484142598E+17</v>
      </c>
      <c r="C2730" t="s">
        <v>9820</v>
      </c>
      <c r="D2730" t="s">
        <v>9821</v>
      </c>
      <c r="E2730" t="s">
        <v>829</v>
      </c>
      <c r="G2730" t="s">
        <v>12</v>
      </c>
      <c r="H2730" t="b">
        <v>0</v>
      </c>
      <c r="I2730" t="s">
        <v>9822</v>
      </c>
    </row>
    <row r="2731" spans="1:9" ht="150" x14ac:dyDescent="0.25">
      <c r="A2731">
        <v>852</v>
      </c>
      <c r="B2731">
        <v>4.8925056461074803E+17</v>
      </c>
      <c r="C2731" t="s">
        <v>9820</v>
      </c>
      <c r="D2731" t="s">
        <v>9823</v>
      </c>
      <c r="E2731" t="s">
        <v>81</v>
      </c>
      <c r="F2731" s="1" t="s">
        <v>82</v>
      </c>
      <c r="G2731" t="s">
        <v>12</v>
      </c>
      <c r="H2731" t="b">
        <v>0</v>
      </c>
      <c r="I2731" t="s">
        <v>9781</v>
      </c>
    </row>
    <row r="2732" spans="1:9" x14ac:dyDescent="0.25">
      <c r="A2732">
        <v>853</v>
      </c>
      <c r="B2732">
        <v>4.8925052473128902E+17</v>
      </c>
      <c r="C2732" t="s">
        <v>9824</v>
      </c>
      <c r="D2732" t="s">
        <v>9825</v>
      </c>
      <c r="E2732" t="s">
        <v>7765</v>
      </c>
      <c r="F2732" t="s">
        <v>7766</v>
      </c>
      <c r="G2732" t="s">
        <v>12</v>
      </c>
      <c r="H2732" t="b">
        <v>0</v>
      </c>
      <c r="I2732" t="s">
        <v>9826</v>
      </c>
    </row>
    <row r="2733" spans="1:9" x14ac:dyDescent="0.25">
      <c r="A2733">
        <v>854</v>
      </c>
      <c r="B2733">
        <v>4.8925048743515302E+17</v>
      </c>
      <c r="C2733" t="s">
        <v>9827</v>
      </c>
      <c r="D2733" t="s">
        <v>9828</v>
      </c>
      <c r="E2733" t="s">
        <v>4711</v>
      </c>
      <c r="F2733" t="s">
        <v>4712</v>
      </c>
      <c r="G2733" t="s">
        <v>12</v>
      </c>
      <c r="H2733" t="b">
        <v>0</v>
      </c>
      <c r="I2733" t="s">
        <v>9829</v>
      </c>
    </row>
    <row r="2734" spans="1:9" ht="180" x14ac:dyDescent="0.25">
      <c r="A2734">
        <v>855</v>
      </c>
      <c r="B2734">
        <v>4.8925046614065101E+17</v>
      </c>
      <c r="C2734" t="s">
        <v>9830</v>
      </c>
      <c r="D2734" t="s">
        <v>9831</v>
      </c>
      <c r="E2734" t="s">
        <v>3340</v>
      </c>
      <c r="F2734" s="1" t="s">
        <v>3341</v>
      </c>
      <c r="G2734" t="s">
        <v>12</v>
      </c>
      <c r="H2734" t="b">
        <v>0</v>
      </c>
      <c r="I2734" t="s">
        <v>9832</v>
      </c>
    </row>
    <row r="2735" spans="1:9" x14ac:dyDescent="0.25">
      <c r="A2735">
        <v>856</v>
      </c>
      <c r="B2735">
        <v>4.8925035536911098E+17</v>
      </c>
      <c r="C2735" t="s">
        <v>9833</v>
      </c>
      <c r="D2735" t="s">
        <v>9834</v>
      </c>
      <c r="E2735" t="s">
        <v>1412</v>
      </c>
      <c r="F2735" t="s">
        <v>1413</v>
      </c>
      <c r="G2735" t="s">
        <v>12</v>
      </c>
      <c r="H2735" t="b">
        <v>0</v>
      </c>
      <c r="I2735" t="s">
        <v>9666</v>
      </c>
    </row>
    <row r="2736" spans="1:9" x14ac:dyDescent="0.25">
      <c r="A2736">
        <v>857</v>
      </c>
      <c r="B2736">
        <v>4.8925021462085197E+17</v>
      </c>
      <c r="C2736" t="s">
        <v>9835</v>
      </c>
      <c r="D2736" t="s">
        <v>9836</v>
      </c>
      <c r="E2736" t="s">
        <v>9837</v>
      </c>
      <c r="F2736" t="s">
        <v>9838</v>
      </c>
      <c r="G2736" t="s">
        <v>12</v>
      </c>
      <c r="H2736" t="b">
        <v>0</v>
      </c>
      <c r="I2736" t="s">
        <v>9839</v>
      </c>
    </row>
    <row r="2737" spans="1:9" ht="270" x14ac:dyDescent="0.25">
      <c r="A2737">
        <v>858</v>
      </c>
      <c r="B2737">
        <v>4.8925015378664602E+17</v>
      </c>
      <c r="C2737" t="s">
        <v>9840</v>
      </c>
      <c r="D2737" t="s">
        <v>9841</v>
      </c>
      <c r="E2737" t="s">
        <v>8814</v>
      </c>
      <c r="F2737" s="1" t="s">
        <v>8815</v>
      </c>
      <c r="G2737" t="s">
        <v>12</v>
      </c>
      <c r="H2737" t="b">
        <v>0</v>
      </c>
      <c r="I2737" t="s">
        <v>8816</v>
      </c>
    </row>
    <row r="2738" spans="1:9" x14ac:dyDescent="0.25">
      <c r="A2738">
        <v>859</v>
      </c>
      <c r="B2738">
        <v>4.8925011754407501E+17</v>
      </c>
      <c r="C2738" t="s">
        <v>9842</v>
      </c>
      <c r="D2738" t="s">
        <v>9843</v>
      </c>
      <c r="E2738" t="s">
        <v>2236</v>
      </c>
      <c r="F2738" t="s">
        <v>2237</v>
      </c>
      <c r="G2738" t="s">
        <v>12</v>
      </c>
      <c r="H2738" t="b">
        <v>0</v>
      </c>
      <c r="I2738" t="s">
        <v>9844</v>
      </c>
    </row>
    <row r="2739" spans="1:9" ht="270" x14ac:dyDescent="0.25">
      <c r="A2739">
        <v>860</v>
      </c>
      <c r="B2739">
        <v>4.89250044336304E+17</v>
      </c>
      <c r="C2739" t="s">
        <v>9845</v>
      </c>
      <c r="D2739" t="s">
        <v>9846</v>
      </c>
      <c r="E2739" t="s">
        <v>8814</v>
      </c>
      <c r="F2739" s="1" t="s">
        <v>8815</v>
      </c>
      <c r="G2739" t="s">
        <v>12</v>
      </c>
      <c r="H2739" t="b">
        <v>0</v>
      </c>
      <c r="I2739" t="s">
        <v>8816</v>
      </c>
    </row>
    <row r="2740" spans="1:9" x14ac:dyDescent="0.25">
      <c r="A2740">
        <v>861</v>
      </c>
      <c r="B2740">
        <v>4.8925004272985702E+17</v>
      </c>
      <c r="C2740" t="s">
        <v>9847</v>
      </c>
      <c r="D2740" t="s">
        <v>9848</v>
      </c>
      <c r="E2740" t="s">
        <v>9849</v>
      </c>
      <c r="F2740" t="s">
        <v>9850</v>
      </c>
      <c r="G2740" t="s">
        <v>12</v>
      </c>
      <c r="H2740" t="b">
        <v>0</v>
      </c>
      <c r="I2740" t="s">
        <v>9851</v>
      </c>
    </row>
    <row r="2741" spans="1:9" x14ac:dyDescent="0.25">
      <c r="A2741">
        <v>862</v>
      </c>
      <c r="B2741">
        <v>4.8924995259007302E+17</v>
      </c>
      <c r="C2741" t="s">
        <v>9852</v>
      </c>
      <c r="D2741" t="s">
        <v>9853</v>
      </c>
      <c r="E2741" t="s">
        <v>2056</v>
      </c>
      <c r="G2741" t="s">
        <v>12</v>
      </c>
      <c r="H2741" t="b">
        <v>0</v>
      </c>
      <c r="I2741" t="s">
        <v>9854</v>
      </c>
    </row>
    <row r="2742" spans="1:9" x14ac:dyDescent="0.25">
      <c r="A2742">
        <v>863</v>
      </c>
      <c r="B2742">
        <v>4.8924995019971699E+17</v>
      </c>
      <c r="C2742" t="s">
        <v>9855</v>
      </c>
      <c r="D2742" t="s">
        <v>9856</v>
      </c>
      <c r="E2742" t="s">
        <v>6785</v>
      </c>
      <c r="G2742" t="s">
        <v>12</v>
      </c>
      <c r="H2742" t="b">
        <v>0</v>
      </c>
      <c r="I2742" t="s">
        <v>9857</v>
      </c>
    </row>
    <row r="2743" spans="1:9" x14ac:dyDescent="0.25">
      <c r="A2743">
        <v>864</v>
      </c>
      <c r="B2743">
        <v>4.8924987646804301E+17</v>
      </c>
      <c r="C2743" t="s">
        <v>9858</v>
      </c>
      <c r="D2743" t="s">
        <v>9859</v>
      </c>
      <c r="E2743" t="s">
        <v>1900</v>
      </c>
      <c r="F2743" t="s">
        <v>1901</v>
      </c>
      <c r="G2743" t="s">
        <v>12</v>
      </c>
      <c r="H2743" t="b">
        <v>0</v>
      </c>
      <c r="I2743" t="s">
        <v>9860</v>
      </c>
    </row>
    <row r="2744" spans="1:9" x14ac:dyDescent="0.25">
      <c r="A2744">
        <v>865</v>
      </c>
      <c r="B2744">
        <v>4.8924986292464E+17</v>
      </c>
      <c r="C2744" t="s">
        <v>9861</v>
      </c>
      <c r="D2744" t="s">
        <v>9862</v>
      </c>
      <c r="E2744" t="s">
        <v>368</v>
      </c>
      <c r="F2744" t="s">
        <v>369</v>
      </c>
      <c r="G2744" t="s">
        <v>12</v>
      </c>
      <c r="H2744" t="b">
        <v>0</v>
      </c>
      <c r="I2744" t="s">
        <v>9863</v>
      </c>
    </row>
    <row r="2745" spans="1:9" x14ac:dyDescent="0.25">
      <c r="A2745">
        <v>866</v>
      </c>
      <c r="B2745">
        <v>4.8924985413719603E+17</v>
      </c>
      <c r="C2745" t="s">
        <v>9864</v>
      </c>
      <c r="D2745" t="s">
        <v>9865</v>
      </c>
      <c r="E2745" t="s">
        <v>2581</v>
      </c>
      <c r="F2745" t="s">
        <v>2582</v>
      </c>
      <c r="G2745" t="s">
        <v>12</v>
      </c>
      <c r="H2745" t="b">
        <v>0</v>
      </c>
      <c r="I2745" t="s">
        <v>9866</v>
      </c>
    </row>
    <row r="2746" spans="1:9" x14ac:dyDescent="0.25">
      <c r="A2746">
        <v>867</v>
      </c>
      <c r="B2746">
        <v>4.8924984917992602E+17</v>
      </c>
      <c r="C2746" t="s">
        <v>9867</v>
      </c>
      <c r="D2746" t="s">
        <v>9868</v>
      </c>
      <c r="E2746" t="s">
        <v>4081</v>
      </c>
      <c r="G2746" t="s">
        <v>12</v>
      </c>
      <c r="H2746" t="b">
        <v>0</v>
      </c>
      <c r="I2746" t="s">
        <v>9869</v>
      </c>
    </row>
    <row r="2747" spans="1:9" x14ac:dyDescent="0.25">
      <c r="A2747">
        <v>868</v>
      </c>
      <c r="B2747">
        <v>4.89249843052048E+17</v>
      </c>
      <c r="C2747" t="s">
        <v>9870</v>
      </c>
      <c r="D2747" t="s">
        <v>9871</v>
      </c>
      <c r="E2747" t="s">
        <v>9872</v>
      </c>
      <c r="G2747" t="s">
        <v>12</v>
      </c>
      <c r="H2747" t="b">
        <v>0</v>
      </c>
      <c r="I2747" t="s">
        <v>9873</v>
      </c>
    </row>
    <row r="2748" spans="1:9" ht="270" x14ac:dyDescent="0.25">
      <c r="A2748">
        <v>869</v>
      </c>
      <c r="B2748">
        <v>4.8924971480659098E+17</v>
      </c>
      <c r="C2748" t="s">
        <v>9874</v>
      </c>
      <c r="E2748" t="s">
        <v>8814</v>
      </c>
      <c r="F2748" s="1" t="s">
        <v>8815</v>
      </c>
      <c r="G2748" t="s">
        <v>12</v>
      </c>
      <c r="H2748" t="b">
        <v>0</v>
      </c>
      <c r="I2748" t="s">
        <v>8816</v>
      </c>
    </row>
    <row r="2749" spans="1:9" x14ac:dyDescent="0.25">
      <c r="A2749">
        <v>870</v>
      </c>
      <c r="B2749">
        <v>4.8924957336666899E+17</v>
      </c>
      <c r="C2749" t="s">
        <v>9875</v>
      </c>
      <c r="D2749" t="s">
        <v>9876</v>
      </c>
      <c r="E2749" t="s">
        <v>9877</v>
      </c>
      <c r="F2749" t="s">
        <v>9878</v>
      </c>
      <c r="G2749" t="s">
        <v>12</v>
      </c>
      <c r="H2749" t="b">
        <v>0</v>
      </c>
      <c r="I2749" t="s">
        <v>9879</v>
      </c>
    </row>
    <row r="2750" spans="1:9" x14ac:dyDescent="0.25">
      <c r="A2750">
        <v>871</v>
      </c>
      <c r="B2750">
        <v>4.8924954580132602E+17</v>
      </c>
      <c r="C2750" t="s">
        <v>9880</v>
      </c>
      <c r="D2750" t="s">
        <v>9881</v>
      </c>
      <c r="E2750" t="s">
        <v>9882</v>
      </c>
      <c r="F2750" t="s">
        <v>9883</v>
      </c>
      <c r="G2750" t="s">
        <v>12</v>
      </c>
      <c r="H2750" t="b">
        <v>0</v>
      </c>
      <c r="I2750" t="s">
        <v>9884</v>
      </c>
    </row>
    <row r="2751" spans="1:9" x14ac:dyDescent="0.25">
      <c r="A2751">
        <v>872</v>
      </c>
      <c r="B2751">
        <v>4.8924954168290899E+17</v>
      </c>
      <c r="C2751" t="s">
        <v>9885</v>
      </c>
      <c r="D2751" t="s">
        <v>9886</v>
      </c>
      <c r="E2751" t="s">
        <v>9887</v>
      </c>
      <c r="G2751" t="s">
        <v>12</v>
      </c>
      <c r="H2751" t="b">
        <v>0</v>
      </c>
      <c r="I2751" t="s">
        <v>9888</v>
      </c>
    </row>
    <row r="2752" spans="1:9" ht="270" x14ac:dyDescent="0.25">
      <c r="A2752">
        <v>873</v>
      </c>
      <c r="B2752">
        <v>4.8924948883428102E+17</v>
      </c>
      <c r="C2752" t="s">
        <v>9889</v>
      </c>
      <c r="E2752" t="s">
        <v>8814</v>
      </c>
      <c r="F2752" s="1" t="s">
        <v>8815</v>
      </c>
      <c r="G2752" t="s">
        <v>12</v>
      </c>
      <c r="H2752" t="b">
        <v>0</v>
      </c>
      <c r="I2752" t="s">
        <v>8816</v>
      </c>
    </row>
    <row r="2753" spans="1:9" x14ac:dyDescent="0.25">
      <c r="A2753">
        <v>874</v>
      </c>
      <c r="B2753">
        <v>4.89249320731168E+17</v>
      </c>
      <c r="C2753" t="s">
        <v>9890</v>
      </c>
      <c r="D2753" t="s">
        <v>9891</v>
      </c>
      <c r="E2753" t="s">
        <v>9892</v>
      </c>
      <c r="F2753" t="s">
        <v>9893</v>
      </c>
      <c r="G2753" t="s">
        <v>12</v>
      </c>
      <c r="H2753" t="b">
        <v>0</v>
      </c>
      <c r="I2753" t="s">
        <v>9894</v>
      </c>
    </row>
    <row r="2754" spans="1:9" x14ac:dyDescent="0.25">
      <c r="A2754">
        <v>875</v>
      </c>
      <c r="B2754">
        <v>4.8924930828207699E+17</v>
      </c>
      <c r="C2754" t="s">
        <v>9895</v>
      </c>
      <c r="D2754" t="s">
        <v>9896</v>
      </c>
      <c r="E2754" t="s">
        <v>9897</v>
      </c>
      <c r="F2754" t="s">
        <v>9898</v>
      </c>
      <c r="G2754" t="s">
        <v>12</v>
      </c>
      <c r="H2754" t="b">
        <v>0</v>
      </c>
      <c r="I2754" t="s">
        <v>9899</v>
      </c>
    </row>
    <row r="2755" spans="1:9" x14ac:dyDescent="0.25">
      <c r="A2755">
        <v>876</v>
      </c>
      <c r="B2755">
        <v>4.8924929184078202E+17</v>
      </c>
      <c r="C2755" t="s">
        <v>9900</v>
      </c>
      <c r="D2755" t="s">
        <v>9901</v>
      </c>
      <c r="E2755" t="s">
        <v>368</v>
      </c>
      <c r="F2755" t="s">
        <v>369</v>
      </c>
      <c r="G2755" t="s">
        <v>12</v>
      </c>
      <c r="H2755" t="b">
        <v>0</v>
      </c>
      <c r="I2755" t="s">
        <v>9902</v>
      </c>
    </row>
    <row r="2756" spans="1:9" x14ac:dyDescent="0.25">
      <c r="A2756">
        <v>877</v>
      </c>
      <c r="B2756">
        <v>4.8924921294175802E+17</v>
      </c>
      <c r="C2756" t="s">
        <v>9903</v>
      </c>
      <c r="D2756" t="s">
        <v>9904</v>
      </c>
      <c r="E2756" t="s">
        <v>2236</v>
      </c>
      <c r="F2756" t="s">
        <v>2237</v>
      </c>
      <c r="G2756" t="s">
        <v>12</v>
      </c>
      <c r="H2756" t="b">
        <v>0</v>
      </c>
      <c r="I2756" t="s">
        <v>9905</v>
      </c>
    </row>
    <row r="2757" spans="1:9" x14ac:dyDescent="0.25">
      <c r="A2757">
        <v>878</v>
      </c>
      <c r="B2757">
        <v>4.8924919078285299E+17</v>
      </c>
      <c r="C2757" t="s">
        <v>9906</v>
      </c>
      <c r="D2757" t="s">
        <v>9907</v>
      </c>
      <c r="E2757" t="s">
        <v>10</v>
      </c>
      <c r="F2757" t="s">
        <v>3490</v>
      </c>
      <c r="G2757" t="s">
        <v>12</v>
      </c>
      <c r="H2757" t="b">
        <v>0</v>
      </c>
      <c r="I2757" t="s">
        <v>9908</v>
      </c>
    </row>
    <row r="2758" spans="1:9" x14ac:dyDescent="0.25">
      <c r="A2758">
        <v>879</v>
      </c>
      <c r="B2758">
        <v>4.8924913863924102E+17</v>
      </c>
      <c r="C2758" t="s">
        <v>9909</v>
      </c>
      <c r="D2758" t="s">
        <v>9910</v>
      </c>
      <c r="E2758" t="s">
        <v>2581</v>
      </c>
      <c r="F2758" t="s">
        <v>2582</v>
      </c>
      <c r="G2758" t="s">
        <v>12</v>
      </c>
      <c r="H2758" t="b">
        <v>0</v>
      </c>
      <c r="I2758" t="s">
        <v>9911</v>
      </c>
    </row>
    <row r="2759" spans="1:9" x14ac:dyDescent="0.25">
      <c r="A2759">
        <v>880</v>
      </c>
      <c r="B2759">
        <v>4.8924911897675699E+17</v>
      </c>
      <c r="C2759" t="s">
        <v>9912</v>
      </c>
      <c r="D2759" t="s">
        <v>9913</v>
      </c>
      <c r="E2759" t="s">
        <v>4019</v>
      </c>
      <c r="F2759" t="s">
        <v>4020</v>
      </c>
      <c r="G2759" t="s">
        <v>12</v>
      </c>
      <c r="H2759" t="b">
        <v>0</v>
      </c>
      <c r="I2759" t="s">
        <v>9914</v>
      </c>
    </row>
    <row r="2760" spans="1:9" x14ac:dyDescent="0.25">
      <c r="A2760">
        <v>881</v>
      </c>
      <c r="B2760">
        <v>4.8924911554581197E+17</v>
      </c>
      <c r="C2760" t="s">
        <v>9915</v>
      </c>
      <c r="D2760" t="s">
        <v>9916</v>
      </c>
      <c r="E2760" t="s">
        <v>3999</v>
      </c>
      <c r="F2760" t="s">
        <v>4000</v>
      </c>
      <c r="G2760" t="s">
        <v>12</v>
      </c>
      <c r="H2760" t="b">
        <v>0</v>
      </c>
      <c r="I2760" t="s">
        <v>9917</v>
      </c>
    </row>
    <row r="2761" spans="1:9" x14ac:dyDescent="0.25">
      <c r="A2761">
        <v>882</v>
      </c>
      <c r="B2761">
        <v>4.8924891413911898E+17</v>
      </c>
      <c r="C2761" t="s">
        <v>9918</v>
      </c>
      <c r="D2761" t="s">
        <v>9919</v>
      </c>
      <c r="E2761" t="s">
        <v>9920</v>
      </c>
      <c r="F2761" t="s">
        <v>9921</v>
      </c>
      <c r="G2761" t="s">
        <v>12</v>
      </c>
      <c r="H2761" t="b">
        <v>0</v>
      </c>
      <c r="I2761" t="s">
        <v>935</v>
      </c>
    </row>
    <row r="2762" spans="1:9" x14ac:dyDescent="0.25">
      <c r="A2762">
        <v>883</v>
      </c>
      <c r="B2762">
        <v>4.8924886252022099E+17</v>
      </c>
      <c r="C2762" t="s">
        <v>9922</v>
      </c>
      <c r="D2762" t="s">
        <v>9923</v>
      </c>
      <c r="E2762" t="s">
        <v>1900</v>
      </c>
      <c r="F2762" t="s">
        <v>1901</v>
      </c>
      <c r="G2762" t="s">
        <v>12</v>
      </c>
      <c r="H2762" t="b">
        <v>0</v>
      </c>
      <c r="I2762" t="s">
        <v>9924</v>
      </c>
    </row>
    <row r="2763" spans="1:9" x14ac:dyDescent="0.25">
      <c r="A2763">
        <v>884</v>
      </c>
      <c r="B2763">
        <v>4.8924884239177702E+17</v>
      </c>
      <c r="C2763" t="s">
        <v>9925</v>
      </c>
      <c r="D2763" t="s">
        <v>9926</v>
      </c>
      <c r="E2763" t="s">
        <v>3702</v>
      </c>
      <c r="F2763" t="s">
        <v>3703</v>
      </c>
      <c r="G2763" t="s">
        <v>12</v>
      </c>
      <c r="H2763" t="b">
        <v>0</v>
      </c>
      <c r="I2763" t="s">
        <v>9927</v>
      </c>
    </row>
    <row r="2764" spans="1:9" x14ac:dyDescent="0.25">
      <c r="A2764">
        <v>885</v>
      </c>
      <c r="B2764">
        <v>4.8924880551544E+17</v>
      </c>
      <c r="C2764" t="s">
        <v>9928</v>
      </c>
      <c r="D2764" t="s">
        <v>9929</v>
      </c>
      <c r="E2764" t="s">
        <v>368</v>
      </c>
      <c r="F2764" t="s">
        <v>369</v>
      </c>
      <c r="G2764" t="s">
        <v>12</v>
      </c>
      <c r="H2764" t="b">
        <v>0</v>
      </c>
      <c r="I2764" t="s">
        <v>9930</v>
      </c>
    </row>
    <row r="2765" spans="1:9" x14ac:dyDescent="0.25">
      <c r="A2765">
        <v>886</v>
      </c>
      <c r="B2765">
        <v>4.8924876791729299E+17</v>
      </c>
      <c r="C2765" t="s">
        <v>9931</v>
      </c>
      <c r="D2765" t="s">
        <v>9932</v>
      </c>
      <c r="E2765" t="s">
        <v>5787</v>
      </c>
      <c r="F2765" t="s">
        <v>5788</v>
      </c>
      <c r="G2765" t="s">
        <v>12</v>
      </c>
      <c r="H2765" t="b">
        <v>0</v>
      </c>
      <c r="I2765" t="s">
        <v>9322</v>
      </c>
    </row>
    <row r="2766" spans="1:9" ht="120" x14ac:dyDescent="0.25">
      <c r="A2766">
        <v>887</v>
      </c>
      <c r="B2766">
        <v>4.8924874892129798E+17</v>
      </c>
      <c r="C2766" t="s">
        <v>9933</v>
      </c>
      <c r="D2766" s="1" t="s">
        <v>9934</v>
      </c>
      <c r="E2766" t="s">
        <v>9021</v>
      </c>
      <c r="F2766" t="s">
        <v>9022</v>
      </c>
      <c r="G2766" t="s">
        <v>12</v>
      </c>
      <c r="H2766" t="b">
        <v>0</v>
      </c>
      <c r="I2766" t="s">
        <v>9935</v>
      </c>
    </row>
    <row r="2767" spans="1:9" x14ac:dyDescent="0.25">
      <c r="A2767">
        <v>888</v>
      </c>
      <c r="B2767">
        <v>4.8924872279955802E+17</v>
      </c>
      <c r="C2767" t="s">
        <v>9936</v>
      </c>
      <c r="D2767" t="s">
        <v>9937</v>
      </c>
      <c r="E2767" t="s">
        <v>9938</v>
      </c>
      <c r="G2767" t="s">
        <v>12</v>
      </c>
      <c r="H2767" t="b">
        <v>0</v>
      </c>
      <c r="I2767" t="s">
        <v>9939</v>
      </c>
    </row>
    <row r="2768" spans="1:9" x14ac:dyDescent="0.25">
      <c r="A2768">
        <v>889</v>
      </c>
      <c r="B2768">
        <v>4.8924871090033402E+17</v>
      </c>
      <c r="C2768" t="s">
        <v>9940</v>
      </c>
      <c r="D2768" t="s">
        <v>9941</v>
      </c>
      <c r="E2768" t="s">
        <v>2236</v>
      </c>
      <c r="F2768" t="s">
        <v>2237</v>
      </c>
      <c r="G2768" t="s">
        <v>12</v>
      </c>
      <c r="H2768" t="b">
        <v>0</v>
      </c>
      <c r="I2768" t="s">
        <v>9942</v>
      </c>
    </row>
    <row r="2769" spans="1:9" x14ac:dyDescent="0.25">
      <c r="A2769">
        <v>890</v>
      </c>
      <c r="B2769">
        <v>4.8924869907658701E+17</v>
      </c>
      <c r="C2769" t="s">
        <v>9943</v>
      </c>
      <c r="D2769" t="s">
        <v>9944</v>
      </c>
      <c r="E2769" t="s">
        <v>368</v>
      </c>
      <c r="F2769" t="s">
        <v>369</v>
      </c>
      <c r="G2769" t="s">
        <v>12</v>
      </c>
      <c r="H2769" t="b">
        <v>0</v>
      </c>
      <c r="I2769" t="s">
        <v>9945</v>
      </c>
    </row>
    <row r="2770" spans="1:9" x14ac:dyDescent="0.25">
      <c r="A2770">
        <v>891</v>
      </c>
      <c r="B2770">
        <v>4.8924866036695802E+17</v>
      </c>
      <c r="C2770" t="s">
        <v>9946</v>
      </c>
      <c r="D2770" t="s">
        <v>9947</v>
      </c>
      <c r="E2770" t="s">
        <v>9948</v>
      </c>
      <c r="F2770" t="s">
        <v>9949</v>
      </c>
      <c r="G2770" t="s">
        <v>12</v>
      </c>
      <c r="H2770" t="b">
        <v>0</v>
      </c>
      <c r="I2770" t="s">
        <v>9950</v>
      </c>
    </row>
    <row r="2771" spans="1:9" x14ac:dyDescent="0.25">
      <c r="A2771">
        <v>892</v>
      </c>
      <c r="B2771">
        <v>4.8924863881281498E+17</v>
      </c>
      <c r="C2771" t="s">
        <v>9951</v>
      </c>
      <c r="D2771" t="s">
        <v>9952</v>
      </c>
      <c r="E2771" t="s">
        <v>7745</v>
      </c>
      <c r="F2771" t="s">
        <v>7746</v>
      </c>
      <c r="G2771" t="s">
        <v>12</v>
      </c>
      <c r="H2771" t="b">
        <v>0</v>
      </c>
      <c r="I2771" t="s">
        <v>9953</v>
      </c>
    </row>
    <row r="2772" spans="1:9" x14ac:dyDescent="0.25">
      <c r="A2772">
        <v>893</v>
      </c>
      <c r="B2772">
        <v>4.8924858042390899E+17</v>
      </c>
      <c r="C2772" t="s">
        <v>9954</v>
      </c>
      <c r="D2772" t="s">
        <v>9955</v>
      </c>
      <c r="E2772" t="s">
        <v>9956</v>
      </c>
      <c r="F2772" t="s">
        <v>9957</v>
      </c>
      <c r="G2772" t="s">
        <v>12</v>
      </c>
      <c r="H2772" t="b">
        <v>0</v>
      </c>
      <c r="I2772" t="s">
        <v>9958</v>
      </c>
    </row>
    <row r="2773" spans="1:9" x14ac:dyDescent="0.25">
      <c r="A2773">
        <v>894</v>
      </c>
      <c r="B2773">
        <v>4.8924852595211002E+17</v>
      </c>
      <c r="C2773" t="s">
        <v>9959</v>
      </c>
      <c r="D2773" t="s">
        <v>9960</v>
      </c>
      <c r="E2773" t="s">
        <v>835</v>
      </c>
      <c r="G2773" t="s">
        <v>12</v>
      </c>
      <c r="H2773" t="b">
        <v>0</v>
      </c>
      <c r="I2773" t="s">
        <v>9961</v>
      </c>
    </row>
    <row r="2774" spans="1:9" x14ac:dyDescent="0.25">
      <c r="A2774">
        <v>895</v>
      </c>
      <c r="B2774">
        <v>4.8924848983914899E+17</v>
      </c>
      <c r="C2774" t="s">
        <v>9962</v>
      </c>
      <c r="D2774" t="s">
        <v>9963</v>
      </c>
      <c r="E2774" t="s">
        <v>306</v>
      </c>
      <c r="F2774" t="s">
        <v>307</v>
      </c>
      <c r="G2774" t="s">
        <v>12</v>
      </c>
      <c r="H2774" t="b">
        <v>0</v>
      </c>
      <c r="I2774" t="s">
        <v>9964</v>
      </c>
    </row>
    <row r="2775" spans="1:9" x14ac:dyDescent="0.25">
      <c r="A2775">
        <v>896</v>
      </c>
      <c r="B2775">
        <v>4.8924846780266899E+17</v>
      </c>
      <c r="C2775" t="s">
        <v>9965</v>
      </c>
      <c r="D2775" t="s">
        <v>9966</v>
      </c>
      <c r="E2775" t="s">
        <v>3702</v>
      </c>
      <c r="F2775" t="s">
        <v>3703</v>
      </c>
      <c r="G2775" t="s">
        <v>12</v>
      </c>
      <c r="H2775" t="b">
        <v>0</v>
      </c>
      <c r="I2775" t="s">
        <v>9967</v>
      </c>
    </row>
    <row r="2776" spans="1:9" x14ac:dyDescent="0.25">
      <c r="A2776">
        <v>897</v>
      </c>
      <c r="B2776">
        <v>4.8924845545424E+17</v>
      </c>
      <c r="C2776" t="s">
        <v>9968</v>
      </c>
      <c r="D2776" s="2">
        <v>0.47291666666666665</v>
      </c>
      <c r="E2776" t="s">
        <v>306</v>
      </c>
      <c r="F2776" t="s">
        <v>307</v>
      </c>
      <c r="G2776" t="s">
        <v>12</v>
      </c>
      <c r="H2776" t="b">
        <v>0</v>
      </c>
      <c r="I2776" t="s">
        <v>9964</v>
      </c>
    </row>
    <row r="2777" spans="1:9" x14ac:dyDescent="0.25">
      <c r="A2777">
        <v>898</v>
      </c>
      <c r="B2777">
        <v>4.89248447695192E+17</v>
      </c>
      <c r="C2777" t="s">
        <v>9969</v>
      </c>
      <c r="D2777" t="s">
        <v>9970</v>
      </c>
      <c r="E2777" t="s">
        <v>9971</v>
      </c>
      <c r="F2777" t="s">
        <v>9972</v>
      </c>
      <c r="G2777" t="s">
        <v>12</v>
      </c>
      <c r="H2777" t="b">
        <v>0</v>
      </c>
      <c r="I2777" t="s">
        <v>9973</v>
      </c>
    </row>
    <row r="2778" spans="1:9" x14ac:dyDescent="0.25">
      <c r="A2778">
        <v>899</v>
      </c>
      <c r="B2778">
        <v>4.8924844428520198E+17</v>
      </c>
      <c r="C2778" t="s">
        <v>9974</v>
      </c>
      <c r="D2778" t="s">
        <v>9975</v>
      </c>
      <c r="E2778" t="s">
        <v>6271</v>
      </c>
      <c r="F2778" t="s">
        <v>6272</v>
      </c>
      <c r="G2778" t="s">
        <v>12</v>
      </c>
      <c r="H2778" t="b">
        <v>0</v>
      </c>
      <c r="I2778" t="s">
        <v>9976</v>
      </c>
    </row>
    <row r="2779" spans="1:9" x14ac:dyDescent="0.25">
      <c r="A2779">
        <v>900</v>
      </c>
      <c r="B2779">
        <v>4.8924843171027699E+17</v>
      </c>
      <c r="C2779" t="s">
        <v>9977</v>
      </c>
      <c r="D2779" t="s">
        <v>9978</v>
      </c>
      <c r="E2779" t="s">
        <v>835</v>
      </c>
      <c r="G2779" t="s">
        <v>12</v>
      </c>
      <c r="H2779" t="b">
        <v>0</v>
      </c>
      <c r="I2779" t="s">
        <v>9979</v>
      </c>
    </row>
    <row r="2780" spans="1:9" x14ac:dyDescent="0.25">
      <c r="A2780">
        <v>901</v>
      </c>
      <c r="B2780">
        <v>4.8924842705040102E+17</v>
      </c>
      <c r="C2780" t="s">
        <v>9980</v>
      </c>
      <c r="D2780" t="s">
        <v>9981</v>
      </c>
      <c r="E2780" t="s">
        <v>9982</v>
      </c>
      <c r="F2780" t="s">
        <v>9983</v>
      </c>
      <c r="G2780" t="s">
        <v>12</v>
      </c>
      <c r="H2780" t="b">
        <v>0</v>
      </c>
      <c r="I2780" t="s">
        <v>9984</v>
      </c>
    </row>
    <row r="2781" spans="1:9" x14ac:dyDescent="0.25">
      <c r="A2781">
        <v>902</v>
      </c>
      <c r="B2781">
        <v>4.8924842059998003E+17</v>
      </c>
      <c r="C2781" t="s">
        <v>9985</v>
      </c>
      <c r="D2781" t="s">
        <v>9986</v>
      </c>
      <c r="E2781" t="s">
        <v>9987</v>
      </c>
      <c r="F2781" t="s">
        <v>9988</v>
      </c>
      <c r="G2781" t="s">
        <v>12</v>
      </c>
      <c r="H2781" t="b">
        <v>0</v>
      </c>
      <c r="I2781" t="s">
        <v>9989</v>
      </c>
    </row>
    <row r="2782" spans="1:9" x14ac:dyDescent="0.25">
      <c r="A2782">
        <v>903</v>
      </c>
      <c r="B2782">
        <v>4.8924839135689901E+17</v>
      </c>
      <c r="C2782" t="s">
        <v>9990</v>
      </c>
      <c r="D2782" t="s">
        <v>9991</v>
      </c>
      <c r="E2782" t="s">
        <v>4420</v>
      </c>
      <c r="F2782" t="s">
        <v>4421</v>
      </c>
      <c r="G2782" t="s">
        <v>12</v>
      </c>
      <c r="H2782" t="b">
        <v>0</v>
      </c>
      <c r="I2782" t="s">
        <v>9992</v>
      </c>
    </row>
    <row r="2783" spans="1:9" x14ac:dyDescent="0.25">
      <c r="A2783">
        <v>904</v>
      </c>
      <c r="B2783">
        <v>4.8924838446146701E+17</v>
      </c>
      <c r="C2783" t="s">
        <v>9993</v>
      </c>
      <c r="D2783" t="s">
        <v>9994</v>
      </c>
      <c r="E2783" t="s">
        <v>9995</v>
      </c>
      <c r="F2783" t="s">
        <v>9996</v>
      </c>
      <c r="G2783" t="s">
        <v>12</v>
      </c>
      <c r="H2783" t="b">
        <v>0</v>
      </c>
      <c r="I2783" t="s">
        <v>9997</v>
      </c>
    </row>
    <row r="2784" spans="1:9" x14ac:dyDescent="0.25">
      <c r="A2784">
        <v>905</v>
      </c>
      <c r="B2784">
        <v>4.8924836283603302E+17</v>
      </c>
      <c r="C2784" t="s">
        <v>9998</v>
      </c>
      <c r="D2784" t="s">
        <v>9999</v>
      </c>
      <c r="E2784" t="s">
        <v>6785</v>
      </c>
      <c r="G2784" t="s">
        <v>12</v>
      </c>
      <c r="H2784" t="b">
        <v>0</v>
      </c>
      <c r="I2784" t="s">
        <v>10000</v>
      </c>
    </row>
    <row r="2785" spans="1:9" x14ac:dyDescent="0.25">
      <c r="A2785">
        <v>906</v>
      </c>
      <c r="B2785">
        <v>4.8924831390105997E+17</v>
      </c>
      <c r="C2785" t="s">
        <v>10001</v>
      </c>
      <c r="D2785" t="s">
        <v>10002</v>
      </c>
      <c r="E2785" t="s">
        <v>2236</v>
      </c>
      <c r="F2785" t="s">
        <v>2237</v>
      </c>
      <c r="G2785" t="s">
        <v>12</v>
      </c>
      <c r="H2785" t="b">
        <v>0</v>
      </c>
      <c r="I2785" t="s">
        <v>10003</v>
      </c>
    </row>
    <row r="2786" spans="1:9" x14ac:dyDescent="0.25">
      <c r="A2786">
        <v>907</v>
      </c>
      <c r="B2786">
        <v>4.8924825856980102E+17</v>
      </c>
      <c r="C2786" t="s">
        <v>10004</v>
      </c>
      <c r="D2786" t="s">
        <v>10005</v>
      </c>
      <c r="E2786" t="s">
        <v>361</v>
      </c>
      <c r="F2786" t="s">
        <v>362</v>
      </c>
      <c r="G2786" t="s">
        <v>12</v>
      </c>
      <c r="H2786" t="b">
        <v>0</v>
      </c>
      <c r="I2786" t="s">
        <v>10006</v>
      </c>
    </row>
    <row r="2787" spans="1:9" x14ac:dyDescent="0.25">
      <c r="A2787">
        <v>908</v>
      </c>
      <c r="B2787">
        <v>4.89248250214752E+17</v>
      </c>
      <c r="C2787" t="s">
        <v>10007</v>
      </c>
      <c r="D2787" t="s">
        <v>10008</v>
      </c>
      <c r="E2787" t="s">
        <v>5787</v>
      </c>
      <c r="F2787" t="s">
        <v>5788</v>
      </c>
      <c r="G2787" t="s">
        <v>12</v>
      </c>
      <c r="H2787" t="b">
        <v>0</v>
      </c>
      <c r="I2787" t="s">
        <v>9322</v>
      </c>
    </row>
    <row r="2788" spans="1:9" x14ac:dyDescent="0.25">
      <c r="A2788">
        <v>909</v>
      </c>
      <c r="B2788">
        <v>4.89248240806952E+17</v>
      </c>
      <c r="C2788" t="s">
        <v>10009</v>
      </c>
      <c r="D2788" t="s">
        <v>10010</v>
      </c>
      <c r="E2788" t="s">
        <v>10011</v>
      </c>
      <c r="F2788" t="s">
        <v>10012</v>
      </c>
      <c r="G2788" t="s">
        <v>12</v>
      </c>
      <c r="H2788" t="b">
        <v>0</v>
      </c>
      <c r="I2788" t="s">
        <v>10013</v>
      </c>
    </row>
    <row r="2789" spans="1:9" x14ac:dyDescent="0.25">
      <c r="A2789">
        <v>910</v>
      </c>
      <c r="B2789">
        <v>4.8924820952962598E+17</v>
      </c>
      <c r="C2789" t="s">
        <v>10014</v>
      </c>
      <c r="D2789" t="s">
        <v>10015</v>
      </c>
      <c r="E2789" t="s">
        <v>8652</v>
      </c>
      <c r="F2789" t="s">
        <v>8653</v>
      </c>
      <c r="G2789" t="s">
        <v>12</v>
      </c>
      <c r="H2789" t="b">
        <v>0</v>
      </c>
      <c r="I2789" t="s">
        <v>8654</v>
      </c>
    </row>
    <row r="2790" spans="1:9" x14ac:dyDescent="0.25">
      <c r="A2790">
        <v>911</v>
      </c>
      <c r="B2790">
        <v>4.89248141469032E+17</v>
      </c>
      <c r="C2790" t="s">
        <v>10016</v>
      </c>
      <c r="D2790" t="s">
        <v>10017</v>
      </c>
      <c r="E2790" t="s">
        <v>2106</v>
      </c>
      <c r="G2790" t="s">
        <v>12</v>
      </c>
      <c r="H2790" t="b">
        <v>0</v>
      </c>
      <c r="I2790" t="s">
        <v>10018</v>
      </c>
    </row>
    <row r="2791" spans="1:9" x14ac:dyDescent="0.25">
      <c r="A2791">
        <v>912</v>
      </c>
      <c r="B2791">
        <v>4.89248135307608E+17</v>
      </c>
      <c r="C2791" t="s">
        <v>10019</v>
      </c>
      <c r="D2791" t="s">
        <v>10020</v>
      </c>
      <c r="E2791" t="s">
        <v>6988</v>
      </c>
      <c r="F2791" t="s">
        <v>6989</v>
      </c>
      <c r="G2791" t="s">
        <v>12</v>
      </c>
      <c r="H2791" t="b">
        <v>0</v>
      </c>
      <c r="I2791" t="s">
        <v>10021</v>
      </c>
    </row>
    <row r="2792" spans="1:9" x14ac:dyDescent="0.25">
      <c r="A2792">
        <v>913</v>
      </c>
      <c r="B2792">
        <v>4.89248121676136E+17</v>
      </c>
      <c r="C2792" t="s">
        <v>10022</v>
      </c>
      <c r="D2792" t="s">
        <v>10023</v>
      </c>
      <c r="E2792" t="s">
        <v>10024</v>
      </c>
      <c r="F2792" t="s">
        <v>10025</v>
      </c>
      <c r="G2792" t="s">
        <v>12</v>
      </c>
      <c r="H2792" t="b">
        <v>0</v>
      </c>
      <c r="I2792" t="s">
        <v>10026</v>
      </c>
    </row>
    <row r="2793" spans="1:9" x14ac:dyDescent="0.25">
      <c r="A2793">
        <v>914</v>
      </c>
      <c r="B2793">
        <v>4.8924809199263302E+17</v>
      </c>
      <c r="C2793" t="s">
        <v>10027</v>
      </c>
      <c r="D2793" t="s">
        <v>10028</v>
      </c>
      <c r="E2793" t="s">
        <v>10029</v>
      </c>
      <c r="F2793" t="s">
        <v>10030</v>
      </c>
      <c r="G2793" t="s">
        <v>12</v>
      </c>
      <c r="H2793" t="b">
        <v>0</v>
      </c>
      <c r="I2793" t="s">
        <v>10031</v>
      </c>
    </row>
    <row r="2794" spans="1:9" ht="210" x14ac:dyDescent="0.25">
      <c r="A2794">
        <v>915</v>
      </c>
      <c r="B2794">
        <v>4.8924804940785203E+17</v>
      </c>
      <c r="C2794" t="s">
        <v>10032</v>
      </c>
      <c r="D2794" s="1" t="s">
        <v>10033</v>
      </c>
      <c r="E2794" t="s">
        <v>10034</v>
      </c>
      <c r="F2794" t="s">
        <v>10035</v>
      </c>
      <c r="G2794" t="s">
        <v>12</v>
      </c>
      <c r="H2794" t="b">
        <v>0</v>
      </c>
      <c r="I2794" t="s">
        <v>10036</v>
      </c>
    </row>
    <row r="2795" spans="1:9" x14ac:dyDescent="0.25">
      <c r="A2795">
        <v>916</v>
      </c>
      <c r="B2795">
        <v>4.8924802571464198E+17</v>
      </c>
      <c r="C2795" t="s">
        <v>10037</v>
      </c>
      <c r="D2795" t="s">
        <v>10038</v>
      </c>
      <c r="E2795" t="s">
        <v>373</v>
      </c>
      <c r="F2795" t="s">
        <v>374</v>
      </c>
      <c r="G2795" t="s">
        <v>12</v>
      </c>
      <c r="H2795" t="b">
        <v>0</v>
      </c>
      <c r="I2795" t="s">
        <v>10039</v>
      </c>
    </row>
    <row r="2796" spans="1:9" x14ac:dyDescent="0.25">
      <c r="A2796">
        <v>917</v>
      </c>
      <c r="B2796">
        <v>4.8924798235393997E+17</v>
      </c>
      <c r="C2796" t="s">
        <v>10040</v>
      </c>
      <c r="D2796" t="s">
        <v>10041</v>
      </c>
      <c r="E2796" t="s">
        <v>10042</v>
      </c>
      <c r="F2796" t="s">
        <v>10043</v>
      </c>
      <c r="G2796" t="s">
        <v>12</v>
      </c>
      <c r="H2796" t="b">
        <v>0</v>
      </c>
      <c r="I2796" t="s">
        <v>10044</v>
      </c>
    </row>
    <row r="2797" spans="1:9" x14ac:dyDescent="0.25">
      <c r="A2797">
        <v>918</v>
      </c>
      <c r="B2797">
        <v>4.8924795234786502E+17</v>
      </c>
      <c r="C2797" t="s">
        <v>10045</v>
      </c>
      <c r="D2797" t="s">
        <v>10046</v>
      </c>
      <c r="E2797" t="s">
        <v>10047</v>
      </c>
      <c r="F2797" t="s">
        <v>10048</v>
      </c>
      <c r="G2797" t="s">
        <v>12</v>
      </c>
      <c r="H2797" t="b">
        <v>0</v>
      </c>
      <c r="I2797" t="s">
        <v>10049</v>
      </c>
    </row>
    <row r="2798" spans="1:9" x14ac:dyDescent="0.25">
      <c r="A2798">
        <v>919</v>
      </c>
      <c r="B2798">
        <v>4.8924789922283098E+17</v>
      </c>
      <c r="C2798" t="s">
        <v>10050</v>
      </c>
      <c r="D2798" t="s">
        <v>10051</v>
      </c>
      <c r="E2798" t="s">
        <v>2508</v>
      </c>
      <c r="F2798" t="s">
        <v>2509</v>
      </c>
      <c r="G2798" t="s">
        <v>12</v>
      </c>
      <c r="H2798" t="b">
        <v>0</v>
      </c>
      <c r="I2798" t="s">
        <v>2510</v>
      </c>
    </row>
    <row r="2799" spans="1:9" ht="225" x14ac:dyDescent="0.25">
      <c r="A2799">
        <v>920</v>
      </c>
      <c r="B2799">
        <v>4.8924786906537498E+17</v>
      </c>
      <c r="C2799" t="s">
        <v>10052</v>
      </c>
      <c r="D2799" s="1" t="s">
        <v>10053</v>
      </c>
      <c r="E2799" t="s">
        <v>10054</v>
      </c>
      <c r="F2799" t="s">
        <v>10055</v>
      </c>
      <c r="G2799" t="s">
        <v>12</v>
      </c>
      <c r="H2799" t="b">
        <v>0</v>
      </c>
      <c r="I2799" t="s">
        <v>229</v>
      </c>
    </row>
    <row r="2800" spans="1:9" x14ac:dyDescent="0.25">
      <c r="A2800">
        <v>921</v>
      </c>
      <c r="B2800">
        <v>4.8924777480678598E+17</v>
      </c>
      <c r="C2800" t="s">
        <v>10056</v>
      </c>
      <c r="D2800" t="s">
        <v>10057</v>
      </c>
      <c r="E2800" t="s">
        <v>16</v>
      </c>
      <c r="F2800" t="e">
        <f>- IG: Brilliancee Free spirit, wild heart</f>
        <v>#NAME?</v>
      </c>
      <c r="G2800" t="s">
        <v>12</v>
      </c>
      <c r="H2800" t="b">
        <v>0</v>
      </c>
      <c r="I2800" t="s">
        <v>10058</v>
      </c>
    </row>
    <row r="2801" spans="1:9" x14ac:dyDescent="0.25">
      <c r="A2801">
        <v>922</v>
      </c>
      <c r="B2801">
        <v>4.8924775986249299E+17</v>
      </c>
      <c r="C2801" t="s">
        <v>10059</v>
      </c>
      <c r="D2801" t="s">
        <v>10060</v>
      </c>
      <c r="E2801" t="s">
        <v>10061</v>
      </c>
      <c r="G2801" t="s">
        <v>12</v>
      </c>
      <c r="H2801" t="b">
        <v>0</v>
      </c>
      <c r="I2801" t="s">
        <v>10062</v>
      </c>
    </row>
    <row r="2802" spans="1:9" x14ac:dyDescent="0.25">
      <c r="A2802">
        <v>923</v>
      </c>
      <c r="B2802">
        <v>4.8924774723344301E+17</v>
      </c>
      <c r="C2802" t="s">
        <v>10063</v>
      </c>
      <c r="D2802" t="s">
        <v>10064</v>
      </c>
      <c r="E2802" t="s">
        <v>5557</v>
      </c>
      <c r="F2802" t="s">
        <v>5558</v>
      </c>
      <c r="G2802" t="s">
        <v>12</v>
      </c>
      <c r="H2802" t="b">
        <v>0</v>
      </c>
      <c r="I2802" t="s">
        <v>10065</v>
      </c>
    </row>
    <row r="2803" spans="1:9" x14ac:dyDescent="0.25">
      <c r="A2803">
        <v>924</v>
      </c>
      <c r="B2803">
        <v>4.8924767041893101E+17</v>
      </c>
      <c r="C2803" t="s">
        <v>10066</v>
      </c>
      <c r="D2803" t="s">
        <v>10067</v>
      </c>
      <c r="E2803" t="s">
        <v>3380</v>
      </c>
      <c r="F2803" t="s">
        <v>3381</v>
      </c>
      <c r="G2803" t="s">
        <v>12</v>
      </c>
      <c r="H2803" t="b">
        <v>0</v>
      </c>
      <c r="I2803" t="s">
        <v>10068</v>
      </c>
    </row>
    <row r="2804" spans="1:9" x14ac:dyDescent="0.25">
      <c r="A2804">
        <v>925</v>
      </c>
      <c r="B2804">
        <v>4.8924765981615302E+17</v>
      </c>
      <c r="C2804" t="s">
        <v>10069</v>
      </c>
      <c r="D2804" t="s">
        <v>10070</v>
      </c>
      <c r="E2804" t="s">
        <v>10071</v>
      </c>
      <c r="F2804" t="s">
        <v>10072</v>
      </c>
      <c r="G2804" t="s">
        <v>12</v>
      </c>
      <c r="H2804" t="b">
        <v>0</v>
      </c>
      <c r="I2804" t="s">
        <v>10073</v>
      </c>
    </row>
    <row r="2805" spans="1:9" x14ac:dyDescent="0.25">
      <c r="A2805">
        <v>926</v>
      </c>
      <c r="B2805">
        <v>4.8924760058417901E+17</v>
      </c>
      <c r="C2805" t="s">
        <v>10074</v>
      </c>
      <c r="D2805" t="s">
        <v>10075</v>
      </c>
      <c r="E2805" t="s">
        <v>2236</v>
      </c>
      <c r="F2805" t="s">
        <v>2237</v>
      </c>
      <c r="G2805" t="s">
        <v>12</v>
      </c>
      <c r="H2805" t="b">
        <v>0</v>
      </c>
      <c r="I2805" t="s">
        <v>10076</v>
      </c>
    </row>
    <row r="2806" spans="1:9" x14ac:dyDescent="0.25">
      <c r="A2806">
        <v>927</v>
      </c>
      <c r="B2806">
        <v>4.8924757581680998E+17</v>
      </c>
      <c r="C2806" t="s">
        <v>10077</v>
      </c>
      <c r="D2806" t="s">
        <v>10078</v>
      </c>
      <c r="E2806" t="s">
        <v>10079</v>
      </c>
      <c r="F2806" t="s">
        <v>10080</v>
      </c>
      <c r="G2806" t="s">
        <v>12</v>
      </c>
      <c r="H2806" t="b">
        <v>0</v>
      </c>
      <c r="I2806" t="s">
        <v>10081</v>
      </c>
    </row>
    <row r="2807" spans="1:9" x14ac:dyDescent="0.25">
      <c r="A2807">
        <v>928</v>
      </c>
      <c r="B2807">
        <v>4.89247541087576E+17</v>
      </c>
      <c r="C2807" t="s">
        <v>10082</v>
      </c>
      <c r="D2807" t="s">
        <v>10083</v>
      </c>
      <c r="E2807" t="s">
        <v>7545</v>
      </c>
      <c r="F2807" t="s">
        <v>7546</v>
      </c>
      <c r="G2807" t="s">
        <v>12</v>
      </c>
      <c r="H2807" t="b">
        <v>0</v>
      </c>
      <c r="I2807" t="s">
        <v>10084</v>
      </c>
    </row>
    <row r="2808" spans="1:9" x14ac:dyDescent="0.25">
      <c r="A2808">
        <v>929</v>
      </c>
      <c r="B2808">
        <v>4.89247516626784E+17</v>
      </c>
      <c r="C2808" t="s">
        <v>10085</v>
      </c>
      <c r="D2808" t="s">
        <v>10086</v>
      </c>
      <c r="E2808" t="s">
        <v>3999</v>
      </c>
      <c r="F2808" t="s">
        <v>4000</v>
      </c>
      <c r="G2808" t="s">
        <v>12</v>
      </c>
      <c r="H2808" t="b">
        <v>0</v>
      </c>
      <c r="I2808" t="s">
        <v>10087</v>
      </c>
    </row>
    <row r="2809" spans="1:9" x14ac:dyDescent="0.25">
      <c r="A2809">
        <v>930</v>
      </c>
      <c r="B2809">
        <v>4.8924749047491699E+17</v>
      </c>
      <c r="C2809" t="s">
        <v>10088</v>
      </c>
      <c r="D2809" t="s">
        <v>10089</v>
      </c>
      <c r="E2809" t="s">
        <v>10090</v>
      </c>
      <c r="F2809" t="s">
        <v>10091</v>
      </c>
      <c r="G2809" t="s">
        <v>12</v>
      </c>
      <c r="H2809" t="b">
        <v>0</v>
      </c>
      <c r="I2809" t="s">
        <v>10092</v>
      </c>
    </row>
    <row r="2810" spans="1:9" x14ac:dyDescent="0.25">
      <c r="A2810">
        <v>931</v>
      </c>
      <c r="B2810">
        <v>4.8924746423993901E+17</v>
      </c>
      <c r="C2810" t="s">
        <v>10093</v>
      </c>
      <c r="D2810" t="s">
        <v>10094</v>
      </c>
      <c r="E2810" t="s">
        <v>3999</v>
      </c>
      <c r="F2810" t="s">
        <v>4000</v>
      </c>
      <c r="G2810" t="s">
        <v>12</v>
      </c>
      <c r="H2810" t="b">
        <v>0</v>
      </c>
      <c r="I2810" t="s">
        <v>10087</v>
      </c>
    </row>
    <row r="2811" spans="1:9" x14ac:dyDescent="0.25">
      <c r="A2811">
        <v>932</v>
      </c>
      <c r="B2811">
        <v>4.8924744610797901E+17</v>
      </c>
      <c r="C2811" t="s">
        <v>10095</v>
      </c>
      <c r="D2811" t="s">
        <v>10096</v>
      </c>
      <c r="E2811" t="s">
        <v>10047</v>
      </c>
      <c r="F2811" t="s">
        <v>10048</v>
      </c>
      <c r="G2811" t="s">
        <v>12</v>
      </c>
      <c r="H2811" t="b">
        <v>0</v>
      </c>
      <c r="I2811" t="s">
        <v>10097</v>
      </c>
    </row>
    <row r="2812" spans="1:9" x14ac:dyDescent="0.25">
      <c r="A2812">
        <v>933</v>
      </c>
      <c r="B2812">
        <v>4.8924742134480397E+17</v>
      </c>
      <c r="C2812" t="s">
        <v>10098</v>
      </c>
      <c r="D2812" t="s">
        <v>10099</v>
      </c>
      <c r="E2812" t="s">
        <v>9566</v>
      </c>
      <c r="F2812" t="s">
        <v>9567</v>
      </c>
      <c r="G2812" t="s">
        <v>12</v>
      </c>
      <c r="H2812" t="b">
        <v>0</v>
      </c>
      <c r="I2812" t="s">
        <v>10100</v>
      </c>
    </row>
    <row r="2813" spans="1:9" x14ac:dyDescent="0.25">
      <c r="A2813">
        <v>934</v>
      </c>
      <c r="B2813">
        <v>4.89247379401768E+17</v>
      </c>
      <c r="C2813" t="s">
        <v>10101</v>
      </c>
      <c r="D2813" t="s">
        <v>10102</v>
      </c>
      <c r="E2813" t="s">
        <v>8944</v>
      </c>
      <c r="F2813" t="s">
        <v>8945</v>
      </c>
      <c r="G2813" t="s">
        <v>12</v>
      </c>
      <c r="H2813" t="b">
        <v>0</v>
      </c>
      <c r="I2813" t="s">
        <v>10103</v>
      </c>
    </row>
    <row r="2814" spans="1:9" ht="285" x14ac:dyDescent="0.25">
      <c r="A2814">
        <v>935</v>
      </c>
      <c r="B2814">
        <v>4.8924736417604403E+17</v>
      </c>
      <c r="C2814" t="s">
        <v>10104</v>
      </c>
      <c r="D2814" t="s">
        <v>10105</v>
      </c>
      <c r="E2814" t="s">
        <v>10106</v>
      </c>
      <c r="F2814" s="1" t="s">
        <v>10107</v>
      </c>
      <c r="G2814" t="s">
        <v>12</v>
      </c>
      <c r="H2814" t="b">
        <v>0</v>
      </c>
      <c r="I2814" t="s">
        <v>10108</v>
      </c>
    </row>
    <row r="2815" spans="1:9" ht="75" x14ac:dyDescent="0.25">
      <c r="A2815">
        <v>936</v>
      </c>
      <c r="B2815">
        <v>4.8924734838487002E+17</v>
      </c>
      <c r="C2815" t="s">
        <v>10109</v>
      </c>
      <c r="D2815" t="s">
        <v>10110</v>
      </c>
      <c r="E2815" t="s">
        <v>4189</v>
      </c>
      <c r="F2815" s="1" t="s">
        <v>4190</v>
      </c>
      <c r="G2815" t="s">
        <v>12</v>
      </c>
      <c r="H2815" t="b">
        <v>0</v>
      </c>
      <c r="I2815" t="s">
        <v>10111</v>
      </c>
    </row>
    <row r="2816" spans="1:9" x14ac:dyDescent="0.25">
      <c r="A2816">
        <v>937</v>
      </c>
      <c r="B2816">
        <v>4.8924732987539802E+17</v>
      </c>
      <c r="C2816" t="s">
        <v>10112</v>
      </c>
      <c r="D2816" t="s">
        <v>10113</v>
      </c>
      <c r="E2816" t="s">
        <v>2274</v>
      </c>
      <c r="F2816" t="s">
        <v>2275</v>
      </c>
      <c r="G2816" t="s">
        <v>12</v>
      </c>
      <c r="H2816" t="b">
        <v>0</v>
      </c>
      <c r="I2816" t="s">
        <v>2331</v>
      </c>
    </row>
    <row r="2817" spans="1:9" x14ac:dyDescent="0.25">
      <c r="A2817">
        <v>938</v>
      </c>
      <c r="B2817">
        <v>4.8924728603194899E+17</v>
      </c>
      <c r="C2817" t="s">
        <v>10114</v>
      </c>
      <c r="D2817" t="s">
        <v>10115</v>
      </c>
      <c r="E2817" t="s">
        <v>10116</v>
      </c>
      <c r="F2817" t="s">
        <v>10117</v>
      </c>
      <c r="G2817" t="s">
        <v>12</v>
      </c>
      <c r="H2817" t="b">
        <v>0</v>
      </c>
      <c r="I2817" t="s">
        <v>68</v>
      </c>
    </row>
    <row r="2818" spans="1:9" x14ac:dyDescent="0.25">
      <c r="A2818">
        <v>939</v>
      </c>
      <c r="B2818">
        <v>4.89247199650648E+17</v>
      </c>
      <c r="C2818" t="s">
        <v>10118</v>
      </c>
      <c r="D2818" t="s">
        <v>10119</v>
      </c>
      <c r="E2818" t="s">
        <v>10120</v>
      </c>
      <c r="F2818" t="s">
        <v>10121</v>
      </c>
      <c r="G2818" t="s">
        <v>12</v>
      </c>
      <c r="H2818" t="b">
        <v>0</v>
      </c>
      <c r="I2818" t="s">
        <v>10122</v>
      </c>
    </row>
    <row r="2819" spans="1:9" x14ac:dyDescent="0.25">
      <c r="A2819">
        <v>940</v>
      </c>
      <c r="B2819">
        <v>4.8924710081189402E+17</v>
      </c>
      <c r="C2819" t="s">
        <v>10123</v>
      </c>
      <c r="D2819" t="s">
        <v>10124</v>
      </c>
      <c r="E2819" t="s">
        <v>91</v>
      </c>
      <c r="F2819" t="s">
        <v>92</v>
      </c>
      <c r="G2819" t="s">
        <v>12</v>
      </c>
      <c r="H2819" t="b">
        <v>0</v>
      </c>
      <c r="I2819" t="s">
        <v>10125</v>
      </c>
    </row>
    <row r="2820" spans="1:9" x14ac:dyDescent="0.25">
      <c r="A2820">
        <v>941</v>
      </c>
      <c r="B2820">
        <v>4.8924708134992602E+17</v>
      </c>
      <c r="C2820" t="s">
        <v>10126</v>
      </c>
      <c r="D2820" t="s">
        <v>10127</v>
      </c>
      <c r="E2820" t="s">
        <v>5856</v>
      </c>
      <c r="F2820" t="s">
        <v>5857</v>
      </c>
      <c r="G2820" t="s">
        <v>12</v>
      </c>
      <c r="H2820" t="b">
        <v>0</v>
      </c>
      <c r="I2820" t="s">
        <v>10128</v>
      </c>
    </row>
    <row r="2821" spans="1:9" x14ac:dyDescent="0.25">
      <c r="A2821">
        <v>942</v>
      </c>
      <c r="B2821">
        <v>4.8924707452998003E+17</v>
      </c>
      <c r="C2821" t="s">
        <v>10129</v>
      </c>
      <c r="D2821" t="s">
        <v>10130</v>
      </c>
      <c r="E2821" t="s">
        <v>977</v>
      </c>
      <c r="G2821" t="s">
        <v>12</v>
      </c>
      <c r="H2821" t="b">
        <v>0</v>
      </c>
      <c r="I2821" t="s">
        <v>10131</v>
      </c>
    </row>
    <row r="2822" spans="1:9" x14ac:dyDescent="0.25">
      <c r="A2822">
        <v>943</v>
      </c>
      <c r="B2822">
        <v>4.8924707186278797E+17</v>
      </c>
      <c r="C2822" t="s">
        <v>10129</v>
      </c>
      <c r="D2822" t="s">
        <v>10132</v>
      </c>
      <c r="E2822" t="s">
        <v>10133</v>
      </c>
      <c r="F2822" t="s">
        <v>10134</v>
      </c>
      <c r="G2822" t="s">
        <v>12</v>
      </c>
      <c r="H2822" t="b">
        <v>0</v>
      </c>
      <c r="I2822" t="s">
        <v>10135</v>
      </c>
    </row>
    <row r="2823" spans="1:9" x14ac:dyDescent="0.25">
      <c r="A2823">
        <v>944</v>
      </c>
      <c r="B2823">
        <v>4.8924703812762803E+17</v>
      </c>
      <c r="C2823" t="s">
        <v>10136</v>
      </c>
      <c r="D2823" t="s">
        <v>10137</v>
      </c>
      <c r="E2823" t="s">
        <v>835</v>
      </c>
      <c r="G2823" t="s">
        <v>12</v>
      </c>
      <c r="H2823" t="b">
        <v>0</v>
      </c>
      <c r="I2823" t="s">
        <v>10138</v>
      </c>
    </row>
    <row r="2824" spans="1:9" x14ac:dyDescent="0.25">
      <c r="A2824">
        <v>945</v>
      </c>
      <c r="B2824">
        <v>4.8924700618420998E+17</v>
      </c>
      <c r="C2824" t="s">
        <v>10139</v>
      </c>
      <c r="D2824" t="s">
        <v>10140</v>
      </c>
      <c r="E2824" t="s">
        <v>6687</v>
      </c>
      <c r="F2824" t="s">
        <v>7335</v>
      </c>
      <c r="G2824" t="s">
        <v>12</v>
      </c>
      <c r="H2824" t="b">
        <v>0</v>
      </c>
      <c r="I2824" t="s">
        <v>10141</v>
      </c>
    </row>
    <row r="2825" spans="1:9" x14ac:dyDescent="0.25">
      <c r="A2825">
        <v>946</v>
      </c>
      <c r="B2825">
        <v>4.89246938634936E+17</v>
      </c>
      <c r="C2825" t="s">
        <v>10142</v>
      </c>
      <c r="D2825" t="s">
        <v>10143</v>
      </c>
      <c r="E2825" t="s">
        <v>8944</v>
      </c>
      <c r="F2825" t="s">
        <v>8945</v>
      </c>
      <c r="G2825" t="s">
        <v>12</v>
      </c>
      <c r="H2825" t="b">
        <v>0</v>
      </c>
      <c r="I2825" t="s">
        <v>10144</v>
      </c>
    </row>
    <row r="2826" spans="1:9" x14ac:dyDescent="0.25">
      <c r="A2826">
        <v>947</v>
      </c>
      <c r="B2826">
        <v>4.89246914957672E+17</v>
      </c>
      <c r="C2826" t="s">
        <v>10145</v>
      </c>
      <c r="D2826" t="s">
        <v>10146</v>
      </c>
      <c r="E2826" t="s">
        <v>835</v>
      </c>
      <c r="G2826" t="s">
        <v>12</v>
      </c>
      <c r="H2826" t="b">
        <v>0</v>
      </c>
      <c r="I2826" t="s">
        <v>10147</v>
      </c>
    </row>
    <row r="2827" spans="1:9" x14ac:dyDescent="0.25">
      <c r="A2827">
        <v>948</v>
      </c>
      <c r="B2827">
        <v>4.8924684651125101E+17</v>
      </c>
      <c r="C2827" t="s">
        <v>10148</v>
      </c>
      <c r="D2827" t="s">
        <v>10149</v>
      </c>
      <c r="E2827" t="s">
        <v>272</v>
      </c>
      <c r="F2827" t="s">
        <v>273</v>
      </c>
      <c r="G2827" t="s">
        <v>12</v>
      </c>
      <c r="H2827" t="b">
        <v>0</v>
      </c>
      <c r="I2827" t="s">
        <v>10150</v>
      </c>
    </row>
    <row r="2828" spans="1:9" x14ac:dyDescent="0.25">
      <c r="A2828">
        <v>949</v>
      </c>
      <c r="B2828">
        <v>4.8924681773412301E+17</v>
      </c>
      <c r="C2828" t="s">
        <v>10151</v>
      </c>
      <c r="D2828" t="s">
        <v>10152</v>
      </c>
      <c r="E2828" t="s">
        <v>8484</v>
      </c>
      <c r="F2828" t="s">
        <v>8485</v>
      </c>
      <c r="G2828" t="s">
        <v>12</v>
      </c>
      <c r="H2828" t="b">
        <v>0</v>
      </c>
      <c r="I2828" t="s">
        <v>10153</v>
      </c>
    </row>
    <row r="2829" spans="1:9" x14ac:dyDescent="0.25">
      <c r="A2829">
        <v>950</v>
      </c>
      <c r="B2829">
        <v>4.8924676684463302E+17</v>
      </c>
      <c r="C2829" t="s">
        <v>10154</v>
      </c>
      <c r="D2829" t="s">
        <v>10155</v>
      </c>
      <c r="E2829" t="s">
        <v>10156</v>
      </c>
      <c r="F2829" t="s">
        <v>10157</v>
      </c>
      <c r="G2829" t="s">
        <v>12</v>
      </c>
      <c r="H2829" t="b">
        <v>0</v>
      </c>
      <c r="I2829" t="s">
        <v>10158</v>
      </c>
    </row>
    <row r="2830" spans="1:9" ht="90" x14ac:dyDescent="0.25">
      <c r="A2830">
        <v>951</v>
      </c>
      <c r="B2830">
        <v>4.8924675359902099E+17</v>
      </c>
      <c r="C2830" t="s">
        <v>10159</v>
      </c>
      <c r="D2830" s="1" t="s">
        <v>10160</v>
      </c>
      <c r="E2830" t="s">
        <v>2274</v>
      </c>
      <c r="F2830" t="s">
        <v>2275</v>
      </c>
      <c r="G2830" t="s">
        <v>12</v>
      </c>
      <c r="H2830" t="b">
        <v>0</v>
      </c>
      <c r="I2830" t="s">
        <v>2331</v>
      </c>
    </row>
    <row r="2831" spans="1:9" x14ac:dyDescent="0.25">
      <c r="A2831">
        <v>952</v>
      </c>
      <c r="B2831">
        <v>4.8924673599972499E+17</v>
      </c>
      <c r="C2831" t="s">
        <v>10161</v>
      </c>
      <c r="D2831" t="s">
        <v>10162</v>
      </c>
      <c r="E2831" t="s">
        <v>10047</v>
      </c>
      <c r="F2831" t="s">
        <v>10048</v>
      </c>
      <c r="G2831" t="s">
        <v>12</v>
      </c>
      <c r="H2831" t="b">
        <v>0</v>
      </c>
      <c r="I2831" t="s">
        <v>10163</v>
      </c>
    </row>
    <row r="2832" spans="1:9" x14ac:dyDescent="0.25">
      <c r="A2832">
        <v>953</v>
      </c>
      <c r="B2832">
        <v>4.89246650364608E+17</v>
      </c>
      <c r="C2832" t="s">
        <v>10164</v>
      </c>
      <c r="D2832" t="s">
        <v>10165</v>
      </c>
      <c r="E2832" t="s">
        <v>10047</v>
      </c>
      <c r="F2832" t="s">
        <v>10048</v>
      </c>
      <c r="G2832" t="s">
        <v>12</v>
      </c>
      <c r="H2832" t="b">
        <v>0</v>
      </c>
      <c r="I2832" t="s">
        <v>10166</v>
      </c>
    </row>
    <row r="2833" spans="1:9" x14ac:dyDescent="0.25">
      <c r="A2833">
        <v>954</v>
      </c>
      <c r="B2833">
        <v>4.8924664410249997E+17</v>
      </c>
      <c r="C2833" t="s">
        <v>10167</v>
      </c>
      <c r="D2833" t="s">
        <v>10168</v>
      </c>
      <c r="E2833" t="s">
        <v>9162</v>
      </c>
      <c r="F2833" t="s">
        <v>9163</v>
      </c>
      <c r="G2833" t="s">
        <v>12</v>
      </c>
      <c r="H2833" t="b">
        <v>0</v>
      </c>
      <c r="I2833" t="s">
        <v>10169</v>
      </c>
    </row>
    <row r="2834" spans="1:9" x14ac:dyDescent="0.25">
      <c r="A2834">
        <v>955</v>
      </c>
      <c r="B2834">
        <v>4.8924662432598797E+17</v>
      </c>
      <c r="C2834" t="s">
        <v>10170</v>
      </c>
      <c r="D2834" t="s">
        <v>10171</v>
      </c>
      <c r="E2834" t="s">
        <v>10172</v>
      </c>
      <c r="F2834" t="s">
        <v>10173</v>
      </c>
      <c r="G2834" t="s">
        <v>12</v>
      </c>
      <c r="H2834" t="b">
        <v>0</v>
      </c>
      <c r="I2834" t="s">
        <v>10174</v>
      </c>
    </row>
    <row r="2835" spans="1:9" x14ac:dyDescent="0.25">
      <c r="A2835">
        <v>956</v>
      </c>
      <c r="B2835">
        <v>4.8924657205236499E+17</v>
      </c>
      <c r="C2835" t="s">
        <v>10175</v>
      </c>
      <c r="D2835" t="s">
        <v>10176</v>
      </c>
      <c r="E2835" t="s">
        <v>5557</v>
      </c>
      <c r="F2835" t="s">
        <v>5558</v>
      </c>
      <c r="G2835" t="s">
        <v>12</v>
      </c>
      <c r="H2835" t="b">
        <v>0</v>
      </c>
      <c r="I2835" t="s">
        <v>10177</v>
      </c>
    </row>
    <row r="2836" spans="1:9" x14ac:dyDescent="0.25">
      <c r="A2836">
        <v>957</v>
      </c>
      <c r="B2836">
        <v>4.8924656867634701E+17</v>
      </c>
      <c r="C2836" t="s">
        <v>10178</v>
      </c>
      <c r="D2836" t="s">
        <v>10179</v>
      </c>
      <c r="E2836" t="s">
        <v>10180</v>
      </c>
      <c r="F2836" t="s">
        <v>10181</v>
      </c>
      <c r="G2836" t="s">
        <v>12</v>
      </c>
      <c r="H2836" t="b">
        <v>0</v>
      </c>
      <c r="I2836" t="s">
        <v>10182</v>
      </c>
    </row>
    <row r="2837" spans="1:9" x14ac:dyDescent="0.25">
      <c r="A2837">
        <v>958</v>
      </c>
      <c r="B2837">
        <v>4.8924656515272198E+17</v>
      </c>
      <c r="C2837" t="s">
        <v>10183</v>
      </c>
      <c r="D2837" t="s">
        <v>10184</v>
      </c>
      <c r="E2837" t="s">
        <v>4647</v>
      </c>
      <c r="F2837" t="s">
        <v>4648</v>
      </c>
      <c r="G2837" t="s">
        <v>12</v>
      </c>
      <c r="H2837" t="b">
        <v>0</v>
      </c>
      <c r="I2837" t="s">
        <v>10185</v>
      </c>
    </row>
    <row r="2838" spans="1:9" x14ac:dyDescent="0.25">
      <c r="A2838">
        <v>959</v>
      </c>
      <c r="B2838">
        <v>4.8924655267087098E+17</v>
      </c>
      <c r="C2838" t="s">
        <v>10186</v>
      </c>
      <c r="D2838" t="s">
        <v>10187</v>
      </c>
      <c r="E2838" t="s">
        <v>10188</v>
      </c>
      <c r="F2838" t="s">
        <v>10189</v>
      </c>
      <c r="G2838" t="s">
        <v>12</v>
      </c>
      <c r="H2838" t="b">
        <v>0</v>
      </c>
      <c r="I2838" t="s">
        <v>10190</v>
      </c>
    </row>
    <row r="2839" spans="1:9" x14ac:dyDescent="0.25">
      <c r="A2839">
        <v>960</v>
      </c>
      <c r="B2839">
        <v>4.89246472719056E+17</v>
      </c>
      <c r="C2839" t="s">
        <v>10191</v>
      </c>
      <c r="D2839" t="s">
        <v>10192</v>
      </c>
      <c r="E2839" t="s">
        <v>8029</v>
      </c>
      <c r="G2839" t="s">
        <v>12</v>
      </c>
      <c r="H2839" t="b">
        <v>0</v>
      </c>
      <c r="I2839" t="s">
        <v>10193</v>
      </c>
    </row>
    <row r="2840" spans="1:9" x14ac:dyDescent="0.25">
      <c r="A2840">
        <v>961</v>
      </c>
      <c r="B2840">
        <v>4.8924643849771398E+17</v>
      </c>
      <c r="C2840" t="s">
        <v>10194</v>
      </c>
      <c r="D2840" t="s">
        <v>10195</v>
      </c>
      <c r="E2840" t="s">
        <v>206</v>
      </c>
      <c r="F2840" t="s">
        <v>207</v>
      </c>
      <c r="G2840" t="s">
        <v>12</v>
      </c>
      <c r="H2840" t="b">
        <v>0</v>
      </c>
      <c r="I2840" t="s">
        <v>10196</v>
      </c>
    </row>
    <row r="2841" spans="1:9" x14ac:dyDescent="0.25">
      <c r="A2841">
        <v>962</v>
      </c>
      <c r="B2841">
        <v>4.8924633041471398E+17</v>
      </c>
      <c r="C2841" t="s">
        <v>10197</v>
      </c>
      <c r="D2841" t="s">
        <v>10198</v>
      </c>
      <c r="E2841" t="s">
        <v>10199</v>
      </c>
      <c r="G2841" t="s">
        <v>12</v>
      </c>
      <c r="H2841" t="b">
        <v>0</v>
      </c>
      <c r="I2841" t="s">
        <v>10200</v>
      </c>
    </row>
    <row r="2842" spans="1:9" x14ac:dyDescent="0.25">
      <c r="A2842">
        <v>963</v>
      </c>
      <c r="B2842">
        <v>4.8924632461777702E+17</v>
      </c>
      <c r="C2842" t="s">
        <v>10201</v>
      </c>
      <c r="D2842" t="s">
        <v>10202</v>
      </c>
      <c r="E2842" t="s">
        <v>3967</v>
      </c>
      <c r="G2842" t="s">
        <v>12</v>
      </c>
      <c r="H2842" t="b">
        <v>0</v>
      </c>
      <c r="I2842" t="s">
        <v>10203</v>
      </c>
    </row>
    <row r="2843" spans="1:9" x14ac:dyDescent="0.25">
      <c r="A2843">
        <v>964</v>
      </c>
      <c r="B2843">
        <v>4.8924630585284998E+17</v>
      </c>
      <c r="C2843" t="s">
        <v>10204</v>
      </c>
      <c r="D2843" t="s">
        <v>10205</v>
      </c>
      <c r="E2843" t="s">
        <v>10206</v>
      </c>
      <c r="F2843" t="s">
        <v>10207</v>
      </c>
      <c r="G2843" t="s">
        <v>12</v>
      </c>
      <c r="H2843" t="b">
        <v>0</v>
      </c>
      <c r="I2843" t="s">
        <v>10208</v>
      </c>
    </row>
    <row r="2844" spans="1:9" x14ac:dyDescent="0.25">
      <c r="A2844">
        <v>965</v>
      </c>
      <c r="B2844">
        <v>4.89246221119528E+17</v>
      </c>
      <c r="C2844" t="s">
        <v>10209</v>
      </c>
      <c r="D2844" t="s">
        <v>10210</v>
      </c>
      <c r="E2844" t="s">
        <v>10199</v>
      </c>
      <c r="G2844" t="s">
        <v>12</v>
      </c>
      <c r="H2844" t="b">
        <v>0</v>
      </c>
      <c r="I2844" t="s">
        <v>10211</v>
      </c>
    </row>
    <row r="2845" spans="1:9" ht="360" x14ac:dyDescent="0.25">
      <c r="A2845">
        <v>966</v>
      </c>
      <c r="B2845">
        <v>4.8924605007583603E+17</v>
      </c>
      <c r="C2845" t="s">
        <v>10212</v>
      </c>
      <c r="D2845" t="s">
        <v>10213</v>
      </c>
      <c r="E2845" t="s">
        <v>6794</v>
      </c>
      <c r="F2845" s="1" t="s">
        <v>6795</v>
      </c>
      <c r="G2845" t="s">
        <v>12</v>
      </c>
      <c r="H2845" t="b">
        <v>0</v>
      </c>
      <c r="I2845" t="s">
        <v>6796</v>
      </c>
    </row>
    <row r="2846" spans="1:9" x14ac:dyDescent="0.25">
      <c r="A2846">
        <v>967</v>
      </c>
      <c r="B2846">
        <v>4.8924603083195501E+17</v>
      </c>
      <c r="C2846" t="s">
        <v>10214</v>
      </c>
      <c r="D2846" t="s">
        <v>10215</v>
      </c>
      <c r="E2846" t="s">
        <v>10216</v>
      </c>
      <c r="F2846" t="s">
        <v>10217</v>
      </c>
      <c r="G2846" t="s">
        <v>12</v>
      </c>
      <c r="H2846" t="b">
        <v>0</v>
      </c>
      <c r="I2846" t="s">
        <v>10218</v>
      </c>
    </row>
    <row r="2847" spans="1:9" x14ac:dyDescent="0.25">
      <c r="A2847">
        <v>968</v>
      </c>
      <c r="B2847">
        <v>4.89246001434472E+17</v>
      </c>
      <c r="C2847" t="s">
        <v>10219</v>
      </c>
      <c r="D2847" t="s">
        <v>10220</v>
      </c>
      <c r="E2847" t="s">
        <v>10221</v>
      </c>
      <c r="F2847" t="s">
        <v>10222</v>
      </c>
      <c r="G2847" t="s">
        <v>12</v>
      </c>
      <c r="H2847" t="b">
        <v>0</v>
      </c>
      <c r="I2847" t="s">
        <v>10223</v>
      </c>
    </row>
    <row r="2848" spans="1:9" x14ac:dyDescent="0.25">
      <c r="A2848">
        <v>969</v>
      </c>
      <c r="B2848">
        <v>4.8924599620379002E+17</v>
      </c>
      <c r="C2848" t="s">
        <v>10224</v>
      </c>
      <c r="D2848" t="s">
        <v>10225</v>
      </c>
      <c r="E2848" t="s">
        <v>5923</v>
      </c>
      <c r="F2848" t="s">
        <v>5924</v>
      </c>
      <c r="G2848" t="s">
        <v>12</v>
      </c>
      <c r="H2848" t="b">
        <v>0</v>
      </c>
      <c r="I2848" t="s">
        <v>10226</v>
      </c>
    </row>
    <row r="2849" spans="1:9" x14ac:dyDescent="0.25">
      <c r="A2849">
        <v>970</v>
      </c>
      <c r="B2849">
        <v>4.8924599341037901E+17</v>
      </c>
      <c r="C2849" t="s">
        <v>10224</v>
      </c>
      <c r="D2849" t="s">
        <v>10227</v>
      </c>
      <c r="E2849" t="s">
        <v>9352</v>
      </c>
      <c r="F2849" t="s">
        <v>9353</v>
      </c>
      <c r="G2849" t="s">
        <v>12</v>
      </c>
      <c r="H2849" t="b">
        <v>0</v>
      </c>
      <c r="I2849" t="s">
        <v>10228</v>
      </c>
    </row>
    <row r="2850" spans="1:9" x14ac:dyDescent="0.25">
      <c r="A2850">
        <v>971</v>
      </c>
      <c r="B2850">
        <v>4.8924598850722202E+17</v>
      </c>
      <c r="C2850" t="s">
        <v>10229</v>
      </c>
      <c r="D2850" t="s">
        <v>10230</v>
      </c>
      <c r="E2850" t="s">
        <v>10216</v>
      </c>
      <c r="F2850" t="s">
        <v>10217</v>
      </c>
      <c r="G2850" t="s">
        <v>12</v>
      </c>
      <c r="H2850" t="b">
        <v>0</v>
      </c>
      <c r="I2850" t="s">
        <v>10231</v>
      </c>
    </row>
    <row r="2851" spans="1:9" x14ac:dyDescent="0.25">
      <c r="A2851">
        <v>972</v>
      </c>
      <c r="B2851">
        <v>4.8924593821752902E+17</v>
      </c>
      <c r="C2851" t="s">
        <v>10232</v>
      </c>
      <c r="D2851" t="s">
        <v>10233</v>
      </c>
      <c r="E2851" t="s">
        <v>10234</v>
      </c>
      <c r="F2851" t="s">
        <v>10235</v>
      </c>
      <c r="G2851" t="s">
        <v>12</v>
      </c>
      <c r="H2851" t="b">
        <v>0</v>
      </c>
      <c r="I2851" t="s">
        <v>10236</v>
      </c>
    </row>
    <row r="2852" spans="1:9" x14ac:dyDescent="0.25">
      <c r="A2852">
        <v>973</v>
      </c>
      <c r="B2852">
        <v>4.8924590771274099E+17</v>
      </c>
      <c r="C2852" t="s">
        <v>10237</v>
      </c>
      <c r="D2852" t="s">
        <v>10238</v>
      </c>
      <c r="E2852" t="s">
        <v>9102</v>
      </c>
      <c r="F2852" t="s">
        <v>9103</v>
      </c>
      <c r="G2852" t="s">
        <v>12</v>
      </c>
      <c r="H2852" t="b">
        <v>0</v>
      </c>
      <c r="I2852" t="s">
        <v>10239</v>
      </c>
    </row>
    <row r="2853" spans="1:9" x14ac:dyDescent="0.25">
      <c r="A2853">
        <v>974</v>
      </c>
      <c r="B2853">
        <v>4.8924584350595398E+17</v>
      </c>
      <c r="C2853" t="s">
        <v>10240</v>
      </c>
      <c r="D2853" t="s">
        <v>10241</v>
      </c>
      <c r="E2853" t="s">
        <v>10216</v>
      </c>
      <c r="F2853" t="s">
        <v>10217</v>
      </c>
      <c r="G2853" t="s">
        <v>12</v>
      </c>
      <c r="H2853" t="b">
        <v>0</v>
      </c>
      <c r="I2853" t="s">
        <v>10242</v>
      </c>
    </row>
    <row r="2854" spans="1:9" x14ac:dyDescent="0.25">
      <c r="A2854">
        <v>975</v>
      </c>
      <c r="B2854">
        <v>4.8924582842781197E+17</v>
      </c>
      <c r="C2854" t="s">
        <v>10243</v>
      </c>
      <c r="D2854" t="s">
        <v>10244</v>
      </c>
      <c r="E2854" t="s">
        <v>3999</v>
      </c>
      <c r="F2854" t="s">
        <v>4000</v>
      </c>
      <c r="G2854" t="s">
        <v>12</v>
      </c>
      <c r="H2854" t="b">
        <v>0</v>
      </c>
      <c r="I2854" t="s">
        <v>10245</v>
      </c>
    </row>
    <row r="2855" spans="1:9" x14ac:dyDescent="0.25">
      <c r="A2855">
        <v>976</v>
      </c>
      <c r="B2855">
        <v>4.8924580649163098E+17</v>
      </c>
      <c r="C2855" t="s">
        <v>10246</v>
      </c>
      <c r="D2855" t="s">
        <v>10247</v>
      </c>
      <c r="E2855" t="s">
        <v>10248</v>
      </c>
      <c r="F2855" t="s">
        <v>10249</v>
      </c>
      <c r="G2855" t="s">
        <v>12</v>
      </c>
      <c r="H2855" t="b">
        <v>0</v>
      </c>
      <c r="I2855" t="s">
        <v>10250</v>
      </c>
    </row>
    <row r="2856" spans="1:9" x14ac:dyDescent="0.25">
      <c r="A2856">
        <v>977</v>
      </c>
      <c r="B2856">
        <v>4.89245741739552E+17</v>
      </c>
      <c r="C2856" t="s">
        <v>10251</v>
      </c>
      <c r="D2856" t="s">
        <v>10252</v>
      </c>
      <c r="E2856" t="s">
        <v>10253</v>
      </c>
      <c r="F2856" t="s">
        <v>10254</v>
      </c>
      <c r="G2856" t="s">
        <v>12</v>
      </c>
      <c r="H2856" t="b">
        <v>0</v>
      </c>
      <c r="I2856" t="s">
        <v>10255</v>
      </c>
    </row>
    <row r="2857" spans="1:9" x14ac:dyDescent="0.25">
      <c r="A2857">
        <v>978</v>
      </c>
      <c r="B2857">
        <v>4.8924573487805197E+17</v>
      </c>
      <c r="C2857" t="s">
        <v>10256</v>
      </c>
      <c r="D2857" t="s">
        <v>10257</v>
      </c>
      <c r="E2857" t="s">
        <v>9566</v>
      </c>
      <c r="F2857" t="s">
        <v>9567</v>
      </c>
      <c r="G2857" t="s">
        <v>12</v>
      </c>
      <c r="H2857" t="b">
        <v>0</v>
      </c>
      <c r="I2857" t="s">
        <v>10258</v>
      </c>
    </row>
    <row r="2858" spans="1:9" x14ac:dyDescent="0.25">
      <c r="A2858">
        <v>979</v>
      </c>
      <c r="B2858">
        <v>4.89245727525072E+17</v>
      </c>
      <c r="C2858" t="s">
        <v>10259</v>
      </c>
      <c r="D2858" t="s">
        <v>10260</v>
      </c>
      <c r="E2858" t="s">
        <v>10216</v>
      </c>
      <c r="F2858" t="s">
        <v>10217</v>
      </c>
      <c r="G2858" t="s">
        <v>12</v>
      </c>
      <c r="H2858" t="b">
        <v>0</v>
      </c>
      <c r="I2858" t="s">
        <v>10242</v>
      </c>
    </row>
    <row r="2859" spans="1:9" x14ac:dyDescent="0.25">
      <c r="A2859">
        <v>980</v>
      </c>
      <c r="B2859">
        <v>4.8924568920169997E+17</v>
      </c>
      <c r="C2859" t="s">
        <v>10261</v>
      </c>
      <c r="D2859" t="s">
        <v>10262</v>
      </c>
      <c r="E2859" t="s">
        <v>10216</v>
      </c>
      <c r="F2859" t="s">
        <v>10217</v>
      </c>
      <c r="G2859" t="s">
        <v>12</v>
      </c>
      <c r="H2859" t="b">
        <v>0</v>
      </c>
      <c r="I2859" t="s">
        <v>10263</v>
      </c>
    </row>
    <row r="2860" spans="1:9" x14ac:dyDescent="0.25">
      <c r="A2860">
        <v>981</v>
      </c>
      <c r="B2860">
        <v>4.8924564741844102E+17</v>
      </c>
      <c r="C2860" t="s">
        <v>10264</v>
      </c>
      <c r="D2860" t="s">
        <v>10265</v>
      </c>
      <c r="E2860" t="s">
        <v>1900</v>
      </c>
      <c r="F2860" t="s">
        <v>1901</v>
      </c>
      <c r="G2860" t="s">
        <v>12</v>
      </c>
      <c r="H2860" t="b">
        <v>0</v>
      </c>
      <c r="I2860" t="s">
        <v>10266</v>
      </c>
    </row>
    <row r="2861" spans="1:9" x14ac:dyDescent="0.25">
      <c r="A2861">
        <v>982</v>
      </c>
      <c r="B2861">
        <v>4.8924562450457798E+17</v>
      </c>
      <c r="C2861" t="s">
        <v>10267</v>
      </c>
      <c r="D2861" t="s">
        <v>10268</v>
      </c>
      <c r="E2861" t="s">
        <v>2523</v>
      </c>
      <c r="F2861" t="s">
        <v>2524</v>
      </c>
      <c r="G2861" t="s">
        <v>12</v>
      </c>
      <c r="H2861" t="b">
        <v>0</v>
      </c>
      <c r="I2861" t="s">
        <v>10269</v>
      </c>
    </row>
    <row r="2862" spans="1:9" x14ac:dyDescent="0.25">
      <c r="A2862">
        <v>983</v>
      </c>
      <c r="B2862">
        <v>4.8924562386284499E+17</v>
      </c>
      <c r="C2862" t="s">
        <v>10267</v>
      </c>
      <c r="D2862" t="s">
        <v>10270</v>
      </c>
      <c r="E2862" t="s">
        <v>727</v>
      </c>
      <c r="F2862" t="s">
        <v>728</v>
      </c>
      <c r="G2862" t="s">
        <v>12</v>
      </c>
      <c r="H2862" t="b">
        <v>0</v>
      </c>
      <c r="I2862" t="s">
        <v>10271</v>
      </c>
    </row>
    <row r="2863" spans="1:9" x14ac:dyDescent="0.25">
      <c r="A2863">
        <v>984</v>
      </c>
      <c r="B2863">
        <v>4.8924560619682202E+17</v>
      </c>
      <c r="C2863" t="s">
        <v>10272</v>
      </c>
      <c r="D2863" t="s">
        <v>10273</v>
      </c>
      <c r="E2863" t="s">
        <v>10274</v>
      </c>
      <c r="G2863" t="s">
        <v>12</v>
      </c>
      <c r="H2863" t="b">
        <v>0</v>
      </c>
      <c r="I2863" t="s">
        <v>10275</v>
      </c>
    </row>
    <row r="2864" spans="1:9" x14ac:dyDescent="0.25">
      <c r="A2864">
        <v>985</v>
      </c>
      <c r="B2864">
        <v>4.8924558717526797E+17</v>
      </c>
      <c r="C2864" t="s">
        <v>10276</v>
      </c>
      <c r="D2864" t="s">
        <v>10277</v>
      </c>
      <c r="E2864" t="s">
        <v>10278</v>
      </c>
      <c r="F2864" t="s">
        <v>10279</v>
      </c>
      <c r="G2864" t="s">
        <v>12</v>
      </c>
      <c r="H2864" t="b">
        <v>0</v>
      </c>
      <c r="I2864" t="s">
        <v>10280</v>
      </c>
    </row>
    <row r="2865" spans="1:9" x14ac:dyDescent="0.25">
      <c r="A2865">
        <v>986</v>
      </c>
      <c r="B2865">
        <v>4.8924558535951898E+17</v>
      </c>
      <c r="C2865" t="s">
        <v>10281</v>
      </c>
      <c r="D2865" t="s">
        <v>10282</v>
      </c>
      <c r="E2865" t="s">
        <v>3702</v>
      </c>
      <c r="F2865" t="s">
        <v>3703</v>
      </c>
      <c r="G2865" t="s">
        <v>12</v>
      </c>
      <c r="H2865" t="b">
        <v>0</v>
      </c>
      <c r="I2865" t="s">
        <v>10283</v>
      </c>
    </row>
    <row r="2866" spans="1:9" x14ac:dyDescent="0.25">
      <c r="A2866">
        <v>987</v>
      </c>
      <c r="B2866">
        <v>4.8924552897549101E+17</v>
      </c>
      <c r="C2866" t="s">
        <v>10284</v>
      </c>
      <c r="D2866" t="s">
        <v>10285</v>
      </c>
      <c r="E2866" t="s">
        <v>361</v>
      </c>
      <c r="F2866" t="s">
        <v>362</v>
      </c>
      <c r="G2866" t="s">
        <v>12</v>
      </c>
      <c r="H2866" t="b">
        <v>0</v>
      </c>
      <c r="I2866" t="s">
        <v>10286</v>
      </c>
    </row>
    <row r="2867" spans="1:9" x14ac:dyDescent="0.25">
      <c r="A2867">
        <v>988</v>
      </c>
      <c r="B2867">
        <v>4.89245494112448E+17</v>
      </c>
      <c r="C2867" t="s">
        <v>10287</v>
      </c>
      <c r="D2867" t="s">
        <v>10288</v>
      </c>
      <c r="E2867" t="s">
        <v>197</v>
      </c>
      <c r="G2867" t="s">
        <v>12</v>
      </c>
      <c r="H2867" t="b">
        <v>0</v>
      </c>
      <c r="I2867" t="s">
        <v>10289</v>
      </c>
    </row>
    <row r="2868" spans="1:9" x14ac:dyDescent="0.25">
      <c r="A2868">
        <v>989</v>
      </c>
      <c r="B2868">
        <v>4.8924540133022502E+17</v>
      </c>
      <c r="C2868" t="s">
        <v>10290</v>
      </c>
      <c r="D2868" t="s">
        <v>10291</v>
      </c>
      <c r="E2868" t="s">
        <v>56</v>
      </c>
      <c r="F2868" t="s">
        <v>57</v>
      </c>
      <c r="G2868" t="s">
        <v>12</v>
      </c>
      <c r="H2868" t="b">
        <v>0</v>
      </c>
      <c r="I2868" t="s">
        <v>10292</v>
      </c>
    </row>
    <row r="2869" spans="1:9" x14ac:dyDescent="0.25">
      <c r="A2869">
        <v>990</v>
      </c>
      <c r="B2869">
        <v>4.8924535827569798E+17</v>
      </c>
      <c r="C2869" t="s">
        <v>10293</v>
      </c>
      <c r="D2869" t="s">
        <v>10294</v>
      </c>
      <c r="E2869" t="s">
        <v>9162</v>
      </c>
      <c r="F2869" t="s">
        <v>9163</v>
      </c>
      <c r="G2869" t="s">
        <v>12</v>
      </c>
      <c r="H2869" t="b">
        <v>0</v>
      </c>
      <c r="I2869" t="s">
        <v>10295</v>
      </c>
    </row>
    <row r="2870" spans="1:9" x14ac:dyDescent="0.25">
      <c r="A2870">
        <v>991</v>
      </c>
      <c r="B2870">
        <v>4.8924533828564499E+17</v>
      </c>
      <c r="C2870" t="s">
        <v>10296</v>
      </c>
      <c r="D2870" t="s">
        <v>10297</v>
      </c>
      <c r="E2870" t="s">
        <v>10047</v>
      </c>
      <c r="F2870" t="s">
        <v>10048</v>
      </c>
      <c r="G2870" t="s">
        <v>12</v>
      </c>
      <c r="H2870" t="b">
        <v>0</v>
      </c>
      <c r="I2870" t="s">
        <v>10298</v>
      </c>
    </row>
    <row r="2871" spans="1:9" x14ac:dyDescent="0.25">
      <c r="A2871">
        <v>992</v>
      </c>
      <c r="B2871">
        <v>4.8924533008960301E+17</v>
      </c>
      <c r="C2871" t="s">
        <v>10299</v>
      </c>
      <c r="D2871" t="s">
        <v>10300</v>
      </c>
      <c r="E2871" t="s">
        <v>10301</v>
      </c>
      <c r="F2871" t="s">
        <v>10302</v>
      </c>
      <c r="G2871" t="s">
        <v>12</v>
      </c>
      <c r="H2871" t="b">
        <v>0</v>
      </c>
      <c r="I2871" t="s">
        <v>935</v>
      </c>
    </row>
    <row r="2872" spans="1:9" x14ac:dyDescent="0.25">
      <c r="A2872">
        <v>993</v>
      </c>
      <c r="B2872">
        <v>4.8924528847368998E+17</v>
      </c>
      <c r="C2872" t="s">
        <v>10303</v>
      </c>
      <c r="D2872" t="s">
        <v>10304</v>
      </c>
      <c r="E2872" t="s">
        <v>40</v>
      </c>
      <c r="F2872" t="s">
        <v>41</v>
      </c>
      <c r="G2872" t="s">
        <v>12</v>
      </c>
      <c r="H2872" t="b">
        <v>0</v>
      </c>
      <c r="I2872" t="s">
        <v>10305</v>
      </c>
    </row>
    <row r="2873" spans="1:9" x14ac:dyDescent="0.25">
      <c r="A2873">
        <v>994</v>
      </c>
      <c r="B2873">
        <v>4.8924518110792E+17</v>
      </c>
      <c r="C2873" t="s">
        <v>10306</v>
      </c>
      <c r="D2873" t="s">
        <v>10307</v>
      </c>
      <c r="E2873" t="s">
        <v>10308</v>
      </c>
      <c r="G2873" t="s">
        <v>12</v>
      </c>
      <c r="H2873" t="b">
        <v>0</v>
      </c>
      <c r="I2873" t="s">
        <v>68</v>
      </c>
    </row>
    <row r="2874" spans="1:9" x14ac:dyDescent="0.25">
      <c r="A2874">
        <v>995</v>
      </c>
      <c r="B2874">
        <v>4.8924513278952998E+17</v>
      </c>
      <c r="C2874" t="s">
        <v>10309</v>
      </c>
      <c r="D2874" t="s">
        <v>10310</v>
      </c>
      <c r="E2874" t="s">
        <v>10311</v>
      </c>
      <c r="F2874" t="s">
        <v>10312</v>
      </c>
      <c r="G2874" t="s">
        <v>12</v>
      </c>
      <c r="H2874" t="b">
        <v>0</v>
      </c>
      <c r="I2874" t="s">
        <v>10313</v>
      </c>
    </row>
    <row r="2875" spans="1:9" x14ac:dyDescent="0.25">
      <c r="A2875">
        <v>996</v>
      </c>
      <c r="B2875">
        <v>4.8924513205173402E+17</v>
      </c>
      <c r="C2875" t="s">
        <v>10314</v>
      </c>
      <c r="D2875" t="s">
        <v>10315</v>
      </c>
      <c r="E2875" t="s">
        <v>2955</v>
      </c>
      <c r="F2875" t="s">
        <v>2956</v>
      </c>
      <c r="G2875" t="s">
        <v>12</v>
      </c>
      <c r="H2875" t="b">
        <v>0</v>
      </c>
      <c r="I2875" t="s">
        <v>10316</v>
      </c>
    </row>
    <row r="2876" spans="1:9" x14ac:dyDescent="0.25">
      <c r="A2876">
        <v>997</v>
      </c>
      <c r="B2876">
        <v>4.8924508926102701E+17</v>
      </c>
      <c r="C2876" t="s">
        <v>10317</v>
      </c>
      <c r="D2876" t="s">
        <v>10318</v>
      </c>
      <c r="E2876" t="s">
        <v>9638</v>
      </c>
      <c r="F2876" t="s">
        <v>9639</v>
      </c>
      <c r="G2876" t="s">
        <v>12</v>
      </c>
      <c r="H2876" t="b">
        <v>0</v>
      </c>
      <c r="I2876" t="s">
        <v>10319</v>
      </c>
    </row>
    <row r="2877" spans="1:9" ht="150" x14ac:dyDescent="0.25">
      <c r="A2877">
        <v>998</v>
      </c>
      <c r="B2877">
        <v>4.8924507500080698E+17</v>
      </c>
      <c r="C2877" t="s">
        <v>10320</v>
      </c>
      <c r="D2877" t="s">
        <v>10321</v>
      </c>
      <c r="E2877" t="s">
        <v>81</v>
      </c>
      <c r="F2877" s="1" t="s">
        <v>82</v>
      </c>
      <c r="G2877" t="s">
        <v>12</v>
      </c>
      <c r="H2877" t="b">
        <v>0</v>
      </c>
      <c r="I2877" t="s">
        <v>10322</v>
      </c>
    </row>
    <row r="2878" spans="1:9" x14ac:dyDescent="0.25">
      <c r="A2878">
        <v>999</v>
      </c>
      <c r="B2878">
        <v>4.8924501926651002E+17</v>
      </c>
      <c r="C2878" t="s">
        <v>10323</v>
      </c>
      <c r="D2878" t="s">
        <v>10324</v>
      </c>
      <c r="E2878" t="s">
        <v>2613</v>
      </c>
      <c r="F2878" t="s">
        <v>2614</v>
      </c>
      <c r="G2878" t="s">
        <v>12</v>
      </c>
      <c r="H2878" t="b">
        <v>0</v>
      </c>
      <c r="I2878" t="s">
        <v>10325</v>
      </c>
    </row>
    <row r="2879" spans="1:9" x14ac:dyDescent="0.25">
      <c r="A2879">
        <v>1000</v>
      </c>
      <c r="B2879">
        <v>4.8924500766086298E+17</v>
      </c>
      <c r="C2879" t="s">
        <v>10326</v>
      </c>
      <c r="D2879" t="s">
        <v>10327</v>
      </c>
      <c r="E2879" t="s">
        <v>10328</v>
      </c>
      <c r="F2879" t="s">
        <v>10329</v>
      </c>
      <c r="G2879" t="s">
        <v>12</v>
      </c>
      <c r="H2879" t="b">
        <v>0</v>
      </c>
      <c r="I2879" t="s">
        <v>5678</v>
      </c>
    </row>
    <row r="2880" spans="1:9" ht="240" x14ac:dyDescent="0.25">
      <c r="A2880">
        <v>0</v>
      </c>
      <c r="B2880">
        <v>4.8936356752393798E+17</v>
      </c>
      <c r="C2880" t="s">
        <v>10330</v>
      </c>
      <c r="D2880" t="s">
        <v>10331</v>
      </c>
      <c r="E2880" t="s">
        <v>5419</v>
      </c>
      <c r="F2880" s="1" t="s">
        <v>5420</v>
      </c>
      <c r="G2880" t="s">
        <v>12</v>
      </c>
      <c r="H2880" t="b">
        <v>0</v>
      </c>
      <c r="I2880" t="s">
        <v>10332</v>
      </c>
    </row>
    <row r="2881" spans="1:9" x14ac:dyDescent="0.25">
      <c r="A2881">
        <v>1</v>
      </c>
      <c r="B2881">
        <v>4.8936347284590099E+17</v>
      </c>
      <c r="C2881" t="s">
        <v>10333</v>
      </c>
      <c r="D2881" t="s">
        <v>10334</v>
      </c>
      <c r="E2881" t="s">
        <v>10335</v>
      </c>
      <c r="F2881" t="s">
        <v>10336</v>
      </c>
      <c r="G2881" t="s">
        <v>12</v>
      </c>
      <c r="H2881" t="b">
        <v>0</v>
      </c>
      <c r="I2881" t="s">
        <v>10337</v>
      </c>
    </row>
    <row r="2882" spans="1:9" x14ac:dyDescent="0.25">
      <c r="A2882">
        <v>2</v>
      </c>
      <c r="B2882">
        <v>4.8936306214346701E+17</v>
      </c>
      <c r="C2882" t="s">
        <v>10338</v>
      </c>
      <c r="D2882" t="s">
        <v>10339</v>
      </c>
      <c r="E2882" t="s">
        <v>10340</v>
      </c>
      <c r="F2882" t="s">
        <v>10341</v>
      </c>
      <c r="G2882" t="s">
        <v>12</v>
      </c>
      <c r="H2882" t="b">
        <v>0</v>
      </c>
      <c r="I2882" t="s">
        <v>10342</v>
      </c>
    </row>
    <row r="2883" spans="1:9" x14ac:dyDescent="0.25">
      <c r="A2883">
        <v>3</v>
      </c>
      <c r="B2883">
        <v>4.8936265099683002E+17</v>
      </c>
      <c r="C2883" t="s">
        <v>10343</v>
      </c>
      <c r="D2883" t="s">
        <v>10344</v>
      </c>
      <c r="E2883" t="s">
        <v>5797</v>
      </c>
      <c r="F2883" t="s">
        <v>5798</v>
      </c>
      <c r="G2883" t="s">
        <v>12</v>
      </c>
      <c r="H2883" t="b">
        <v>0</v>
      </c>
      <c r="I2883" t="s">
        <v>10345</v>
      </c>
    </row>
    <row r="2884" spans="1:9" ht="240" x14ac:dyDescent="0.25">
      <c r="A2884">
        <v>4</v>
      </c>
      <c r="B2884">
        <v>4.89362514015432E+17</v>
      </c>
      <c r="C2884" t="s">
        <v>10346</v>
      </c>
      <c r="D2884" t="s">
        <v>10347</v>
      </c>
      <c r="E2884" t="s">
        <v>5419</v>
      </c>
      <c r="F2884" s="1" t="s">
        <v>5420</v>
      </c>
      <c r="G2884" t="s">
        <v>12</v>
      </c>
      <c r="H2884" t="b">
        <v>0</v>
      </c>
      <c r="I2884" t="s">
        <v>10348</v>
      </c>
    </row>
    <row r="2885" spans="1:9" x14ac:dyDescent="0.25">
      <c r="A2885">
        <v>5</v>
      </c>
      <c r="B2885">
        <v>4.89362275531112E+17</v>
      </c>
      <c r="C2885" t="s">
        <v>10349</v>
      </c>
      <c r="D2885" t="s">
        <v>10350</v>
      </c>
      <c r="E2885" t="s">
        <v>10351</v>
      </c>
      <c r="F2885" t="s">
        <v>10352</v>
      </c>
      <c r="G2885" t="s">
        <v>12</v>
      </c>
      <c r="H2885" t="b">
        <v>0</v>
      </c>
      <c r="I2885" t="s">
        <v>10353</v>
      </c>
    </row>
    <row r="2886" spans="1:9" x14ac:dyDescent="0.25">
      <c r="A2886">
        <v>6</v>
      </c>
      <c r="B2886">
        <v>4.8936207901118003E+17</v>
      </c>
      <c r="C2886" t="s">
        <v>10354</v>
      </c>
      <c r="D2886" t="s">
        <v>10355</v>
      </c>
      <c r="E2886" t="s">
        <v>10356</v>
      </c>
      <c r="F2886" t="s">
        <v>10357</v>
      </c>
      <c r="G2886" t="s">
        <v>12</v>
      </c>
      <c r="H2886" t="b">
        <v>0</v>
      </c>
      <c r="I2886" t="s">
        <v>10358</v>
      </c>
    </row>
    <row r="2887" spans="1:9" x14ac:dyDescent="0.25">
      <c r="A2887">
        <v>7</v>
      </c>
      <c r="B2887">
        <v>4.8936181017348902E+17</v>
      </c>
      <c r="C2887" t="s">
        <v>10359</v>
      </c>
      <c r="D2887" t="s">
        <v>10360</v>
      </c>
      <c r="E2887" t="s">
        <v>10361</v>
      </c>
      <c r="F2887" t="s">
        <v>10362</v>
      </c>
      <c r="G2887" t="s">
        <v>12</v>
      </c>
      <c r="H2887" t="b">
        <v>0</v>
      </c>
      <c r="I2887" t="s">
        <v>10363</v>
      </c>
    </row>
    <row r="2888" spans="1:9" x14ac:dyDescent="0.25">
      <c r="A2888">
        <v>8</v>
      </c>
      <c r="B2888">
        <v>4.8936127896068902E+17</v>
      </c>
      <c r="C2888" t="s">
        <v>10364</v>
      </c>
      <c r="D2888" t="s">
        <v>10365</v>
      </c>
      <c r="E2888" t="s">
        <v>7446</v>
      </c>
      <c r="F2888" t="s">
        <v>7447</v>
      </c>
      <c r="G2888" t="s">
        <v>12</v>
      </c>
      <c r="H2888" t="b">
        <v>0</v>
      </c>
      <c r="I2888" t="s">
        <v>10366</v>
      </c>
    </row>
    <row r="2889" spans="1:9" x14ac:dyDescent="0.25">
      <c r="A2889">
        <v>9</v>
      </c>
      <c r="B2889">
        <v>4.8936073378503398E+17</v>
      </c>
      <c r="C2889" t="s">
        <v>10367</v>
      </c>
      <c r="D2889" t="s">
        <v>10368</v>
      </c>
      <c r="E2889" t="s">
        <v>1932</v>
      </c>
      <c r="F2889" t="s">
        <v>1933</v>
      </c>
      <c r="G2889" t="s">
        <v>12</v>
      </c>
      <c r="H2889" t="b">
        <v>0</v>
      </c>
      <c r="I2889" t="s">
        <v>10369</v>
      </c>
    </row>
    <row r="2890" spans="1:9" x14ac:dyDescent="0.25">
      <c r="A2890">
        <v>10</v>
      </c>
      <c r="B2890">
        <v>4.8936058013931501E+17</v>
      </c>
      <c r="C2890" t="s">
        <v>10370</v>
      </c>
      <c r="D2890" t="s">
        <v>10371</v>
      </c>
      <c r="E2890" t="s">
        <v>10372</v>
      </c>
      <c r="G2890" t="s">
        <v>12</v>
      </c>
      <c r="H2890" t="b">
        <v>0</v>
      </c>
      <c r="I2890" t="s">
        <v>10373</v>
      </c>
    </row>
    <row r="2891" spans="1:9" x14ac:dyDescent="0.25">
      <c r="A2891">
        <v>11</v>
      </c>
      <c r="B2891">
        <v>4.8936010377962701E+17</v>
      </c>
      <c r="C2891" t="s">
        <v>10374</v>
      </c>
      <c r="D2891" t="s">
        <v>10375</v>
      </c>
      <c r="E2891" t="s">
        <v>10079</v>
      </c>
      <c r="F2891" t="s">
        <v>10080</v>
      </c>
      <c r="G2891" t="s">
        <v>12</v>
      </c>
      <c r="H2891" t="b">
        <v>0</v>
      </c>
      <c r="I2891" t="s">
        <v>10376</v>
      </c>
    </row>
    <row r="2892" spans="1:9" x14ac:dyDescent="0.25">
      <c r="A2892">
        <v>12</v>
      </c>
      <c r="B2892">
        <v>4.89359232605904E+17</v>
      </c>
      <c r="C2892" t="s">
        <v>10377</v>
      </c>
      <c r="D2892" t="s">
        <v>10378</v>
      </c>
      <c r="E2892" t="s">
        <v>10379</v>
      </c>
      <c r="G2892" t="s">
        <v>12</v>
      </c>
      <c r="H2892" t="b">
        <v>0</v>
      </c>
      <c r="I2892" t="s">
        <v>10380</v>
      </c>
    </row>
    <row r="2893" spans="1:9" x14ac:dyDescent="0.25">
      <c r="A2893">
        <v>13</v>
      </c>
      <c r="B2893">
        <v>4.8935919262959603E+17</v>
      </c>
      <c r="C2893" t="s">
        <v>10381</v>
      </c>
      <c r="D2893" t="s">
        <v>10382</v>
      </c>
      <c r="E2893" t="s">
        <v>2888</v>
      </c>
      <c r="F2893" t="s">
        <v>2889</v>
      </c>
      <c r="G2893" t="s">
        <v>12</v>
      </c>
      <c r="H2893" t="b">
        <v>0</v>
      </c>
      <c r="I2893" t="s">
        <v>2890</v>
      </c>
    </row>
    <row r="2894" spans="1:9" x14ac:dyDescent="0.25">
      <c r="A2894">
        <v>14</v>
      </c>
      <c r="B2894">
        <v>4.89359121276104E+17</v>
      </c>
      <c r="C2894" t="s">
        <v>10383</v>
      </c>
      <c r="D2894" t="s">
        <v>10384</v>
      </c>
      <c r="E2894" t="s">
        <v>5881</v>
      </c>
      <c r="F2894" t="s">
        <v>5882</v>
      </c>
      <c r="G2894" t="s">
        <v>12</v>
      </c>
      <c r="H2894" t="b">
        <v>0</v>
      </c>
      <c r="I2894" t="s">
        <v>10385</v>
      </c>
    </row>
    <row r="2895" spans="1:9" x14ac:dyDescent="0.25">
      <c r="A2895">
        <v>15</v>
      </c>
      <c r="B2895">
        <v>4.8935898567465299E+17</v>
      </c>
      <c r="C2895" t="s">
        <v>10386</v>
      </c>
      <c r="D2895" t="s">
        <v>10387</v>
      </c>
      <c r="E2895" t="s">
        <v>10388</v>
      </c>
      <c r="F2895" t="s">
        <v>10389</v>
      </c>
      <c r="G2895" t="s">
        <v>12</v>
      </c>
      <c r="H2895" t="b">
        <v>0</v>
      </c>
      <c r="I2895" t="s">
        <v>10390</v>
      </c>
    </row>
    <row r="2896" spans="1:9" x14ac:dyDescent="0.25">
      <c r="A2896">
        <v>16</v>
      </c>
      <c r="B2896">
        <v>4.8935873440646298E+17</v>
      </c>
      <c r="C2896" t="s">
        <v>10391</v>
      </c>
      <c r="D2896" t="s">
        <v>10392</v>
      </c>
      <c r="E2896" t="s">
        <v>10393</v>
      </c>
      <c r="F2896" t="s">
        <v>10394</v>
      </c>
      <c r="G2896" t="s">
        <v>12</v>
      </c>
      <c r="H2896" t="b">
        <v>0</v>
      </c>
      <c r="I2896" t="s">
        <v>10395</v>
      </c>
    </row>
    <row r="2897" spans="1:9" x14ac:dyDescent="0.25">
      <c r="A2897">
        <v>17</v>
      </c>
      <c r="B2897">
        <v>4.8935851491015002E+17</v>
      </c>
      <c r="C2897" t="s">
        <v>10396</v>
      </c>
      <c r="D2897" t="s">
        <v>10397</v>
      </c>
      <c r="E2897" t="s">
        <v>10398</v>
      </c>
      <c r="F2897" t="s">
        <v>10399</v>
      </c>
      <c r="G2897" t="s">
        <v>12</v>
      </c>
      <c r="H2897" t="b">
        <v>0</v>
      </c>
      <c r="I2897" t="s">
        <v>10400</v>
      </c>
    </row>
    <row r="2898" spans="1:9" x14ac:dyDescent="0.25">
      <c r="A2898">
        <v>18</v>
      </c>
      <c r="B2898">
        <v>4.8935820287910701E+17</v>
      </c>
      <c r="C2898" t="s">
        <v>10401</v>
      </c>
      <c r="D2898" t="s">
        <v>10402</v>
      </c>
      <c r="E2898" t="s">
        <v>9301</v>
      </c>
      <c r="F2898" t="s">
        <v>9302</v>
      </c>
      <c r="G2898" t="s">
        <v>12</v>
      </c>
      <c r="H2898" t="b">
        <v>0</v>
      </c>
      <c r="I2898" t="s">
        <v>10403</v>
      </c>
    </row>
    <row r="2899" spans="1:9" ht="225" x14ac:dyDescent="0.25">
      <c r="A2899">
        <v>19</v>
      </c>
      <c r="B2899">
        <v>4.8935773085630797E+17</v>
      </c>
      <c r="C2899" t="s">
        <v>10404</v>
      </c>
      <c r="D2899" t="s">
        <v>10405</v>
      </c>
      <c r="E2899" t="s">
        <v>10406</v>
      </c>
      <c r="F2899" s="1" t="s">
        <v>10407</v>
      </c>
      <c r="G2899" t="s">
        <v>12</v>
      </c>
      <c r="H2899" t="b">
        <v>0</v>
      </c>
      <c r="I2899" t="s">
        <v>10408</v>
      </c>
    </row>
    <row r="2900" spans="1:9" x14ac:dyDescent="0.25">
      <c r="A2900">
        <v>20</v>
      </c>
      <c r="B2900">
        <v>4.8935746653506701E+17</v>
      </c>
      <c r="C2900" t="s">
        <v>10409</v>
      </c>
      <c r="D2900" t="s">
        <v>10410</v>
      </c>
      <c r="E2900" t="s">
        <v>10411</v>
      </c>
      <c r="G2900" t="s">
        <v>12</v>
      </c>
      <c r="H2900" t="b">
        <v>0</v>
      </c>
      <c r="I2900" t="s">
        <v>10412</v>
      </c>
    </row>
    <row r="2901" spans="1:9" x14ac:dyDescent="0.25">
      <c r="A2901">
        <v>21</v>
      </c>
      <c r="B2901">
        <v>4.8935720940367002E+17</v>
      </c>
      <c r="C2901" t="s">
        <v>10413</v>
      </c>
      <c r="D2901" t="s">
        <v>10414</v>
      </c>
      <c r="E2901" t="s">
        <v>10415</v>
      </c>
      <c r="F2901" t="s">
        <v>10416</v>
      </c>
      <c r="G2901" t="s">
        <v>12</v>
      </c>
      <c r="H2901" t="b">
        <v>0</v>
      </c>
      <c r="I2901" t="s">
        <v>10417</v>
      </c>
    </row>
    <row r="2902" spans="1:9" x14ac:dyDescent="0.25">
      <c r="A2902">
        <v>22</v>
      </c>
      <c r="B2902">
        <v>4.8935708466886202E+17</v>
      </c>
      <c r="C2902" t="s">
        <v>10418</v>
      </c>
      <c r="D2902" t="s">
        <v>10419</v>
      </c>
      <c r="E2902" t="s">
        <v>10420</v>
      </c>
      <c r="F2902" t="s">
        <v>10421</v>
      </c>
      <c r="G2902" t="s">
        <v>12</v>
      </c>
      <c r="H2902" t="b">
        <v>0</v>
      </c>
      <c r="I2902" t="s">
        <v>10422</v>
      </c>
    </row>
    <row r="2903" spans="1:9" x14ac:dyDescent="0.25">
      <c r="A2903">
        <v>23</v>
      </c>
      <c r="B2903">
        <v>4.8935705599241402E+17</v>
      </c>
      <c r="C2903" t="s">
        <v>10423</v>
      </c>
      <c r="D2903" t="s">
        <v>10424</v>
      </c>
      <c r="E2903" t="s">
        <v>10425</v>
      </c>
      <c r="F2903" t="s">
        <v>10426</v>
      </c>
      <c r="G2903" t="s">
        <v>12</v>
      </c>
      <c r="H2903" t="b">
        <v>0</v>
      </c>
      <c r="I2903" t="s">
        <v>10427</v>
      </c>
    </row>
    <row r="2904" spans="1:9" x14ac:dyDescent="0.25">
      <c r="A2904">
        <v>24</v>
      </c>
      <c r="B2904">
        <v>4.8935651275074298E+17</v>
      </c>
      <c r="C2904" t="s">
        <v>10428</v>
      </c>
      <c r="D2904" t="s">
        <v>10429</v>
      </c>
      <c r="E2904" t="s">
        <v>10430</v>
      </c>
      <c r="F2904" t="s">
        <v>10431</v>
      </c>
      <c r="G2904" t="s">
        <v>12</v>
      </c>
      <c r="H2904" t="b">
        <v>0</v>
      </c>
      <c r="I2904" t="s">
        <v>10432</v>
      </c>
    </row>
    <row r="2905" spans="1:9" x14ac:dyDescent="0.25">
      <c r="A2905">
        <v>25</v>
      </c>
      <c r="B2905">
        <v>4.8935578467409901E+17</v>
      </c>
      <c r="C2905" t="s">
        <v>10433</v>
      </c>
      <c r="D2905" t="s">
        <v>10434</v>
      </c>
      <c r="E2905" t="s">
        <v>10430</v>
      </c>
      <c r="F2905" t="s">
        <v>10431</v>
      </c>
      <c r="G2905" t="s">
        <v>12</v>
      </c>
      <c r="H2905" t="b">
        <v>0</v>
      </c>
      <c r="I2905" t="s">
        <v>10435</v>
      </c>
    </row>
    <row r="2906" spans="1:9" x14ac:dyDescent="0.25">
      <c r="A2906">
        <v>26</v>
      </c>
      <c r="B2906">
        <v>4.8935561892359302E+17</v>
      </c>
      <c r="C2906" t="s">
        <v>10436</v>
      </c>
      <c r="D2906" t="s">
        <v>10437</v>
      </c>
      <c r="E2906" t="s">
        <v>501</v>
      </c>
      <c r="F2906" t="s">
        <v>502</v>
      </c>
      <c r="G2906" t="s">
        <v>12</v>
      </c>
      <c r="H2906" t="b">
        <v>0</v>
      </c>
      <c r="I2906" t="s">
        <v>10438</v>
      </c>
    </row>
    <row r="2907" spans="1:9" ht="255" x14ac:dyDescent="0.25">
      <c r="A2907">
        <v>27</v>
      </c>
      <c r="B2907">
        <v>4.8935542449661901E+17</v>
      </c>
      <c r="C2907" t="s">
        <v>10439</v>
      </c>
      <c r="D2907" s="1" t="s">
        <v>10440</v>
      </c>
      <c r="E2907" t="s">
        <v>10430</v>
      </c>
      <c r="F2907" t="s">
        <v>10431</v>
      </c>
      <c r="G2907" t="s">
        <v>12</v>
      </c>
      <c r="H2907" t="b">
        <v>0</v>
      </c>
      <c r="I2907" t="s">
        <v>10441</v>
      </c>
    </row>
    <row r="2908" spans="1:9" x14ac:dyDescent="0.25">
      <c r="A2908">
        <v>28</v>
      </c>
      <c r="B2908">
        <v>4.8935523586159398E+17</v>
      </c>
      <c r="C2908" t="s">
        <v>10442</v>
      </c>
      <c r="D2908" t="s">
        <v>10443</v>
      </c>
      <c r="E2908" t="s">
        <v>7384</v>
      </c>
      <c r="F2908" t="s">
        <v>7385</v>
      </c>
      <c r="G2908" t="s">
        <v>12</v>
      </c>
      <c r="H2908" t="b">
        <v>0</v>
      </c>
      <c r="I2908" t="s">
        <v>10444</v>
      </c>
    </row>
    <row r="2909" spans="1:9" x14ac:dyDescent="0.25">
      <c r="A2909">
        <v>29</v>
      </c>
      <c r="B2909">
        <v>4.8935491767370899E+17</v>
      </c>
      <c r="C2909" t="s">
        <v>10445</v>
      </c>
      <c r="D2909" t="s">
        <v>10446</v>
      </c>
      <c r="E2909" t="s">
        <v>10447</v>
      </c>
      <c r="F2909" t="s">
        <v>10448</v>
      </c>
      <c r="G2909" t="s">
        <v>12</v>
      </c>
      <c r="H2909" t="b">
        <v>0</v>
      </c>
      <c r="I2909" t="s">
        <v>10449</v>
      </c>
    </row>
    <row r="2910" spans="1:9" x14ac:dyDescent="0.25">
      <c r="A2910">
        <v>30</v>
      </c>
      <c r="B2910">
        <v>4.89354645966696E+17</v>
      </c>
      <c r="C2910" t="s">
        <v>10450</v>
      </c>
      <c r="D2910" t="s">
        <v>10451</v>
      </c>
      <c r="E2910" t="s">
        <v>501</v>
      </c>
      <c r="F2910" t="s">
        <v>502</v>
      </c>
      <c r="G2910" t="s">
        <v>12</v>
      </c>
      <c r="H2910" t="b">
        <v>0</v>
      </c>
      <c r="I2910" t="s">
        <v>10452</v>
      </c>
    </row>
    <row r="2911" spans="1:9" x14ac:dyDescent="0.25">
      <c r="A2911">
        <v>31</v>
      </c>
      <c r="B2911">
        <v>4.8935422342413498E+17</v>
      </c>
      <c r="C2911" t="s">
        <v>10453</v>
      </c>
      <c r="D2911" t="s">
        <v>10454</v>
      </c>
      <c r="E2911" t="s">
        <v>10455</v>
      </c>
      <c r="F2911" t="s">
        <v>10456</v>
      </c>
      <c r="G2911" t="s">
        <v>12</v>
      </c>
      <c r="H2911" t="b">
        <v>0</v>
      </c>
      <c r="I2911" t="s">
        <v>10457</v>
      </c>
    </row>
    <row r="2912" spans="1:9" x14ac:dyDescent="0.25">
      <c r="A2912">
        <v>32</v>
      </c>
      <c r="B2912">
        <v>4.8935405466172602E+17</v>
      </c>
      <c r="C2912" t="s">
        <v>10458</v>
      </c>
      <c r="D2912" t="s">
        <v>10459</v>
      </c>
      <c r="E2912" t="s">
        <v>10460</v>
      </c>
      <c r="G2912" t="s">
        <v>12</v>
      </c>
      <c r="H2912" t="b">
        <v>0</v>
      </c>
      <c r="I2912" t="s">
        <v>10461</v>
      </c>
    </row>
    <row r="2913" spans="1:9" x14ac:dyDescent="0.25">
      <c r="A2913">
        <v>33</v>
      </c>
      <c r="B2913">
        <v>4.8935367728800499E+17</v>
      </c>
      <c r="C2913" t="s">
        <v>10462</v>
      </c>
      <c r="D2913" t="s">
        <v>10463</v>
      </c>
      <c r="E2913" t="s">
        <v>10430</v>
      </c>
      <c r="F2913" t="s">
        <v>10431</v>
      </c>
      <c r="G2913" t="s">
        <v>12</v>
      </c>
      <c r="H2913" t="b">
        <v>0</v>
      </c>
      <c r="I2913" t="s">
        <v>10464</v>
      </c>
    </row>
    <row r="2914" spans="1:9" x14ac:dyDescent="0.25">
      <c r="A2914">
        <v>34</v>
      </c>
      <c r="B2914">
        <v>4.8935367284583603E+17</v>
      </c>
      <c r="C2914" t="s">
        <v>10465</v>
      </c>
      <c r="D2914" t="s">
        <v>10466</v>
      </c>
      <c r="E2914" t="s">
        <v>10467</v>
      </c>
      <c r="G2914" t="s">
        <v>12</v>
      </c>
      <c r="H2914" t="b">
        <v>0</v>
      </c>
      <c r="I2914" t="s">
        <v>10468</v>
      </c>
    </row>
    <row r="2915" spans="1:9" x14ac:dyDescent="0.25">
      <c r="A2915">
        <v>35</v>
      </c>
      <c r="B2915">
        <v>4.8935363415378701E+17</v>
      </c>
      <c r="C2915" t="s">
        <v>10469</v>
      </c>
      <c r="D2915" t="s">
        <v>10470</v>
      </c>
      <c r="E2915" t="s">
        <v>10471</v>
      </c>
      <c r="G2915" t="s">
        <v>12</v>
      </c>
      <c r="H2915" t="b">
        <v>0</v>
      </c>
      <c r="I2915" t="s">
        <v>10472</v>
      </c>
    </row>
    <row r="2916" spans="1:9" x14ac:dyDescent="0.25">
      <c r="A2916">
        <v>36</v>
      </c>
      <c r="B2916">
        <v>4.8935358387246202E+17</v>
      </c>
      <c r="C2916" t="s">
        <v>10473</v>
      </c>
      <c r="D2916" t="s">
        <v>10474</v>
      </c>
      <c r="E2916" t="s">
        <v>9162</v>
      </c>
      <c r="F2916" t="s">
        <v>9163</v>
      </c>
      <c r="G2916" t="s">
        <v>12</v>
      </c>
      <c r="H2916" t="b">
        <v>0</v>
      </c>
      <c r="I2916" t="s">
        <v>10475</v>
      </c>
    </row>
    <row r="2917" spans="1:9" x14ac:dyDescent="0.25">
      <c r="A2917">
        <v>37</v>
      </c>
      <c r="B2917">
        <v>4.89353493858512E+17</v>
      </c>
      <c r="C2917" t="s">
        <v>10476</v>
      </c>
      <c r="D2917" t="s">
        <v>10477</v>
      </c>
      <c r="E2917" t="s">
        <v>10478</v>
      </c>
      <c r="F2917" t="s">
        <v>10479</v>
      </c>
      <c r="G2917" t="s">
        <v>12</v>
      </c>
      <c r="H2917" t="b">
        <v>0</v>
      </c>
      <c r="I2917" t="s">
        <v>68</v>
      </c>
    </row>
    <row r="2918" spans="1:9" x14ac:dyDescent="0.25">
      <c r="A2918">
        <v>38</v>
      </c>
      <c r="B2918">
        <v>4.8935344728913101E+17</v>
      </c>
      <c r="C2918" t="s">
        <v>10480</v>
      </c>
      <c r="D2918" t="s">
        <v>10481</v>
      </c>
      <c r="E2918" t="s">
        <v>920</v>
      </c>
      <c r="F2918" t="s">
        <v>921</v>
      </c>
      <c r="G2918" t="s">
        <v>12</v>
      </c>
      <c r="H2918" t="b">
        <v>0</v>
      </c>
      <c r="I2918" t="s">
        <v>10482</v>
      </c>
    </row>
    <row r="2919" spans="1:9" x14ac:dyDescent="0.25">
      <c r="A2919">
        <v>39</v>
      </c>
      <c r="B2919">
        <v>4.8935325414143098E+17</v>
      </c>
      <c r="C2919" t="s">
        <v>10483</v>
      </c>
      <c r="D2919" t="s">
        <v>10484</v>
      </c>
      <c r="E2919" t="s">
        <v>10335</v>
      </c>
      <c r="F2919" t="s">
        <v>10336</v>
      </c>
      <c r="G2919" t="s">
        <v>12</v>
      </c>
      <c r="H2919" t="b">
        <v>0</v>
      </c>
      <c r="I2919" t="s">
        <v>10485</v>
      </c>
    </row>
    <row r="2920" spans="1:9" x14ac:dyDescent="0.25">
      <c r="A2920">
        <v>40</v>
      </c>
      <c r="B2920">
        <v>4.8935320774784998E+17</v>
      </c>
      <c r="C2920" t="s">
        <v>10486</v>
      </c>
      <c r="D2920" t="s">
        <v>10487</v>
      </c>
      <c r="E2920" t="s">
        <v>10488</v>
      </c>
      <c r="G2920" t="s">
        <v>12</v>
      </c>
      <c r="H2920" t="b">
        <v>0</v>
      </c>
      <c r="I2920" t="s">
        <v>10489</v>
      </c>
    </row>
    <row r="2921" spans="1:9" x14ac:dyDescent="0.25">
      <c r="A2921">
        <v>41</v>
      </c>
      <c r="B2921">
        <v>4.8935283447614598E+17</v>
      </c>
      <c r="C2921" t="s">
        <v>10490</v>
      </c>
      <c r="D2921" t="s">
        <v>10491</v>
      </c>
      <c r="E2921" t="s">
        <v>10430</v>
      </c>
      <c r="F2921" t="s">
        <v>10431</v>
      </c>
      <c r="G2921" t="s">
        <v>12</v>
      </c>
      <c r="H2921" t="b">
        <v>0</v>
      </c>
      <c r="I2921" t="s">
        <v>10492</v>
      </c>
    </row>
    <row r="2922" spans="1:9" x14ac:dyDescent="0.25">
      <c r="A2922">
        <v>42</v>
      </c>
      <c r="B2922">
        <v>4.8935279033948499E+17</v>
      </c>
      <c r="C2922" t="s">
        <v>10493</v>
      </c>
      <c r="D2922" t="s">
        <v>10494</v>
      </c>
      <c r="E2922" t="s">
        <v>10495</v>
      </c>
      <c r="F2922" t="s">
        <v>10496</v>
      </c>
      <c r="G2922" t="s">
        <v>12</v>
      </c>
      <c r="H2922" t="b">
        <v>0</v>
      </c>
      <c r="I2922" t="s">
        <v>10497</v>
      </c>
    </row>
    <row r="2923" spans="1:9" x14ac:dyDescent="0.25">
      <c r="A2923">
        <v>43</v>
      </c>
      <c r="B2923">
        <v>4.8935270551388499E+17</v>
      </c>
      <c r="C2923" t="s">
        <v>10498</v>
      </c>
      <c r="D2923" t="s">
        <v>10499</v>
      </c>
      <c r="E2923" t="s">
        <v>10430</v>
      </c>
      <c r="F2923" t="s">
        <v>10431</v>
      </c>
      <c r="G2923" t="s">
        <v>12</v>
      </c>
      <c r="H2923" t="b">
        <v>0</v>
      </c>
      <c r="I2923" t="s">
        <v>10500</v>
      </c>
    </row>
    <row r="2924" spans="1:9" x14ac:dyDescent="0.25">
      <c r="A2924">
        <v>44</v>
      </c>
      <c r="B2924">
        <v>4.8935207768072102E+17</v>
      </c>
      <c r="C2924" t="s">
        <v>10501</v>
      </c>
      <c r="D2924" t="s">
        <v>10502</v>
      </c>
      <c r="E2924" t="s">
        <v>7942</v>
      </c>
      <c r="F2924" t="s">
        <v>7943</v>
      </c>
      <c r="G2924" t="s">
        <v>12</v>
      </c>
      <c r="H2924" t="b">
        <v>0</v>
      </c>
      <c r="I2924" t="s">
        <v>10503</v>
      </c>
    </row>
    <row r="2925" spans="1:9" x14ac:dyDescent="0.25">
      <c r="A2925">
        <v>45</v>
      </c>
      <c r="B2925">
        <v>4.89351936425328E+17</v>
      </c>
      <c r="C2925" t="s">
        <v>10504</v>
      </c>
      <c r="D2925" t="s">
        <v>10505</v>
      </c>
      <c r="E2925" t="s">
        <v>10506</v>
      </c>
      <c r="F2925" t="s">
        <v>10507</v>
      </c>
      <c r="G2925" t="s">
        <v>12</v>
      </c>
      <c r="H2925" t="b">
        <v>0</v>
      </c>
      <c r="I2925" t="s">
        <v>10508</v>
      </c>
    </row>
    <row r="2926" spans="1:9" x14ac:dyDescent="0.25">
      <c r="A2926">
        <v>46</v>
      </c>
      <c r="B2926">
        <v>4.8935178208336198E+17</v>
      </c>
      <c r="C2926" t="s">
        <v>10509</v>
      </c>
      <c r="D2926" t="s">
        <v>10510</v>
      </c>
      <c r="E2926" t="s">
        <v>10511</v>
      </c>
      <c r="F2926" t="s">
        <v>10512</v>
      </c>
      <c r="G2926" t="s">
        <v>12</v>
      </c>
      <c r="H2926" t="b">
        <v>0</v>
      </c>
      <c r="I2926" t="s">
        <v>10513</v>
      </c>
    </row>
    <row r="2927" spans="1:9" x14ac:dyDescent="0.25">
      <c r="A2927">
        <v>47</v>
      </c>
      <c r="B2927">
        <v>4.89351466176376E+17</v>
      </c>
      <c r="C2927" t="s">
        <v>10514</v>
      </c>
      <c r="D2927" t="s">
        <v>10515</v>
      </c>
      <c r="E2927" t="s">
        <v>10488</v>
      </c>
      <c r="G2927" t="s">
        <v>12</v>
      </c>
      <c r="H2927" t="b">
        <v>0</v>
      </c>
      <c r="I2927" t="s">
        <v>10516</v>
      </c>
    </row>
    <row r="2928" spans="1:9" x14ac:dyDescent="0.25">
      <c r="A2928">
        <v>48</v>
      </c>
      <c r="B2928">
        <v>4.8935122283544102E+17</v>
      </c>
      <c r="C2928" t="s">
        <v>10517</v>
      </c>
      <c r="D2928" t="s">
        <v>10518</v>
      </c>
      <c r="E2928" t="s">
        <v>10519</v>
      </c>
      <c r="F2928" t="s">
        <v>10520</v>
      </c>
      <c r="G2928" t="s">
        <v>12</v>
      </c>
      <c r="H2928" t="b">
        <v>0</v>
      </c>
      <c r="I2928" t="s">
        <v>10521</v>
      </c>
    </row>
    <row r="2929" spans="1:9" x14ac:dyDescent="0.25">
      <c r="A2929">
        <v>49</v>
      </c>
      <c r="B2929">
        <v>4.8935049405032397E+17</v>
      </c>
      <c r="C2929" t="s">
        <v>10522</v>
      </c>
      <c r="D2929" t="s">
        <v>10523</v>
      </c>
      <c r="E2929" t="s">
        <v>2147</v>
      </c>
      <c r="F2929" t="s">
        <v>2148</v>
      </c>
      <c r="G2929" t="s">
        <v>12</v>
      </c>
      <c r="H2929" t="b">
        <v>0</v>
      </c>
      <c r="I2929" t="s">
        <v>10524</v>
      </c>
    </row>
    <row r="2930" spans="1:9" x14ac:dyDescent="0.25">
      <c r="A2930">
        <v>50</v>
      </c>
      <c r="B2930">
        <v>4.8935044101337402E+17</v>
      </c>
      <c r="C2930" t="s">
        <v>10525</v>
      </c>
      <c r="D2930" t="s">
        <v>10526</v>
      </c>
      <c r="E2930" t="s">
        <v>10430</v>
      </c>
      <c r="F2930" t="s">
        <v>10431</v>
      </c>
      <c r="G2930" t="s">
        <v>12</v>
      </c>
      <c r="H2930" t="b">
        <v>0</v>
      </c>
      <c r="I2930" t="s">
        <v>10527</v>
      </c>
    </row>
    <row r="2931" spans="1:9" x14ac:dyDescent="0.25">
      <c r="A2931">
        <v>51</v>
      </c>
      <c r="B2931">
        <v>4.8935025482400102E+17</v>
      </c>
      <c r="C2931" t="s">
        <v>10528</v>
      </c>
      <c r="D2931" t="s">
        <v>10529</v>
      </c>
      <c r="E2931" t="s">
        <v>8857</v>
      </c>
      <c r="F2931" t="s">
        <v>8858</v>
      </c>
      <c r="G2931" t="s">
        <v>12</v>
      </c>
      <c r="H2931" t="b">
        <v>0</v>
      </c>
      <c r="I2931" t="s">
        <v>10530</v>
      </c>
    </row>
    <row r="2932" spans="1:9" x14ac:dyDescent="0.25">
      <c r="A2932">
        <v>52</v>
      </c>
      <c r="B2932">
        <v>4.8935024685443398E+17</v>
      </c>
      <c r="C2932" t="s">
        <v>10531</v>
      </c>
      <c r="D2932" t="s">
        <v>10532</v>
      </c>
      <c r="E2932" t="s">
        <v>7680</v>
      </c>
      <c r="F2932" t="s">
        <v>7681</v>
      </c>
      <c r="G2932" t="s">
        <v>12</v>
      </c>
      <c r="H2932" t="b">
        <v>0</v>
      </c>
      <c r="I2932" t="s">
        <v>10533</v>
      </c>
    </row>
    <row r="2933" spans="1:9" x14ac:dyDescent="0.25">
      <c r="A2933">
        <v>53</v>
      </c>
      <c r="B2933">
        <v>4.8935018084070099E+17</v>
      </c>
      <c r="C2933" t="s">
        <v>10534</v>
      </c>
      <c r="D2933" t="s">
        <v>10535</v>
      </c>
      <c r="E2933" t="s">
        <v>10536</v>
      </c>
      <c r="F2933" t="s">
        <v>10537</v>
      </c>
      <c r="G2933" t="s">
        <v>12</v>
      </c>
      <c r="H2933" t="b">
        <v>0</v>
      </c>
      <c r="I2933" t="s">
        <v>10538</v>
      </c>
    </row>
    <row r="2934" spans="1:9" x14ac:dyDescent="0.25">
      <c r="A2934">
        <v>54</v>
      </c>
      <c r="B2934">
        <v>4.8934994821618803E+17</v>
      </c>
      <c r="C2934" t="s">
        <v>10539</v>
      </c>
      <c r="D2934" t="s">
        <v>10540</v>
      </c>
      <c r="E2934" t="s">
        <v>8857</v>
      </c>
      <c r="F2934" t="s">
        <v>8858</v>
      </c>
      <c r="G2934" t="s">
        <v>12</v>
      </c>
      <c r="H2934" t="b">
        <v>0</v>
      </c>
      <c r="I2934" t="s">
        <v>10541</v>
      </c>
    </row>
    <row r="2935" spans="1:9" ht="210" x14ac:dyDescent="0.25">
      <c r="A2935">
        <v>55</v>
      </c>
      <c r="B2935">
        <v>4.8934978490676403E+17</v>
      </c>
      <c r="C2935" t="s">
        <v>10542</v>
      </c>
      <c r="D2935" t="s">
        <v>10543</v>
      </c>
      <c r="E2935" t="s">
        <v>10544</v>
      </c>
      <c r="F2935" s="1" t="s">
        <v>10545</v>
      </c>
      <c r="G2935" t="s">
        <v>12</v>
      </c>
      <c r="H2935" t="b">
        <v>0</v>
      </c>
      <c r="I2935" t="s">
        <v>10546</v>
      </c>
    </row>
    <row r="2936" spans="1:9" x14ac:dyDescent="0.25">
      <c r="A2936">
        <v>56</v>
      </c>
      <c r="B2936">
        <v>4.8934955052449299E+17</v>
      </c>
      <c r="C2936" t="s">
        <v>10547</v>
      </c>
      <c r="D2936" t="s">
        <v>10548</v>
      </c>
      <c r="E2936" t="s">
        <v>10549</v>
      </c>
      <c r="G2936" t="s">
        <v>12</v>
      </c>
      <c r="H2936" t="b">
        <v>0</v>
      </c>
      <c r="I2936" t="s">
        <v>10550</v>
      </c>
    </row>
    <row r="2937" spans="1:9" x14ac:dyDescent="0.25">
      <c r="A2937">
        <v>57</v>
      </c>
      <c r="B2937">
        <v>4.8934934120394701E+17</v>
      </c>
      <c r="C2937" t="s">
        <v>10551</v>
      </c>
      <c r="D2937" t="s">
        <v>10552</v>
      </c>
      <c r="E2937" t="s">
        <v>10430</v>
      </c>
      <c r="F2937" t="s">
        <v>10431</v>
      </c>
      <c r="G2937" t="s">
        <v>12</v>
      </c>
      <c r="H2937" t="b">
        <v>0</v>
      </c>
      <c r="I2937" t="s">
        <v>10553</v>
      </c>
    </row>
    <row r="2938" spans="1:9" x14ac:dyDescent="0.25">
      <c r="A2938">
        <v>58</v>
      </c>
      <c r="B2938">
        <v>4.8934932125164698E+17</v>
      </c>
      <c r="C2938" t="s">
        <v>10554</v>
      </c>
      <c r="D2938" t="s">
        <v>10555</v>
      </c>
      <c r="E2938" t="s">
        <v>10556</v>
      </c>
      <c r="F2938" t="s">
        <v>10557</v>
      </c>
      <c r="G2938" t="s">
        <v>12</v>
      </c>
      <c r="H2938" t="b">
        <v>0</v>
      </c>
      <c r="I2938" t="s">
        <v>10558</v>
      </c>
    </row>
    <row r="2939" spans="1:9" x14ac:dyDescent="0.25">
      <c r="A2939">
        <v>59</v>
      </c>
      <c r="B2939">
        <v>4.8934913062850502E+17</v>
      </c>
      <c r="C2939" t="s">
        <v>10559</v>
      </c>
      <c r="D2939" t="s">
        <v>10560</v>
      </c>
      <c r="E2939" t="s">
        <v>10561</v>
      </c>
      <c r="F2939" t="s">
        <v>10562</v>
      </c>
      <c r="G2939" t="s">
        <v>12</v>
      </c>
      <c r="H2939" t="b">
        <v>0</v>
      </c>
      <c r="I2939" t="s">
        <v>10563</v>
      </c>
    </row>
    <row r="2940" spans="1:9" x14ac:dyDescent="0.25">
      <c r="A2940">
        <v>60</v>
      </c>
      <c r="B2940">
        <v>4.8934879192626298E+17</v>
      </c>
      <c r="C2940" t="s">
        <v>10564</v>
      </c>
      <c r="D2940" t="s">
        <v>10565</v>
      </c>
      <c r="E2940" t="s">
        <v>10566</v>
      </c>
      <c r="F2940" t="s">
        <v>10567</v>
      </c>
      <c r="G2940" t="s">
        <v>12</v>
      </c>
      <c r="H2940" t="b">
        <v>0</v>
      </c>
      <c r="I2940" t="s">
        <v>10568</v>
      </c>
    </row>
    <row r="2941" spans="1:9" x14ac:dyDescent="0.25">
      <c r="A2941">
        <v>61</v>
      </c>
      <c r="B2941">
        <v>4.89348743599104E+17</v>
      </c>
      <c r="C2941" t="s">
        <v>10569</v>
      </c>
      <c r="D2941" t="s">
        <v>10570</v>
      </c>
      <c r="E2941" t="s">
        <v>10571</v>
      </c>
      <c r="F2941" t="s">
        <v>10572</v>
      </c>
      <c r="G2941" t="s">
        <v>12</v>
      </c>
      <c r="H2941" t="b">
        <v>0</v>
      </c>
      <c r="I2941" t="s">
        <v>10573</v>
      </c>
    </row>
    <row r="2942" spans="1:9" x14ac:dyDescent="0.25">
      <c r="A2942">
        <v>62</v>
      </c>
      <c r="B2942">
        <v>4.8934870304438598E+17</v>
      </c>
      <c r="C2942" t="s">
        <v>10574</v>
      </c>
      <c r="D2942" t="s">
        <v>10575</v>
      </c>
      <c r="E2942" t="s">
        <v>10571</v>
      </c>
      <c r="F2942" t="s">
        <v>10572</v>
      </c>
      <c r="G2942" t="s">
        <v>12</v>
      </c>
      <c r="H2942" t="b">
        <v>0</v>
      </c>
      <c r="I2942" t="s">
        <v>10576</v>
      </c>
    </row>
    <row r="2943" spans="1:9" x14ac:dyDescent="0.25">
      <c r="A2943">
        <v>63</v>
      </c>
      <c r="B2943">
        <v>4.8934860431885901E+17</v>
      </c>
      <c r="C2943" t="s">
        <v>10577</v>
      </c>
      <c r="D2943" t="s">
        <v>10578</v>
      </c>
      <c r="E2943" t="s">
        <v>10571</v>
      </c>
      <c r="F2943" t="s">
        <v>10572</v>
      </c>
      <c r="G2943" t="s">
        <v>12</v>
      </c>
      <c r="H2943" t="b">
        <v>0</v>
      </c>
      <c r="I2943" t="s">
        <v>10576</v>
      </c>
    </row>
    <row r="2944" spans="1:9" x14ac:dyDescent="0.25">
      <c r="A2944">
        <v>64</v>
      </c>
      <c r="B2944">
        <v>4.8934853991951501E+17</v>
      </c>
      <c r="C2944" t="s">
        <v>10579</v>
      </c>
      <c r="D2944" t="s">
        <v>10580</v>
      </c>
      <c r="E2944" t="s">
        <v>10571</v>
      </c>
      <c r="F2944" t="s">
        <v>10572</v>
      </c>
      <c r="G2944" t="s">
        <v>12</v>
      </c>
      <c r="H2944" t="b">
        <v>0</v>
      </c>
      <c r="I2944" t="s">
        <v>10581</v>
      </c>
    </row>
    <row r="2945" spans="1:9" ht="270" x14ac:dyDescent="0.25">
      <c r="A2945">
        <v>65</v>
      </c>
      <c r="B2945">
        <v>4.8934849983456397E+17</v>
      </c>
      <c r="C2945" t="s">
        <v>10582</v>
      </c>
      <c r="E2945" t="s">
        <v>8814</v>
      </c>
      <c r="F2945" s="1" t="s">
        <v>8815</v>
      </c>
      <c r="G2945" t="s">
        <v>12</v>
      </c>
      <c r="H2945" t="b">
        <v>0</v>
      </c>
      <c r="I2945" t="s">
        <v>8816</v>
      </c>
    </row>
    <row r="2946" spans="1:9" x14ac:dyDescent="0.25">
      <c r="A2946">
        <v>66</v>
      </c>
      <c r="B2946">
        <v>4.8934845766920602E+17</v>
      </c>
      <c r="C2946" t="s">
        <v>10583</v>
      </c>
      <c r="D2946" t="s">
        <v>10584</v>
      </c>
      <c r="E2946" t="s">
        <v>10571</v>
      </c>
      <c r="F2946" t="s">
        <v>10572</v>
      </c>
      <c r="G2946" t="s">
        <v>12</v>
      </c>
      <c r="H2946" t="b">
        <v>0</v>
      </c>
      <c r="I2946" t="s">
        <v>10585</v>
      </c>
    </row>
    <row r="2947" spans="1:9" x14ac:dyDescent="0.25">
      <c r="A2947">
        <v>67</v>
      </c>
      <c r="B2947">
        <v>4.8934838437792902E+17</v>
      </c>
      <c r="C2947" t="s">
        <v>10586</v>
      </c>
      <c r="D2947" t="s">
        <v>10587</v>
      </c>
      <c r="E2947" t="s">
        <v>10571</v>
      </c>
      <c r="F2947" t="s">
        <v>10572</v>
      </c>
      <c r="G2947" t="s">
        <v>12</v>
      </c>
      <c r="H2947" t="b">
        <v>0</v>
      </c>
      <c r="I2947" t="s">
        <v>10588</v>
      </c>
    </row>
    <row r="2948" spans="1:9" ht="270" x14ac:dyDescent="0.25">
      <c r="A2948">
        <v>68</v>
      </c>
      <c r="B2948">
        <v>4.8934819204395398E+17</v>
      </c>
      <c r="C2948" t="s">
        <v>10589</v>
      </c>
      <c r="E2948" t="s">
        <v>8814</v>
      </c>
      <c r="F2948" s="1" t="s">
        <v>8815</v>
      </c>
      <c r="G2948" t="s">
        <v>12</v>
      </c>
      <c r="H2948" t="b">
        <v>0</v>
      </c>
      <c r="I2948" t="s">
        <v>8816</v>
      </c>
    </row>
    <row r="2949" spans="1:9" x14ac:dyDescent="0.25">
      <c r="A2949">
        <v>69</v>
      </c>
      <c r="B2949">
        <v>4.8934753910825299E+17</v>
      </c>
      <c r="C2949" t="s">
        <v>10590</v>
      </c>
      <c r="D2949" t="s">
        <v>10591</v>
      </c>
      <c r="E2949" t="s">
        <v>10592</v>
      </c>
      <c r="F2949" t="s">
        <v>10593</v>
      </c>
      <c r="G2949" t="s">
        <v>12</v>
      </c>
      <c r="H2949" t="b">
        <v>0</v>
      </c>
      <c r="I2949" t="s">
        <v>10594</v>
      </c>
    </row>
    <row r="2950" spans="1:9" x14ac:dyDescent="0.25">
      <c r="A2950">
        <v>70</v>
      </c>
      <c r="B2950">
        <v>4.8934732423824902E+17</v>
      </c>
      <c r="C2950" t="s">
        <v>10595</v>
      </c>
      <c r="D2950" t="s">
        <v>10596</v>
      </c>
      <c r="E2950" t="s">
        <v>10571</v>
      </c>
      <c r="F2950" t="s">
        <v>10572</v>
      </c>
      <c r="G2950" t="s">
        <v>12</v>
      </c>
      <c r="H2950" t="b">
        <v>0</v>
      </c>
      <c r="I2950" t="s">
        <v>10597</v>
      </c>
    </row>
    <row r="2951" spans="1:9" x14ac:dyDescent="0.25">
      <c r="A2951">
        <v>71</v>
      </c>
      <c r="B2951">
        <v>4.8934724741119501E+17</v>
      </c>
      <c r="C2951" t="s">
        <v>10598</v>
      </c>
      <c r="D2951" t="s">
        <v>10599</v>
      </c>
      <c r="E2951" t="s">
        <v>10600</v>
      </c>
      <c r="F2951" t="s">
        <v>10601</v>
      </c>
      <c r="G2951" t="s">
        <v>12</v>
      </c>
      <c r="H2951" t="b">
        <v>0</v>
      </c>
      <c r="I2951" t="s">
        <v>10602</v>
      </c>
    </row>
    <row r="2952" spans="1:9" ht="150" x14ac:dyDescent="0.25">
      <c r="A2952">
        <v>72</v>
      </c>
      <c r="B2952">
        <v>4.8934708999097101E+17</v>
      </c>
      <c r="C2952" t="s">
        <v>10603</v>
      </c>
      <c r="D2952" t="s">
        <v>10604</v>
      </c>
      <c r="E2952" t="s">
        <v>10605</v>
      </c>
      <c r="F2952" s="1" t="s">
        <v>10606</v>
      </c>
      <c r="G2952" t="s">
        <v>12</v>
      </c>
      <c r="H2952" t="b">
        <v>0</v>
      </c>
      <c r="I2952" t="s">
        <v>10607</v>
      </c>
    </row>
    <row r="2953" spans="1:9" x14ac:dyDescent="0.25">
      <c r="A2953">
        <v>73</v>
      </c>
      <c r="B2953">
        <v>4.8934700066447699E+17</v>
      </c>
      <c r="C2953" t="s">
        <v>10608</v>
      </c>
      <c r="D2953" t="s">
        <v>10609</v>
      </c>
      <c r="E2953" t="s">
        <v>10571</v>
      </c>
      <c r="F2953" t="s">
        <v>10572</v>
      </c>
      <c r="G2953" t="s">
        <v>12</v>
      </c>
      <c r="H2953" t="b">
        <v>0</v>
      </c>
      <c r="I2953" t="s">
        <v>10610</v>
      </c>
    </row>
    <row r="2954" spans="1:9" x14ac:dyDescent="0.25">
      <c r="A2954">
        <v>74</v>
      </c>
      <c r="B2954">
        <v>4.8934640055224301E+17</v>
      </c>
      <c r="C2954" t="s">
        <v>10611</v>
      </c>
      <c r="D2954" t="s">
        <v>10612</v>
      </c>
      <c r="E2954" t="s">
        <v>10613</v>
      </c>
      <c r="F2954" t="s">
        <v>10614</v>
      </c>
      <c r="G2954" t="s">
        <v>12</v>
      </c>
      <c r="H2954" t="b">
        <v>0</v>
      </c>
      <c r="I2954" t="s">
        <v>10615</v>
      </c>
    </row>
    <row r="2955" spans="1:9" ht="240" x14ac:dyDescent="0.25">
      <c r="A2955">
        <v>75</v>
      </c>
      <c r="B2955">
        <v>4.8934632805369798E+17</v>
      </c>
      <c r="C2955" t="s">
        <v>10616</v>
      </c>
      <c r="D2955" t="s">
        <v>10617</v>
      </c>
      <c r="E2955" t="s">
        <v>5419</v>
      </c>
      <c r="F2955" s="1" t="s">
        <v>5420</v>
      </c>
      <c r="G2955" t="s">
        <v>12</v>
      </c>
      <c r="H2955" t="b">
        <v>0</v>
      </c>
      <c r="I2955" t="s">
        <v>10618</v>
      </c>
    </row>
    <row r="2956" spans="1:9" x14ac:dyDescent="0.25">
      <c r="A2956">
        <v>76</v>
      </c>
      <c r="B2956">
        <v>4.8934563449199002E+17</v>
      </c>
      <c r="C2956" t="s">
        <v>10619</v>
      </c>
      <c r="D2956" t="s">
        <v>10620</v>
      </c>
      <c r="E2956" t="s">
        <v>6801</v>
      </c>
      <c r="F2956" t="s">
        <v>6802</v>
      </c>
      <c r="G2956" t="s">
        <v>12</v>
      </c>
      <c r="H2956" t="b">
        <v>0</v>
      </c>
      <c r="I2956" t="s">
        <v>10621</v>
      </c>
    </row>
    <row r="2957" spans="1:9" ht="240" x14ac:dyDescent="0.25">
      <c r="A2957">
        <v>77</v>
      </c>
      <c r="B2957">
        <v>4.8934480407851002E+17</v>
      </c>
      <c r="C2957" t="s">
        <v>10622</v>
      </c>
      <c r="D2957" t="s">
        <v>10623</v>
      </c>
      <c r="E2957" t="s">
        <v>5419</v>
      </c>
      <c r="F2957" s="1" t="s">
        <v>5420</v>
      </c>
      <c r="G2957" t="s">
        <v>12</v>
      </c>
      <c r="H2957" t="b">
        <v>0</v>
      </c>
      <c r="I2957" t="s">
        <v>10624</v>
      </c>
    </row>
    <row r="2958" spans="1:9" x14ac:dyDescent="0.25">
      <c r="A2958">
        <v>78</v>
      </c>
      <c r="B2958">
        <v>4.89344382731296E+17</v>
      </c>
      <c r="C2958" t="s">
        <v>10625</v>
      </c>
      <c r="D2958" t="s">
        <v>10626</v>
      </c>
      <c r="E2958" t="s">
        <v>10627</v>
      </c>
      <c r="F2958" t="s">
        <v>10628</v>
      </c>
      <c r="G2958" t="s">
        <v>12</v>
      </c>
      <c r="H2958" t="b">
        <v>0</v>
      </c>
      <c r="I2958" t="s">
        <v>10629</v>
      </c>
    </row>
    <row r="2959" spans="1:9" x14ac:dyDescent="0.25">
      <c r="A2959">
        <v>79</v>
      </c>
      <c r="B2959">
        <v>4.8934406162796499E+17</v>
      </c>
      <c r="C2959" t="s">
        <v>10630</v>
      </c>
      <c r="D2959" t="s">
        <v>10631</v>
      </c>
      <c r="E2959" t="s">
        <v>7086</v>
      </c>
      <c r="F2959" t="s">
        <v>7087</v>
      </c>
      <c r="G2959" t="s">
        <v>12</v>
      </c>
      <c r="H2959" t="b">
        <v>0</v>
      </c>
      <c r="I2959" t="s">
        <v>10632</v>
      </c>
    </row>
    <row r="2960" spans="1:9" x14ac:dyDescent="0.25">
      <c r="A2960">
        <v>80</v>
      </c>
      <c r="B2960">
        <v>4.8934357654792998E+17</v>
      </c>
      <c r="C2960" t="s">
        <v>10633</v>
      </c>
      <c r="D2960" t="s">
        <v>10634</v>
      </c>
      <c r="E2960" t="s">
        <v>10635</v>
      </c>
      <c r="F2960" t="s">
        <v>10636</v>
      </c>
      <c r="G2960" t="s">
        <v>12</v>
      </c>
      <c r="H2960" t="b">
        <v>0</v>
      </c>
      <c r="I2960" t="s">
        <v>10637</v>
      </c>
    </row>
    <row r="2961" spans="1:9" x14ac:dyDescent="0.25">
      <c r="A2961">
        <v>81</v>
      </c>
      <c r="B2961">
        <v>4.8934337773411501E+17</v>
      </c>
      <c r="C2961" t="s">
        <v>10638</v>
      </c>
      <c r="D2961" t="s">
        <v>10639</v>
      </c>
      <c r="E2961" t="s">
        <v>7086</v>
      </c>
      <c r="F2961" t="s">
        <v>7087</v>
      </c>
      <c r="G2961" t="s">
        <v>12</v>
      </c>
      <c r="H2961" t="b">
        <v>0</v>
      </c>
      <c r="I2961" t="s">
        <v>7211</v>
      </c>
    </row>
    <row r="2962" spans="1:9" x14ac:dyDescent="0.25">
      <c r="A2962">
        <v>82</v>
      </c>
      <c r="B2962">
        <v>4.8934308503880902E+17</v>
      </c>
      <c r="C2962" t="s">
        <v>10640</v>
      </c>
      <c r="D2962" t="s">
        <v>10641</v>
      </c>
      <c r="E2962" t="s">
        <v>10335</v>
      </c>
      <c r="F2962" t="s">
        <v>10336</v>
      </c>
      <c r="G2962" t="s">
        <v>12</v>
      </c>
      <c r="H2962" t="b">
        <v>0</v>
      </c>
      <c r="I2962" t="s">
        <v>10642</v>
      </c>
    </row>
    <row r="2963" spans="1:9" x14ac:dyDescent="0.25">
      <c r="A2963">
        <v>83</v>
      </c>
      <c r="B2963">
        <v>4.8934238556691597E+17</v>
      </c>
      <c r="C2963" t="s">
        <v>10643</v>
      </c>
      <c r="D2963" t="s">
        <v>10644</v>
      </c>
      <c r="E2963" t="s">
        <v>7384</v>
      </c>
      <c r="F2963" t="s">
        <v>7385</v>
      </c>
      <c r="G2963" t="s">
        <v>12</v>
      </c>
      <c r="H2963" t="b">
        <v>0</v>
      </c>
      <c r="I2963" t="s">
        <v>10645</v>
      </c>
    </row>
    <row r="2964" spans="1:9" ht="240" x14ac:dyDescent="0.25">
      <c r="A2964">
        <v>84</v>
      </c>
      <c r="B2964">
        <v>4.8934172610948698E+17</v>
      </c>
      <c r="C2964" t="s">
        <v>10646</v>
      </c>
      <c r="D2964" t="s">
        <v>10647</v>
      </c>
      <c r="E2964" t="s">
        <v>5419</v>
      </c>
      <c r="F2964" s="1" t="s">
        <v>5420</v>
      </c>
      <c r="G2964" t="s">
        <v>12</v>
      </c>
      <c r="H2964" t="b">
        <v>0</v>
      </c>
      <c r="I2964" t="s">
        <v>10648</v>
      </c>
    </row>
    <row r="2965" spans="1:9" x14ac:dyDescent="0.25">
      <c r="A2965">
        <v>85</v>
      </c>
      <c r="B2965">
        <v>4.8934168265191802E+17</v>
      </c>
      <c r="C2965" t="s">
        <v>10649</v>
      </c>
      <c r="D2965" t="s">
        <v>10650</v>
      </c>
      <c r="E2965" t="s">
        <v>10651</v>
      </c>
      <c r="F2965" t="s">
        <v>10652</v>
      </c>
      <c r="G2965" t="s">
        <v>12</v>
      </c>
      <c r="H2965" t="b">
        <v>0</v>
      </c>
      <c r="I2965" t="s">
        <v>10653</v>
      </c>
    </row>
    <row r="2966" spans="1:9" x14ac:dyDescent="0.25">
      <c r="A2966">
        <v>86</v>
      </c>
      <c r="B2966">
        <v>4.8934118087095002E+17</v>
      </c>
      <c r="C2966" t="s">
        <v>10654</v>
      </c>
      <c r="D2966" t="s">
        <v>10655</v>
      </c>
      <c r="E2966" t="s">
        <v>8142</v>
      </c>
      <c r="F2966" t="s">
        <v>8143</v>
      </c>
      <c r="G2966" t="s">
        <v>12</v>
      </c>
      <c r="H2966" t="b">
        <v>0</v>
      </c>
      <c r="I2966" t="s">
        <v>10656</v>
      </c>
    </row>
    <row r="2967" spans="1:9" x14ac:dyDescent="0.25">
      <c r="A2967">
        <v>87</v>
      </c>
      <c r="B2967">
        <v>4.8934102431014502E+17</v>
      </c>
      <c r="C2967" t="s">
        <v>10657</v>
      </c>
      <c r="D2967" t="s">
        <v>10658</v>
      </c>
      <c r="E2967" t="s">
        <v>6855</v>
      </c>
      <c r="F2967" t="s">
        <v>6856</v>
      </c>
      <c r="G2967" t="s">
        <v>12</v>
      </c>
      <c r="H2967" t="b">
        <v>0</v>
      </c>
      <c r="I2967" t="s">
        <v>10659</v>
      </c>
    </row>
    <row r="2968" spans="1:9" x14ac:dyDescent="0.25">
      <c r="A2968">
        <v>88</v>
      </c>
      <c r="B2968">
        <v>4.8934097363875802E+17</v>
      </c>
      <c r="C2968" t="s">
        <v>10660</v>
      </c>
      <c r="D2968" t="s">
        <v>10661</v>
      </c>
      <c r="E2968" t="s">
        <v>373</v>
      </c>
      <c r="F2968" t="s">
        <v>374</v>
      </c>
      <c r="G2968" t="s">
        <v>12</v>
      </c>
      <c r="H2968" t="b">
        <v>0</v>
      </c>
      <c r="I2968" t="s">
        <v>10662</v>
      </c>
    </row>
    <row r="2969" spans="1:9" x14ac:dyDescent="0.25">
      <c r="A2969">
        <v>89</v>
      </c>
      <c r="B2969">
        <v>4.8934097056015501E+17</v>
      </c>
      <c r="C2969" t="s">
        <v>10663</v>
      </c>
      <c r="D2969" t="s">
        <v>10664</v>
      </c>
      <c r="E2969" t="s">
        <v>8142</v>
      </c>
      <c r="F2969" t="s">
        <v>8143</v>
      </c>
      <c r="G2969" t="s">
        <v>12</v>
      </c>
      <c r="H2969" t="b">
        <v>0</v>
      </c>
      <c r="I2969" t="s">
        <v>10665</v>
      </c>
    </row>
    <row r="2970" spans="1:9" x14ac:dyDescent="0.25">
      <c r="A2970">
        <v>90</v>
      </c>
      <c r="B2970">
        <v>4.8934082547915501E+17</v>
      </c>
      <c r="C2970" t="s">
        <v>10666</v>
      </c>
      <c r="D2970" t="s">
        <v>10667</v>
      </c>
      <c r="E2970" t="s">
        <v>373</v>
      </c>
      <c r="F2970" t="s">
        <v>374</v>
      </c>
      <c r="G2970" t="s">
        <v>12</v>
      </c>
      <c r="H2970" t="b">
        <v>0</v>
      </c>
      <c r="I2970" t="s">
        <v>10668</v>
      </c>
    </row>
    <row r="2971" spans="1:9" x14ac:dyDescent="0.25">
      <c r="A2971">
        <v>91</v>
      </c>
      <c r="B2971">
        <v>4.8934081015319699E+17</v>
      </c>
      <c r="C2971" t="s">
        <v>10669</v>
      </c>
      <c r="D2971" t="s">
        <v>10670</v>
      </c>
      <c r="E2971" t="s">
        <v>8142</v>
      </c>
      <c r="F2971" t="s">
        <v>8143</v>
      </c>
      <c r="G2971" t="s">
        <v>12</v>
      </c>
      <c r="H2971" t="b">
        <v>0</v>
      </c>
      <c r="I2971" t="s">
        <v>10671</v>
      </c>
    </row>
    <row r="2972" spans="1:9" x14ac:dyDescent="0.25">
      <c r="A2972">
        <v>92</v>
      </c>
      <c r="B2972">
        <v>4.8933977457494003E+17</v>
      </c>
      <c r="C2972" t="s">
        <v>10672</v>
      </c>
      <c r="D2972" t="s">
        <v>10673</v>
      </c>
      <c r="E2972" t="s">
        <v>2943</v>
      </c>
      <c r="F2972" t="s">
        <v>2944</v>
      </c>
      <c r="G2972" t="s">
        <v>12</v>
      </c>
      <c r="H2972" t="b">
        <v>0</v>
      </c>
      <c r="I2972" t="s">
        <v>10674</v>
      </c>
    </row>
    <row r="2973" spans="1:9" x14ac:dyDescent="0.25">
      <c r="A2973">
        <v>93</v>
      </c>
      <c r="B2973">
        <v>4.8933933728976397E+17</v>
      </c>
      <c r="C2973" t="s">
        <v>10675</v>
      </c>
      <c r="D2973" t="s">
        <v>10676</v>
      </c>
      <c r="E2973" t="s">
        <v>10677</v>
      </c>
      <c r="F2973" t="s">
        <v>10678</v>
      </c>
      <c r="G2973" t="s">
        <v>12</v>
      </c>
      <c r="H2973" t="b">
        <v>0</v>
      </c>
      <c r="I2973" t="s">
        <v>10679</v>
      </c>
    </row>
    <row r="2974" spans="1:9" x14ac:dyDescent="0.25">
      <c r="A2974">
        <v>94</v>
      </c>
      <c r="B2974">
        <v>4.8933833751868198E+17</v>
      </c>
      <c r="C2974" t="s">
        <v>10680</v>
      </c>
      <c r="D2974" t="s">
        <v>10681</v>
      </c>
      <c r="E2974" t="s">
        <v>283</v>
      </c>
      <c r="F2974" t="s">
        <v>284</v>
      </c>
      <c r="G2974" t="s">
        <v>12</v>
      </c>
      <c r="H2974" t="b">
        <v>0</v>
      </c>
      <c r="I2974" t="s">
        <v>10682</v>
      </c>
    </row>
    <row r="2975" spans="1:9" x14ac:dyDescent="0.25">
      <c r="A2975">
        <v>95</v>
      </c>
      <c r="B2975">
        <v>4.8933794469695802E+17</v>
      </c>
      <c r="C2975" t="s">
        <v>10683</v>
      </c>
      <c r="D2975" t="s">
        <v>10684</v>
      </c>
      <c r="E2975" t="s">
        <v>6801</v>
      </c>
      <c r="F2975" t="s">
        <v>6802</v>
      </c>
      <c r="G2975" t="s">
        <v>12</v>
      </c>
      <c r="H2975" t="b">
        <v>0</v>
      </c>
      <c r="I2975" t="s">
        <v>10685</v>
      </c>
    </row>
    <row r="2976" spans="1:9" x14ac:dyDescent="0.25">
      <c r="A2976">
        <v>96</v>
      </c>
      <c r="B2976">
        <v>4.8933785510661299E+17</v>
      </c>
      <c r="C2976" t="s">
        <v>10686</v>
      </c>
      <c r="D2976" t="s">
        <v>10687</v>
      </c>
      <c r="E2976" t="s">
        <v>6801</v>
      </c>
      <c r="F2976" t="s">
        <v>6802</v>
      </c>
      <c r="G2976" t="s">
        <v>12</v>
      </c>
      <c r="H2976" t="b">
        <v>0</v>
      </c>
      <c r="I2976" t="s">
        <v>10688</v>
      </c>
    </row>
    <row r="2977" spans="1:9" x14ac:dyDescent="0.25">
      <c r="A2977">
        <v>97</v>
      </c>
      <c r="B2977">
        <v>4.8933760497471398E+17</v>
      </c>
      <c r="C2977" t="s">
        <v>10689</v>
      </c>
      <c r="D2977" t="s">
        <v>10690</v>
      </c>
      <c r="E2977" t="s">
        <v>1363</v>
      </c>
      <c r="G2977" t="s">
        <v>12</v>
      </c>
      <c r="H2977" t="b">
        <v>0</v>
      </c>
      <c r="I2977" t="s">
        <v>10691</v>
      </c>
    </row>
    <row r="2978" spans="1:9" x14ac:dyDescent="0.25">
      <c r="A2978">
        <v>98</v>
      </c>
      <c r="B2978">
        <v>4.8933758493434202E+17</v>
      </c>
      <c r="C2978" t="s">
        <v>10692</v>
      </c>
      <c r="D2978" t="s">
        <v>10693</v>
      </c>
      <c r="E2978" t="s">
        <v>10694</v>
      </c>
      <c r="F2978" t="s">
        <v>10695</v>
      </c>
      <c r="G2978" t="s">
        <v>12</v>
      </c>
      <c r="H2978" t="b">
        <v>0</v>
      </c>
      <c r="I2978" t="s">
        <v>10696</v>
      </c>
    </row>
    <row r="2979" spans="1:9" x14ac:dyDescent="0.25">
      <c r="A2979">
        <v>99</v>
      </c>
      <c r="B2979">
        <v>4.8933754677035398E+17</v>
      </c>
      <c r="C2979" t="s">
        <v>10697</v>
      </c>
      <c r="D2979" t="s">
        <v>10698</v>
      </c>
      <c r="E2979" t="s">
        <v>1363</v>
      </c>
      <c r="G2979" t="s">
        <v>12</v>
      </c>
      <c r="H2979" t="b">
        <v>0</v>
      </c>
      <c r="I2979" t="s">
        <v>10699</v>
      </c>
    </row>
    <row r="2980" spans="1:9" x14ac:dyDescent="0.25">
      <c r="A2980">
        <v>100</v>
      </c>
      <c r="B2980">
        <v>4.8933740261251398E+17</v>
      </c>
      <c r="C2980" t="s">
        <v>10700</v>
      </c>
      <c r="D2980" t="s">
        <v>10701</v>
      </c>
      <c r="E2980" t="s">
        <v>10702</v>
      </c>
      <c r="F2980" t="s">
        <v>10703</v>
      </c>
      <c r="G2980" t="s">
        <v>12</v>
      </c>
      <c r="H2980" t="b">
        <v>0</v>
      </c>
      <c r="I2980" t="s">
        <v>10704</v>
      </c>
    </row>
    <row r="2981" spans="1:9" x14ac:dyDescent="0.25">
      <c r="A2981">
        <v>101</v>
      </c>
      <c r="B2981">
        <v>4.89337111279968E+17</v>
      </c>
      <c r="C2981" t="s">
        <v>10705</v>
      </c>
      <c r="D2981" t="s">
        <v>10706</v>
      </c>
      <c r="E2981" t="s">
        <v>1363</v>
      </c>
      <c r="G2981" t="s">
        <v>12</v>
      </c>
      <c r="H2981" t="b">
        <v>0</v>
      </c>
      <c r="I2981" t="s">
        <v>10707</v>
      </c>
    </row>
    <row r="2982" spans="1:9" x14ac:dyDescent="0.25">
      <c r="A2982">
        <v>102</v>
      </c>
      <c r="B2982">
        <v>4.8933694047951603E+17</v>
      </c>
      <c r="C2982" t="s">
        <v>10708</v>
      </c>
      <c r="D2982" t="s">
        <v>10709</v>
      </c>
      <c r="E2982" t="s">
        <v>1363</v>
      </c>
      <c r="G2982" t="s">
        <v>12</v>
      </c>
      <c r="H2982" t="b">
        <v>0</v>
      </c>
      <c r="I2982" t="s">
        <v>10710</v>
      </c>
    </row>
    <row r="2983" spans="1:9" ht="270" x14ac:dyDescent="0.25">
      <c r="A2983">
        <v>103</v>
      </c>
      <c r="B2983">
        <v>4.8933476572032998E+17</v>
      </c>
      <c r="C2983" t="s">
        <v>10711</v>
      </c>
      <c r="E2983" t="s">
        <v>8814</v>
      </c>
      <c r="F2983" s="1" t="s">
        <v>8815</v>
      </c>
      <c r="G2983" t="s">
        <v>12</v>
      </c>
      <c r="H2983" t="b">
        <v>0</v>
      </c>
      <c r="I2983" t="s">
        <v>8816</v>
      </c>
    </row>
    <row r="2984" spans="1:9" ht="225" x14ac:dyDescent="0.25">
      <c r="A2984">
        <v>104</v>
      </c>
      <c r="B2984">
        <v>4.8933385598837901E+17</v>
      </c>
      <c r="C2984" t="s">
        <v>10712</v>
      </c>
      <c r="D2984" t="s">
        <v>10713</v>
      </c>
      <c r="E2984" t="s">
        <v>7317</v>
      </c>
      <c r="F2984" s="1" t="s">
        <v>7318</v>
      </c>
      <c r="G2984" t="s">
        <v>12</v>
      </c>
      <c r="H2984" t="b">
        <v>0</v>
      </c>
      <c r="I2984" t="s">
        <v>7319</v>
      </c>
    </row>
    <row r="2985" spans="1:9" x14ac:dyDescent="0.25">
      <c r="A2985">
        <v>105</v>
      </c>
      <c r="B2985">
        <v>4.89333060354064E+17</v>
      </c>
      <c r="C2985" t="s">
        <v>10714</v>
      </c>
      <c r="D2985" t="s">
        <v>10715</v>
      </c>
      <c r="E2985" t="s">
        <v>1363</v>
      </c>
      <c r="G2985" t="s">
        <v>12</v>
      </c>
      <c r="H2985" t="b">
        <v>0</v>
      </c>
      <c r="I2985" t="s">
        <v>10716</v>
      </c>
    </row>
    <row r="2986" spans="1:9" x14ac:dyDescent="0.25">
      <c r="A2986">
        <v>106</v>
      </c>
      <c r="B2986">
        <v>4.8933298688283398E+17</v>
      </c>
      <c r="C2986" t="s">
        <v>10717</v>
      </c>
      <c r="D2986" t="s">
        <v>10718</v>
      </c>
      <c r="E2986" t="s">
        <v>8164</v>
      </c>
      <c r="F2986" t="s">
        <v>8165</v>
      </c>
      <c r="G2986" t="s">
        <v>12</v>
      </c>
      <c r="H2986" t="b">
        <v>0</v>
      </c>
      <c r="I2986" t="s">
        <v>10719</v>
      </c>
    </row>
    <row r="2987" spans="1:9" x14ac:dyDescent="0.25">
      <c r="A2987">
        <v>107</v>
      </c>
      <c r="B2987">
        <v>4.8933282193762298E+17</v>
      </c>
      <c r="C2987" t="s">
        <v>10720</v>
      </c>
      <c r="D2987" t="s">
        <v>10721</v>
      </c>
      <c r="E2987" t="s">
        <v>8164</v>
      </c>
      <c r="F2987" t="s">
        <v>8165</v>
      </c>
      <c r="G2987" t="s">
        <v>12</v>
      </c>
      <c r="H2987" t="b">
        <v>0</v>
      </c>
      <c r="I2987" t="s">
        <v>10722</v>
      </c>
    </row>
    <row r="2988" spans="1:9" ht="75" x14ac:dyDescent="0.25">
      <c r="A2988">
        <v>108</v>
      </c>
      <c r="B2988">
        <v>4.8933248919511802E+17</v>
      </c>
      <c r="C2988" t="s">
        <v>10723</v>
      </c>
      <c r="D2988" s="1" t="s">
        <v>10724</v>
      </c>
      <c r="E2988" t="s">
        <v>6855</v>
      </c>
      <c r="F2988" t="s">
        <v>6856</v>
      </c>
      <c r="G2988" t="s">
        <v>12</v>
      </c>
      <c r="H2988" t="b">
        <v>0</v>
      </c>
      <c r="I2988" t="s">
        <v>10725</v>
      </c>
    </row>
    <row r="2989" spans="1:9" x14ac:dyDescent="0.25">
      <c r="A2989">
        <v>109</v>
      </c>
      <c r="B2989">
        <v>4.8933243594002803E+17</v>
      </c>
      <c r="C2989" t="s">
        <v>10726</v>
      </c>
      <c r="D2989" t="s">
        <v>10727</v>
      </c>
      <c r="E2989" t="s">
        <v>8164</v>
      </c>
      <c r="F2989" t="s">
        <v>8165</v>
      </c>
      <c r="G2989" t="s">
        <v>12</v>
      </c>
      <c r="H2989" t="b">
        <v>0</v>
      </c>
      <c r="I2989" t="s">
        <v>10728</v>
      </c>
    </row>
    <row r="2990" spans="1:9" x14ac:dyDescent="0.25">
      <c r="A2990">
        <v>110</v>
      </c>
      <c r="B2990">
        <v>4.8933188183472102E+17</v>
      </c>
      <c r="C2990" t="s">
        <v>10729</v>
      </c>
      <c r="D2990" t="s">
        <v>10730</v>
      </c>
      <c r="E2990" t="s">
        <v>373</v>
      </c>
      <c r="F2990" t="s">
        <v>374</v>
      </c>
      <c r="G2990" t="s">
        <v>12</v>
      </c>
      <c r="H2990" t="b">
        <v>0</v>
      </c>
      <c r="I2990" t="s">
        <v>10731</v>
      </c>
    </row>
    <row r="2991" spans="1:9" x14ac:dyDescent="0.25">
      <c r="A2991">
        <v>111</v>
      </c>
      <c r="B2991">
        <v>4.89331201417936E+17</v>
      </c>
      <c r="C2991" t="s">
        <v>10732</v>
      </c>
      <c r="D2991" t="s">
        <v>10733</v>
      </c>
      <c r="E2991" t="s">
        <v>8164</v>
      </c>
      <c r="F2991" t="s">
        <v>8165</v>
      </c>
      <c r="G2991" t="s">
        <v>12</v>
      </c>
      <c r="H2991" t="b">
        <v>0</v>
      </c>
      <c r="I2991" t="s">
        <v>10734</v>
      </c>
    </row>
    <row r="2992" spans="1:9" x14ac:dyDescent="0.25">
      <c r="A2992">
        <v>112</v>
      </c>
      <c r="B2992">
        <v>4.8933075167531802E+17</v>
      </c>
      <c r="C2992" t="s">
        <v>10735</v>
      </c>
      <c r="D2992" t="s">
        <v>10736</v>
      </c>
      <c r="E2992" t="s">
        <v>10737</v>
      </c>
      <c r="F2992" t="s">
        <v>10738</v>
      </c>
      <c r="G2992" t="s">
        <v>12</v>
      </c>
      <c r="H2992" t="b">
        <v>0</v>
      </c>
      <c r="I2992" t="s">
        <v>10739</v>
      </c>
    </row>
    <row r="2993" spans="1:9" x14ac:dyDescent="0.25">
      <c r="A2993">
        <v>113</v>
      </c>
      <c r="B2993">
        <v>4.8933069553455898E+17</v>
      </c>
      <c r="C2993" t="s">
        <v>10740</v>
      </c>
      <c r="D2993" t="s">
        <v>10741</v>
      </c>
      <c r="E2993" t="s">
        <v>8164</v>
      </c>
      <c r="F2993" t="s">
        <v>8165</v>
      </c>
      <c r="G2993" t="s">
        <v>12</v>
      </c>
      <c r="H2993" t="b">
        <v>0</v>
      </c>
      <c r="I2993" t="s">
        <v>10742</v>
      </c>
    </row>
    <row r="2994" spans="1:9" x14ac:dyDescent="0.25">
      <c r="A2994">
        <v>114</v>
      </c>
      <c r="B2994">
        <v>4.8933059639339002E+17</v>
      </c>
      <c r="C2994" t="s">
        <v>10743</v>
      </c>
      <c r="D2994" t="s">
        <v>10744</v>
      </c>
      <c r="E2994" t="s">
        <v>1363</v>
      </c>
      <c r="G2994" t="s">
        <v>12</v>
      </c>
      <c r="H2994" t="b">
        <v>0</v>
      </c>
      <c r="I2994" t="s">
        <v>10745</v>
      </c>
    </row>
    <row r="2995" spans="1:9" x14ac:dyDescent="0.25">
      <c r="A2995">
        <v>115</v>
      </c>
      <c r="B2995">
        <v>4.8933057095953997E+17</v>
      </c>
      <c r="C2995" t="s">
        <v>10746</v>
      </c>
      <c r="D2995" t="s">
        <v>10747</v>
      </c>
      <c r="E2995" t="s">
        <v>8164</v>
      </c>
      <c r="F2995" t="s">
        <v>8165</v>
      </c>
      <c r="G2995" t="s">
        <v>12</v>
      </c>
      <c r="H2995" t="b">
        <v>0</v>
      </c>
      <c r="I2995" t="s">
        <v>10742</v>
      </c>
    </row>
    <row r="2996" spans="1:9" x14ac:dyDescent="0.25">
      <c r="A2996">
        <v>116</v>
      </c>
      <c r="B2996">
        <v>4.8933027669135302E+17</v>
      </c>
      <c r="C2996" t="s">
        <v>10748</v>
      </c>
      <c r="D2996" t="s">
        <v>10749</v>
      </c>
      <c r="E2996" t="s">
        <v>373</v>
      </c>
      <c r="F2996" t="s">
        <v>374</v>
      </c>
      <c r="G2996" t="s">
        <v>12</v>
      </c>
      <c r="H2996" t="b">
        <v>0</v>
      </c>
      <c r="I2996" t="s">
        <v>10750</v>
      </c>
    </row>
    <row r="2997" spans="1:9" ht="135" x14ac:dyDescent="0.25">
      <c r="A2997">
        <v>117</v>
      </c>
      <c r="B2997">
        <v>4.89330184966144E+17</v>
      </c>
      <c r="C2997" t="s">
        <v>10751</v>
      </c>
      <c r="D2997" s="1" t="s">
        <v>10752</v>
      </c>
      <c r="E2997" t="s">
        <v>10753</v>
      </c>
      <c r="F2997" s="1" t="s">
        <v>10754</v>
      </c>
      <c r="G2997" t="s">
        <v>12</v>
      </c>
      <c r="H2997" t="b">
        <v>0</v>
      </c>
      <c r="I2997" t="s">
        <v>10755</v>
      </c>
    </row>
    <row r="2998" spans="1:9" x14ac:dyDescent="0.25">
      <c r="A2998">
        <v>118</v>
      </c>
      <c r="B2998">
        <v>4.8932909522304602E+17</v>
      </c>
      <c r="C2998" t="s">
        <v>10756</v>
      </c>
      <c r="D2998" t="s">
        <v>10757</v>
      </c>
      <c r="E2998" t="s">
        <v>8164</v>
      </c>
      <c r="F2998" t="s">
        <v>8165</v>
      </c>
      <c r="G2998" t="s">
        <v>12</v>
      </c>
      <c r="H2998" t="b">
        <v>0</v>
      </c>
      <c r="I2998" t="s">
        <v>10758</v>
      </c>
    </row>
    <row r="2999" spans="1:9" ht="225" x14ac:dyDescent="0.25">
      <c r="A2999">
        <v>119</v>
      </c>
      <c r="B2999">
        <v>4.8932871696352397E+17</v>
      </c>
      <c r="C2999" t="s">
        <v>10759</v>
      </c>
      <c r="D2999" t="s">
        <v>10760</v>
      </c>
      <c r="E2999" t="s">
        <v>7317</v>
      </c>
      <c r="F2999" s="1" t="s">
        <v>7318</v>
      </c>
      <c r="G2999" t="s">
        <v>12</v>
      </c>
      <c r="H2999" t="b">
        <v>0</v>
      </c>
      <c r="I2999" t="s">
        <v>7319</v>
      </c>
    </row>
    <row r="3000" spans="1:9" x14ac:dyDescent="0.25">
      <c r="A3000">
        <v>120</v>
      </c>
      <c r="B3000">
        <v>4.8932859403727603E+17</v>
      </c>
      <c r="C3000" t="s">
        <v>10761</v>
      </c>
      <c r="D3000" t="s">
        <v>10762</v>
      </c>
      <c r="E3000" t="s">
        <v>588</v>
      </c>
      <c r="F3000" t="s">
        <v>589</v>
      </c>
      <c r="G3000" t="s">
        <v>12</v>
      </c>
      <c r="H3000" t="b">
        <v>0</v>
      </c>
      <c r="I3000" t="s">
        <v>10763</v>
      </c>
    </row>
    <row r="3001" spans="1:9" x14ac:dyDescent="0.25">
      <c r="A3001">
        <v>121</v>
      </c>
      <c r="B3001">
        <v>4.8932805313142298E+17</v>
      </c>
      <c r="C3001" t="s">
        <v>10764</v>
      </c>
      <c r="D3001" t="s">
        <v>10765</v>
      </c>
      <c r="E3001" t="s">
        <v>373</v>
      </c>
      <c r="F3001" t="s">
        <v>374</v>
      </c>
      <c r="G3001" t="s">
        <v>12</v>
      </c>
      <c r="H3001" t="b">
        <v>0</v>
      </c>
      <c r="I3001" t="s">
        <v>10766</v>
      </c>
    </row>
    <row r="3002" spans="1:9" x14ac:dyDescent="0.25">
      <c r="A3002">
        <v>122</v>
      </c>
      <c r="B3002">
        <v>4.89328045547728E+17</v>
      </c>
      <c r="C3002" t="s">
        <v>10767</v>
      </c>
      <c r="D3002" t="s">
        <v>10768</v>
      </c>
      <c r="E3002" t="s">
        <v>10769</v>
      </c>
      <c r="F3002" t="s">
        <v>10770</v>
      </c>
      <c r="G3002" t="s">
        <v>12</v>
      </c>
      <c r="H3002" t="b">
        <v>0</v>
      </c>
      <c r="I3002" t="s">
        <v>10771</v>
      </c>
    </row>
    <row r="3003" spans="1:9" x14ac:dyDescent="0.25">
      <c r="A3003">
        <v>123</v>
      </c>
      <c r="B3003">
        <v>4.8932792175742099E+17</v>
      </c>
      <c r="C3003" t="s">
        <v>10772</v>
      </c>
      <c r="D3003" t="s">
        <v>10773</v>
      </c>
      <c r="E3003" t="s">
        <v>373</v>
      </c>
      <c r="F3003" t="s">
        <v>374</v>
      </c>
      <c r="G3003" t="s">
        <v>12</v>
      </c>
      <c r="H3003" t="b">
        <v>0</v>
      </c>
      <c r="I3003" t="s">
        <v>10774</v>
      </c>
    </row>
    <row r="3004" spans="1:9" x14ac:dyDescent="0.25">
      <c r="A3004">
        <v>124</v>
      </c>
      <c r="B3004">
        <v>4.8932784692265702E+17</v>
      </c>
      <c r="C3004" t="s">
        <v>10775</v>
      </c>
      <c r="D3004" t="s">
        <v>10776</v>
      </c>
      <c r="E3004" t="s">
        <v>2236</v>
      </c>
      <c r="F3004" t="s">
        <v>2237</v>
      </c>
      <c r="G3004" t="s">
        <v>12</v>
      </c>
      <c r="H3004" t="b">
        <v>0</v>
      </c>
      <c r="I3004" t="s">
        <v>10777</v>
      </c>
    </row>
    <row r="3005" spans="1:9" x14ac:dyDescent="0.25">
      <c r="A3005">
        <v>125</v>
      </c>
      <c r="B3005">
        <v>4.8932779922083398E+17</v>
      </c>
      <c r="C3005" t="s">
        <v>10778</v>
      </c>
      <c r="D3005" t="s">
        <v>10779</v>
      </c>
      <c r="E3005" t="s">
        <v>2236</v>
      </c>
      <c r="F3005" t="s">
        <v>2237</v>
      </c>
      <c r="G3005" t="s">
        <v>12</v>
      </c>
      <c r="H3005" t="b">
        <v>0</v>
      </c>
      <c r="I3005" t="s">
        <v>10780</v>
      </c>
    </row>
    <row r="3006" spans="1:9" x14ac:dyDescent="0.25">
      <c r="A3006">
        <v>126</v>
      </c>
      <c r="B3006">
        <v>4.8932775209785299E+17</v>
      </c>
      <c r="C3006" t="s">
        <v>10781</v>
      </c>
      <c r="D3006" t="s">
        <v>10782</v>
      </c>
      <c r="E3006" t="s">
        <v>2236</v>
      </c>
      <c r="F3006" t="s">
        <v>2237</v>
      </c>
      <c r="G3006" t="s">
        <v>12</v>
      </c>
      <c r="H3006" t="b">
        <v>0</v>
      </c>
      <c r="I3006" t="s">
        <v>10780</v>
      </c>
    </row>
    <row r="3007" spans="1:9" x14ac:dyDescent="0.25">
      <c r="A3007">
        <v>127</v>
      </c>
      <c r="B3007">
        <v>4.8932772136616301E+17</v>
      </c>
      <c r="C3007" t="s">
        <v>10783</v>
      </c>
      <c r="D3007" t="s">
        <v>10784</v>
      </c>
      <c r="E3007" t="s">
        <v>2236</v>
      </c>
      <c r="F3007" t="s">
        <v>2237</v>
      </c>
      <c r="G3007" t="s">
        <v>12</v>
      </c>
      <c r="H3007" t="b">
        <v>0</v>
      </c>
      <c r="I3007" t="s">
        <v>10780</v>
      </c>
    </row>
    <row r="3008" spans="1:9" x14ac:dyDescent="0.25">
      <c r="A3008">
        <v>128</v>
      </c>
      <c r="B3008">
        <v>4.8932767985093798E+17</v>
      </c>
      <c r="C3008" t="s">
        <v>10785</v>
      </c>
      <c r="D3008" t="s">
        <v>10786</v>
      </c>
      <c r="E3008" t="s">
        <v>2236</v>
      </c>
      <c r="F3008" t="s">
        <v>2237</v>
      </c>
      <c r="G3008" t="s">
        <v>12</v>
      </c>
      <c r="H3008" t="b">
        <v>0</v>
      </c>
      <c r="I3008" t="s">
        <v>10780</v>
      </c>
    </row>
    <row r="3009" spans="1:9" x14ac:dyDescent="0.25">
      <c r="A3009">
        <v>129</v>
      </c>
      <c r="B3009">
        <v>4.8932764695084602E+17</v>
      </c>
      <c r="C3009" t="s">
        <v>10787</v>
      </c>
      <c r="D3009" t="s">
        <v>10788</v>
      </c>
      <c r="E3009" t="s">
        <v>2236</v>
      </c>
      <c r="F3009" t="s">
        <v>2237</v>
      </c>
      <c r="G3009" t="s">
        <v>12</v>
      </c>
      <c r="H3009" t="b">
        <v>0</v>
      </c>
      <c r="I3009" t="s">
        <v>10780</v>
      </c>
    </row>
    <row r="3010" spans="1:9" x14ac:dyDescent="0.25">
      <c r="A3010">
        <v>130</v>
      </c>
      <c r="B3010">
        <v>4.8932761067009997E+17</v>
      </c>
      <c r="C3010" t="s">
        <v>10789</v>
      </c>
      <c r="D3010" t="s">
        <v>10790</v>
      </c>
      <c r="E3010" t="s">
        <v>8164</v>
      </c>
      <c r="F3010" t="s">
        <v>8165</v>
      </c>
      <c r="G3010" t="s">
        <v>12</v>
      </c>
      <c r="H3010" t="b">
        <v>0</v>
      </c>
      <c r="I3010" t="s">
        <v>10791</v>
      </c>
    </row>
    <row r="3011" spans="1:9" x14ac:dyDescent="0.25">
      <c r="A3011">
        <v>131</v>
      </c>
      <c r="B3011">
        <v>4.8932759440838598E+17</v>
      </c>
      <c r="C3011" t="s">
        <v>10792</v>
      </c>
      <c r="D3011" t="s">
        <v>10793</v>
      </c>
      <c r="E3011" t="s">
        <v>1363</v>
      </c>
      <c r="G3011" t="s">
        <v>12</v>
      </c>
      <c r="H3011" t="b">
        <v>0</v>
      </c>
      <c r="I3011" t="s">
        <v>10794</v>
      </c>
    </row>
    <row r="3012" spans="1:9" x14ac:dyDescent="0.25">
      <c r="A3012">
        <v>132</v>
      </c>
      <c r="B3012">
        <v>4.8932758298349901E+17</v>
      </c>
      <c r="C3012" t="s">
        <v>10795</v>
      </c>
      <c r="D3012" t="s">
        <v>10796</v>
      </c>
      <c r="E3012" t="s">
        <v>2236</v>
      </c>
      <c r="F3012" t="s">
        <v>2237</v>
      </c>
      <c r="G3012" t="s">
        <v>12</v>
      </c>
      <c r="H3012" t="b">
        <v>0</v>
      </c>
      <c r="I3012" t="s">
        <v>10780</v>
      </c>
    </row>
    <row r="3013" spans="1:9" x14ac:dyDescent="0.25">
      <c r="A3013">
        <v>133</v>
      </c>
      <c r="B3013">
        <v>4.8932754122920698E+17</v>
      </c>
      <c r="C3013" t="s">
        <v>10797</v>
      </c>
      <c r="D3013" t="s">
        <v>10798</v>
      </c>
      <c r="E3013" t="s">
        <v>2236</v>
      </c>
      <c r="F3013" t="s">
        <v>2237</v>
      </c>
      <c r="G3013" t="s">
        <v>12</v>
      </c>
      <c r="H3013" t="b">
        <v>0</v>
      </c>
      <c r="I3013" t="s">
        <v>10780</v>
      </c>
    </row>
    <row r="3014" spans="1:9" x14ac:dyDescent="0.25">
      <c r="A3014">
        <v>134</v>
      </c>
      <c r="B3014">
        <v>4.8932752602446598E+17</v>
      </c>
      <c r="C3014" t="s">
        <v>10799</v>
      </c>
      <c r="D3014" t="s">
        <v>10800</v>
      </c>
      <c r="E3014" t="s">
        <v>2888</v>
      </c>
      <c r="F3014" t="s">
        <v>2889</v>
      </c>
      <c r="G3014" t="s">
        <v>12</v>
      </c>
      <c r="H3014" t="b">
        <v>0</v>
      </c>
      <c r="I3014" t="s">
        <v>2890</v>
      </c>
    </row>
    <row r="3015" spans="1:9" x14ac:dyDescent="0.25">
      <c r="A3015">
        <v>135</v>
      </c>
      <c r="B3015">
        <v>4.8932750709135699E+17</v>
      </c>
      <c r="C3015" t="s">
        <v>10801</v>
      </c>
      <c r="D3015" t="s">
        <v>10802</v>
      </c>
      <c r="E3015" t="s">
        <v>1363</v>
      </c>
      <c r="G3015" t="s">
        <v>12</v>
      </c>
      <c r="H3015" t="b">
        <v>0</v>
      </c>
      <c r="I3015" t="s">
        <v>10803</v>
      </c>
    </row>
    <row r="3016" spans="1:9" x14ac:dyDescent="0.25">
      <c r="A3016">
        <v>136</v>
      </c>
      <c r="B3016">
        <v>4.8932747827270003E+17</v>
      </c>
      <c r="C3016" t="s">
        <v>10804</v>
      </c>
      <c r="D3016" t="s">
        <v>10805</v>
      </c>
      <c r="E3016" t="s">
        <v>2236</v>
      </c>
      <c r="F3016" t="s">
        <v>2237</v>
      </c>
      <c r="G3016" t="s">
        <v>12</v>
      </c>
      <c r="H3016" t="b">
        <v>0</v>
      </c>
      <c r="I3016" t="s">
        <v>10806</v>
      </c>
    </row>
    <row r="3017" spans="1:9" x14ac:dyDescent="0.25">
      <c r="A3017">
        <v>137</v>
      </c>
      <c r="B3017">
        <v>4.8932743128811098E+17</v>
      </c>
      <c r="C3017" t="s">
        <v>10807</v>
      </c>
      <c r="D3017" t="s">
        <v>10808</v>
      </c>
      <c r="E3017" t="s">
        <v>2236</v>
      </c>
      <c r="F3017" t="s">
        <v>2237</v>
      </c>
      <c r="G3017" t="s">
        <v>12</v>
      </c>
      <c r="H3017" t="b">
        <v>0</v>
      </c>
      <c r="I3017" t="s">
        <v>10806</v>
      </c>
    </row>
    <row r="3018" spans="1:9" x14ac:dyDescent="0.25">
      <c r="A3018">
        <v>138</v>
      </c>
      <c r="B3018">
        <v>4.8932739397977702E+17</v>
      </c>
      <c r="C3018" t="s">
        <v>10809</v>
      </c>
      <c r="D3018" t="s">
        <v>10810</v>
      </c>
      <c r="E3018" t="s">
        <v>2236</v>
      </c>
      <c r="F3018" t="s">
        <v>2237</v>
      </c>
      <c r="G3018" t="s">
        <v>12</v>
      </c>
      <c r="H3018" t="b">
        <v>0</v>
      </c>
      <c r="I3018" t="s">
        <v>10811</v>
      </c>
    </row>
    <row r="3019" spans="1:9" x14ac:dyDescent="0.25">
      <c r="A3019">
        <v>139</v>
      </c>
      <c r="B3019">
        <v>4.89327345053216E+17</v>
      </c>
      <c r="C3019" t="s">
        <v>10812</v>
      </c>
      <c r="D3019" t="s">
        <v>10813</v>
      </c>
      <c r="E3019" t="s">
        <v>2236</v>
      </c>
      <c r="F3019" t="s">
        <v>2237</v>
      </c>
      <c r="G3019" t="s">
        <v>12</v>
      </c>
      <c r="H3019" t="b">
        <v>0</v>
      </c>
      <c r="I3019" t="s">
        <v>10814</v>
      </c>
    </row>
    <row r="3020" spans="1:9" x14ac:dyDescent="0.25">
      <c r="A3020">
        <v>140</v>
      </c>
      <c r="B3020">
        <v>4.8932731339881203E+17</v>
      </c>
      <c r="C3020" t="s">
        <v>10815</v>
      </c>
      <c r="D3020" t="s">
        <v>10816</v>
      </c>
      <c r="E3020" t="s">
        <v>2236</v>
      </c>
      <c r="F3020" t="s">
        <v>2237</v>
      </c>
      <c r="G3020" t="s">
        <v>12</v>
      </c>
      <c r="H3020" t="b">
        <v>0</v>
      </c>
      <c r="I3020" t="s">
        <v>10814</v>
      </c>
    </row>
    <row r="3021" spans="1:9" x14ac:dyDescent="0.25">
      <c r="A3021">
        <v>141</v>
      </c>
      <c r="B3021">
        <v>4.8932727550326298E+17</v>
      </c>
      <c r="C3021" t="s">
        <v>10817</v>
      </c>
      <c r="D3021" t="s">
        <v>10818</v>
      </c>
      <c r="E3021" t="s">
        <v>2236</v>
      </c>
      <c r="F3021" t="s">
        <v>2237</v>
      </c>
      <c r="G3021" t="s">
        <v>12</v>
      </c>
      <c r="H3021" t="b">
        <v>0</v>
      </c>
      <c r="I3021" t="s">
        <v>10814</v>
      </c>
    </row>
    <row r="3022" spans="1:9" x14ac:dyDescent="0.25">
      <c r="A3022">
        <v>142</v>
      </c>
      <c r="B3022">
        <v>4.8932724210821498E+17</v>
      </c>
      <c r="C3022" t="s">
        <v>10819</v>
      </c>
      <c r="D3022" t="s">
        <v>10820</v>
      </c>
      <c r="E3022" t="s">
        <v>2236</v>
      </c>
      <c r="F3022" t="s">
        <v>2237</v>
      </c>
      <c r="G3022" t="s">
        <v>12</v>
      </c>
      <c r="H3022" t="b">
        <v>0</v>
      </c>
      <c r="I3022" t="s">
        <v>10821</v>
      </c>
    </row>
    <row r="3023" spans="1:9" x14ac:dyDescent="0.25">
      <c r="A3023">
        <v>143</v>
      </c>
      <c r="B3023">
        <v>4.8932722087664E+17</v>
      </c>
      <c r="C3023" t="s">
        <v>10822</v>
      </c>
      <c r="D3023" t="s">
        <v>10823</v>
      </c>
      <c r="E3023" t="s">
        <v>8164</v>
      </c>
      <c r="F3023" t="s">
        <v>8165</v>
      </c>
      <c r="G3023" t="s">
        <v>12</v>
      </c>
      <c r="H3023" t="b">
        <v>0</v>
      </c>
      <c r="I3023" t="s">
        <v>10824</v>
      </c>
    </row>
    <row r="3024" spans="1:9" x14ac:dyDescent="0.25">
      <c r="A3024">
        <v>144</v>
      </c>
      <c r="B3024">
        <v>4.8932716616196499E+17</v>
      </c>
      <c r="C3024" t="s">
        <v>10825</v>
      </c>
      <c r="D3024" t="s">
        <v>10826</v>
      </c>
      <c r="E3024" t="s">
        <v>10827</v>
      </c>
      <c r="F3024" t="s">
        <v>10828</v>
      </c>
      <c r="G3024" t="s">
        <v>12</v>
      </c>
      <c r="H3024" t="b">
        <v>0</v>
      </c>
      <c r="I3024" t="s">
        <v>10829</v>
      </c>
    </row>
    <row r="3025" spans="1:9" x14ac:dyDescent="0.25">
      <c r="A3025">
        <v>145</v>
      </c>
      <c r="B3025">
        <v>4.8932715725325498E+17</v>
      </c>
      <c r="C3025" t="s">
        <v>10830</v>
      </c>
      <c r="D3025" t="s">
        <v>10831</v>
      </c>
      <c r="E3025" t="s">
        <v>2236</v>
      </c>
      <c r="F3025" t="s">
        <v>2237</v>
      </c>
      <c r="G3025" t="s">
        <v>12</v>
      </c>
      <c r="H3025" t="b">
        <v>0</v>
      </c>
      <c r="I3025" t="s">
        <v>10832</v>
      </c>
    </row>
    <row r="3026" spans="1:9" x14ac:dyDescent="0.25">
      <c r="A3026">
        <v>146</v>
      </c>
      <c r="B3026">
        <v>4.8932711405611398E+17</v>
      </c>
      <c r="C3026" t="s">
        <v>10833</v>
      </c>
      <c r="D3026" t="s">
        <v>10834</v>
      </c>
      <c r="E3026" t="s">
        <v>2236</v>
      </c>
      <c r="F3026" t="s">
        <v>2237</v>
      </c>
      <c r="G3026" t="s">
        <v>12</v>
      </c>
      <c r="H3026" t="b">
        <v>0</v>
      </c>
      <c r="I3026" t="s">
        <v>10832</v>
      </c>
    </row>
    <row r="3027" spans="1:9" x14ac:dyDescent="0.25">
      <c r="A3027">
        <v>147</v>
      </c>
      <c r="B3027">
        <v>4.8932704271520102E+17</v>
      </c>
      <c r="C3027" t="s">
        <v>10835</v>
      </c>
      <c r="D3027" t="s">
        <v>10836</v>
      </c>
      <c r="E3027" t="s">
        <v>8164</v>
      </c>
      <c r="F3027" t="s">
        <v>8165</v>
      </c>
      <c r="G3027" t="s">
        <v>12</v>
      </c>
      <c r="H3027" t="b">
        <v>0</v>
      </c>
      <c r="I3027" t="s">
        <v>10837</v>
      </c>
    </row>
    <row r="3028" spans="1:9" x14ac:dyDescent="0.25">
      <c r="A3028">
        <v>148</v>
      </c>
      <c r="B3028">
        <v>4.89327026126336E+17</v>
      </c>
      <c r="C3028" t="s">
        <v>10838</v>
      </c>
      <c r="D3028" t="s">
        <v>10839</v>
      </c>
      <c r="E3028" t="s">
        <v>10840</v>
      </c>
      <c r="F3028" t="s">
        <v>10841</v>
      </c>
      <c r="G3028" t="s">
        <v>12</v>
      </c>
      <c r="H3028" t="b">
        <v>0</v>
      </c>
      <c r="I3028" t="s">
        <v>10842</v>
      </c>
    </row>
    <row r="3029" spans="1:9" ht="270" x14ac:dyDescent="0.25">
      <c r="A3029">
        <v>149</v>
      </c>
      <c r="B3029">
        <v>4.8932700551551699E+17</v>
      </c>
      <c r="C3029" t="s">
        <v>10843</v>
      </c>
      <c r="E3029" t="s">
        <v>8814</v>
      </c>
      <c r="F3029" s="1" t="s">
        <v>8815</v>
      </c>
      <c r="G3029" t="s">
        <v>12</v>
      </c>
      <c r="H3029" t="b">
        <v>0</v>
      </c>
      <c r="I3029" t="s">
        <v>8816</v>
      </c>
    </row>
    <row r="3030" spans="1:9" x14ac:dyDescent="0.25">
      <c r="A3030">
        <v>150</v>
      </c>
      <c r="B3030">
        <v>4.8932667184187802E+17</v>
      </c>
      <c r="C3030" t="s">
        <v>10844</v>
      </c>
      <c r="D3030" t="s">
        <v>10845</v>
      </c>
      <c r="E3030" t="s">
        <v>1363</v>
      </c>
      <c r="G3030" t="s">
        <v>12</v>
      </c>
      <c r="H3030" t="b">
        <v>0</v>
      </c>
      <c r="I3030" t="s">
        <v>10846</v>
      </c>
    </row>
    <row r="3031" spans="1:9" x14ac:dyDescent="0.25">
      <c r="A3031">
        <v>151</v>
      </c>
      <c r="B3031">
        <v>4.8932658491073299E+17</v>
      </c>
      <c r="C3031" t="s">
        <v>10847</v>
      </c>
      <c r="D3031" t="s">
        <v>10848</v>
      </c>
      <c r="E3031" t="s">
        <v>1363</v>
      </c>
      <c r="G3031" t="s">
        <v>12</v>
      </c>
      <c r="H3031" t="b">
        <v>0</v>
      </c>
      <c r="I3031" t="s">
        <v>10849</v>
      </c>
    </row>
    <row r="3032" spans="1:9" ht="225" x14ac:dyDescent="0.25">
      <c r="A3032">
        <v>152</v>
      </c>
      <c r="B3032">
        <v>4.8932633344542298E+17</v>
      </c>
      <c r="C3032" t="s">
        <v>10850</v>
      </c>
      <c r="D3032" t="s">
        <v>10851</v>
      </c>
      <c r="E3032" t="s">
        <v>7317</v>
      </c>
      <c r="F3032" s="1" t="s">
        <v>7318</v>
      </c>
      <c r="G3032" t="s">
        <v>12</v>
      </c>
      <c r="H3032" t="b">
        <v>0</v>
      </c>
      <c r="I3032" t="s">
        <v>7319</v>
      </c>
    </row>
    <row r="3033" spans="1:9" x14ac:dyDescent="0.25">
      <c r="A3033">
        <v>153</v>
      </c>
      <c r="B3033">
        <v>4.8932630517161101E+17</v>
      </c>
      <c r="C3033" t="s">
        <v>10852</v>
      </c>
      <c r="D3033" t="s">
        <v>10853</v>
      </c>
      <c r="E3033" t="s">
        <v>1363</v>
      </c>
      <c r="G3033" t="s">
        <v>12</v>
      </c>
      <c r="H3033" t="b">
        <v>0</v>
      </c>
      <c r="I3033" t="s">
        <v>10854</v>
      </c>
    </row>
    <row r="3034" spans="1:9" x14ac:dyDescent="0.25">
      <c r="A3034">
        <v>154</v>
      </c>
      <c r="B3034">
        <v>4.8932622521977997E+17</v>
      </c>
      <c r="C3034" t="s">
        <v>10855</v>
      </c>
      <c r="D3034" t="s">
        <v>10856</v>
      </c>
      <c r="E3034" t="s">
        <v>10857</v>
      </c>
      <c r="F3034" t="s">
        <v>10858</v>
      </c>
      <c r="G3034" t="s">
        <v>12</v>
      </c>
      <c r="H3034" t="b">
        <v>0</v>
      </c>
      <c r="I3034" t="s">
        <v>10859</v>
      </c>
    </row>
    <row r="3035" spans="1:9" x14ac:dyDescent="0.25">
      <c r="A3035">
        <v>155</v>
      </c>
      <c r="B3035">
        <v>4.8932603233213197E+17</v>
      </c>
      <c r="C3035" t="s">
        <v>10860</v>
      </c>
      <c r="D3035" t="s">
        <v>10861</v>
      </c>
      <c r="E3035" t="s">
        <v>1363</v>
      </c>
      <c r="G3035" t="s">
        <v>12</v>
      </c>
      <c r="H3035" t="b">
        <v>0</v>
      </c>
      <c r="I3035" t="s">
        <v>10862</v>
      </c>
    </row>
    <row r="3036" spans="1:9" x14ac:dyDescent="0.25">
      <c r="A3036">
        <v>156</v>
      </c>
      <c r="B3036">
        <v>4.8932565138069901E+17</v>
      </c>
      <c r="C3036" t="s">
        <v>10863</v>
      </c>
      <c r="D3036" t="s">
        <v>10864</v>
      </c>
      <c r="E3036" t="s">
        <v>8164</v>
      </c>
      <c r="F3036" t="s">
        <v>8165</v>
      </c>
      <c r="G3036" t="s">
        <v>12</v>
      </c>
      <c r="H3036" t="b">
        <v>0</v>
      </c>
      <c r="I3036" t="s">
        <v>10865</v>
      </c>
    </row>
    <row r="3037" spans="1:9" x14ac:dyDescent="0.25">
      <c r="A3037">
        <v>157</v>
      </c>
      <c r="B3037">
        <v>4.8932528110754202E+17</v>
      </c>
      <c r="C3037" t="s">
        <v>10866</v>
      </c>
      <c r="D3037" t="s">
        <v>10867</v>
      </c>
      <c r="E3037" t="s">
        <v>8164</v>
      </c>
      <c r="F3037" t="s">
        <v>8165</v>
      </c>
      <c r="G3037" t="s">
        <v>12</v>
      </c>
      <c r="H3037" t="b">
        <v>0</v>
      </c>
      <c r="I3037" t="s">
        <v>10868</v>
      </c>
    </row>
    <row r="3038" spans="1:9" x14ac:dyDescent="0.25">
      <c r="A3038">
        <v>158</v>
      </c>
      <c r="B3038">
        <v>4.8932520156256602E+17</v>
      </c>
      <c r="C3038" t="s">
        <v>10869</v>
      </c>
      <c r="D3038" t="s">
        <v>10870</v>
      </c>
      <c r="E3038" t="s">
        <v>10871</v>
      </c>
      <c r="G3038" t="s">
        <v>12</v>
      </c>
      <c r="H3038" t="b">
        <v>0</v>
      </c>
      <c r="I3038" t="s">
        <v>10872</v>
      </c>
    </row>
    <row r="3039" spans="1:9" x14ac:dyDescent="0.25">
      <c r="A3039">
        <v>159</v>
      </c>
      <c r="B3039">
        <v>4.8932490638000102E+17</v>
      </c>
      <c r="C3039" t="s">
        <v>10873</v>
      </c>
      <c r="D3039" t="s">
        <v>10874</v>
      </c>
      <c r="E3039" t="s">
        <v>10871</v>
      </c>
      <c r="G3039" t="s">
        <v>12</v>
      </c>
      <c r="H3039" t="b">
        <v>0</v>
      </c>
      <c r="I3039" t="s">
        <v>10875</v>
      </c>
    </row>
    <row r="3040" spans="1:9" x14ac:dyDescent="0.25">
      <c r="A3040">
        <v>160</v>
      </c>
      <c r="B3040">
        <v>4.89324755468976E+17</v>
      </c>
      <c r="C3040" t="s">
        <v>10876</v>
      </c>
      <c r="D3040" t="s">
        <v>10877</v>
      </c>
      <c r="E3040" t="s">
        <v>8164</v>
      </c>
      <c r="F3040" t="s">
        <v>8165</v>
      </c>
      <c r="G3040" t="s">
        <v>12</v>
      </c>
      <c r="H3040" t="b">
        <v>0</v>
      </c>
      <c r="I3040" t="s">
        <v>10878</v>
      </c>
    </row>
    <row r="3041" spans="1:9" x14ac:dyDescent="0.25">
      <c r="A3041">
        <v>161</v>
      </c>
      <c r="B3041">
        <v>4.8932418775311898E+17</v>
      </c>
      <c r="C3041" t="s">
        <v>10879</v>
      </c>
      <c r="D3041" t="s">
        <v>10880</v>
      </c>
      <c r="E3041" t="s">
        <v>10881</v>
      </c>
      <c r="F3041" t="s">
        <v>10882</v>
      </c>
      <c r="G3041" t="s">
        <v>12</v>
      </c>
      <c r="H3041" t="b">
        <v>0</v>
      </c>
      <c r="I3041" t="s">
        <v>10883</v>
      </c>
    </row>
    <row r="3042" spans="1:9" x14ac:dyDescent="0.25">
      <c r="A3042">
        <v>162</v>
      </c>
      <c r="B3042">
        <v>4.8932398180860698E+17</v>
      </c>
      <c r="C3042" t="s">
        <v>10884</v>
      </c>
      <c r="D3042" t="s">
        <v>10885</v>
      </c>
      <c r="E3042" t="s">
        <v>373</v>
      </c>
      <c r="F3042" t="s">
        <v>374</v>
      </c>
      <c r="G3042" t="s">
        <v>12</v>
      </c>
      <c r="H3042" t="b">
        <v>0</v>
      </c>
      <c r="I3042" t="s">
        <v>10886</v>
      </c>
    </row>
    <row r="3043" spans="1:9" x14ac:dyDescent="0.25">
      <c r="A3043">
        <v>163</v>
      </c>
      <c r="B3043">
        <v>4.8932395440721498E+17</v>
      </c>
      <c r="C3043" t="s">
        <v>10887</v>
      </c>
      <c r="D3043" t="s">
        <v>10888</v>
      </c>
      <c r="E3043" t="s">
        <v>8164</v>
      </c>
      <c r="F3043" t="s">
        <v>8165</v>
      </c>
      <c r="G3043" t="s">
        <v>12</v>
      </c>
      <c r="H3043" t="b">
        <v>0</v>
      </c>
      <c r="I3043" t="s">
        <v>10889</v>
      </c>
    </row>
    <row r="3044" spans="1:9" x14ac:dyDescent="0.25">
      <c r="A3044">
        <v>164</v>
      </c>
      <c r="B3044">
        <v>4.8932382622471699E+17</v>
      </c>
      <c r="C3044" t="s">
        <v>10890</v>
      </c>
      <c r="D3044" t="s">
        <v>10891</v>
      </c>
      <c r="E3044" t="s">
        <v>10892</v>
      </c>
      <c r="F3044" t="s">
        <v>10893</v>
      </c>
      <c r="G3044" t="s">
        <v>12</v>
      </c>
      <c r="H3044" t="b">
        <v>0</v>
      </c>
      <c r="I3044" t="s">
        <v>10894</v>
      </c>
    </row>
    <row r="3045" spans="1:9" x14ac:dyDescent="0.25">
      <c r="A3045">
        <v>165</v>
      </c>
      <c r="B3045">
        <v>4.8932375741296602E+17</v>
      </c>
      <c r="C3045" t="s">
        <v>10895</v>
      </c>
      <c r="D3045" t="s">
        <v>10896</v>
      </c>
      <c r="E3045" t="s">
        <v>1363</v>
      </c>
      <c r="G3045" t="s">
        <v>12</v>
      </c>
      <c r="H3045" t="b">
        <v>0</v>
      </c>
      <c r="I3045" t="s">
        <v>10897</v>
      </c>
    </row>
    <row r="3046" spans="1:9" x14ac:dyDescent="0.25">
      <c r="A3046">
        <v>166</v>
      </c>
      <c r="B3046">
        <v>4.8932370783668998E+17</v>
      </c>
      <c r="C3046" t="s">
        <v>10898</v>
      </c>
      <c r="D3046" t="s">
        <v>10899</v>
      </c>
      <c r="E3046" t="s">
        <v>373</v>
      </c>
      <c r="F3046" t="s">
        <v>374</v>
      </c>
      <c r="G3046" t="s">
        <v>12</v>
      </c>
      <c r="H3046" t="b">
        <v>0</v>
      </c>
      <c r="I3046" t="s">
        <v>10900</v>
      </c>
    </row>
    <row r="3047" spans="1:9" x14ac:dyDescent="0.25">
      <c r="A3047">
        <v>167</v>
      </c>
      <c r="B3047">
        <v>4.8932358886942298E+17</v>
      </c>
      <c r="C3047" t="s">
        <v>10901</v>
      </c>
      <c r="D3047" t="s">
        <v>10902</v>
      </c>
      <c r="E3047" t="s">
        <v>8164</v>
      </c>
      <c r="F3047" t="s">
        <v>8165</v>
      </c>
      <c r="G3047" t="s">
        <v>12</v>
      </c>
      <c r="H3047" t="b">
        <v>0</v>
      </c>
      <c r="I3047" t="s">
        <v>10903</v>
      </c>
    </row>
    <row r="3048" spans="1:9" x14ac:dyDescent="0.25">
      <c r="A3048">
        <v>168</v>
      </c>
      <c r="B3048">
        <v>4.8932254755336998E+17</v>
      </c>
      <c r="C3048" t="s">
        <v>10904</v>
      </c>
      <c r="D3048" t="s">
        <v>10905</v>
      </c>
      <c r="E3048" t="s">
        <v>1363</v>
      </c>
      <c r="G3048" t="s">
        <v>12</v>
      </c>
      <c r="H3048" t="b">
        <v>0</v>
      </c>
      <c r="I3048" t="s">
        <v>10906</v>
      </c>
    </row>
    <row r="3049" spans="1:9" x14ac:dyDescent="0.25">
      <c r="A3049">
        <v>169</v>
      </c>
      <c r="B3049">
        <v>4.8932238827926298E+17</v>
      </c>
      <c r="C3049" t="s">
        <v>10907</v>
      </c>
      <c r="D3049" t="s">
        <v>10908</v>
      </c>
      <c r="E3049" t="s">
        <v>10909</v>
      </c>
      <c r="G3049" t="s">
        <v>12</v>
      </c>
      <c r="H3049" t="b">
        <v>0</v>
      </c>
      <c r="I3049" t="s">
        <v>10910</v>
      </c>
    </row>
    <row r="3050" spans="1:9" ht="270" x14ac:dyDescent="0.25">
      <c r="A3050">
        <v>170</v>
      </c>
      <c r="B3050">
        <v>4.8932233794723802E+17</v>
      </c>
      <c r="C3050" t="s">
        <v>10911</v>
      </c>
      <c r="D3050">
        <v>18</v>
      </c>
      <c r="E3050" t="s">
        <v>8814</v>
      </c>
      <c r="F3050" s="1" t="s">
        <v>8815</v>
      </c>
      <c r="G3050" t="s">
        <v>12</v>
      </c>
      <c r="H3050" t="b">
        <v>0</v>
      </c>
      <c r="I3050" t="s">
        <v>8816</v>
      </c>
    </row>
    <row r="3051" spans="1:9" x14ac:dyDescent="0.25">
      <c r="A3051">
        <v>171</v>
      </c>
      <c r="B3051">
        <v>4.8932154646149498E+17</v>
      </c>
      <c r="C3051" t="s">
        <v>10912</v>
      </c>
      <c r="D3051" t="s">
        <v>10913</v>
      </c>
      <c r="E3051" t="s">
        <v>2236</v>
      </c>
      <c r="F3051" t="s">
        <v>2237</v>
      </c>
      <c r="G3051" t="s">
        <v>12</v>
      </c>
      <c r="H3051" t="b">
        <v>0</v>
      </c>
      <c r="I3051" t="s">
        <v>10914</v>
      </c>
    </row>
    <row r="3052" spans="1:9" x14ac:dyDescent="0.25">
      <c r="A3052">
        <v>172</v>
      </c>
      <c r="B3052">
        <v>4.8932142197874202E+17</v>
      </c>
      <c r="C3052" t="s">
        <v>10915</v>
      </c>
      <c r="D3052" t="s">
        <v>10916</v>
      </c>
      <c r="E3052" t="s">
        <v>2236</v>
      </c>
      <c r="F3052" t="s">
        <v>2237</v>
      </c>
      <c r="G3052" t="s">
        <v>12</v>
      </c>
      <c r="H3052" t="b">
        <v>0</v>
      </c>
      <c r="I3052" t="s">
        <v>10917</v>
      </c>
    </row>
    <row r="3053" spans="1:9" x14ac:dyDescent="0.25">
      <c r="A3053">
        <v>173</v>
      </c>
      <c r="B3053">
        <v>4.8932139326414797E+17</v>
      </c>
      <c r="C3053" t="s">
        <v>10918</v>
      </c>
      <c r="D3053" t="s">
        <v>10919</v>
      </c>
      <c r="E3053" t="s">
        <v>1363</v>
      </c>
      <c r="G3053" t="s">
        <v>12</v>
      </c>
      <c r="H3053" t="b">
        <v>0</v>
      </c>
      <c r="I3053" t="s">
        <v>10920</v>
      </c>
    </row>
    <row r="3054" spans="1:9" x14ac:dyDescent="0.25">
      <c r="A3054">
        <v>174</v>
      </c>
      <c r="B3054">
        <v>4.8932132595435898E+17</v>
      </c>
      <c r="C3054" t="s">
        <v>10921</v>
      </c>
      <c r="D3054" t="s">
        <v>10922</v>
      </c>
      <c r="E3054" t="s">
        <v>2236</v>
      </c>
      <c r="F3054" t="s">
        <v>2237</v>
      </c>
      <c r="G3054" t="s">
        <v>12</v>
      </c>
      <c r="H3054" t="b">
        <v>0</v>
      </c>
      <c r="I3054" t="s">
        <v>10923</v>
      </c>
    </row>
    <row r="3055" spans="1:9" x14ac:dyDescent="0.25">
      <c r="A3055">
        <v>175</v>
      </c>
      <c r="B3055">
        <v>4.8932108172803597E+17</v>
      </c>
      <c r="C3055" t="s">
        <v>10924</v>
      </c>
      <c r="D3055" t="s">
        <v>10925</v>
      </c>
      <c r="E3055" t="s">
        <v>1363</v>
      </c>
      <c r="G3055" t="s">
        <v>12</v>
      </c>
      <c r="H3055" t="b">
        <v>0</v>
      </c>
      <c r="I3055" t="s">
        <v>10926</v>
      </c>
    </row>
    <row r="3056" spans="1:9" x14ac:dyDescent="0.25">
      <c r="A3056">
        <v>176</v>
      </c>
      <c r="B3056">
        <v>4.8932071530104E+17</v>
      </c>
      <c r="C3056" t="s">
        <v>10927</v>
      </c>
      <c r="D3056" t="s">
        <v>10928</v>
      </c>
      <c r="E3056" t="s">
        <v>5967</v>
      </c>
      <c r="F3056" t="s">
        <v>5968</v>
      </c>
      <c r="G3056" t="s">
        <v>12</v>
      </c>
      <c r="H3056" t="b">
        <v>0</v>
      </c>
      <c r="I3056" t="s">
        <v>10929</v>
      </c>
    </row>
    <row r="3057" spans="1:9" x14ac:dyDescent="0.25">
      <c r="A3057">
        <v>177</v>
      </c>
      <c r="B3057">
        <v>4.8932037976091802E+17</v>
      </c>
      <c r="C3057" t="s">
        <v>10930</v>
      </c>
      <c r="D3057" t="s">
        <v>10931</v>
      </c>
      <c r="E3057" t="s">
        <v>1363</v>
      </c>
      <c r="G3057" t="s">
        <v>12</v>
      </c>
      <c r="H3057" t="b">
        <v>0</v>
      </c>
      <c r="I3057" t="s">
        <v>10932</v>
      </c>
    </row>
    <row r="3058" spans="1:9" x14ac:dyDescent="0.25">
      <c r="A3058">
        <v>178</v>
      </c>
      <c r="B3058">
        <v>4.8932029702867699E+17</v>
      </c>
      <c r="C3058" t="s">
        <v>10933</v>
      </c>
      <c r="D3058" t="s">
        <v>10934</v>
      </c>
      <c r="E3058" t="s">
        <v>2236</v>
      </c>
      <c r="F3058" t="s">
        <v>2237</v>
      </c>
      <c r="G3058" t="s">
        <v>12</v>
      </c>
      <c r="H3058" t="b">
        <v>0</v>
      </c>
      <c r="I3058" t="s">
        <v>10935</v>
      </c>
    </row>
    <row r="3059" spans="1:9" x14ac:dyDescent="0.25">
      <c r="A3059">
        <v>179</v>
      </c>
      <c r="B3059">
        <v>4.8932027992848301E+17</v>
      </c>
      <c r="C3059" t="s">
        <v>10936</v>
      </c>
      <c r="D3059" t="s">
        <v>10937</v>
      </c>
      <c r="E3059" t="s">
        <v>373</v>
      </c>
      <c r="F3059" t="s">
        <v>374</v>
      </c>
      <c r="G3059" t="s">
        <v>12</v>
      </c>
      <c r="H3059" t="b">
        <v>0</v>
      </c>
      <c r="I3059" t="s">
        <v>10938</v>
      </c>
    </row>
    <row r="3060" spans="1:9" x14ac:dyDescent="0.25">
      <c r="A3060">
        <v>180</v>
      </c>
      <c r="B3060">
        <v>4.89320115193016E+17</v>
      </c>
      <c r="C3060" t="s">
        <v>10939</v>
      </c>
      <c r="D3060" t="s">
        <v>10940</v>
      </c>
      <c r="E3060" t="s">
        <v>10871</v>
      </c>
      <c r="G3060" t="s">
        <v>12</v>
      </c>
      <c r="H3060" t="b">
        <v>0</v>
      </c>
      <c r="I3060" t="s">
        <v>10941</v>
      </c>
    </row>
    <row r="3061" spans="1:9" x14ac:dyDescent="0.25">
      <c r="A3061">
        <v>181</v>
      </c>
      <c r="B3061">
        <v>4.8931997085441997E+17</v>
      </c>
      <c r="C3061" t="s">
        <v>10942</v>
      </c>
      <c r="D3061" t="s">
        <v>10943</v>
      </c>
      <c r="E3061" t="s">
        <v>373</v>
      </c>
      <c r="F3061" t="s">
        <v>374</v>
      </c>
      <c r="G3061" t="s">
        <v>12</v>
      </c>
      <c r="H3061" t="b">
        <v>0</v>
      </c>
      <c r="I3061" t="s">
        <v>10944</v>
      </c>
    </row>
    <row r="3062" spans="1:9" x14ac:dyDescent="0.25">
      <c r="A3062">
        <v>182</v>
      </c>
      <c r="B3062">
        <v>4.8931985924818502E+17</v>
      </c>
      <c r="C3062" t="s">
        <v>10945</v>
      </c>
      <c r="D3062" t="s">
        <v>10946</v>
      </c>
      <c r="E3062" t="s">
        <v>2236</v>
      </c>
      <c r="F3062" t="s">
        <v>2237</v>
      </c>
      <c r="G3062" t="s">
        <v>12</v>
      </c>
      <c r="H3062" t="b">
        <v>0</v>
      </c>
      <c r="I3062" t="s">
        <v>10947</v>
      </c>
    </row>
    <row r="3063" spans="1:9" x14ac:dyDescent="0.25">
      <c r="A3063">
        <v>183</v>
      </c>
      <c r="B3063">
        <v>4.8931978535713901E+17</v>
      </c>
      <c r="C3063" t="s">
        <v>10948</v>
      </c>
      <c r="D3063" t="s">
        <v>10949</v>
      </c>
      <c r="E3063" t="s">
        <v>2236</v>
      </c>
      <c r="F3063" t="s">
        <v>2237</v>
      </c>
      <c r="G3063" t="s">
        <v>12</v>
      </c>
      <c r="H3063" t="b">
        <v>0</v>
      </c>
      <c r="I3063" t="s">
        <v>10947</v>
      </c>
    </row>
    <row r="3064" spans="1:9" x14ac:dyDescent="0.25">
      <c r="A3064">
        <v>184</v>
      </c>
      <c r="B3064">
        <v>4.8931970631967898E+17</v>
      </c>
      <c r="C3064" t="s">
        <v>10950</v>
      </c>
      <c r="D3064" t="s">
        <v>10951</v>
      </c>
      <c r="E3064" t="s">
        <v>2236</v>
      </c>
      <c r="F3064" t="s">
        <v>2237</v>
      </c>
      <c r="G3064" t="s">
        <v>12</v>
      </c>
      <c r="H3064" t="b">
        <v>0</v>
      </c>
      <c r="I3064" t="s">
        <v>10952</v>
      </c>
    </row>
    <row r="3065" spans="1:9" x14ac:dyDescent="0.25">
      <c r="A3065">
        <v>185</v>
      </c>
      <c r="B3065">
        <v>4.89319557824528E+17</v>
      </c>
      <c r="C3065" t="s">
        <v>10953</v>
      </c>
      <c r="D3065" t="s">
        <v>10954</v>
      </c>
      <c r="E3065" t="s">
        <v>373</v>
      </c>
      <c r="F3065" t="s">
        <v>374</v>
      </c>
      <c r="G3065" t="s">
        <v>12</v>
      </c>
      <c r="H3065" t="b">
        <v>0</v>
      </c>
      <c r="I3065" t="s">
        <v>10955</v>
      </c>
    </row>
    <row r="3066" spans="1:9" x14ac:dyDescent="0.25">
      <c r="A3066">
        <v>186</v>
      </c>
      <c r="B3066">
        <v>4.8931950084909402E+17</v>
      </c>
      <c r="C3066" t="s">
        <v>10956</v>
      </c>
      <c r="D3066" t="s">
        <v>10957</v>
      </c>
      <c r="E3066" t="s">
        <v>373</v>
      </c>
      <c r="F3066" t="s">
        <v>374</v>
      </c>
      <c r="G3066" t="s">
        <v>12</v>
      </c>
      <c r="H3066" t="b">
        <v>0</v>
      </c>
      <c r="I3066" t="s">
        <v>10958</v>
      </c>
    </row>
    <row r="3067" spans="1:9" x14ac:dyDescent="0.25">
      <c r="A3067">
        <v>187</v>
      </c>
      <c r="B3067">
        <v>4.8931917519874803E+17</v>
      </c>
      <c r="C3067" t="s">
        <v>10959</v>
      </c>
      <c r="D3067" t="s">
        <v>10960</v>
      </c>
      <c r="E3067" t="s">
        <v>9982</v>
      </c>
      <c r="F3067" t="s">
        <v>9983</v>
      </c>
      <c r="G3067" t="s">
        <v>12</v>
      </c>
      <c r="H3067" t="b">
        <v>0</v>
      </c>
      <c r="I3067" t="s">
        <v>10961</v>
      </c>
    </row>
    <row r="3068" spans="1:9" x14ac:dyDescent="0.25">
      <c r="A3068">
        <v>188</v>
      </c>
      <c r="B3068">
        <v>4.8931913949302701E+17</v>
      </c>
      <c r="C3068" t="s">
        <v>10962</v>
      </c>
      <c r="D3068" t="s">
        <v>10963</v>
      </c>
      <c r="E3068" t="s">
        <v>373</v>
      </c>
      <c r="F3068" t="s">
        <v>374</v>
      </c>
      <c r="G3068" t="s">
        <v>12</v>
      </c>
      <c r="H3068" t="b">
        <v>0</v>
      </c>
      <c r="I3068" t="s">
        <v>10964</v>
      </c>
    </row>
    <row r="3069" spans="1:9" ht="225" x14ac:dyDescent="0.25">
      <c r="A3069">
        <v>189</v>
      </c>
      <c r="B3069">
        <v>4.8931911793432102E+17</v>
      </c>
      <c r="C3069" t="s">
        <v>10965</v>
      </c>
      <c r="D3069" s="1" t="s">
        <v>10966</v>
      </c>
      <c r="E3069" t="s">
        <v>10967</v>
      </c>
      <c r="F3069" t="s">
        <v>10968</v>
      </c>
      <c r="G3069" t="s">
        <v>12</v>
      </c>
      <c r="H3069" t="b">
        <v>0</v>
      </c>
      <c r="I3069" t="s">
        <v>10969</v>
      </c>
    </row>
    <row r="3070" spans="1:9" ht="90" x14ac:dyDescent="0.25">
      <c r="A3070">
        <v>190</v>
      </c>
      <c r="B3070">
        <v>4.89318957581488E+17</v>
      </c>
      <c r="C3070" t="s">
        <v>10970</v>
      </c>
      <c r="D3070" s="1" t="s">
        <v>10971</v>
      </c>
      <c r="E3070" t="s">
        <v>10972</v>
      </c>
      <c r="F3070" t="s">
        <v>10973</v>
      </c>
      <c r="G3070" t="s">
        <v>12</v>
      </c>
      <c r="H3070" t="b">
        <v>0</v>
      </c>
      <c r="I3070" t="s">
        <v>10974</v>
      </c>
    </row>
    <row r="3071" spans="1:9" x14ac:dyDescent="0.25">
      <c r="A3071">
        <v>191</v>
      </c>
      <c r="B3071">
        <v>4.89318933988904E+17</v>
      </c>
      <c r="C3071" t="s">
        <v>10975</v>
      </c>
      <c r="D3071" t="s">
        <v>10976</v>
      </c>
      <c r="E3071" t="s">
        <v>2236</v>
      </c>
      <c r="F3071" t="s">
        <v>2237</v>
      </c>
      <c r="G3071" t="s">
        <v>12</v>
      </c>
      <c r="H3071" t="b">
        <v>0</v>
      </c>
      <c r="I3071" t="s">
        <v>10977</v>
      </c>
    </row>
    <row r="3072" spans="1:9" ht="135" x14ac:dyDescent="0.25">
      <c r="A3072">
        <v>192</v>
      </c>
      <c r="B3072">
        <v>4.8931889553553402E+17</v>
      </c>
      <c r="C3072" t="s">
        <v>10978</v>
      </c>
      <c r="D3072" t="s">
        <v>10979</v>
      </c>
      <c r="E3072" t="s">
        <v>10753</v>
      </c>
      <c r="F3072" s="1" t="s">
        <v>10754</v>
      </c>
      <c r="G3072" t="s">
        <v>12</v>
      </c>
      <c r="H3072" t="b">
        <v>0</v>
      </c>
      <c r="I3072" t="s">
        <v>10980</v>
      </c>
    </row>
    <row r="3073" spans="1:9" x14ac:dyDescent="0.25">
      <c r="A3073">
        <v>193</v>
      </c>
      <c r="B3073">
        <v>4.8931889182775699E+17</v>
      </c>
      <c r="C3073" t="s">
        <v>10981</v>
      </c>
      <c r="D3073" t="s">
        <v>10982</v>
      </c>
      <c r="E3073" t="s">
        <v>10871</v>
      </c>
      <c r="G3073" t="s">
        <v>12</v>
      </c>
      <c r="H3073" t="b">
        <v>0</v>
      </c>
      <c r="I3073" t="s">
        <v>10983</v>
      </c>
    </row>
    <row r="3074" spans="1:9" x14ac:dyDescent="0.25">
      <c r="A3074">
        <v>194</v>
      </c>
      <c r="B3074">
        <v>4.8931828403538298E+17</v>
      </c>
      <c r="C3074" t="s">
        <v>10984</v>
      </c>
      <c r="D3074" t="s">
        <v>10985</v>
      </c>
      <c r="E3074" t="s">
        <v>2236</v>
      </c>
      <c r="F3074" t="s">
        <v>2237</v>
      </c>
      <c r="G3074" t="s">
        <v>12</v>
      </c>
      <c r="H3074" t="b">
        <v>0</v>
      </c>
      <c r="I3074" t="s">
        <v>10986</v>
      </c>
    </row>
    <row r="3075" spans="1:9" x14ac:dyDescent="0.25">
      <c r="A3075">
        <v>195</v>
      </c>
      <c r="B3075">
        <v>4.89318013011632E+17</v>
      </c>
      <c r="C3075" t="s">
        <v>10987</v>
      </c>
      <c r="D3075" t="s">
        <v>10988</v>
      </c>
      <c r="E3075" t="s">
        <v>5967</v>
      </c>
      <c r="F3075" t="s">
        <v>5968</v>
      </c>
      <c r="G3075" t="s">
        <v>12</v>
      </c>
      <c r="H3075" t="b">
        <v>0</v>
      </c>
      <c r="I3075" t="s">
        <v>10989</v>
      </c>
    </row>
    <row r="3076" spans="1:9" x14ac:dyDescent="0.25">
      <c r="A3076">
        <v>196</v>
      </c>
      <c r="B3076">
        <v>4.8931793674281702E+17</v>
      </c>
      <c r="C3076" t="s">
        <v>10990</v>
      </c>
      <c r="D3076" t="s">
        <v>10991</v>
      </c>
      <c r="E3076" t="s">
        <v>373</v>
      </c>
      <c r="F3076" t="s">
        <v>374</v>
      </c>
      <c r="G3076" t="s">
        <v>12</v>
      </c>
      <c r="H3076" t="b">
        <v>0</v>
      </c>
      <c r="I3076" t="s">
        <v>10992</v>
      </c>
    </row>
    <row r="3077" spans="1:9" x14ac:dyDescent="0.25">
      <c r="A3077">
        <v>197</v>
      </c>
      <c r="B3077">
        <v>4.8931789380530899E+17</v>
      </c>
      <c r="C3077" t="s">
        <v>10993</v>
      </c>
      <c r="D3077" t="s">
        <v>10994</v>
      </c>
      <c r="E3077" t="s">
        <v>10995</v>
      </c>
      <c r="G3077" t="s">
        <v>12</v>
      </c>
      <c r="H3077" t="b">
        <v>0</v>
      </c>
      <c r="I3077" t="s">
        <v>10996</v>
      </c>
    </row>
    <row r="3078" spans="1:9" x14ac:dyDescent="0.25">
      <c r="A3078">
        <v>198</v>
      </c>
      <c r="B3078">
        <v>4.8931770096838598E+17</v>
      </c>
      <c r="C3078" t="s">
        <v>10997</v>
      </c>
      <c r="D3078" t="s">
        <v>10998</v>
      </c>
      <c r="E3078" t="s">
        <v>2236</v>
      </c>
      <c r="F3078" t="s">
        <v>2237</v>
      </c>
      <c r="G3078" t="s">
        <v>12</v>
      </c>
      <c r="H3078" t="b">
        <v>0</v>
      </c>
      <c r="I3078" t="s">
        <v>10999</v>
      </c>
    </row>
    <row r="3079" spans="1:9" ht="270" x14ac:dyDescent="0.25">
      <c r="A3079">
        <v>199</v>
      </c>
      <c r="B3079">
        <v>4.8931768791112397E+17</v>
      </c>
      <c r="C3079" t="s">
        <v>11000</v>
      </c>
      <c r="E3079" t="s">
        <v>8814</v>
      </c>
      <c r="F3079" s="1" t="s">
        <v>8815</v>
      </c>
      <c r="G3079" t="s">
        <v>12</v>
      </c>
      <c r="H3079" t="b">
        <v>0</v>
      </c>
      <c r="I3079" t="s">
        <v>8816</v>
      </c>
    </row>
    <row r="3080" spans="1:9" x14ac:dyDescent="0.25">
      <c r="A3080">
        <v>200</v>
      </c>
      <c r="B3080">
        <v>4.8931763275182797E+17</v>
      </c>
      <c r="C3080" t="s">
        <v>11001</v>
      </c>
      <c r="D3080" t="s">
        <v>11002</v>
      </c>
      <c r="E3080" t="s">
        <v>5967</v>
      </c>
      <c r="F3080" t="s">
        <v>5968</v>
      </c>
      <c r="G3080" t="s">
        <v>12</v>
      </c>
      <c r="H3080" t="b">
        <v>0</v>
      </c>
      <c r="I3080" t="s">
        <v>11003</v>
      </c>
    </row>
    <row r="3081" spans="1:9" x14ac:dyDescent="0.25">
      <c r="A3081">
        <v>201</v>
      </c>
      <c r="B3081">
        <v>4.8931698697583002E+17</v>
      </c>
      <c r="C3081" t="s">
        <v>11004</v>
      </c>
      <c r="D3081" t="s">
        <v>11005</v>
      </c>
      <c r="E3081" t="s">
        <v>2236</v>
      </c>
      <c r="F3081" t="s">
        <v>2237</v>
      </c>
      <c r="G3081" t="s">
        <v>12</v>
      </c>
      <c r="H3081" t="b">
        <v>0</v>
      </c>
      <c r="I3081" t="s">
        <v>11006</v>
      </c>
    </row>
    <row r="3082" spans="1:9" ht="135" x14ac:dyDescent="0.25">
      <c r="A3082">
        <v>202</v>
      </c>
      <c r="B3082">
        <v>4.8931697844502099E+17</v>
      </c>
      <c r="C3082" t="s">
        <v>11007</v>
      </c>
      <c r="D3082" t="s">
        <v>11008</v>
      </c>
      <c r="E3082" t="s">
        <v>10753</v>
      </c>
      <c r="F3082" s="1" t="s">
        <v>10754</v>
      </c>
      <c r="G3082" t="s">
        <v>12</v>
      </c>
      <c r="H3082" t="b">
        <v>0</v>
      </c>
      <c r="I3082" t="s">
        <v>11009</v>
      </c>
    </row>
    <row r="3083" spans="1:9" ht="225" x14ac:dyDescent="0.25">
      <c r="A3083">
        <v>203</v>
      </c>
      <c r="B3083">
        <v>4.8931690391222598E+17</v>
      </c>
      <c r="C3083" t="s">
        <v>11010</v>
      </c>
      <c r="D3083" t="s">
        <v>11011</v>
      </c>
      <c r="E3083" t="s">
        <v>11012</v>
      </c>
      <c r="F3083" s="1" t="s">
        <v>11013</v>
      </c>
      <c r="G3083" t="s">
        <v>12</v>
      </c>
      <c r="H3083" t="b">
        <v>0</v>
      </c>
      <c r="I3083" t="s">
        <v>11014</v>
      </c>
    </row>
    <row r="3084" spans="1:9" x14ac:dyDescent="0.25">
      <c r="A3084">
        <v>204</v>
      </c>
      <c r="B3084">
        <v>4.8931664236801203E+17</v>
      </c>
      <c r="C3084" t="s">
        <v>11015</v>
      </c>
      <c r="D3084" t="s">
        <v>11016</v>
      </c>
      <c r="E3084" t="s">
        <v>4206</v>
      </c>
      <c r="F3084" t="s">
        <v>4207</v>
      </c>
      <c r="G3084" t="s">
        <v>12</v>
      </c>
      <c r="H3084" t="b">
        <v>0</v>
      </c>
      <c r="I3084" t="s">
        <v>5983</v>
      </c>
    </row>
    <row r="3085" spans="1:9" x14ac:dyDescent="0.25">
      <c r="A3085">
        <v>205</v>
      </c>
      <c r="B3085">
        <v>4.89316623866544E+17</v>
      </c>
      <c r="C3085" t="s">
        <v>11017</v>
      </c>
      <c r="D3085" t="s">
        <v>11018</v>
      </c>
      <c r="E3085" t="s">
        <v>11019</v>
      </c>
      <c r="F3085" t="s">
        <v>11020</v>
      </c>
      <c r="G3085" t="s">
        <v>12</v>
      </c>
      <c r="H3085" t="b">
        <v>0</v>
      </c>
      <c r="I3085" t="s">
        <v>11021</v>
      </c>
    </row>
    <row r="3086" spans="1:9" ht="225" x14ac:dyDescent="0.25">
      <c r="A3086">
        <v>206</v>
      </c>
      <c r="B3086">
        <v>4.8931654283716102E+17</v>
      </c>
      <c r="C3086" t="s">
        <v>11022</v>
      </c>
      <c r="D3086" t="s">
        <v>11023</v>
      </c>
      <c r="E3086" t="s">
        <v>11012</v>
      </c>
      <c r="F3086" s="1" t="s">
        <v>11013</v>
      </c>
      <c r="G3086" t="s">
        <v>12</v>
      </c>
      <c r="H3086" t="b">
        <v>0</v>
      </c>
      <c r="I3086" t="s">
        <v>11024</v>
      </c>
    </row>
    <row r="3087" spans="1:9" x14ac:dyDescent="0.25">
      <c r="A3087">
        <v>207</v>
      </c>
      <c r="B3087">
        <v>4.8931649268968998E+17</v>
      </c>
      <c r="C3087" t="s">
        <v>11025</v>
      </c>
      <c r="D3087" t="s">
        <v>11026</v>
      </c>
      <c r="E3087" t="s">
        <v>11019</v>
      </c>
      <c r="F3087" t="s">
        <v>11020</v>
      </c>
      <c r="G3087" t="s">
        <v>12</v>
      </c>
      <c r="H3087" t="b">
        <v>0</v>
      </c>
      <c r="I3087" t="s">
        <v>11027</v>
      </c>
    </row>
    <row r="3088" spans="1:9" ht="270" x14ac:dyDescent="0.25">
      <c r="A3088">
        <v>208</v>
      </c>
      <c r="B3088">
        <v>4.89316197620408E+17</v>
      </c>
      <c r="C3088" t="s">
        <v>11028</v>
      </c>
      <c r="E3088" t="s">
        <v>8814</v>
      </c>
      <c r="F3088" s="1" t="s">
        <v>8815</v>
      </c>
      <c r="G3088" t="s">
        <v>12</v>
      </c>
      <c r="H3088" t="b">
        <v>0</v>
      </c>
      <c r="I3088" t="s">
        <v>8816</v>
      </c>
    </row>
    <row r="3089" spans="1:9" ht="90" x14ac:dyDescent="0.25">
      <c r="A3089">
        <v>209</v>
      </c>
      <c r="B3089">
        <v>4.8931603942840698E+17</v>
      </c>
      <c r="C3089" t="s">
        <v>11029</v>
      </c>
      <c r="D3089" s="1" t="s">
        <v>11030</v>
      </c>
      <c r="E3089" t="s">
        <v>506</v>
      </c>
      <c r="F3089" t="s">
        <v>507</v>
      </c>
      <c r="G3089" t="s">
        <v>12</v>
      </c>
      <c r="H3089" t="b">
        <v>0</v>
      </c>
      <c r="I3089" t="s">
        <v>11031</v>
      </c>
    </row>
    <row r="3090" spans="1:9" x14ac:dyDescent="0.25">
      <c r="A3090">
        <v>210</v>
      </c>
      <c r="B3090">
        <v>4.8931592373652998E+17</v>
      </c>
      <c r="C3090" t="s">
        <v>11032</v>
      </c>
      <c r="D3090" t="s">
        <v>11033</v>
      </c>
      <c r="E3090" t="s">
        <v>5324</v>
      </c>
      <c r="F3090" t="s">
        <v>5325</v>
      </c>
      <c r="G3090" t="s">
        <v>12</v>
      </c>
      <c r="H3090" t="b">
        <v>0</v>
      </c>
      <c r="I3090" t="s">
        <v>11034</v>
      </c>
    </row>
    <row r="3091" spans="1:9" ht="270" x14ac:dyDescent="0.25">
      <c r="A3091">
        <v>211</v>
      </c>
      <c r="B3091">
        <v>4.8931581316628403E+17</v>
      </c>
      <c r="C3091" t="s">
        <v>11035</v>
      </c>
      <c r="E3091" t="s">
        <v>8814</v>
      </c>
      <c r="F3091" s="1" t="s">
        <v>8815</v>
      </c>
      <c r="G3091" t="s">
        <v>12</v>
      </c>
      <c r="H3091" t="b">
        <v>0</v>
      </c>
      <c r="I3091" t="s">
        <v>8816</v>
      </c>
    </row>
    <row r="3092" spans="1:9" x14ac:dyDescent="0.25">
      <c r="A3092">
        <v>212</v>
      </c>
      <c r="B3092">
        <v>4.8931580779377402E+17</v>
      </c>
      <c r="C3092" t="s">
        <v>11036</v>
      </c>
      <c r="D3092" t="s">
        <v>11037</v>
      </c>
      <c r="E3092" t="s">
        <v>11038</v>
      </c>
      <c r="F3092" t="s">
        <v>11039</v>
      </c>
      <c r="G3092" t="s">
        <v>12</v>
      </c>
      <c r="H3092" t="b">
        <v>0</v>
      </c>
      <c r="I3092" t="s">
        <v>11040</v>
      </c>
    </row>
    <row r="3093" spans="1:9" ht="270" x14ac:dyDescent="0.25">
      <c r="A3093">
        <v>213</v>
      </c>
      <c r="B3093">
        <v>4.8931564736126899E+17</v>
      </c>
      <c r="C3093" t="s">
        <v>11041</v>
      </c>
      <c r="D3093">
        <v>1</v>
      </c>
      <c r="E3093" t="s">
        <v>8814</v>
      </c>
      <c r="F3093" s="1" t="s">
        <v>8815</v>
      </c>
      <c r="G3093" t="s">
        <v>12</v>
      </c>
      <c r="H3093" t="b">
        <v>0</v>
      </c>
      <c r="I3093" t="s">
        <v>8816</v>
      </c>
    </row>
    <row r="3094" spans="1:9" x14ac:dyDescent="0.25">
      <c r="A3094">
        <v>214</v>
      </c>
      <c r="B3094">
        <v>4.8931557649888397E+17</v>
      </c>
      <c r="C3094" t="s">
        <v>11042</v>
      </c>
      <c r="D3094" t="s">
        <v>11043</v>
      </c>
      <c r="E3094" t="s">
        <v>11038</v>
      </c>
      <c r="F3094" t="s">
        <v>11039</v>
      </c>
      <c r="G3094" t="s">
        <v>12</v>
      </c>
      <c r="H3094" t="b">
        <v>0</v>
      </c>
      <c r="I3094" t="s">
        <v>11044</v>
      </c>
    </row>
    <row r="3095" spans="1:9" x14ac:dyDescent="0.25">
      <c r="A3095">
        <v>215</v>
      </c>
      <c r="B3095">
        <v>4.8931556344622202E+17</v>
      </c>
      <c r="C3095" t="s">
        <v>11045</v>
      </c>
      <c r="D3095" t="s">
        <v>11046</v>
      </c>
      <c r="E3095" t="s">
        <v>373</v>
      </c>
      <c r="F3095" t="s">
        <v>374</v>
      </c>
      <c r="G3095" t="s">
        <v>12</v>
      </c>
      <c r="H3095" t="b">
        <v>0</v>
      </c>
      <c r="I3095" t="s">
        <v>11047</v>
      </c>
    </row>
    <row r="3096" spans="1:9" x14ac:dyDescent="0.25">
      <c r="A3096">
        <v>216</v>
      </c>
      <c r="B3096">
        <v>4.8931548690016998E+17</v>
      </c>
      <c r="C3096" t="s">
        <v>11048</v>
      </c>
      <c r="D3096" t="s">
        <v>11049</v>
      </c>
      <c r="E3096" t="s">
        <v>11050</v>
      </c>
      <c r="F3096" t="s">
        <v>11051</v>
      </c>
      <c r="G3096" t="s">
        <v>12</v>
      </c>
      <c r="H3096" t="b">
        <v>0</v>
      </c>
      <c r="I3096" t="s">
        <v>11052</v>
      </c>
    </row>
    <row r="3097" spans="1:9" ht="270" x14ac:dyDescent="0.25">
      <c r="A3097">
        <v>217</v>
      </c>
      <c r="B3097">
        <v>4.8931546005202899E+17</v>
      </c>
      <c r="C3097" t="s">
        <v>11053</v>
      </c>
      <c r="D3097">
        <v>4</v>
      </c>
      <c r="E3097" t="s">
        <v>8814</v>
      </c>
      <c r="F3097" s="1" t="s">
        <v>8815</v>
      </c>
      <c r="G3097" t="s">
        <v>12</v>
      </c>
      <c r="H3097" t="b">
        <v>0</v>
      </c>
      <c r="I3097" t="s">
        <v>8816</v>
      </c>
    </row>
    <row r="3098" spans="1:9" x14ac:dyDescent="0.25">
      <c r="A3098">
        <v>218</v>
      </c>
      <c r="B3098">
        <v>4.8931541844034298E+17</v>
      </c>
      <c r="C3098" t="s">
        <v>11054</v>
      </c>
      <c r="D3098" t="s">
        <v>11055</v>
      </c>
      <c r="E3098" t="s">
        <v>1363</v>
      </c>
      <c r="G3098" t="s">
        <v>12</v>
      </c>
      <c r="H3098" t="b">
        <v>0</v>
      </c>
      <c r="I3098" t="s">
        <v>11056</v>
      </c>
    </row>
    <row r="3099" spans="1:9" x14ac:dyDescent="0.25">
      <c r="A3099">
        <v>219</v>
      </c>
      <c r="B3099">
        <v>4.8931532408989197E+17</v>
      </c>
      <c r="C3099" t="s">
        <v>11057</v>
      </c>
      <c r="D3099" t="s">
        <v>11058</v>
      </c>
      <c r="E3099" t="s">
        <v>11050</v>
      </c>
      <c r="F3099" t="s">
        <v>11051</v>
      </c>
      <c r="G3099" t="s">
        <v>12</v>
      </c>
      <c r="H3099" t="b">
        <v>0</v>
      </c>
      <c r="I3099" t="s">
        <v>11059</v>
      </c>
    </row>
    <row r="3100" spans="1:9" ht="270" x14ac:dyDescent="0.25">
      <c r="A3100">
        <v>220</v>
      </c>
      <c r="B3100">
        <v>4.8931530401134502E+17</v>
      </c>
      <c r="C3100" t="s">
        <v>11060</v>
      </c>
      <c r="D3100">
        <v>10</v>
      </c>
      <c r="E3100" t="s">
        <v>8814</v>
      </c>
      <c r="F3100" s="1" t="s">
        <v>8815</v>
      </c>
      <c r="G3100" t="s">
        <v>12</v>
      </c>
      <c r="H3100" t="b">
        <v>0</v>
      </c>
      <c r="I3100" t="s">
        <v>8816</v>
      </c>
    </row>
    <row r="3101" spans="1:9" x14ac:dyDescent="0.25">
      <c r="A3101">
        <v>221</v>
      </c>
      <c r="B3101">
        <v>4.8931525384785498E+17</v>
      </c>
      <c r="C3101" t="s">
        <v>11061</v>
      </c>
      <c r="D3101" t="s">
        <v>11062</v>
      </c>
      <c r="E3101" t="s">
        <v>373</v>
      </c>
      <c r="F3101" t="s">
        <v>374</v>
      </c>
      <c r="G3101" t="s">
        <v>12</v>
      </c>
      <c r="H3101" t="b">
        <v>0</v>
      </c>
      <c r="I3101" t="s">
        <v>11063</v>
      </c>
    </row>
    <row r="3102" spans="1:9" x14ac:dyDescent="0.25">
      <c r="A3102">
        <v>222</v>
      </c>
      <c r="B3102">
        <v>4.8931515260575302E+17</v>
      </c>
      <c r="C3102" t="s">
        <v>11064</v>
      </c>
      <c r="D3102" t="s">
        <v>11065</v>
      </c>
      <c r="E3102" t="s">
        <v>11050</v>
      </c>
      <c r="F3102" t="s">
        <v>11051</v>
      </c>
      <c r="G3102" t="s">
        <v>12</v>
      </c>
      <c r="H3102" t="b">
        <v>0</v>
      </c>
      <c r="I3102" t="s">
        <v>11066</v>
      </c>
    </row>
    <row r="3103" spans="1:9" x14ac:dyDescent="0.25">
      <c r="A3103">
        <v>223</v>
      </c>
      <c r="B3103">
        <v>4.8931513704908301E+17</v>
      </c>
      <c r="C3103" t="s">
        <v>11067</v>
      </c>
      <c r="D3103" t="s">
        <v>11068</v>
      </c>
      <c r="E3103" t="s">
        <v>2236</v>
      </c>
      <c r="F3103" t="s">
        <v>2237</v>
      </c>
      <c r="G3103" t="s">
        <v>12</v>
      </c>
      <c r="H3103" t="b">
        <v>0</v>
      </c>
      <c r="I3103" t="s">
        <v>11069</v>
      </c>
    </row>
    <row r="3104" spans="1:9" x14ac:dyDescent="0.25">
      <c r="A3104">
        <v>224</v>
      </c>
      <c r="B3104">
        <v>4.8931512402119398E+17</v>
      </c>
      <c r="C3104" t="s">
        <v>11070</v>
      </c>
      <c r="D3104" t="s">
        <v>11071</v>
      </c>
      <c r="E3104" t="s">
        <v>1363</v>
      </c>
      <c r="G3104" t="s">
        <v>12</v>
      </c>
      <c r="H3104" t="b">
        <v>0</v>
      </c>
      <c r="I3104" t="s">
        <v>11072</v>
      </c>
    </row>
    <row r="3105" spans="1:9" ht="270" x14ac:dyDescent="0.25">
      <c r="A3105">
        <v>225</v>
      </c>
      <c r="B3105">
        <v>4.8931509724474099E+17</v>
      </c>
      <c r="C3105" t="s">
        <v>11073</v>
      </c>
      <c r="E3105" t="s">
        <v>8814</v>
      </c>
      <c r="F3105" s="1" t="s">
        <v>8815</v>
      </c>
      <c r="G3105" t="s">
        <v>12</v>
      </c>
      <c r="H3105" t="b">
        <v>0</v>
      </c>
      <c r="I3105" t="s">
        <v>8816</v>
      </c>
    </row>
    <row r="3106" spans="1:9" ht="270" x14ac:dyDescent="0.25">
      <c r="A3106">
        <v>226</v>
      </c>
      <c r="B3106">
        <v>4.8931502839525702E+17</v>
      </c>
      <c r="C3106" t="s">
        <v>11074</v>
      </c>
      <c r="E3106" t="s">
        <v>8814</v>
      </c>
      <c r="F3106" s="1" t="s">
        <v>8815</v>
      </c>
      <c r="G3106" t="s">
        <v>12</v>
      </c>
      <c r="H3106" t="b">
        <v>0</v>
      </c>
      <c r="I3106" t="s">
        <v>8816</v>
      </c>
    </row>
    <row r="3107" spans="1:9" x14ac:dyDescent="0.25">
      <c r="A3107">
        <v>227</v>
      </c>
      <c r="B3107">
        <v>4.8931487096243398E+17</v>
      </c>
      <c r="C3107" t="s">
        <v>11075</v>
      </c>
      <c r="D3107" t="s">
        <v>11076</v>
      </c>
      <c r="E3107" t="s">
        <v>11050</v>
      </c>
      <c r="F3107" t="s">
        <v>11051</v>
      </c>
      <c r="G3107" t="s">
        <v>12</v>
      </c>
      <c r="H3107" t="b">
        <v>0</v>
      </c>
      <c r="I3107" t="s">
        <v>11077</v>
      </c>
    </row>
    <row r="3108" spans="1:9" x14ac:dyDescent="0.25">
      <c r="A3108">
        <v>228</v>
      </c>
      <c r="B3108">
        <v>4.8931486816063398E+17</v>
      </c>
      <c r="C3108" t="s">
        <v>11075</v>
      </c>
      <c r="D3108" t="s">
        <v>11078</v>
      </c>
      <c r="E3108" t="s">
        <v>2236</v>
      </c>
      <c r="F3108" t="s">
        <v>2237</v>
      </c>
      <c r="G3108" t="s">
        <v>12</v>
      </c>
      <c r="H3108" t="b">
        <v>0</v>
      </c>
      <c r="I3108" t="s">
        <v>11079</v>
      </c>
    </row>
    <row r="3109" spans="1:9" ht="270" x14ac:dyDescent="0.25">
      <c r="A3109">
        <v>229</v>
      </c>
      <c r="B3109">
        <v>4.8931483148107302E+17</v>
      </c>
      <c r="C3109" t="s">
        <v>11080</v>
      </c>
      <c r="E3109" t="s">
        <v>8814</v>
      </c>
      <c r="F3109" s="1" t="s">
        <v>8815</v>
      </c>
      <c r="G3109" t="s">
        <v>12</v>
      </c>
      <c r="H3109" t="b">
        <v>0</v>
      </c>
      <c r="I3109" t="s">
        <v>8816</v>
      </c>
    </row>
    <row r="3110" spans="1:9" x14ac:dyDescent="0.25">
      <c r="A3110">
        <v>230</v>
      </c>
      <c r="B3110">
        <v>4.8931481438127699E+17</v>
      </c>
      <c r="C3110" t="s">
        <v>11081</v>
      </c>
      <c r="D3110" t="s">
        <v>11082</v>
      </c>
      <c r="E3110" t="s">
        <v>11083</v>
      </c>
      <c r="F3110" t="s">
        <v>11084</v>
      </c>
      <c r="G3110" t="s">
        <v>12</v>
      </c>
      <c r="H3110" t="b">
        <v>0</v>
      </c>
      <c r="I3110" t="s">
        <v>11085</v>
      </c>
    </row>
    <row r="3111" spans="1:9" x14ac:dyDescent="0.25">
      <c r="A3111">
        <v>231</v>
      </c>
      <c r="B3111">
        <v>4.8931478811235098E+17</v>
      </c>
      <c r="C3111" t="s">
        <v>11086</v>
      </c>
      <c r="D3111" t="s">
        <v>11087</v>
      </c>
      <c r="E3111" t="s">
        <v>11038</v>
      </c>
      <c r="F3111" t="s">
        <v>11039</v>
      </c>
      <c r="G3111" t="s">
        <v>12</v>
      </c>
      <c r="H3111" t="b">
        <v>0</v>
      </c>
      <c r="I3111" t="s">
        <v>11088</v>
      </c>
    </row>
    <row r="3112" spans="1:9" x14ac:dyDescent="0.25">
      <c r="A3112">
        <v>232</v>
      </c>
      <c r="B3112">
        <v>4.8931464274575302E+17</v>
      </c>
      <c r="C3112" t="s">
        <v>11089</v>
      </c>
      <c r="D3112" t="s">
        <v>11090</v>
      </c>
      <c r="E3112" t="s">
        <v>1363</v>
      </c>
      <c r="G3112" t="s">
        <v>12</v>
      </c>
      <c r="H3112" t="b">
        <v>0</v>
      </c>
      <c r="I3112" t="s">
        <v>11091</v>
      </c>
    </row>
    <row r="3113" spans="1:9" x14ac:dyDescent="0.25">
      <c r="A3113">
        <v>233</v>
      </c>
      <c r="B3113">
        <v>4.89314546214256E+17</v>
      </c>
      <c r="C3113" t="s">
        <v>11092</v>
      </c>
      <c r="D3113" t="s">
        <v>11093</v>
      </c>
      <c r="E3113" t="s">
        <v>11038</v>
      </c>
      <c r="F3113" t="s">
        <v>11039</v>
      </c>
      <c r="G3113" t="s">
        <v>12</v>
      </c>
      <c r="H3113" t="b">
        <v>0</v>
      </c>
      <c r="I3113" t="s">
        <v>11094</v>
      </c>
    </row>
    <row r="3114" spans="1:9" x14ac:dyDescent="0.25">
      <c r="A3114">
        <v>234</v>
      </c>
      <c r="B3114">
        <v>4.8931451113728E+17</v>
      </c>
      <c r="C3114" t="s">
        <v>11095</v>
      </c>
      <c r="D3114" t="s">
        <v>11096</v>
      </c>
      <c r="E3114" t="s">
        <v>3472</v>
      </c>
      <c r="F3114" t="s">
        <v>3473</v>
      </c>
      <c r="G3114" t="s">
        <v>12</v>
      </c>
      <c r="H3114" t="b">
        <v>0</v>
      </c>
      <c r="I3114" t="s">
        <v>3474</v>
      </c>
    </row>
    <row r="3115" spans="1:9" ht="270" x14ac:dyDescent="0.25">
      <c r="A3115">
        <v>235</v>
      </c>
      <c r="B3115">
        <v>4.8931448540903398E+17</v>
      </c>
      <c r="C3115" t="s">
        <v>11097</v>
      </c>
      <c r="D3115" t="s">
        <v>11098</v>
      </c>
      <c r="E3115" t="s">
        <v>8814</v>
      </c>
      <c r="F3115" s="1" t="s">
        <v>8815</v>
      </c>
      <c r="G3115" t="s">
        <v>12</v>
      </c>
      <c r="H3115" t="b">
        <v>0</v>
      </c>
      <c r="I3115" t="s">
        <v>8816</v>
      </c>
    </row>
    <row r="3116" spans="1:9" x14ac:dyDescent="0.25">
      <c r="A3116">
        <v>236</v>
      </c>
      <c r="B3116">
        <v>4.8931446134251098E+17</v>
      </c>
      <c r="C3116" t="s">
        <v>11099</v>
      </c>
      <c r="D3116" t="s">
        <v>11100</v>
      </c>
      <c r="E3116" t="s">
        <v>621</v>
      </c>
      <c r="F3116" t="s">
        <v>622</v>
      </c>
      <c r="G3116" t="s">
        <v>12</v>
      </c>
      <c r="H3116" t="b">
        <v>0</v>
      </c>
      <c r="I3116" t="s">
        <v>11101</v>
      </c>
    </row>
    <row r="3117" spans="1:9" x14ac:dyDescent="0.25">
      <c r="A3117">
        <v>237</v>
      </c>
      <c r="B3117">
        <v>4.8931442860556198E+17</v>
      </c>
      <c r="C3117" t="s">
        <v>11102</v>
      </c>
      <c r="D3117" t="s">
        <v>11103</v>
      </c>
      <c r="E3117" t="s">
        <v>2976</v>
      </c>
      <c r="F3117" t="s">
        <v>2977</v>
      </c>
      <c r="G3117" t="s">
        <v>12</v>
      </c>
      <c r="H3117" t="b">
        <v>0</v>
      </c>
      <c r="I3117" t="s">
        <v>11104</v>
      </c>
    </row>
    <row r="3118" spans="1:9" x14ac:dyDescent="0.25">
      <c r="A3118">
        <v>238</v>
      </c>
      <c r="B3118">
        <v>4.8931435945868403E+17</v>
      </c>
      <c r="C3118" t="s">
        <v>11105</v>
      </c>
      <c r="D3118" t="s">
        <v>11106</v>
      </c>
      <c r="E3118" t="s">
        <v>11083</v>
      </c>
      <c r="F3118" t="s">
        <v>11084</v>
      </c>
      <c r="G3118" t="s">
        <v>12</v>
      </c>
      <c r="H3118" t="b">
        <v>0</v>
      </c>
      <c r="I3118" t="s">
        <v>11107</v>
      </c>
    </row>
    <row r="3119" spans="1:9" x14ac:dyDescent="0.25">
      <c r="A3119">
        <v>239</v>
      </c>
      <c r="B3119">
        <v>4.8931427337857402E+17</v>
      </c>
      <c r="C3119" t="s">
        <v>11108</v>
      </c>
      <c r="D3119" t="s">
        <v>11109</v>
      </c>
      <c r="E3119" t="s">
        <v>11110</v>
      </c>
      <c r="F3119" t="s">
        <v>11111</v>
      </c>
      <c r="G3119" t="s">
        <v>12</v>
      </c>
      <c r="H3119" t="b">
        <v>0</v>
      </c>
      <c r="I3119" t="s">
        <v>11112</v>
      </c>
    </row>
    <row r="3120" spans="1:9" ht="270" x14ac:dyDescent="0.25">
      <c r="A3120">
        <v>240</v>
      </c>
      <c r="B3120">
        <v>4.8931420259132198E+17</v>
      </c>
      <c r="C3120" t="s">
        <v>11113</v>
      </c>
      <c r="E3120" t="s">
        <v>8814</v>
      </c>
      <c r="F3120" s="1" t="s">
        <v>8815</v>
      </c>
      <c r="G3120" t="s">
        <v>12</v>
      </c>
      <c r="H3120" t="b">
        <v>0</v>
      </c>
      <c r="I3120" t="s">
        <v>8816</v>
      </c>
    </row>
    <row r="3121" spans="1:9" ht="270" x14ac:dyDescent="0.25">
      <c r="A3121">
        <v>241</v>
      </c>
      <c r="B3121">
        <v>4.8931416240989299E+17</v>
      </c>
      <c r="C3121" t="s">
        <v>11114</v>
      </c>
      <c r="E3121" t="s">
        <v>8814</v>
      </c>
      <c r="F3121" s="1" t="s">
        <v>8815</v>
      </c>
      <c r="G3121" t="s">
        <v>12</v>
      </c>
      <c r="H3121" t="b">
        <v>0</v>
      </c>
      <c r="I3121" t="s">
        <v>8816</v>
      </c>
    </row>
    <row r="3122" spans="1:9" ht="270" x14ac:dyDescent="0.25">
      <c r="A3122">
        <v>242</v>
      </c>
      <c r="B3122">
        <v>4.8931412109597901E+17</v>
      </c>
      <c r="C3122" t="s">
        <v>11115</v>
      </c>
      <c r="D3122" t="s">
        <v>11116</v>
      </c>
      <c r="E3122" t="s">
        <v>8814</v>
      </c>
      <c r="F3122" s="1" t="s">
        <v>8815</v>
      </c>
      <c r="G3122" t="s">
        <v>12</v>
      </c>
      <c r="H3122" t="b">
        <v>0</v>
      </c>
      <c r="I3122" t="s">
        <v>8816</v>
      </c>
    </row>
    <row r="3123" spans="1:9" x14ac:dyDescent="0.25">
      <c r="A3123">
        <v>243</v>
      </c>
      <c r="B3123">
        <v>4.8931402960601402E+17</v>
      </c>
      <c r="C3123" t="s">
        <v>11117</v>
      </c>
      <c r="D3123" t="s">
        <v>11118</v>
      </c>
      <c r="E3123" t="s">
        <v>11038</v>
      </c>
      <c r="F3123" t="s">
        <v>11039</v>
      </c>
      <c r="G3123" t="s">
        <v>12</v>
      </c>
      <c r="H3123" t="b">
        <v>0</v>
      </c>
      <c r="I3123" t="s">
        <v>11094</v>
      </c>
    </row>
    <row r="3124" spans="1:9" x14ac:dyDescent="0.25">
      <c r="A3124">
        <v>244</v>
      </c>
      <c r="B3124">
        <v>4.8931393752847501E+17</v>
      </c>
      <c r="C3124" t="s">
        <v>11119</v>
      </c>
      <c r="D3124" t="s">
        <v>11120</v>
      </c>
      <c r="E3124" t="s">
        <v>11083</v>
      </c>
      <c r="F3124" t="s">
        <v>11084</v>
      </c>
      <c r="G3124" t="s">
        <v>12</v>
      </c>
      <c r="H3124" t="b">
        <v>0</v>
      </c>
      <c r="I3124" t="s">
        <v>11121</v>
      </c>
    </row>
    <row r="3125" spans="1:9" x14ac:dyDescent="0.25">
      <c r="A3125">
        <v>245</v>
      </c>
      <c r="B3125">
        <v>4.8931387949188301E+17</v>
      </c>
      <c r="C3125" t="s">
        <v>11122</v>
      </c>
      <c r="D3125" t="s">
        <v>11123</v>
      </c>
      <c r="E3125" t="s">
        <v>2236</v>
      </c>
      <c r="F3125" t="s">
        <v>2237</v>
      </c>
      <c r="G3125" t="s">
        <v>12</v>
      </c>
      <c r="H3125" t="b">
        <v>0</v>
      </c>
      <c r="I3125" t="s">
        <v>11124</v>
      </c>
    </row>
    <row r="3126" spans="1:9" x14ac:dyDescent="0.25">
      <c r="A3126">
        <v>246</v>
      </c>
      <c r="B3126">
        <v>4.89313834138472E+17</v>
      </c>
      <c r="C3126" t="s">
        <v>11125</v>
      </c>
      <c r="D3126" t="s">
        <v>11126</v>
      </c>
      <c r="E3126" t="s">
        <v>1363</v>
      </c>
      <c r="G3126" t="s">
        <v>12</v>
      </c>
      <c r="H3126" t="b">
        <v>0</v>
      </c>
      <c r="I3126" t="s">
        <v>11127</v>
      </c>
    </row>
    <row r="3127" spans="1:9" x14ac:dyDescent="0.25">
      <c r="A3127">
        <v>247</v>
      </c>
      <c r="B3127">
        <v>4.8931377599322899E+17</v>
      </c>
      <c r="C3127" t="s">
        <v>11128</v>
      </c>
      <c r="D3127" t="s">
        <v>11129</v>
      </c>
      <c r="E3127" t="s">
        <v>6562</v>
      </c>
      <c r="F3127" t="s">
        <v>6563</v>
      </c>
      <c r="G3127" t="s">
        <v>12</v>
      </c>
      <c r="H3127" t="b">
        <v>0</v>
      </c>
      <c r="I3127" t="s">
        <v>7284</v>
      </c>
    </row>
    <row r="3128" spans="1:9" x14ac:dyDescent="0.25">
      <c r="A3128">
        <v>248</v>
      </c>
      <c r="B3128">
        <v>4.8931367392864198E+17</v>
      </c>
      <c r="C3128" t="s">
        <v>11130</v>
      </c>
      <c r="D3128" t="s">
        <v>11131</v>
      </c>
      <c r="E3128" t="s">
        <v>11038</v>
      </c>
      <c r="F3128" t="s">
        <v>11039</v>
      </c>
      <c r="G3128" t="s">
        <v>12</v>
      </c>
      <c r="H3128" t="b">
        <v>0</v>
      </c>
      <c r="I3128" t="s">
        <v>11132</v>
      </c>
    </row>
    <row r="3129" spans="1:9" ht="270" x14ac:dyDescent="0.25">
      <c r="A3129">
        <v>249</v>
      </c>
      <c r="B3129">
        <v>4.8931359269336998E+17</v>
      </c>
      <c r="C3129" t="s">
        <v>11133</v>
      </c>
      <c r="E3129" t="s">
        <v>8814</v>
      </c>
      <c r="F3129" s="1" t="s">
        <v>8815</v>
      </c>
      <c r="G3129" t="s">
        <v>12</v>
      </c>
      <c r="H3129" t="b">
        <v>0</v>
      </c>
      <c r="I3129" t="s">
        <v>8816</v>
      </c>
    </row>
    <row r="3130" spans="1:9" ht="270" x14ac:dyDescent="0.25">
      <c r="A3130">
        <v>250</v>
      </c>
      <c r="B3130">
        <v>4.8931356523746899E+17</v>
      </c>
      <c r="C3130" t="s">
        <v>11134</v>
      </c>
      <c r="D3130" t="s">
        <v>11135</v>
      </c>
      <c r="E3130" t="s">
        <v>8814</v>
      </c>
      <c r="F3130" s="1" t="s">
        <v>8815</v>
      </c>
      <c r="G3130" t="s">
        <v>12</v>
      </c>
      <c r="H3130" t="b">
        <v>0</v>
      </c>
      <c r="I3130" t="s">
        <v>8816</v>
      </c>
    </row>
    <row r="3131" spans="1:9" x14ac:dyDescent="0.25">
      <c r="A3131">
        <v>251</v>
      </c>
      <c r="B3131">
        <v>4.8931335556840198E+17</v>
      </c>
      <c r="C3131" t="s">
        <v>11136</v>
      </c>
      <c r="D3131" t="s">
        <v>11137</v>
      </c>
      <c r="E3131" t="s">
        <v>7384</v>
      </c>
      <c r="F3131" t="s">
        <v>7385</v>
      </c>
      <c r="G3131" t="s">
        <v>12</v>
      </c>
      <c r="H3131" t="b">
        <v>0</v>
      </c>
      <c r="I3131" t="s">
        <v>11138</v>
      </c>
    </row>
    <row r="3132" spans="1:9" x14ac:dyDescent="0.25">
      <c r="A3132">
        <v>252</v>
      </c>
      <c r="B3132">
        <v>4.8931326196031002E+17</v>
      </c>
      <c r="C3132" t="s">
        <v>11139</v>
      </c>
      <c r="D3132" t="s">
        <v>11140</v>
      </c>
      <c r="E3132" t="s">
        <v>11038</v>
      </c>
      <c r="F3132" t="s">
        <v>11039</v>
      </c>
      <c r="G3132" t="s">
        <v>12</v>
      </c>
      <c r="H3132" t="b">
        <v>0</v>
      </c>
      <c r="I3132" t="s">
        <v>11141</v>
      </c>
    </row>
    <row r="3133" spans="1:9" x14ac:dyDescent="0.25">
      <c r="A3133">
        <v>253</v>
      </c>
      <c r="B3133">
        <v>4.8931304241328499E+17</v>
      </c>
      <c r="C3133" t="s">
        <v>11142</v>
      </c>
      <c r="D3133" t="s">
        <v>11143</v>
      </c>
      <c r="E3133" t="s">
        <v>1363</v>
      </c>
      <c r="G3133" t="s">
        <v>12</v>
      </c>
      <c r="H3133" t="b">
        <v>0</v>
      </c>
      <c r="I3133" t="s">
        <v>11144</v>
      </c>
    </row>
    <row r="3134" spans="1:9" x14ac:dyDescent="0.25">
      <c r="A3134">
        <v>254</v>
      </c>
      <c r="B3134">
        <v>4.8931281697780902E+17</v>
      </c>
      <c r="C3134" t="s">
        <v>11145</v>
      </c>
      <c r="D3134" t="s">
        <v>11146</v>
      </c>
      <c r="E3134" t="s">
        <v>2976</v>
      </c>
      <c r="F3134" t="s">
        <v>2977</v>
      </c>
      <c r="G3134" t="s">
        <v>12</v>
      </c>
      <c r="H3134" t="b">
        <v>0</v>
      </c>
      <c r="I3134" t="s">
        <v>11147</v>
      </c>
    </row>
    <row r="3135" spans="1:9" x14ac:dyDescent="0.25">
      <c r="A3135">
        <v>255</v>
      </c>
      <c r="B3135">
        <v>4.8931246947592998E+17</v>
      </c>
      <c r="C3135" t="s">
        <v>11148</v>
      </c>
      <c r="D3135" t="s">
        <v>11149</v>
      </c>
      <c r="E3135" t="s">
        <v>11038</v>
      </c>
      <c r="F3135" t="s">
        <v>11039</v>
      </c>
      <c r="G3135" t="s">
        <v>12</v>
      </c>
      <c r="H3135" t="b">
        <v>0</v>
      </c>
      <c r="I3135" t="s">
        <v>11150</v>
      </c>
    </row>
    <row r="3136" spans="1:9" x14ac:dyDescent="0.25">
      <c r="A3136">
        <v>256</v>
      </c>
      <c r="B3136">
        <v>4.8931205021329402E+17</v>
      </c>
      <c r="C3136" t="s">
        <v>11151</v>
      </c>
      <c r="D3136" t="s">
        <v>11152</v>
      </c>
      <c r="E3136" t="s">
        <v>11038</v>
      </c>
      <c r="F3136" t="s">
        <v>11039</v>
      </c>
      <c r="G3136" t="s">
        <v>12</v>
      </c>
      <c r="H3136" t="b">
        <v>0</v>
      </c>
      <c r="I3136" t="s">
        <v>11153</v>
      </c>
    </row>
    <row r="3137" spans="1:9" x14ac:dyDescent="0.25">
      <c r="A3137">
        <v>257</v>
      </c>
      <c r="B3137">
        <v>4.8931194375308403E+17</v>
      </c>
      <c r="C3137" t="s">
        <v>11154</v>
      </c>
      <c r="D3137" t="s">
        <v>11155</v>
      </c>
      <c r="E3137" t="s">
        <v>227</v>
      </c>
      <c r="F3137" t="s">
        <v>228</v>
      </c>
      <c r="G3137" t="s">
        <v>12</v>
      </c>
      <c r="H3137" t="b">
        <v>0</v>
      </c>
      <c r="I3137" t="s">
        <v>229</v>
      </c>
    </row>
    <row r="3138" spans="1:9" ht="195" x14ac:dyDescent="0.25">
      <c r="A3138">
        <v>258</v>
      </c>
      <c r="B3138">
        <v>4.8931184940260102E+17</v>
      </c>
      <c r="C3138" t="s">
        <v>11156</v>
      </c>
      <c r="D3138" s="1" t="s">
        <v>11157</v>
      </c>
      <c r="E3138" t="s">
        <v>11038</v>
      </c>
      <c r="F3138" t="s">
        <v>11039</v>
      </c>
      <c r="G3138" t="s">
        <v>12</v>
      </c>
      <c r="H3138" t="b">
        <v>0</v>
      </c>
      <c r="I3138" t="s">
        <v>11158</v>
      </c>
    </row>
    <row r="3139" spans="1:9" ht="150" x14ac:dyDescent="0.25">
      <c r="A3139">
        <v>259</v>
      </c>
      <c r="B3139">
        <v>4.8931170302561402E+17</v>
      </c>
      <c r="C3139" t="s">
        <v>11159</v>
      </c>
      <c r="D3139" s="1" t="s">
        <v>11160</v>
      </c>
      <c r="E3139" t="s">
        <v>541</v>
      </c>
      <c r="F3139" t="s">
        <v>542</v>
      </c>
      <c r="G3139" t="s">
        <v>12</v>
      </c>
      <c r="H3139" t="b">
        <v>0</v>
      </c>
      <c r="I3139" t="s">
        <v>11161</v>
      </c>
    </row>
    <row r="3140" spans="1:9" x14ac:dyDescent="0.25">
      <c r="A3140">
        <v>260</v>
      </c>
      <c r="B3140">
        <v>4.8931162137087501E+17</v>
      </c>
      <c r="C3140" t="s">
        <v>11162</v>
      </c>
      <c r="D3140" t="s">
        <v>11163</v>
      </c>
      <c r="E3140" t="s">
        <v>4206</v>
      </c>
      <c r="F3140" t="s">
        <v>4207</v>
      </c>
      <c r="G3140" t="s">
        <v>12</v>
      </c>
      <c r="H3140" t="b">
        <v>0</v>
      </c>
      <c r="I3140" t="s">
        <v>11164</v>
      </c>
    </row>
    <row r="3141" spans="1:9" x14ac:dyDescent="0.25">
      <c r="A3141">
        <v>261</v>
      </c>
      <c r="B3141">
        <v>4.8931156739019501E+17</v>
      </c>
      <c r="C3141" t="s">
        <v>11165</v>
      </c>
      <c r="D3141" t="s">
        <v>11166</v>
      </c>
      <c r="E3141" t="s">
        <v>541</v>
      </c>
      <c r="F3141" t="s">
        <v>542</v>
      </c>
      <c r="G3141" t="s">
        <v>12</v>
      </c>
      <c r="H3141" t="b">
        <v>0</v>
      </c>
      <c r="I3141" t="s">
        <v>11167</v>
      </c>
    </row>
    <row r="3142" spans="1:9" x14ac:dyDescent="0.25">
      <c r="A3142">
        <v>262</v>
      </c>
      <c r="B3142">
        <v>4.8931115675485299E+17</v>
      </c>
      <c r="C3142" t="s">
        <v>11168</v>
      </c>
      <c r="D3142" t="s">
        <v>11169</v>
      </c>
      <c r="E3142" t="s">
        <v>5078</v>
      </c>
      <c r="F3142" t="s">
        <v>5079</v>
      </c>
      <c r="G3142" t="s">
        <v>12</v>
      </c>
      <c r="H3142" t="b">
        <v>0</v>
      </c>
      <c r="I3142" t="s">
        <v>11170</v>
      </c>
    </row>
    <row r="3143" spans="1:9" x14ac:dyDescent="0.25">
      <c r="A3143">
        <v>263</v>
      </c>
      <c r="B3143">
        <v>4.8931103723855002E+17</v>
      </c>
      <c r="C3143" t="s">
        <v>11171</v>
      </c>
      <c r="D3143" t="s">
        <v>11172</v>
      </c>
      <c r="E3143" t="s">
        <v>11038</v>
      </c>
      <c r="F3143" t="s">
        <v>11039</v>
      </c>
      <c r="G3143" t="s">
        <v>12</v>
      </c>
      <c r="H3143" t="b">
        <v>0</v>
      </c>
      <c r="I3143" t="s">
        <v>11173</v>
      </c>
    </row>
    <row r="3144" spans="1:9" x14ac:dyDescent="0.25">
      <c r="A3144">
        <v>264</v>
      </c>
      <c r="B3144">
        <v>4.8931080197166598E+17</v>
      </c>
      <c r="C3144" t="s">
        <v>11174</v>
      </c>
      <c r="D3144" t="s">
        <v>11175</v>
      </c>
      <c r="E3144" t="s">
        <v>11038</v>
      </c>
      <c r="F3144" t="s">
        <v>11039</v>
      </c>
      <c r="G3144" t="s">
        <v>12</v>
      </c>
      <c r="H3144" t="b">
        <v>0</v>
      </c>
      <c r="I3144" t="s">
        <v>11176</v>
      </c>
    </row>
    <row r="3145" spans="1:9" x14ac:dyDescent="0.25">
      <c r="A3145">
        <v>265</v>
      </c>
      <c r="B3145">
        <v>4.8931070145934502E+17</v>
      </c>
      <c r="C3145" t="s">
        <v>11177</v>
      </c>
      <c r="D3145" t="s">
        <v>11178</v>
      </c>
      <c r="E3145" t="s">
        <v>3718</v>
      </c>
      <c r="F3145" t="s">
        <v>3719</v>
      </c>
      <c r="G3145" t="s">
        <v>12</v>
      </c>
      <c r="H3145" t="b">
        <v>0</v>
      </c>
      <c r="I3145" t="s">
        <v>11179</v>
      </c>
    </row>
    <row r="3146" spans="1:9" ht="225" x14ac:dyDescent="0.25">
      <c r="A3146">
        <v>266</v>
      </c>
      <c r="B3146">
        <v>4.8931069633353702E+17</v>
      </c>
      <c r="C3146" t="s">
        <v>11180</v>
      </c>
      <c r="D3146" t="s">
        <v>11181</v>
      </c>
      <c r="E3146" t="s">
        <v>11182</v>
      </c>
      <c r="F3146" s="1" t="s">
        <v>11183</v>
      </c>
      <c r="G3146" t="s">
        <v>12</v>
      </c>
      <c r="H3146" t="b">
        <v>0</v>
      </c>
      <c r="I3146" t="s">
        <v>11184</v>
      </c>
    </row>
    <row r="3147" spans="1:9" x14ac:dyDescent="0.25">
      <c r="A3147">
        <v>267</v>
      </c>
      <c r="B3147">
        <v>4.8931067032463302E+17</v>
      </c>
      <c r="C3147" t="s">
        <v>11185</v>
      </c>
      <c r="D3147" t="s">
        <v>11186</v>
      </c>
      <c r="E3147" t="s">
        <v>1363</v>
      </c>
      <c r="G3147" t="s">
        <v>12</v>
      </c>
      <c r="H3147" t="b">
        <v>0</v>
      </c>
      <c r="I3147" t="s">
        <v>11187</v>
      </c>
    </row>
    <row r="3148" spans="1:9" x14ac:dyDescent="0.25">
      <c r="A3148">
        <v>268</v>
      </c>
      <c r="B3148">
        <v>4.8931064137174202E+17</v>
      </c>
      <c r="C3148" t="s">
        <v>11188</v>
      </c>
      <c r="D3148" t="s">
        <v>11189</v>
      </c>
      <c r="E3148" t="s">
        <v>2236</v>
      </c>
      <c r="F3148" t="s">
        <v>2237</v>
      </c>
      <c r="G3148" t="s">
        <v>12</v>
      </c>
      <c r="H3148" t="b">
        <v>0</v>
      </c>
      <c r="I3148" t="s">
        <v>11190</v>
      </c>
    </row>
    <row r="3149" spans="1:9" x14ac:dyDescent="0.25">
      <c r="A3149">
        <v>269</v>
      </c>
      <c r="B3149">
        <v>4.8931058474024902E+17</v>
      </c>
      <c r="C3149" t="s">
        <v>11191</v>
      </c>
      <c r="D3149" t="s">
        <v>11192</v>
      </c>
      <c r="E3149" t="s">
        <v>11038</v>
      </c>
      <c r="F3149" t="s">
        <v>11039</v>
      </c>
      <c r="G3149" t="s">
        <v>12</v>
      </c>
      <c r="H3149" t="b">
        <v>0</v>
      </c>
      <c r="I3149" t="s">
        <v>11176</v>
      </c>
    </row>
    <row r="3150" spans="1:9" x14ac:dyDescent="0.25">
      <c r="A3150">
        <v>270</v>
      </c>
      <c r="B3150">
        <v>4.89310312248512E+17</v>
      </c>
      <c r="C3150" t="s">
        <v>11193</v>
      </c>
      <c r="D3150" t="s">
        <v>11194</v>
      </c>
      <c r="E3150" t="s">
        <v>1363</v>
      </c>
      <c r="G3150" t="s">
        <v>12</v>
      </c>
      <c r="H3150" t="b">
        <v>0</v>
      </c>
      <c r="I3150" t="s">
        <v>11195</v>
      </c>
    </row>
    <row r="3151" spans="1:9" x14ac:dyDescent="0.25">
      <c r="A3151">
        <v>271</v>
      </c>
      <c r="B3151">
        <v>4.8931024892710899E+17</v>
      </c>
      <c r="C3151" t="s">
        <v>11196</v>
      </c>
      <c r="D3151" t="s">
        <v>11197</v>
      </c>
      <c r="E3151" t="s">
        <v>1363</v>
      </c>
      <c r="G3151" t="s">
        <v>12</v>
      </c>
      <c r="H3151" t="b">
        <v>0</v>
      </c>
      <c r="I3151" t="s">
        <v>11198</v>
      </c>
    </row>
    <row r="3152" spans="1:9" x14ac:dyDescent="0.25">
      <c r="A3152">
        <v>272</v>
      </c>
      <c r="B3152">
        <v>4.8931020710612102E+17</v>
      </c>
      <c r="C3152" t="s">
        <v>11199</v>
      </c>
      <c r="D3152" t="s">
        <v>11200</v>
      </c>
      <c r="E3152" t="s">
        <v>541</v>
      </c>
      <c r="F3152" t="s">
        <v>542</v>
      </c>
      <c r="G3152" t="s">
        <v>12</v>
      </c>
      <c r="H3152" t="b">
        <v>0</v>
      </c>
      <c r="I3152" t="s">
        <v>11201</v>
      </c>
    </row>
    <row r="3153" spans="1:9" x14ac:dyDescent="0.25">
      <c r="A3153">
        <v>273</v>
      </c>
      <c r="B3153">
        <v>4.8931004014763597E+17</v>
      </c>
      <c r="C3153" t="s">
        <v>11202</v>
      </c>
      <c r="D3153" t="s">
        <v>11203</v>
      </c>
      <c r="E3153" t="s">
        <v>11038</v>
      </c>
      <c r="F3153" t="s">
        <v>11039</v>
      </c>
      <c r="G3153" t="s">
        <v>12</v>
      </c>
      <c r="H3153" t="b">
        <v>0</v>
      </c>
      <c r="I3153" t="s">
        <v>11173</v>
      </c>
    </row>
    <row r="3154" spans="1:9" x14ac:dyDescent="0.25">
      <c r="A3154">
        <v>274</v>
      </c>
      <c r="B3154">
        <v>4.8930994929024198E+17</v>
      </c>
      <c r="C3154" t="s">
        <v>11204</v>
      </c>
      <c r="D3154" t="s">
        <v>11205</v>
      </c>
      <c r="E3154" t="s">
        <v>11206</v>
      </c>
      <c r="F3154" t="s">
        <v>11207</v>
      </c>
      <c r="G3154" t="s">
        <v>12</v>
      </c>
      <c r="H3154" t="b">
        <v>0</v>
      </c>
      <c r="I3154" t="s">
        <v>3616</v>
      </c>
    </row>
    <row r="3155" spans="1:9" x14ac:dyDescent="0.25">
      <c r="A3155">
        <v>275</v>
      </c>
      <c r="B3155">
        <v>4.89309844282032E+17</v>
      </c>
      <c r="C3155" t="s">
        <v>11208</v>
      </c>
      <c r="D3155" t="s">
        <v>11209</v>
      </c>
      <c r="E3155" t="s">
        <v>2236</v>
      </c>
      <c r="F3155" t="s">
        <v>2237</v>
      </c>
      <c r="G3155" t="s">
        <v>12</v>
      </c>
      <c r="H3155" t="b">
        <v>0</v>
      </c>
      <c r="I3155" t="s">
        <v>11210</v>
      </c>
    </row>
    <row r="3156" spans="1:9" x14ac:dyDescent="0.25">
      <c r="A3156">
        <v>276</v>
      </c>
      <c r="B3156">
        <v>4.8930980791281997E+17</v>
      </c>
      <c r="C3156" t="s">
        <v>11211</v>
      </c>
      <c r="D3156" t="s">
        <v>11212</v>
      </c>
      <c r="E3156" t="s">
        <v>1363</v>
      </c>
      <c r="G3156" t="s">
        <v>12</v>
      </c>
      <c r="H3156" t="b">
        <v>0</v>
      </c>
      <c r="I3156" t="s">
        <v>11213</v>
      </c>
    </row>
    <row r="3157" spans="1:9" x14ac:dyDescent="0.25">
      <c r="A3157">
        <v>277</v>
      </c>
      <c r="B3157">
        <v>4.8930970579411302E+17</v>
      </c>
      <c r="C3157" t="s">
        <v>11214</v>
      </c>
      <c r="D3157" t="s">
        <v>11215</v>
      </c>
      <c r="E3157" t="s">
        <v>7545</v>
      </c>
      <c r="F3157" t="s">
        <v>7546</v>
      </c>
      <c r="G3157" t="s">
        <v>12</v>
      </c>
      <c r="H3157" t="b">
        <v>0</v>
      </c>
      <c r="I3157" t="s">
        <v>11216</v>
      </c>
    </row>
    <row r="3158" spans="1:9" x14ac:dyDescent="0.25">
      <c r="A3158">
        <v>278</v>
      </c>
      <c r="B3158">
        <v>4.89309696260464E+17</v>
      </c>
      <c r="C3158" t="s">
        <v>11217</v>
      </c>
      <c r="D3158" t="s">
        <v>11218</v>
      </c>
      <c r="E3158" t="s">
        <v>1363</v>
      </c>
      <c r="G3158" t="s">
        <v>12</v>
      </c>
      <c r="H3158" t="b">
        <v>0</v>
      </c>
      <c r="I3158" t="s">
        <v>11219</v>
      </c>
    </row>
    <row r="3159" spans="1:9" x14ac:dyDescent="0.25">
      <c r="A3159">
        <v>279</v>
      </c>
      <c r="B3159">
        <v>4.89309535224352E+17</v>
      </c>
      <c r="C3159" t="s">
        <v>11220</v>
      </c>
      <c r="D3159" t="s">
        <v>11221</v>
      </c>
      <c r="E3159" t="s">
        <v>1363</v>
      </c>
      <c r="G3159" t="s">
        <v>12</v>
      </c>
      <c r="H3159" t="b">
        <v>0</v>
      </c>
      <c r="I3159" t="s">
        <v>11219</v>
      </c>
    </row>
    <row r="3160" spans="1:9" x14ac:dyDescent="0.25">
      <c r="A3160">
        <v>280</v>
      </c>
      <c r="B3160">
        <v>4.8930947097179302E+17</v>
      </c>
      <c r="C3160" t="s">
        <v>11222</v>
      </c>
      <c r="D3160" t="s">
        <v>11223</v>
      </c>
      <c r="E3160" t="s">
        <v>1363</v>
      </c>
      <c r="G3160" t="s">
        <v>12</v>
      </c>
      <c r="H3160" t="b">
        <v>0</v>
      </c>
      <c r="I3160" t="s">
        <v>11224</v>
      </c>
    </row>
    <row r="3161" spans="1:9" x14ac:dyDescent="0.25">
      <c r="A3161">
        <v>281</v>
      </c>
      <c r="B3161">
        <v>4.8930941147179002E+17</v>
      </c>
      <c r="C3161" t="s">
        <v>11225</v>
      </c>
      <c r="D3161" t="s">
        <v>11226</v>
      </c>
      <c r="E3161" t="s">
        <v>11227</v>
      </c>
      <c r="F3161" t="s">
        <v>11228</v>
      </c>
      <c r="G3161" t="s">
        <v>12</v>
      </c>
      <c r="H3161" t="b">
        <v>0</v>
      </c>
      <c r="I3161" t="s">
        <v>11229</v>
      </c>
    </row>
    <row r="3162" spans="1:9" x14ac:dyDescent="0.25">
      <c r="A3162">
        <v>282</v>
      </c>
      <c r="B3162">
        <v>4.8930937269125498E+17</v>
      </c>
      <c r="C3162" t="s">
        <v>11230</v>
      </c>
      <c r="D3162" t="s">
        <v>11231</v>
      </c>
      <c r="E3162" t="s">
        <v>11038</v>
      </c>
      <c r="F3162" t="s">
        <v>11039</v>
      </c>
      <c r="G3162" t="s">
        <v>12</v>
      </c>
      <c r="H3162" t="b">
        <v>0</v>
      </c>
      <c r="I3162" t="s">
        <v>11232</v>
      </c>
    </row>
    <row r="3163" spans="1:9" x14ac:dyDescent="0.25">
      <c r="A3163">
        <v>283</v>
      </c>
      <c r="B3163">
        <v>4.8930924849334202E+17</v>
      </c>
      <c r="C3163" t="s">
        <v>11233</v>
      </c>
      <c r="D3163" t="s">
        <v>11234</v>
      </c>
      <c r="E3163" t="s">
        <v>1363</v>
      </c>
      <c r="G3163" t="s">
        <v>12</v>
      </c>
      <c r="H3163" t="b">
        <v>0</v>
      </c>
      <c r="I3163" t="s">
        <v>11235</v>
      </c>
    </row>
    <row r="3164" spans="1:9" x14ac:dyDescent="0.25">
      <c r="A3164">
        <v>284</v>
      </c>
      <c r="B3164">
        <v>4.8930924456368499E+17</v>
      </c>
      <c r="C3164" t="s">
        <v>11236</v>
      </c>
      <c r="D3164" t="s">
        <v>11237</v>
      </c>
      <c r="E3164" t="s">
        <v>11038</v>
      </c>
      <c r="F3164" t="s">
        <v>11039</v>
      </c>
      <c r="G3164" t="s">
        <v>12</v>
      </c>
      <c r="H3164" t="b">
        <v>0</v>
      </c>
      <c r="I3164" t="s">
        <v>11232</v>
      </c>
    </row>
    <row r="3165" spans="1:9" x14ac:dyDescent="0.25">
      <c r="A3165">
        <v>285</v>
      </c>
      <c r="B3165">
        <v>4.89309238708416E+17</v>
      </c>
      <c r="C3165" t="s">
        <v>11238</v>
      </c>
      <c r="D3165" t="s">
        <v>11239</v>
      </c>
      <c r="E3165" t="s">
        <v>10909</v>
      </c>
      <c r="G3165" t="s">
        <v>12</v>
      </c>
      <c r="H3165" t="b">
        <v>0</v>
      </c>
      <c r="I3165" t="s">
        <v>11240</v>
      </c>
    </row>
    <row r="3166" spans="1:9" x14ac:dyDescent="0.25">
      <c r="A3166">
        <v>286</v>
      </c>
      <c r="B3166">
        <v>4.8930923430439302E+17</v>
      </c>
      <c r="C3166" t="s">
        <v>11241</v>
      </c>
      <c r="D3166" t="s">
        <v>11242</v>
      </c>
      <c r="E3166" t="s">
        <v>3472</v>
      </c>
      <c r="F3166" t="s">
        <v>3473</v>
      </c>
      <c r="G3166" t="s">
        <v>12</v>
      </c>
      <c r="H3166" t="b">
        <v>0</v>
      </c>
      <c r="I3166" t="s">
        <v>3474</v>
      </c>
    </row>
    <row r="3167" spans="1:9" x14ac:dyDescent="0.25">
      <c r="A3167">
        <v>287</v>
      </c>
      <c r="B3167">
        <v>4.8930914923553901E+17</v>
      </c>
      <c r="C3167" t="s">
        <v>11243</v>
      </c>
      <c r="D3167" t="s">
        <v>11244</v>
      </c>
      <c r="E3167" t="s">
        <v>11038</v>
      </c>
      <c r="F3167" t="s">
        <v>11039</v>
      </c>
      <c r="G3167" t="s">
        <v>12</v>
      </c>
      <c r="H3167" t="b">
        <v>0</v>
      </c>
      <c r="I3167" t="s">
        <v>11245</v>
      </c>
    </row>
    <row r="3168" spans="1:9" x14ac:dyDescent="0.25">
      <c r="A3168">
        <v>288</v>
      </c>
      <c r="B3168">
        <v>4.8930906270283699E+17</v>
      </c>
      <c r="C3168" t="s">
        <v>11246</v>
      </c>
      <c r="D3168" t="s">
        <v>11247</v>
      </c>
      <c r="E3168" t="s">
        <v>4735</v>
      </c>
      <c r="F3168" t="s">
        <v>4736</v>
      </c>
      <c r="G3168" t="s">
        <v>12</v>
      </c>
      <c r="H3168" t="b">
        <v>0</v>
      </c>
      <c r="I3168" t="s">
        <v>11248</v>
      </c>
    </row>
    <row r="3169" spans="1:9" ht="105" x14ac:dyDescent="0.25">
      <c r="A3169">
        <v>289</v>
      </c>
      <c r="B3169">
        <v>4.8930875693349197E+17</v>
      </c>
      <c r="C3169" t="s">
        <v>11249</v>
      </c>
      <c r="D3169" t="s">
        <v>11250</v>
      </c>
      <c r="E3169" t="s">
        <v>9182</v>
      </c>
      <c r="F3169" s="1" t="s">
        <v>9183</v>
      </c>
      <c r="G3169" t="s">
        <v>12</v>
      </c>
      <c r="H3169" t="b">
        <v>0</v>
      </c>
      <c r="I3169" t="s">
        <v>11251</v>
      </c>
    </row>
    <row r="3170" spans="1:9" x14ac:dyDescent="0.25">
      <c r="A3170">
        <v>290</v>
      </c>
      <c r="B3170">
        <v>4.8930868477090202E+17</v>
      </c>
      <c r="C3170" t="s">
        <v>11252</v>
      </c>
      <c r="D3170" t="s">
        <v>11253</v>
      </c>
      <c r="E3170" t="s">
        <v>5324</v>
      </c>
      <c r="F3170" t="s">
        <v>5325</v>
      </c>
      <c r="G3170" t="s">
        <v>12</v>
      </c>
      <c r="H3170" t="b">
        <v>0</v>
      </c>
      <c r="I3170" t="s">
        <v>11254</v>
      </c>
    </row>
    <row r="3171" spans="1:9" x14ac:dyDescent="0.25">
      <c r="A3171">
        <v>291</v>
      </c>
      <c r="B3171">
        <v>4.8930864744576602E+17</v>
      </c>
      <c r="C3171" t="s">
        <v>11255</v>
      </c>
      <c r="D3171" t="s">
        <v>11256</v>
      </c>
      <c r="E3171" t="s">
        <v>11038</v>
      </c>
      <c r="F3171" t="s">
        <v>11039</v>
      </c>
      <c r="G3171" t="s">
        <v>12</v>
      </c>
      <c r="H3171" t="b">
        <v>0</v>
      </c>
      <c r="I3171" t="s">
        <v>11257</v>
      </c>
    </row>
    <row r="3172" spans="1:9" x14ac:dyDescent="0.25">
      <c r="A3172">
        <v>292</v>
      </c>
      <c r="B3172">
        <v>4.893085247372E+17</v>
      </c>
      <c r="C3172" t="s">
        <v>11258</v>
      </c>
      <c r="D3172" t="s">
        <v>11259</v>
      </c>
      <c r="E3172" t="s">
        <v>11260</v>
      </c>
      <c r="F3172" t="s">
        <v>11261</v>
      </c>
      <c r="G3172" t="s">
        <v>12</v>
      </c>
      <c r="H3172" t="b">
        <v>0</v>
      </c>
      <c r="I3172" t="s">
        <v>11262</v>
      </c>
    </row>
    <row r="3173" spans="1:9" x14ac:dyDescent="0.25">
      <c r="A3173">
        <v>293</v>
      </c>
      <c r="B3173">
        <v>4.8930850217187699E+17</v>
      </c>
      <c r="C3173" t="s">
        <v>11263</v>
      </c>
      <c r="D3173" t="s">
        <v>11264</v>
      </c>
      <c r="E3173" t="s">
        <v>2236</v>
      </c>
      <c r="F3173" t="s">
        <v>2237</v>
      </c>
      <c r="G3173" t="s">
        <v>12</v>
      </c>
      <c r="H3173" t="b">
        <v>0</v>
      </c>
      <c r="I3173" t="s">
        <v>11265</v>
      </c>
    </row>
    <row r="3174" spans="1:9" ht="285" x14ac:dyDescent="0.25">
      <c r="A3174">
        <v>294</v>
      </c>
      <c r="B3174">
        <v>4.8930833667680998E+17</v>
      </c>
      <c r="C3174" t="s">
        <v>11266</v>
      </c>
      <c r="D3174" t="s">
        <v>11267</v>
      </c>
      <c r="E3174" t="s">
        <v>1284</v>
      </c>
      <c r="F3174" s="1" t="s">
        <v>1285</v>
      </c>
      <c r="G3174" t="s">
        <v>12</v>
      </c>
      <c r="H3174" t="b">
        <v>0</v>
      </c>
      <c r="I3174" t="s">
        <v>11268</v>
      </c>
    </row>
    <row r="3175" spans="1:9" x14ac:dyDescent="0.25">
      <c r="A3175">
        <v>295</v>
      </c>
      <c r="B3175">
        <v>4.8930832499188499E+17</v>
      </c>
      <c r="C3175" t="s">
        <v>11269</v>
      </c>
      <c r="D3175" t="s">
        <v>11270</v>
      </c>
      <c r="E3175" t="s">
        <v>4206</v>
      </c>
      <c r="F3175" t="s">
        <v>4207</v>
      </c>
      <c r="G3175" t="s">
        <v>12</v>
      </c>
      <c r="H3175" t="b">
        <v>0</v>
      </c>
      <c r="I3175" t="s">
        <v>5526</v>
      </c>
    </row>
    <row r="3176" spans="1:9" x14ac:dyDescent="0.25">
      <c r="A3176">
        <v>296</v>
      </c>
      <c r="B3176">
        <v>4.8930826577248602E+17</v>
      </c>
      <c r="C3176" t="s">
        <v>11271</v>
      </c>
      <c r="D3176" t="s">
        <v>11272</v>
      </c>
      <c r="E3176" t="s">
        <v>4206</v>
      </c>
      <c r="F3176" t="s">
        <v>4207</v>
      </c>
      <c r="G3176" t="s">
        <v>12</v>
      </c>
      <c r="H3176" t="b">
        <v>0</v>
      </c>
      <c r="I3176" t="s">
        <v>5087</v>
      </c>
    </row>
    <row r="3177" spans="1:9" x14ac:dyDescent="0.25">
      <c r="A3177">
        <v>297</v>
      </c>
      <c r="B3177">
        <v>4.8930822942887098E+17</v>
      </c>
      <c r="C3177" t="s">
        <v>11273</v>
      </c>
      <c r="D3177" t="s">
        <v>11274</v>
      </c>
      <c r="E3177" t="s">
        <v>4206</v>
      </c>
      <c r="F3177" t="s">
        <v>4207</v>
      </c>
      <c r="G3177" t="s">
        <v>12</v>
      </c>
      <c r="H3177" t="b">
        <v>0</v>
      </c>
      <c r="I3177" t="s">
        <v>5156</v>
      </c>
    </row>
    <row r="3178" spans="1:9" ht="75" x14ac:dyDescent="0.25">
      <c r="A3178">
        <v>298</v>
      </c>
      <c r="B3178">
        <v>4.8930822434915898E+17</v>
      </c>
      <c r="C3178" t="s">
        <v>11275</v>
      </c>
      <c r="D3178" t="s">
        <v>11276</v>
      </c>
      <c r="E3178" t="s">
        <v>4189</v>
      </c>
      <c r="F3178" s="1" t="s">
        <v>4190</v>
      </c>
      <c r="G3178" t="s">
        <v>12</v>
      </c>
      <c r="H3178" t="b">
        <v>0</v>
      </c>
      <c r="I3178" t="s">
        <v>11277</v>
      </c>
    </row>
    <row r="3179" spans="1:9" x14ac:dyDescent="0.25">
      <c r="A3179">
        <v>299</v>
      </c>
      <c r="B3179">
        <v>4.8930815691733798E+17</v>
      </c>
      <c r="C3179" t="s">
        <v>11278</v>
      </c>
      <c r="D3179" t="s">
        <v>11279</v>
      </c>
      <c r="E3179" t="s">
        <v>4984</v>
      </c>
      <c r="F3179" t="s">
        <v>4985</v>
      </c>
      <c r="G3179" t="s">
        <v>12</v>
      </c>
      <c r="H3179" t="b">
        <v>0</v>
      </c>
      <c r="I3179" t="s">
        <v>11280</v>
      </c>
    </row>
    <row r="3180" spans="1:9" ht="105" x14ac:dyDescent="0.25">
      <c r="A3180">
        <v>300</v>
      </c>
      <c r="B3180">
        <v>4.8930814351233798E+17</v>
      </c>
      <c r="C3180" t="s">
        <v>11281</v>
      </c>
      <c r="D3180" s="1" t="s">
        <v>11282</v>
      </c>
      <c r="E3180" t="s">
        <v>401</v>
      </c>
      <c r="F3180" t="s">
        <v>402</v>
      </c>
      <c r="G3180" t="s">
        <v>12</v>
      </c>
      <c r="H3180" t="b">
        <v>0</v>
      </c>
      <c r="I3180" t="s">
        <v>11283</v>
      </c>
    </row>
    <row r="3181" spans="1:9" x14ac:dyDescent="0.25">
      <c r="A3181">
        <v>301</v>
      </c>
      <c r="B3181">
        <v>4.8930795663553299E+17</v>
      </c>
      <c r="C3181" t="s">
        <v>11284</v>
      </c>
      <c r="D3181" t="s">
        <v>11285</v>
      </c>
      <c r="E3181" t="s">
        <v>3999</v>
      </c>
      <c r="F3181" t="s">
        <v>4000</v>
      </c>
      <c r="G3181" t="s">
        <v>12</v>
      </c>
      <c r="H3181" t="b">
        <v>0</v>
      </c>
      <c r="I3181" t="s">
        <v>11286</v>
      </c>
    </row>
    <row r="3182" spans="1:9" x14ac:dyDescent="0.25">
      <c r="A3182">
        <v>302</v>
      </c>
      <c r="B3182">
        <v>4.8930795371628499E+17</v>
      </c>
      <c r="C3182" t="s">
        <v>11287</v>
      </c>
      <c r="D3182" t="s">
        <v>11288</v>
      </c>
      <c r="E3182" t="s">
        <v>2236</v>
      </c>
      <c r="F3182" t="s">
        <v>2237</v>
      </c>
      <c r="G3182" t="s">
        <v>12</v>
      </c>
      <c r="H3182" t="b">
        <v>0</v>
      </c>
      <c r="I3182" t="s">
        <v>11289</v>
      </c>
    </row>
    <row r="3183" spans="1:9" x14ac:dyDescent="0.25">
      <c r="A3183">
        <v>303</v>
      </c>
      <c r="B3183">
        <v>4.8930788568049203E+17</v>
      </c>
      <c r="C3183" t="s">
        <v>11290</v>
      </c>
      <c r="D3183" t="s">
        <v>11291</v>
      </c>
      <c r="E3183" t="s">
        <v>11292</v>
      </c>
      <c r="F3183" t="s">
        <v>11293</v>
      </c>
      <c r="G3183" t="s">
        <v>12</v>
      </c>
      <c r="H3183" t="b">
        <v>0</v>
      </c>
      <c r="I3183" t="s">
        <v>11294</v>
      </c>
    </row>
    <row r="3184" spans="1:9" x14ac:dyDescent="0.25">
      <c r="A3184">
        <v>304</v>
      </c>
      <c r="B3184">
        <v>4.8930781490118598E+17</v>
      </c>
      <c r="C3184" t="s">
        <v>11295</v>
      </c>
      <c r="D3184" t="s">
        <v>11296</v>
      </c>
      <c r="E3184" t="s">
        <v>11297</v>
      </c>
      <c r="F3184" t="s">
        <v>11298</v>
      </c>
      <c r="G3184" t="s">
        <v>12</v>
      </c>
      <c r="H3184" t="b">
        <v>0</v>
      </c>
      <c r="I3184" t="s">
        <v>11299</v>
      </c>
    </row>
    <row r="3185" spans="1:9" ht="225" x14ac:dyDescent="0.25">
      <c r="A3185">
        <v>305</v>
      </c>
      <c r="B3185">
        <v>4.8930771541650202E+17</v>
      </c>
      <c r="C3185" t="s">
        <v>11300</v>
      </c>
      <c r="D3185" t="s">
        <v>11301</v>
      </c>
      <c r="E3185" t="s">
        <v>7317</v>
      </c>
      <c r="F3185" s="1" t="s">
        <v>7318</v>
      </c>
      <c r="G3185" t="s">
        <v>12</v>
      </c>
      <c r="H3185" t="b">
        <v>0</v>
      </c>
      <c r="I3185" t="s">
        <v>7319</v>
      </c>
    </row>
    <row r="3186" spans="1:9" x14ac:dyDescent="0.25">
      <c r="A3186">
        <v>306</v>
      </c>
      <c r="B3186">
        <v>4.8930745923679002E+17</v>
      </c>
      <c r="C3186" t="s">
        <v>11302</v>
      </c>
      <c r="D3186" t="s">
        <v>11303</v>
      </c>
      <c r="E3186" t="s">
        <v>3209</v>
      </c>
      <c r="F3186" t="s">
        <v>3210</v>
      </c>
      <c r="G3186" t="s">
        <v>12</v>
      </c>
      <c r="H3186" t="b">
        <v>0</v>
      </c>
      <c r="I3186" t="s">
        <v>11304</v>
      </c>
    </row>
    <row r="3187" spans="1:9" ht="210" x14ac:dyDescent="0.25">
      <c r="A3187">
        <v>307</v>
      </c>
      <c r="B3187">
        <v>4.8930744902785798E+17</v>
      </c>
      <c r="C3187" t="s">
        <v>11305</v>
      </c>
      <c r="D3187" s="1" t="s">
        <v>11306</v>
      </c>
      <c r="E3187" t="s">
        <v>2523</v>
      </c>
      <c r="F3187" t="s">
        <v>2524</v>
      </c>
      <c r="G3187" t="s">
        <v>12</v>
      </c>
      <c r="H3187" t="b">
        <v>0</v>
      </c>
      <c r="I3187" t="s">
        <v>11307</v>
      </c>
    </row>
    <row r="3188" spans="1:9" x14ac:dyDescent="0.25">
      <c r="A3188">
        <v>308</v>
      </c>
      <c r="B3188">
        <v>4.8930731978878899E+17</v>
      </c>
      <c r="C3188" t="s">
        <v>11308</v>
      </c>
      <c r="D3188" t="s">
        <v>11309</v>
      </c>
      <c r="E3188" t="s">
        <v>11310</v>
      </c>
      <c r="F3188" t="s">
        <v>11311</v>
      </c>
      <c r="G3188" t="s">
        <v>12</v>
      </c>
      <c r="H3188" t="b">
        <v>0</v>
      </c>
      <c r="I3188" t="s">
        <v>11312</v>
      </c>
    </row>
    <row r="3189" spans="1:9" ht="255" x14ac:dyDescent="0.25">
      <c r="A3189">
        <v>309</v>
      </c>
      <c r="B3189">
        <v>4.8930711500645901E+17</v>
      </c>
      <c r="C3189" t="s">
        <v>11313</v>
      </c>
      <c r="D3189" s="1" t="s">
        <v>11314</v>
      </c>
      <c r="E3189" t="s">
        <v>541</v>
      </c>
      <c r="F3189" t="s">
        <v>542</v>
      </c>
      <c r="G3189" t="s">
        <v>12</v>
      </c>
      <c r="H3189" t="b">
        <v>0</v>
      </c>
      <c r="I3189" t="s">
        <v>11315</v>
      </c>
    </row>
    <row r="3190" spans="1:9" x14ac:dyDescent="0.25">
      <c r="A3190">
        <v>310</v>
      </c>
      <c r="B3190">
        <v>4.8930694691095699E+17</v>
      </c>
      <c r="C3190" t="s">
        <v>11316</v>
      </c>
      <c r="D3190" t="s">
        <v>11317</v>
      </c>
      <c r="E3190" t="s">
        <v>11310</v>
      </c>
      <c r="F3190" t="s">
        <v>11311</v>
      </c>
      <c r="G3190" t="s">
        <v>12</v>
      </c>
      <c r="H3190" t="b">
        <v>0</v>
      </c>
      <c r="I3190" t="s">
        <v>11312</v>
      </c>
    </row>
    <row r="3191" spans="1:9" x14ac:dyDescent="0.25">
      <c r="A3191">
        <v>311</v>
      </c>
      <c r="B3191">
        <v>4.89306804287832E+17</v>
      </c>
      <c r="C3191" t="s">
        <v>11318</v>
      </c>
      <c r="D3191" t="s">
        <v>11319</v>
      </c>
      <c r="E3191" t="s">
        <v>6562</v>
      </c>
      <c r="F3191" t="s">
        <v>6563</v>
      </c>
      <c r="G3191" t="s">
        <v>12</v>
      </c>
      <c r="H3191" t="b">
        <v>0</v>
      </c>
      <c r="I3191" t="s">
        <v>11320</v>
      </c>
    </row>
    <row r="3192" spans="1:9" x14ac:dyDescent="0.25">
      <c r="A3192">
        <v>312</v>
      </c>
      <c r="B3192">
        <v>4.8930665278577798E+17</v>
      </c>
      <c r="C3192" t="s">
        <v>11321</v>
      </c>
      <c r="D3192" t="s">
        <v>11322</v>
      </c>
      <c r="E3192" t="s">
        <v>2236</v>
      </c>
      <c r="F3192" t="s">
        <v>2237</v>
      </c>
      <c r="G3192" t="s">
        <v>12</v>
      </c>
      <c r="H3192" t="b">
        <v>0</v>
      </c>
      <c r="I3192" t="s">
        <v>11323</v>
      </c>
    </row>
    <row r="3193" spans="1:9" x14ac:dyDescent="0.25">
      <c r="A3193">
        <v>313</v>
      </c>
      <c r="B3193">
        <v>4.8930648541168397E+17</v>
      </c>
      <c r="C3193" t="s">
        <v>11324</v>
      </c>
      <c r="D3193" t="s">
        <v>11325</v>
      </c>
      <c r="E3193" t="s">
        <v>10909</v>
      </c>
      <c r="G3193" t="s">
        <v>12</v>
      </c>
      <c r="H3193" t="b">
        <v>0</v>
      </c>
      <c r="I3193" t="s">
        <v>11240</v>
      </c>
    </row>
    <row r="3194" spans="1:9" x14ac:dyDescent="0.25">
      <c r="A3194">
        <v>314</v>
      </c>
      <c r="B3194">
        <v>4.8930641395791002E+17</v>
      </c>
      <c r="C3194" t="s">
        <v>11326</v>
      </c>
      <c r="D3194" t="s">
        <v>11327</v>
      </c>
      <c r="E3194" t="s">
        <v>808</v>
      </c>
      <c r="F3194" t="s">
        <v>809</v>
      </c>
      <c r="G3194" t="s">
        <v>12</v>
      </c>
      <c r="H3194" t="b">
        <v>0</v>
      </c>
      <c r="I3194" t="s">
        <v>11328</v>
      </c>
    </row>
    <row r="3195" spans="1:9" x14ac:dyDescent="0.25">
      <c r="A3195">
        <v>315</v>
      </c>
      <c r="B3195">
        <v>4.8930626423385203E+17</v>
      </c>
      <c r="C3195" t="s">
        <v>11329</v>
      </c>
      <c r="D3195" t="s">
        <v>11330</v>
      </c>
      <c r="E3195" t="s">
        <v>7635</v>
      </c>
      <c r="F3195" t="s">
        <v>11331</v>
      </c>
      <c r="G3195" t="s">
        <v>12</v>
      </c>
      <c r="H3195" t="b">
        <v>0</v>
      </c>
      <c r="I3195" t="s">
        <v>11332</v>
      </c>
    </row>
    <row r="3196" spans="1:9" x14ac:dyDescent="0.25">
      <c r="A3196">
        <v>316</v>
      </c>
      <c r="B3196">
        <v>4.89305999300632E+17</v>
      </c>
      <c r="C3196" t="s">
        <v>11333</v>
      </c>
      <c r="D3196" t="s">
        <v>11334</v>
      </c>
      <c r="E3196" t="s">
        <v>541</v>
      </c>
      <c r="F3196" t="s">
        <v>542</v>
      </c>
      <c r="G3196" t="s">
        <v>12</v>
      </c>
      <c r="H3196" t="b">
        <v>0</v>
      </c>
      <c r="I3196" t="s">
        <v>11335</v>
      </c>
    </row>
    <row r="3197" spans="1:9" x14ac:dyDescent="0.25">
      <c r="A3197">
        <v>317</v>
      </c>
      <c r="B3197">
        <v>4.8930593255247802E+17</v>
      </c>
      <c r="C3197" t="s">
        <v>11336</v>
      </c>
      <c r="D3197" t="s">
        <v>11337</v>
      </c>
      <c r="E3197" t="s">
        <v>2236</v>
      </c>
      <c r="F3197" t="s">
        <v>2237</v>
      </c>
      <c r="G3197" t="s">
        <v>12</v>
      </c>
      <c r="H3197" t="b">
        <v>0</v>
      </c>
      <c r="I3197" t="s">
        <v>11338</v>
      </c>
    </row>
    <row r="3198" spans="1:9" x14ac:dyDescent="0.25">
      <c r="A3198">
        <v>318</v>
      </c>
      <c r="B3198">
        <v>4.8930591637925402E+17</v>
      </c>
      <c r="C3198" t="s">
        <v>11339</v>
      </c>
      <c r="D3198" t="s">
        <v>11340</v>
      </c>
      <c r="E3198" t="s">
        <v>11341</v>
      </c>
      <c r="F3198" t="s">
        <v>11342</v>
      </c>
      <c r="G3198" t="s">
        <v>12</v>
      </c>
      <c r="H3198" t="b">
        <v>0</v>
      </c>
      <c r="I3198" t="s">
        <v>11343</v>
      </c>
    </row>
    <row r="3199" spans="1:9" x14ac:dyDescent="0.25">
      <c r="A3199">
        <v>319</v>
      </c>
      <c r="B3199">
        <v>4.8930580005441901E+17</v>
      </c>
      <c r="C3199" t="s">
        <v>11344</v>
      </c>
      <c r="D3199" t="s">
        <v>11345</v>
      </c>
      <c r="E3199" t="s">
        <v>2236</v>
      </c>
      <c r="F3199" t="s">
        <v>2237</v>
      </c>
      <c r="G3199" t="s">
        <v>12</v>
      </c>
      <c r="H3199" t="b">
        <v>0</v>
      </c>
      <c r="I3199" t="s">
        <v>11338</v>
      </c>
    </row>
    <row r="3200" spans="1:9" x14ac:dyDescent="0.25">
      <c r="A3200">
        <v>320</v>
      </c>
      <c r="B3200">
        <v>4.8930576996447802E+17</v>
      </c>
      <c r="C3200" t="s">
        <v>11346</v>
      </c>
      <c r="D3200" t="s">
        <v>11347</v>
      </c>
      <c r="E3200" t="s">
        <v>11341</v>
      </c>
      <c r="F3200" t="s">
        <v>11342</v>
      </c>
      <c r="G3200" t="s">
        <v>12</v>
      </c>
      <c r="H3200" t="b">
        <v>0</v>
      </c>
      <c r="I3200" t="s">
        <v>11348</v>
      </c>
    </row>
    <row r="3201" spans="1:9" x14ac:dyDescent="0.25">
      <c r="A3201">
        <v>321</v>
      </c>
      <c r="B3201">
        <v>4.8930575374512902E+17</v>
      </c>
      <c r="C3201" t="s">
        <v>11349</v>
      </c>
      <c r="D3201" t="s">
        <v>11350</v>
      </c>
      <c r="E3201" t="s">
        <v>2236</v>
      </c>
      <c r="F3201" t="s">
        <v>2237</v>
      </c>
      <c r="G3201" t="s">
        <v>12</v>
      </c>
      <c r="H3201" t="b">
        <v>0</v>
      </c>
      <c r="I3201" t="s">
        <v>11351</v>
      </c>
    </row>
    <row r="3202" spans="1:9" x14ac:dyDescent="0.25">
      <c r="A3202">
        <v>322</v>
      </c>
      <c r="B3202">
        <v>4.8930537940767098E+17</v>
      </c>
      <c r="C3202" t="s">
        <v>11352</v>
      </c>
      <c r="D3202" t="s">
        <v>11353</v>
      </c>
      <c r="E3202" t="s">
        <v>541</v>
      </c>
      <c r="F3202" t="s">
        <v>542</v>
      </c>
      <c r="G3202" t="s">
        <v>12</v>
      </c>
      <c r="H3202" t="b">
        <v>0</v>
      </c>
      <c r="I3202" t="s">
        <v>11354</v>
      </c>
    </row>
    <row r="3203" spans="1:9" x14ac:dyDescent="0.25">
      <c r="A3203">
        <v>323</v>
      </c>
      <c r="B3203">
        <v>4.8930506499424198E+17</v>
      </c>
      <c r="C3203" t="s">
        <v>11355</v>
      </c>
      <c r="D3203" t="s">
        <v>11356</v>
      </c>
      <c r="E3203" t="s">
        <v>6785</v>
      </c>
      <c r="G3203" t="s">
        <v>12</v>
      </c>
      <c r="H3203" t="b">
        <v>0</v>
      </c>
      <c r="I3203" t="s">
        <v>11357</v>
      </c>
    </row>
    <row r="3204" spans="1:9" x14ac:dyDescent="0.25">
      <c r="A3204">
        <v>324</v>
      </c>
      <c r="B3204">
        <v>4.8930485123992698E+17</v>
      </c>
      <c r="C3204" t="s">
        <v>11358</v>
      </c>
      <c r="D3204" t="s">
        <v>11359</v>
      </c>
      <c r="E3204" t="s">
        <v>11292</v>
      </c>
      <c r="F3204" t="s">
        <v>11293</v>
      </c>
      <c r="G3204" t="s">
        <v>12</v>
      </c>
      <c r="H3204" t="b">
        <v>0</v>
      </c>
      <c r="I3204" t="s">
        <v>68</v>
      </c>
    </row>
    <row r="3205" spans="1:9" x14ac:dyDescent="0.25">
      <c r="A3205">
        <v>325</v>
      </c>
      <c r="B3205">
        <v>4.89304623975784E+17</v>
      </c>
      <c r="C3205" t="s">
        <v>11360</v>
      </c>
      <c r="D3205" t="s">
        <v>11361</v>
      </c>
      <c r="E3205" t="s">
        <v>10909</v>
      </c>
      <c r="G3205" t="s">
        <v>12</v>
      </c>
      <c r="H3205" t="b">
        <v>0</v>
      </c>
      <c r="I3205" t="s">
        <v>11240</v>
      </c>
    </row>
    <row r="3206" spans="1:9" x14ac:dyDescent="0.25">
      <c r="A3206">
        <v>326</v>
      </c>
      <c r="B3206">
        <v>4.8930435842600902E+17</v>
      </c>
      <c r="C3206" t="s">
        <v>11362</v>
      </c>
      <c r="D3206" t="s">
        <v>11363</v>
      </c>
      <c r="E3206" t="s">
        <v>2236</v>
      </c>
      <c r="F3206" t="s">
        <v>2237</v>
      </c>
      <c r="G3206" t="s">
        <v>12</v>
      </c>
      <c r="H3206" t="b">
        <v>0</v>
      </c>
      <c r="I3206" t="s">
        <v>11364</v>
      </c>
    </row>
    <row r="3207" spans="1:9" x14ac:dyDescent="0.25">
      <c r="A3207">
        <v>327</v>
      </c>
      <c r="B3207">
        <v>4.8930427765211098E+17</v>
      </c>
      <c r="C3207" t="s">
        <v>11365</v>
      </c>
      <c r="D3207" t="s">
        <v>11366</v>
      </c>
      <c r="E3207" t="s">
        <v>541</v>
      </c>
      <c r="F3207" t="s">
        <v>542</v>
      </c>
      <c r="G3207" t="s">
        <v>12</v>
      </c>
      <c r="H3207" t="b">
        <v>0</v>
      </c>
      <c r="I3207" t="s">
        <v>11367</v>
      </c>
    </row>
    <row r="3208" spans="1:9" x14ac:dyDescent="0.25">
      <c r="A3208">
        <v>328</v>
      </c>
      <c r="B3208">
        <v>4.8930413493630099E+17</v>
      </c>
      <c r="C3208" t="s">
        <v>11368</v>
      </c>
      <c r="D3208" t="s">
        <v>11369</v>
      </c>
      <c r="E3208" t="s">
        <v>2523</v>
      </c>
      <c r="F3208" t="s">
        <v>2524</v>
      </c>
      <c r="G3208" t="s">
        <v>12</v>
      </c>
      <c r="H3208" t="b">
        <v>0</v>
      </c>
      <c r="I3208" t="s">
        <v>11370</v>
      </c>
    </row>
    <row r="3209" spans="1:9" x14ac:dyDescent="0.25">
      <c r="A3209">
        <v>329</v>
      </c>
      <c r="B3209">
        <v>4.8930411195153997E+17</v>
      </c>
      <c r="C3209" t="s">
        <v>11371</v>
      </c>
      <c r="D3209" t="s">
        <v>11372</v>
      </c>
      <c r="E3209" t="s">
        <v>11373</v>
      </c>
      <c r="F3209" t="s">
        <v>11374</v>
      </c>
      <c r="G3209" t="s">
        <v>12</v>
      </c>
      <c r="H3209" t="b">
        <v>0</v>
      </c>
      <c r="I3209" t="s">
        <v>11375</v>
      </c>
    </row>
    <row r="3210" spans="1:9" x14ac:dyDescent="0.25">
      <c r="A3210">
        <v>330</v>
      </c>
      <c r="B3210">
        <v>4.8930366537177901E+17</v>
      </c>
      <c r="C3210" t="s">
        <v>11376</v>
      </c>
      <c r="D3210" t="s">
        <v>11377</v>
      </c>
      <c r="E3210" t="s">
        <v>2236</v>
      </c>
      <c r="F3210" t="s">
        <v>2237</v>
      </c>
      <c r="G3210" t="s">
        <v>12</v>
      </c>
      <c r="H3210" t="b">
        <v>0</v>
      </c>
      <c r="I3210" t="s">
        <v>11378</v>
      </c>
    </row>
    <row r="3211" spans="1:9" x14ac:dyDescent="0.25">
      <c r="A3211">
        <v>331</v>
      </c>
      <c r="B3211">
        <v>4.8930348593527098E+17</v>
      </c>
      <c r="C3211" t="s">
        <v>11379</v>
      </c>
      <c r="D3211" t="s">
        <v>11380</v>
      </c>
      <c r="E3211" t="s">
        <v>6785</v>
      </c>
      <c r="G3211" t="s">
        <v>12</v>
      </c>
      <c r="H3211" t="b">
        <v>0</v>
      </c>
      <c r="I3211" t="s">
        <v>11381</v>
      </c>
    </row>
    <row r="3212" spans="1:9" ht="135" x14ac:dyDescent="0.25">
      <c r="A3212">
        <v>332</v>
      </c>
      <c r="B3212">
        <v>4.8930334714535098E+17</v>
      </c>
      <c r="C3212" t="s">
        <v>11382</v>
      </c>
      <c r="D3212" s="1" t="s">
        <v>11383</v>
      </c>
      <c r="E3212" t="s">
        <v>11384</v>
      </c>
      <c r="G3212" t="s">
        <v>12</v>
      </c>
      <c r="H3212" t="b">
        <v>0</v>
      </c>
      <c r="I3212" t="s">
        <v>11385</v>
      </c>
    </row>
    <row r="3213" spans="1:9" x14ac:dyDescent="0.25">
      <c r="A3213">
        <v>333</v>
      </c>
      <c r="B3213">
        <v>4.8930332868661197E+17</v>
      </c>
      <c r="C3213" t="s">
        <v>11386</v>
      </c>
      <c r="D3213" t="s">
        <v>11387</v>
      </c>
      <c r="E3213" t="s">
        <v>56</v>
      </c>
      <c r="F3213" t="s">
        <v>57</v>
      </c>
      <c r="G3213" t="s">
        <v>12</v>
      </c>
      <c r="H3213" t="b">
        <v>0</v>
      </c>
      <c r="I3213" t="s">
        <v>11388</v>
      </c>
    </row>
    <row r="3214" spans="1:9" x14ac:dyDescent="0.25">
      <c r="A3214">
        <v>334</v>
      </c>
      <c r="B3214">
        <v>4.8930322596812301E+17</v>
      </c>
      <c r="C3214" t="s">
        <v>11389</v>
      </c>
      <c r="D3214" t="s">
        <v>11390</v>
      </c>
      <c r="E3214" t="s">
        <v>6785</v>
      </c>
      <c r="G3214" t="s">
        <v>12</v>
      </c>
      <c r="H3214" t="b">
        <v>0</v>
      </c>
      <c r="I3214" t="s">
        <v>11391</v>
      </c>
    </row>
    <row r="3215" spans="1:9" x14ac:dyDescent="0.25">
      <c r="A3215">
        <v>335</v>
      </c>
      <c r="B3215">
        <v>4.8930304987445197E+17</v>
      </c>
      <c r="C3215" t="s">
        <v>11392</v>
      </c>
      <c r="D3215" t="s">
        <v>11393</v>
      </c>
      <c r="E3215" t="s">
        <v>11394</v>
      </c>
      <c r="F3215" t="s">
        <v>11395</v>
      </c>
      <c r="G3215" t="s">
        <v>12</v>
      </c>
      <c r="H3215" t="b">
        <v>0</v>
      </c>
      <c r="I3215" t="s">
        <v>11396</v>
      </c>
    </row>
    <row r="3216" spans="1:9" x14ac:dyDescent="0.25">
      <c r="A3216">
        <v>336</v>
      </c>
      <c r="B3216">
        <v>4.8930299431249901E+17</v>
      </c>
      <c r="C3216" t="s">
        <v>11397</v>
      </c>
      <c r="D3216" t="s">
        <v>11398</v>
      </c>
      <c r="E3216" t="s">
        <v>2236</v>
      </c>
      <c r="F3216" t="s">
        <v>2237</v>
      </c>
      <c r="G3216" t="s">
        <v>12</v>
      </c>
      <c r="H3216" t="b">
        <v>0</v>
      </c>
      <c r="I3216" t="s">
        <v>11399</v>
      </c>
    </row>
    <row r="3217" spans="1:9" x14ac:dyDescent="0.25">
      <c r="A3217">
        <v>337</v>
      </c>
      <c r="B3217">
        <v>4.89302909990232E+17</v>
      </c>
      <c r="C3217" t="s">
        <v>11400</v>
      </c>
      <c r="D3217" t="s">
        <v>11401</v>
      </c>
      <c r="E3217" t="s">
        <v>11083</v>
      </c>
      <c r="F3217" t="s">
        <v>11084</v>
      </c>
      <c r="G3217" t="s">
        <v>12</v>
      </c>
      <c r="H3217" t="b">
        <v>0</v>
      </c>
      <c r="I3217" t="s">
        <v>11402</v>
      </c>
    </row>
    <row r="3218" spans="1:9" x14ac:dyDescent="0.25">
      <c r="A3218">
        <v>338</v>
      </c>
      <c r="B3218">
        <v>4.8930288042457901E+17</v>
      </c>
      <c r="C3218" t="s">
        <v>11403</v>
      </c>
      <c r="D3218" t="s">
        <v>11404</v>
      </c>
      <c r="E3218" t="s">
        <v>11405</v>
      </c>
      <c r="F3218" t="s">
        <v>11406</v>
      </c>
      <c r="G3218" t="s">
        <v>12</v>
      </c>
      <c r="H3218" t="b">
        <v>0</v>
      </c>
      <c r="I3218" t="s">
        <v>11407</v>
      </c>
    </row>
    <row r="3219" spans="1:9" x14ac:dyDescent="0.25">
      <c r="A3219">
        <v>339</v>
      </c>
      <c r="B3219">
        <v>4.8930284627875002E+17</v>
      </c>
      <c r="C3219" t="s">
        <v>11408</v>
      </c>
      <c r="D3219" t="s">
        <v>11409</v>
      </c>
      <c r="E3219" t="s">
        <v>2236</v>
      </c>
      <c r="F3219" t="s">
        <v>2237</v>
      </c>
      <c r="G3219" t="s">
        <v>12</v>
      </c>
      <c r="H3219" t="b">
        <v>0</v>
      </c>
      <c r="I3219" t="s">
        <v>11410</v>
      </c>
    </row>
    <row r="3220" spans="1:9" x14ac:dyDescent="0.25">
      <c r="A3220">
        <v>340</v>
      </c>
      <c r="B3220">
        <v>4.8930273014265402E+17</v>
      </c>
      <c r="C3220" t="s">
        <v>11411</v>
      </c>
      <c r="D3220" t="s">
        <v>11412</v>
      </c>
      <c r="E3220" t="s">
        <v>4997</v>
      </c>
      <c r="F3220" t="s">
        <v>4998</v>
      </c>
      <c r="G3220" t="s">
        <v>12</v>
      </c>
      <c r="H3220" t="b">
        <v>0</v>
      </c>
      <c r="I3220" t="s">
        <v>7747</v>
      </c>
    </row>
    <row r="3221" spans="1:9" x14ac:dyDescent="0.25">
      <c r="A3221">
        <v>341</v>
      </c>
      <c r="B3221">
        <v>4.8930266282367302E+17</v>
      </c>
      <c r="C3221" t="s">
        <v>11413</v>
      </c>
      <c r="D3221" t="s">
        <v>11414</v>
      </c>
      <c r="E3221" t="s">
        <v>155</v>
      </c>
      <c r="F3221" t="s">
        <v>156</v>
      </c>
      <c r="G3221" t="s">
        <v>12</v>
      </c>
      <c r="H3221" t="b">
        <v>0</v>
      </c>
      <c r="I3221" t="s">
        <v>11415</v>
      </c>
    </row>
    <row r="3222" spans="1:9" x14ac:dyDescent="0.25">
      <c r="A3222">
        <v>342</v>
      </c>
      <c r="B3222">
        <v>4.8930254673794598E+17</v>
      </c>
      <c r="C3222" t="s">
        <v>11416</v>
      </c>
      <c r="D3222" t="s">
        <v>11417</v>
      </c>
      <c r="E3222" t="s">
        <v>11384</v>
      </c>
      <c r="G3222" t="s">
        <v>12</v>
      </c>
      <c r="H3222" t="b">
        <v>0</v>
      </c>
      <c r="I3222" t="s">
        <v>11385</v>
      </c>
    </row>
    <row r="3223" spans="1:9" x14ac:dyDescent="0.25">
      <c r="A3223">
        <v>343</v>
      </c>
      <c r="B3223">
        <v>4.8930252744872698E+17</v>
      </c>
      <c r="C3223" t="s">
        <v>11418</v>
      </c>
      <c r="D3223" t="s">
        <v>11419</v>
      </c>
      <c r="E3223" t="s">
        <v>3070</v>
      </c>
      <c r="F3223" t="s">
        <v>3071</v>
      </c>
      <c r="G3223" t="s">
        <v>12</v>
      </c>
      <c r="H3223" t="b">
        <v>0</v>
      </c>
      <c r="I3223" t="s">
        <v>11420</v>
      </c>
    </row>
    <row r="3224" spans="1:9" x14ac:dyDescent="0.25">
      <c r="A3224">
        <v>344</v>
      </c>
      <c r="B3224">
        <v>4.8930232084151002E+17</v>
      </c>
      <c r="C3224" t="s">
        <v>11421</v>
      </c>
      <c r="D3224" t="s">
        <v>11422</v>
      </c>
      <c r="E3224" t="s">
        <v>5459</v>
      </c>
      <c r="F3224" t="s">
        <v>5460</v>
      </c>
      <c r="G3224" t="s">
        <v>12</v>
      </c>
      <c r="H3224" t="b">
        <v>0</v>
      </c>
      <c r="I3224" t="s">
        <v>8297</v>
      </c>
    </row>
    <row r="3225" spans="1:9" x14ac:dyDescent="0.25">
      <c r="A3225">
        <v>345</v>
      </c>
      <c r="B3225">
        <v>4.89301886202552E+17</v>
      </c>
      <c r="C3225" t="s">
        <v>11423</v>
      </c>
      <c r="D3225" t="s">
        <v>11424</v>
      </c>
      <c r="E3225" t="s">
        <v>1252</v>
      </c>
      <c r="F3225" t="s">
        <v>1253</v>
      </c>
      <c r="G3225" t="s">
        <v>12</v>
      </c>
      <c r="H3225" t="b">
        <v>0</v>
      </c>
      <c r="I3225" t="s">
        <v>11425</v>
      </c>
    </row>
    <row r="3226" spans="1:9" x14ac:dyDescent="0.25">
      <c r="A3226">
        <v>346</v>
      </c>
      <c r="B3226">
        <v>4.8930182365252403E+17</v>
      </c>
      <c r="C3226" t="s">
        <v>11426</v>
      </c>
      <c r="D3226" t="s">
        <v>11427</v>
      </c>
      <c r="E3226" t="s">
        <v>11428</v>
      </c>
      <c r="F3226" t="s">
        <v>11429</v>
      </c>
      <c r="G3226" t="s">
        <v>12</v>
      </c>
      <c r="H3226" t="b">
        <v>0</v>
      </c>
      <c r="I3226" t="s">
        <v>11430</v>
      </c>
    </row>
    <row r="3227" spans="1:9" x14ac:dyDescent="0.25">
      <c r="A3227">
        <v>347</v>
      </c>
      <c r="B3227">
        <v>4.8930181091479501E+17</v>
      </c>
      <c r="C3227" t="s">
        <v>11431</v>
      </c>
      <c r="D3227" t="s">
        <v>11432</v>
      </c>
      <c r="E3227" t="s">
        <v>1252</v>
      </c>
      <c r="F3227" t="s">
        <v>1253</v>
      </c>
      <c r="G3227" t="s">
        <v>12</v>
      </c>
      <c r="H3227" t="b">
        <v>0</v>
      </c>
      <c r="I3227" t="s">
        <v>11425</v>
      </c>
    </row>
    <row r="3228" spans="1:9" x14ac:dyDescent="0.25">
      <c r="A3228">
        <v>348</v>
      </c>
      <c r="B3228">
        <v>4.8930178668012301E+17</v>
      </c>
      <c r="C3228" t="s">
        <v>11433</v>
      </c>
      <c r="D3228" t="s">
        <v>11434</v>
      </c>
      <c r="E3228" t="s">
        <v>1252</v>
      </c>
      <c r="F3228" t="s">
        <v>1253</v>
      </c>
      <c r="G3228" t="s">
        <v>12</v>
      </c>
      <c r="H3228" t="b">
        <v>0</v>
      </c>
      <c r="I3228" t="s">
        <v>11435</v>
      </c>
    </row>
    <row r="3229" spans="1:9" x14ac:dyDescent="0.25">
      <c r="A3229">
        <v>349</v>
      </c>
      <c r="B3229">
        <v>4.8930169460675699E+17</v>
      </c>
      <c r="C3229" t="s">
        <v>11436</v>
      </c>
      <c r="D3229" t="s">
        <v>11437</v>
      </c>
      <c r="E3229" t="s">
        <v>5459</v>
      </c>
      <c r="F3229" t="s">
        <v>5460</v>
      </c>
      <c r="G3229" t="s">
        <v>12</v>
      </c>
      <c r="H3229" t="b">
        <v>0</v>
      </c>
      <c r="I3229" t="s">
        <v>11438</v>
      </c>
    </row>
    <row r="3230" spans="1:9" x14ac:dyDescent="0.25">
      <c r="A3230">
        <v>350</v>
      </c>
      <c r="B3230">
        <v>4.8930153465697402E+17</v>
      </c>
      <c r="C3230" t="s">
        <v>11439</v>
      </c>
      <c r="D3230" t="s">
        <v>11440</v>
      </c>
      <c r="E3230" t="s">
        <v>11441</v>
      </c>
      <c r="F3230" t="s">
        <v>11442</v>
      </c>
      <c r="G3230" t="s">
        <v>12</v>
      </c>
      <c r="H3230" t="b">
        <v>0</v>
      </c>
      <c r="I3230" t="s">
        <v>11443</v>
      </c>
    </row>
    <row r="3231" spans="1:9" x14ac:dyDescent="0.25">
      <c r="A3231">
        <v>351</v>
      </c>
      <c r="B3231">
        <v>4.8930150960859501E+17</v>
      </c>
      <c r="C3231" t="s">
        <v>11444</v>
      </c>
      <c r="D3231" t="s">
        <v>11445</v>
      </c>
      <c r="E3231" t="s">
        <v>1252</v>
      </c>
      <c r="F3231" t="s">
        <v>1253</v>
      </c>
      <c r="G3231" t="s">
        <v>12</v>
      </c>
      <c r="H3231" t="b">
        <v>0</v>
      </c>
      <c r="I3231" t="s">
        <v>11446</v>
      </c>
    </row>
    <row r="3232" spans="1:9" x14ac:dyDescent="0.25">
      <c r="A3232">
        <v>352</v>
      </c>
      <c r="B3232">
        <v>4.8930143781848602E+17</v>
      </c>
      <c r="C3232" t="s">
        <v>11447</v>
      </c>
      <c r="D3232" t="s">
        <v>11448</v>
      </c>
      <c r="E3232" t="s">
        <v>1363</v>
      </c>
      <c r="G3232" t="s">
        <v>12</v>
      </c>
      <c r="H3232" t="b">
        <v>0</v>
      </c>
      <c r="I3232" t="s">
        <v>11449</v>
      </c>
    </row>
    <row r="3233" spans="1:9" x14ac:dyDescent="0.25">
      <c r="A3233">
        <v>353</v>
      </c>
      <c r="B3233">
        <v>4.8930121454767302E+17</v>
      </c>
      <c r="C3233" t="s">
        <v>11450</v>
      </c>
      <c r="D3233" t="s">
        <v>11451</v>
      </c>
      <c r="E3233" t="s">
        <v>5459</v>
      </c>
      <c r="F3233" t="s">
        <v>5460</v>
      </c>
      <c r="G3233" t="s">
        <v>12</v>
      </c>
      <c r="H3233" t="b">
        <v>0</v>
      </c>
      <c r="I3233" t="s">
        <v>11452</v>
      </c>
    </row>
    <row r="3234" spans="1:9" x14ac:dyDescent="0.25">
      <c r="A3234">
        <v>354</v>
      </c>
      <c r="B3234">
        <v>4.8930116456378701E+17</v>
      </c>
      <c r="C3234" t="s">
        <v>11453</v>
      </c>
      <c r="D3234" t="s">
        <v>11454</v>
      </c>
      <c r="E3234" t="s">
        <v>2523</v>
      </c>
      <c r="F3234" t="s">
        <v>2524</v>
      </c>
      <c r="G3234" t="s">
        <v>12</v>
      </c>
      <c r="H3234" t="b">
        <v>0</v>
      </c>
      <c r="I3234" t="s">
        <v>11455</v>
      </c>
    </row>
    <row r="3235" spans="1:9" x14ac:dyDescent="0.25">
      <c r="A3235">
        <v>355</v>
      </c>
      <c r="B3235">
        <v>4.8930108121915802E+17</v>
      </c>
      <c r="C3235" t="s">
        <v>11456</v>
      </c>
      <c r="D3235" t="s">
        <v>11457</v>
      </c>
      <c r="E3235" t="s">
        <v>6785</v>
      </c>
      <c r="G3235" t="s">
        <v>12</v>
      </c>
      <c r="H3235" t="b">
        <v>0</v>
      </c>
      <c r="I3235" t="s">
        <v>11458</v>
      </c>
    </row>
    <row r="3236" spans="1:9" x14ac:dyDescent="0.25">
      <c r="A3236">
        <v>356</v>
      </c>
      <c r="B3236">
        <v>4.8930100736546803E+17</v>
      </c>
      <c r="C3236" t="s">
        <v>11459</v>
      </c>
      <c r="D3236" t="s">
        <v>11460</v>
      </c>
      <c r="E3236" t="s">
        <v>1363</v>
      </c>
      <c r="G3236" t="s">
        <v>12</v>
      </c>
      <c r="H3236" t="b">
        <v>0</v>
      </c>
      <c r="I3236" t="s">
        <v>11461</v>
      </c>
    </row>
    <row r="3237" spans="1:9" x14ac:dyDescent="0.25">
      <c r="A3237">
        <v>357</v>
      </c>
      <c r="B3237">
        <v>4.8930090609438701E+17</v>
      </c>
      <c r="C3237" t="s">
        <v>11462</v>
      </c>
      <c r="D3237" t="s">
        <v>11463</v>
      </c>
      <c r="E3237" t="s">
        <v>6785</v>
      </c>
      <c r="G3237" t="s">
        <v>12</v>
      </c>
      <c r="H3237" t="b">
        <v>0</v>
      </c>
      <c r="I3237" t="s">
        <v>11464</v>
      </c>
    </row>
    <row r="3238" spans="1:9" x14ac:dyDescent="0.25">
      <c r="A3238">
        <v>358</v>
      </c>
      <c r="B3238">
        <v>4.8930083625921702E+17</v>
      </c>
      <c r="C3238" t="s">
        <v>11465</v>
      </c>
      <c r="D3238" t="s">
        <v>11466</v>
      </c>
      <c r="E3238" t="s">
        <v>11467</v>
      </c>
      <c r="F3238" t="s">
        <v>11468</v>
      </c>
      <c r="G3238" t="s">
        <v>12</v>
      </c>
      <c r="H3238" t="b">
        <v>0</v>
      </c>
      <c r="I3238" t="s">
        <v>11469</v>
      </c>
    </row>
    <row r="3239" spans="1:9" x14ac:dyDescent="0.25">
      <c r="A3239">
        <v>359</v>
      </c>
      <c r="B3239">
        <v>4.8930080259574099E+17</v>
      </c>
      <c r="C3239" t="s">
        <v>11470</v>
      </c>
      <c r="D3239" t="s">
        <v>11471</v>
      </c>
      <c r="E3239" t="s">
        <v>5459</v>
      </c>
      <c r="F3239" t="s">
        <v>5460</v>
      </c>
      <c r="G3239" t="s">
        <v>12</v>
      </c>
      <c r="H3239" t="b">
        <v>0</v>
      </c>
      <c r="I3239" t="s">
        <v>11472</v>
      </c>
    </row>
    <row r="3240" spans="1:9" x14ac:dyDescent="0.25">
      <c r="A3240">
        <v>360</v>
      </c>
      <c r="B3240">
        <v>4.8930076974556301E+17</v>
      </c>
      <c r="C3240" t="s">
        <v>11473</v>
      </c>
      <c r="E3240" t="s">
        <v>1363</v>
      </c>
      <c r="G3240" t="s">
        <v>12</v>
      </c>
      <c r="H3240" t="b">
        <v>0</v>
      </c>
      <c r="I3240" t="s">
        <v>11474</v>
      </c>
    </row>
    <row r="3241" spans="1:9" x14ac:dyDescent="0.25">
      <c r="A3241">
        <v>361</v>
      </c>
      <c r="B3241">
        <v>4.8930039826483597E+17</v>
      </c>
      <c r="C3241" t="s">
        <v>11475</v>
      </c>
      <c r="D3241" t="s">
        <v>11476</v>
      </c>
      <c r="E3241" t="s">
        <v>201</v>
      </c>
      <c r="F3241" t="s">
        <v>202</v>
      </c>
      <c r="G3241" t="s">
        <v>12</v>
      </c>
      <c r="H3241" t="b">
        <v>0</v>
      </c>
      <c r="I3241" t="s">
        <v>11477</v>
      </c>
    </row>
    <row r="3242" spans="1:9" x14ac:dyDescent="0.25">
      <c r="A3242">
        <v>362</v>
      </c>
      <c r="B3242">
        <v>4.8930029336908998E+17</v>
      </c>
      <c r="C3242" t="s">
        <v>11478</v>
      </c>
      <c r="D3242" t="s">
        <v>11479</v>
      </c>
      <c r="E3242" t="s">
        <v>201</v>
      </c>
      <c r="F3242" t="s">
        <v>202</v>
      </c>
      <c r="G3242" t="s">
        <v>12</v>
      </c>
      <c r="H3242" t="b">
        <v>0</v>
      </c>
      <c r="I3242" t="s">
        <v>11477</v>
      </c>
    </row>
    <row r="3243" spans="1:9" x14ac:dyDescent="0.25">
      <c r="A3243">
        <v>363</v>
      </c>
      <c r="B3243">
        <v>4.8930028683017798E+17</v>
      </c>
      <c r="C3243" t="s">
        <v>11480</v>
      </c>
      <c r="D3243" t="s">
        <v>11481</v>
      </c>
      <c r="E3243" t="s">
        <v>2398</v>
      </c>
      <c r="F3243" t="s">
        <v>2399</v>
      </c>
      <c r="G3243" t="s">
        <v>12</v>
      </c>
      <c r="H3243" t="b">
        <v>0</v>
      </c>
      <c r="I3243" t="s">
        <v>2400</v>
      </c>
    </row>
    <row r="3244" spans="1:9" x14ac:dyDescent="0.25">
      <c r="A3244">
        <v>364</v>
      </c>
      <c r="B3244">
        <v>4.8930021176468998E+17</v>
      </c>
      <c r="C3244" t="s">
        <v>11482</v>
      </c>
      <c r="D3244" t="s">
        <v>11483</v>
      </c>
      <c r="E3244" t="s">
        <v>1363</v>
      </c>
      <c r="G3244" t="s">
        <v>12</v>
      </c>
      <c r="H3244" t="b">
        <v>0</v>
      </c>
      <c r="I3244" t="s">
        <v>11484</v>
      </c>
    </row>
    <row r="3245" spans="1:9" x14ac:dyDescent="0.25">
      <c r="A3245">
        <v>365</v>
      </c>
      <c r="B3245">
        <v>4.89299980604424E+17</v>
      </c>
      <c r="C3245" t="s">
        <v>11485</v>
      </c>
      <c r="D3245" t="s">
        <v>11486</v>
      </c>
      <c r="E3245" t="s">
        <v>11487</v>
      </c>
      <c r="F3245" t="s">
        <v>11488</v>
      </c>
      <c r="G3245" t="s">
        <v>12</v>
      </c>
      <c r="H3245" t="b">
        <v>0</v>
      </c>
      <c r="I3245" t="s">
        <v>11489</v>
      </c>
    </row>
    <row r="3246" spans="1:9" x14ac:dyDescent="0.25">
      <c r="A3246">
        <v>366</v>
      </c>
      <c r="B3246">
        <v>4.8929993638389299E+17</v>
      </c>
      <c r="C3246" t="s">
        <v>11490</v>
      </c>
      <c r="D3246" t="s">
        <v>11491</v>
      </c>
      <c r="E3246" t="s">
        <v>11492</v>
      </c>
      <c r="F3246" t="s">
        <v>11493</v>
      </c>
      <c r="G3246" t="s">
        <v>12</v>
      </c>
      <c r="H3246" t="b">
        <v>0</v>
      </c>
      <c r="I3246" t="s">
        <v>11494</v>
      </c>
    </row>
    <row r="3247" spans="1:9" x14ac:dyDescent="0.25">
      <c r="A3247">
        <v>367</v>
      </c>
      <c r="B3247">
        <v>4.8929984649994202E+17</v>
      </c>
      <c r="C3247" t="s">
        <v>11495</v>
      </c>
      <c r="D3247" t="s">
        <v>11496</v>
      </c>
      <c r="E3247" t="s">
        <v>5459</v>
      </c>
      <c r="F3247" t="s">
        <v>5460</v>
      </c>
      <c r="G3247" t="s">
        <v>12</v>
      </c>
      <c r="H3247" t="b">
        <v>0</v>
      </c>
      <c r="I3247" t="s">
        <v>11497</v>
      </c>
    </row>
    <row r="3248" spans="1:9" x14ac:dyDescent="0.25">
      <c r="A3248">
        <v>368</v>
      </c>
      <c r="B3248">
        <v>4.8929978238540102E+17</v>
      </c>
      <c r="C3248" t="s">
        <v>11498</v>
      </c>
      <c r="D3248" t="s">
        <v>11499</v>
      </c>
      <c r="E3248" t="s">
        <v>1363</v>
      </c>
      <c r="G3248" t="s">
        <v>12</v>
      </c>
      <c r="H3248" t="b">
        <v>0</v>
      </c>
      <c r="I3248" t="s">
        <v>11500</v>
      </c>
    </row>
    <row r="3249" spans="1:9" x14ac:dyDescent="0.25">
      <c r="A3249">
        <v>369</v>
      </c>
      <c r="B3249">
        <v>4.8929971797809498E+17</v>
      </c>
      <c r="C3249" t="s">
        <v>11501</v>
      </c>
      <c r="D3249" t="s">
        <v>11502</v>
      </c>
      <c r="E3249" t="s">
        <v>4849</v>
      </c>
      <c r="F3249" t="s">
        <v>4850</v>
      </c>
      <c r="G3249" t="s">
        <v>12</v>
      </c>
      <c r="H3249" t="b">
        <v>0</v>
      </c>
      <c r="I3249" t="s">
        <v>11503</v>
      </c>
    </row>
    <row r="3250" spans="1:9" x14ac:dyDescent="0.25">
      <c r="A3250">
        <v>370</v>
      </c>
      <c r="B3250">
        <v>4.8929957733429197E+17</v>
      </c>
      <c r="C3250" t="s">
        <v>11504</v>
      </c>
      <c r="D3250" t="s">
        <v>11505</v>
      </c>
      <c r="E3250" t="s">
        <v>7750</v>
      </c>
      <c r="F3250" t="s">
        <v>7751</v>
      </c>
      <c r="G3250" t="s">
        <v>12</v>
      </c>
      <c r="H3250" t="b">
        <v>0</v>
      </c>
      <c r="I3250" t="s">
        <v>11506</v>
      </c>
    </row>
    <row r="3251" spans="1:9" x14ac:dyDescent="0.25">
      <c r="A3251">
        <v>371</v>
      </c>
      <c r="B3251">
        <v>4.8929948569334099E+17</v>
      </c>
      <c r="C3251" t="s">
        <v>11507</v>
      </c>
      <c r="D3251" t="s">
        <v>11508</v>
      </c>
      <c r="E3251" t="s">
        <v>5459</v>
      </c>
      <c r="F3251" t="s">
        <v>5460</v>
      </c>
      <c r="G3251" t="s">
        <v>12</v>
      </c>
      <c r="H3251" t="b">
        <v>0</v>
      </c>
      <c r="I3251" t="s">
        <v>11509</v>
      </c>
    </row>
    <row r="3252" spans="1:9" x14ac:dyDescent="0.25">
      <c r="A3252">
        <v>372</v>
      </c>
      <c r="B3252">
        <v>4.8929937183895898E+17</v>
      </c>
      <c r="C3252" t="s">
        <v>11510</v>
      </c>
      <c r="D3252" t="s">
        <v>11511</v>
      </c>
      <c r="E3252" t="s">
        <v>5459</v>
      </c>
      <c r="F3252" t="s">
        <v>5460</v>
      </c>
      <c r="G3252" t="s">
        <v>12</v>
      </c>
      <c r="H3252" t="b">
        <v>0</v>
      </c>
      <c r="I3252" t="s">
        <v>11509</v>
      </c>
    </row>
    <row r="3253" spans="1:9" x14ac:dyDescent="0.25">
      <c r="A3253">
        <v>373</v>
      </c>
      <c r="B3253">
        <v>4.8929929299401101E+17</v>
      </c>
      <c r="C3253" t="s">
        <v>11512</v>
      </c>
      <c r="D3253" t="s">
        <v>11513</v>
      </c>
      <c r="E3253" t="s">
        <v>1363</v>
      </c>
      <c r="G3253" t="s">
        <v>12</v>
      </c>
      <c r="H3253" t="b">
        <v>0</v>
      </c>
      <c r="I3253" t="s">
        <v>11514</v>
      </c>
    </row>
    <row r="3254" spans="1:9" x14ac:dyDescent="0.25">
      <c r="A3254">
        <v>374</v>
      </c>
      <c r="B3254">
        <v>4.8929922013098298E+17</v>
      </c>
      <c r="C3254" t="s">
        <v>11515</v>
      </c>
      <c r="D3254" t="s">
        <v>11516</v>
      </c>
      <c r="E3254" t="s">
        <v>2236</v>
      </c>
      <c r="F3254" t="s">
        <v>2237</v>
      </c>
      <c r="G3254" t="s">
        <v>12</v>
      </c>
      <c r="H3254" t="b">
        <v>0</v>
      </c>
      <c r="I3254" t="s">
        <v>11517</v>
      </c>
    </row>
    <row r="3255" spans="1:9" x14ac:dyDescent="0.25">
      <c r="A3255">
        <v>375</v>
      </c>
      <c r="B3255">
        <v>4.8929920790418598E+17</v>
      </c>
      <c r="C3255" t="s">
        <v>11518</v>
      </c>
      <c r="D3255" t="s">
        <v>11519</v>
      </c>
      <c r="E3255" t="s">
        <v>11520</v>
      </c>
      <c r="F3255" t="s">
        <v>11521</v>
      </c>
      <c r="G3255" t="s">
        <v>12</v>
      </c>
      <c r="H3255" t="b">
        <v>0</v>
      </c>
      <c r="I3255" t="s">
        <v>11522</v>
      </c>
    </row>
    <row r="3256" spans="1:9" x14ac:dyDescent="0.25">
      <c r="A3256">
        <v>376</v>
      </c>
      <c r="B3256">
        <v>4.8929919200396902E+17</v>
      </c>
      <c r="C3256" t="s">
        <v>11523</v>
      </c>
      <c r="D3256" t="s">
        <v>11524</v>
      </c>
      <c r="E3256" t="s">
        <v>5459</v>
      </c>
      <c r="F3256" t="s">
        <v>5460</v>
      </c>
      <c r="G3256" t="s">
        <v>12</v>
      </c>
      <c r="H3256" t="b">
        <v>0</v>
      </c>
      <c r="I3256" t="s">
        <v>11525</v>
      </c>
    </row>
    <row r="3257" spans="1:9" x14ac:dyDescent="0.25">
      <c r="A3257">
        <v>377</v>
      </c>
      <c r="B3257">
        <v>4.8929911659837798E+17</v>
      </c>
      <c r="C3257" t="s">
        <v>11526</v>
      </c>
      <c r="D3257" t="s">
        <v>11527</v>
      </c>
      <c r="E3257" t="s">
        <v>7750</v>
      </c>
      <c r="F3257" t="s">
        <v>7751</v>
      </c>
      <c r="G3257" t="s">
        <v>12</v>
      </c>
      <c r="H3257" t="b">
        <v>0</v>
      </c>
      <c r="I3257" t="s">
        <v>11528</v>
      </c>
    </row>
    <row r="3258" spans="1:9" x14ac:dyDescent="0.25">
      <c r="A3258">
        <v>378</v>
      </c>
      <c r="B3258">
        <v>4.8929906343555802E+17</v>
      </c>
      <c r="C3258" t="s">
        <v>11529</v>
      </c>
      <c r="D3258" t="s">
        <v>11530</v>
      </c>
      <c r="E3258" t="s">
        <v>2523</v>
      </c>
      <c r="F3258" t="s">
        <v>2524</v>
      </c>
      <c r="G3258" t="s">
        <v>12</v>
      </c>
      <c r="H3258" t="b">
        <v>0</v>
      </c>
      <c r="I3258" t="s">
        <v>11531</v>
      </c>
    </row>
    <row r="3259" spans="1:9" x14ac:dyDescent="0.25">
      <c r="A3259">
        <v>379</v>
      </c>
      <c r="B3259">
        <v>4.8929895635539098E+17</v>
      </c>
      <c r="C3259" t="s">
        <v>11532</v>
      </c>
      <c r="D3259" t="s">
        <v>11533</v>
      </c>
      <c r="E3259" t="s">
        <v>5459</v>
      </c>
      <c r="F3259" t="s">
        <v>5460</v>
      </c>
      <c r="G3259" t="s">
        <v>12</v>
      </c>
      <c r="H3259" t="b">
        <v>0</v>
      </c>
      <c r="I3259" t="s">
        <v>11534</v>
      </c>
    </row>
    <row r="3260" spans="1:9" x14ac:dyDescent="0.25">
      <c r="A3260">
        <v>380</v>
      </c>
      <c r="B3260">
        <v>4.8929887170174899E+17</v>
      </c>
      <c r="C3260" t="s">
        <v>11535</v>
      </c>
      <c r="D3260" t="s">
        <v>11536</v>
      </c>
      <c r="E3260" t="s">
        <v>2236</v>
      </c>
      <c r="F3260" t="s">
        <v>2237</v>
      </c>
      <c r="G3260" t="s">
        <v>12</v>
      </c>
      <c r="H3260" t="b">
        <v>0</v>
      </c>
      <c r="I3260" t="s">
        <v>11537</v>
      </c>
    </row>
    <row r="3261" spans="1:9" x14ac:dyDescent="0.25">
      <c r="A3261">
        <v>381</v>
      </c>
      <c r="B3261">
        <v>4.8929881588774003E+17</v>
      </c>
      <c r="C3261" t="s">
        <v>11538</v>
      </c>
      <c r="D3261" t="s">
        <v>11539</v>
      </c>
      <c r="E3261" t="s">
        <v>5814</v>
      </c>
      <c r="G3261" t="s">
        <v>12</v>
      </c>
      <c r="H3261" t="b">
        <v>0</v>
      </c>
      <c r="I3261" t="s">
        <v>11540</v>
      </c>
    </row>
    <row r="3262" spans="1:9" x14ac:dyDescent="0.25">
      <c r="A3262">
        <v>382</v>
      </c>
      <c r="B3262">
        <v>4.8929881232719802E+17</v>
      </c>
      <c r="C3262" t="s">
        <v>11541</v>
      </c>
      <c r="D3262" t="s">
        <v>11542</v>
      </c>
      <c r="E3262" t="s">
        <v>9892</v>
      </c>
      <c r="F3262" t="s">
        <v>9893</v>
      </c>
      <c r="G3262" t="s">
        <v>12</v>
      </c>
      <c r="H3262" t="b">
        <v>0</v>
      </c>
      <c r="I3262" t="s">
        <v>11543</v>
      </c>
    </row>
    <row r="3263" spans="1:9" x14ac:dyDescent="0.25">
      <c r="A3263">
        <v>383</v>
      </c>
      <c r="B3263">
        <v>4.8929880855648998E+17</v>
      </c>
      <c r="C3263" t="s">
        <v>11544</v>
      </c>
      <c r="D3263" t="s">
        <v>11545</v>
      </c>
      <c r="E3263" t="s">
        <v>7922</v>
      </c>
      <c r="F3263" t="s">
        <v>7923</v>
      </c>
      <c r="G3263" t="s">
        <v>12</v>
      </c>
      <c r="H3263" t="b">
        <v>0</v>
      </c>
      <c r="I3263" t="s">
        <v>11546</v>
      </c>
    </row>
    <row r="3264" spans="1:9" x14ac:dyDescent="0.25">
      <c r="A3264">
        <v>384</v>
      </c>
      <c r="B3264">
        <v>4.8929875947436E+17</v>
      </c>
      <c r="C3264" t="s">
        <v>11547</v>
      </c>
      <c r="D3264" t="s">
        <v>11548</v>
      </c>
      <c r="E3264" t="s">
        <v>7750</v>
      </c>
      <c r="F3264" t="s">
        <v>7751</v>
      </c>
      <c r="G3264" t="s">
        <v>12</v>
      </c>
      <c r="H3264" t="b">
        <v>0</v>
      </c>
      <c r="I3264" t="s">
        <v>11549</v>
      </c>
    </row>
    <row r="3265" spans="1:9" x14ac:dyDescent="0.25">
      <c r="A3265">
        <v>385</v>
      </c>
      <c r="B3265">
        <v>4.8929871943172499E+17</v>
      </c>
      <c r="C3265" t="s">
        <v>11550</v>
      </c>
      <c r="D3265" t="s">
        <v>11551</v>
      </c>
      <c r="E3265" t="s">
        <v>5459</v>
      </c>
      <c r="F3265" t="s">
        <v>5460</v>
      </c>
      <c r="G3265" t="s">
        <v>12</v>
      </c>
      <c r="H3265" t="b">
        <v>0</v>
      </c>
      <c r="I3265" t="s">
        <v>11534</v>
      </c>
    </row>
    <row r="3266" spans="1:9" x14ac:dyDescent="0.25">
      <c r="A3266">
        <v>386</v>
      </c>
      <c r="B3266">
        <v>4.8929869179965402E+17</v>
      </c>
      <c r="C3266" t="s">
        <v>11552</v>
      </c>
      <c r="D3266" t="s">
        <v>11553</v>
      </c>
      <c r="E3266" t="s">
        <v>8045</v>
      </c>
      <c r="F3266" t="s">
        <v>8046</v>
      </c>
      <c r="G3266" t="s">
        <v>12</v>
      </c>
      <c r="H3266" t="b">
        <v>0</v>
      </c>
      <c r="I3266" t="s">
        <v>11554</v>
      </c>
    </row>
    <row r="3267" spans="1:9" x14ac:dyDescent="0.25">
      <c r="A3267">
        <v>387</v>
      </c>
      <c r="B3267">
        <v>4.8929866033398502E+17</v>
      </c>
      <c r="C3267" t="s">
        <v>11555</v>
      </c>
      <c r="D3267" t="s">
        <v>11556</v>
      </c>
      <c r="E3267" t="s">
        <v>7635</v>
      </c>
      <c r="F3267" t="s">
        <v>11331</v>
      </c>
      <c r="G3267" t="s">
        <v>12</v>
      </c>
      <c r="H3267" t="b">
        <v>0</v>
      </c>
      <c r="I3267" t="s">
        <v>11557</v>
      </c>
    </row>
    <row r="3268" spans="1:9" ht="330" x14ac:dyDescent="0.25">
      <c r="A3268">
        <v>388</v>
      </c>
      <c r="B3268">
        <v>4.8929861570660301E+17</v>
      </c>
      <c r="C3268" t="s">
        <v>11558</v>
      </c>
      <c r="D3268" t="s">
        <v>11559</v>
      </c>
      <c r="E3268" t="s">
        <v>11560</v>
      </c>
      <c r="F3268" s="1" t="s">
        <v>11561</v>
      </c>
      <c r="G3268" t="s">
        <v>12</v>
      </c>
      <c r="H3268" t="b">
        <v>0</v>
      </c>
      <c r="I3268" t="s">
        <v>11562</v>
      </c>
    </row>
    <row r="3269" spans="1:9" x14ac:dyDescent="0.25">
      <c r="A3269">
        <v>389</v>
      </c>
      <c r="B3269">
        <v>4.8929858186654899E+17</v>
      </c>
      <c r="C3269" t="s">
        <v>11563</v>
      </c>
      <c r="D3269" t="s">
        <v>11564</v>
      </c>
      <c r="E3269" t="s">
        <v>11565</v>
      </c>
      <c r="F3269" t="s">
        <v>11566</v>
      </c>
      <c r="G3269" t="s">
        <v>12</v>
      </c>
      <c r="H3269" t="b">
        <v>0</v>
      </c>
      <c r="I3269" t="s">
        <v>11567</v>
      </c>
    </row>
    <row r="3270" spans="1:9" ht="225" x14ac:dyDescent="0.25">
      <c r="A3270">
        <v>390</v>
      </c>
      <c r="B3270">
        <v>4.8929852583903603E+17</v>
      </c>
      <c r="C3270" t="s">
        <v>11568</v>
      </c>
      <c r="D3270" t="s">
        <v>11569</v>
      </c>
      <c r="E3270" t="s">
        <v>7317</v>
      </c>
      <c r="F3270" s="1" t="s">
        <v>7318</v>
      </c>
      <c r="G3270" t="s">
        <v>12</v>
      </c>
      <c r="H3270" t="b">
        <v>0</v>
      </c>
      <c r="I3270" t="s">
        <v>7319</v>
      </c>
    </row>
    <row r="3271" spans="1:9" x14ac:dyDescent="0.25">
      <c r="A3271">
        <v>391</v>
      </c>
      <c r="B3271">
        <v>4.89298399514992E+17</v>
      </c>
      <c r="C3271" t="s">
        <v>11570</v>
      </c>
      <c r="D3271" t="s">
        <v>11571</v>
      </c>
      <c r="E3271" t="s">
        <v>7750</v>
      </c>
      <c r="F3271" t="s">
        <v>7751</v>
      </c>
      <c r="G3271" t="s">
        <v>12</v>
      </c>
      <c r="H3271" t="b">
        <v>0</v>
      </c>
      <c r="I3271" t="s">
        <v>11572</v>
      </c>
    </row>
    <row r="3272" spans="1:9" x14ac:dyDescent="0.25">
      <c r="A3272">
        <v>392</v>
      </c>
      <c r="B3272">
        <v>4.89298386718584E+17</v>
      </c>
      <c r="C3272" t="s">
        <v>11573</v>
      </c>
      <c r="D3272" t="s">
        <v>11574</v>
      </c>
      <c r="E3272" t="s">
        <v>8045</v>
      </c>
      <c r="F3272" t="s">
        <v>8046</v>
      </c>
      <c r="G3272" t="s">
        <v>12</v>
      </c>
      <c r="H3272" t="b">
        <v>0</v>
      </c>
      <c r="I3272" t="s">
        <v>11575</v>
      </c>
    </row>
    <row r="3273" spans="1:9" x14ac:dyDescent="0.25">
      <c r="A3273">
        <v>393</v>
      </c>
      <c r="B3273">
        <v>4.8929837749948403E+17</v>
      </c>
      <c r="C3273" t="s">
        <v>11576</v>
      </c>
      <c r="D3273" t="s">
        <v>11577</v>
      </c>
      <c r="E3273" t="s">
        <v>2236</v>
      </c>
      <c r="F3273" t="s">
        <v>2237</v>
      </c>
      <c r="G3273" t="s">
        <v>12</v>
      </c>
      <c r="H3273" t="b">
        <v>0</v>
      </c>
      <c r="I3273" t="s">
        <v>11578</v>
      </c>
    </row>
    <row r="3274" spans="1:9" ht="150" x14ac:dyDescent="0.25">
      <c r="A3274">
        <v>394</v>
      </c>
      <c r="B3274">
        <v>4.8929803815055699E+17</v>
      </c>
      <c r="C3274" t="s">
        <v>11579</v>
      </c>
      <c r="D3274" s="1" t="s">
        <v>11580</v>
      </c>
      <c r="E3274" t="s">
        <v>2523</v>
      </c>
      <c r="F3274" t="s">
        <v>2524</v>
      </c>
      <c r="G3274" t="s">
        <v>12</v>
      </c>
      <c r="H3274" t="b">
        <v>0</v>
      </c>
      <c r="I3274" t="s">
        <v>11581</v>
      </c>
    </row>
    <row r="3275" spans="1:9" ht="270" x14ac:dyDescent="0.25">
      <c r="A3275">
        <v>395</v>
      </c>
      <c r="B3275">
        <v>4.8929803021493402E+17</v>
      </c>
      <c r="C3275" t="s">
        <v>11582</v>
      </c>
      <c r="D3275" s="1" t="s">
        <v>11583</v>
      </c>
      <c r="E3275" t="s">
        <v>8814</v>
      </c>
      <c r="F3275" s="1" t="s">
        <v>8815</v>
      </c>
      <c r="G3275" t="s">
        <v>12</v>
      </c>
      <c r="H3275" t="b">
        <v>0</v>
      </c>
      <c r="I3275" t="s">
        <v>8816</v>
      </c>
    </row>
    <row r="3276" spans="1:9" x14ac:dyDescent="0.25">
      <c r="A3276">
        <v>396</v>
      </c>
      <c r="B3276">
        <v>4.8929800868135302E+17</v>
      </c>
      <c r="C3276" t="s">
        <v>11584</v>
      </c>
      <c r="D3276" t="s">
        <v>11585</v>
      </c>
      <c r="E3276" t="s">
        <v>7384</v>
      </c>
      <c r="F3276" t="s">
        <v>7385</v>
      </c>
      <c r="G3276" t="s">
        <v>12</v>
      </c>
      <c r="H3276" t="b">
        <v>0</v>
      </c>
      <c r="I3276" t="s">
        <v>11586</v>
      </c>
    </row>
    <row r="3277" spans="1:9" ht="270" x14ac:dyDescent="0.25">
      <c r="A3277">
        <v>397</v>
      </c>
      <c r="B3277">
        <v>4.8929793808703802E+17</v>
      </c>
      <c r="C3277" t="s">
        <v>11587</v>
      </c>
      <c r="D3277" t="s">
        <v>11588</v>
      </c>
      <c r="E3277" t="s">
        <v>8814</v>
      </c>
      <c r="F3277" s="1" t="s">
        <v>8815</v>
      </c>
      <c r="G3277" t="s">
        <v>12</v>
      </c>
      <c r="H3277" t="b">
        <v>0</v>
      </c>
      <c r="I3277" t="s">
        <v>8816</v>
      </c>
    </row>
    <row r="3278" spans="1:9" ht="270" x14ac:dyDescent="0.25">
      <c r="A3278">
        <v>398</v>
      </c>
      <c r="B3278">
        <v>4.8929787388481498E+17</v>
      </c>
      <c r="C3278" t="s">
        <v>11589</v>
      </c>
      <c r="D3278" t="s">
        <v>9846</v>
      </c>
      <c r="E3278" t="s">
        <v>8814</v>
      </c>
      <c r="F3278" s="1" t="s">
        <v>8815</v>
      </c>
      <c r="G3278" t="s">
        <v>12</v>
      </c>
      <c r="H3278" t="b">
        <v>0</v>
      </c>
      <c r="I3278" t="s">
        <v>8816</v>
      </c>
    </row>
    <row r="3279" spans="1:9" x14ac:dyDescent="0.25">
      <c r="A3279">
        <v>399</v>
      </c>
      <c r="B3279">
        <v>4.8929781620932998E+17</v>
      </c>
      <c r="C3279" t="s">
        <v>11590</v>
      </c>
      <c r="D3279" t="s">
        <v>11591</v>
      </c>
      <c r="E3279" t="s">
        <v>1252</v>
      </c>
      <c r="F3279" t="s">
        <v>1253</v>
      </c>
      <c r="G3279" t="s">
        <v>12</v>
      </c>
      <c r="H3279" t="b">
        <v>0</v>
      </c>
      <c r="I3279" t="s">
        <v>11592</v>
      </c>
    </row>
    <row r="3280" spans="1:9" x14ac:dyDescent="0.25">
      <c r="A3280">
        <v>400</v>
      </c>
      <c r="B3280">
        <v>4.8929777174092102E+17</v>
      </c>
      <c r="C3280" t="s">
        <v>11593</v>
      </c>
      <c r="D3280" t="s">
        <v>11594</v>
      </c>
      <c r="E3280" t="s">
        <v>7750</v>
      </c>
      <c r="F3280" t="s">
        <v>7751</v>
      </c>
      <c r="G3280" t="s">
        <v>12</v>
      </c>
      <c r="H3280" t="b">
        <v>0</v>
      </c>
      <c r="I3280" t="s">
        <v>11595</v>
      </c>
    </row>
    <row r="3281" spans="1:9" x14ac:dyDescent="0.25">
      <c r="A3281">
        <v>401</v>
      </c>
      <c r="B3281">
        <v>4.8929772510067501E+17</v>
      </c>
      <c r="C3281" t="s">
        <v>11596</v>
      </c>
      <c r="D3281" t="s">
        <v>11597</v>
      </c>
      <c r="E3281" t="s">
        <v>1252</v>
      </c>
      <c r="F3281" t="s">
        <v>1253</v>
      </c>
      <c r="G3281" t="s">
        <v>12</v>
      </c>
      <c r="H3281" t="b">
        <v>0</v>
      </c>
      <c r="I3281" t="s">
        <v>11598</v>
      </c>
    </row>
    <row r="3282" spans="1:9" x14ac:dyDescent="0.25">
      <c r="A3282">
        <v>402</v>
      </c>
      <c r="B3282">
        <v>4.8929767902165798E+17</v>
      </c>
      <c r="C3282" t="s">
        <v>11599</v>
      </c>
      <c r="D3282" t="s">
        <v>11600</v>
      </c>
      <c r="E3282" t="s">
        <v>1363</v>
      </c>
      <c r="G3282" t="s">
        <v>12</v>
      </c>
      <c r="H3282" t="b">
        <v>0</v>
      </c>
      <c r="I3282" t="s">
        <v>11601</v>
      </c>
    </row>
    <row r="3283" spans="1:9" ht="270" x14ac:dyDescent="0.25">
      <c r="A3283">
        <v>403</v>
      </c>
      <c r="B3283">
        <v>4.8929759826453197E+17</v>
      </c>
      <c r="C3283" t="s">
        <v>11602</v>
      </c>
      <c r="E3283" t="s">
        <v>8814</v>
      </c>
      <c r="F3283" s="1" t="s">
        <v>8815</v>
      </c>
      <c r="G3283" t="s">
        <v>12</v>
      </c>
      <c r="H3283" t="b">
        <v>0</v>
      </c>
      <c r="I3283" t="s">
        <v>8816</v>
      </c>
    </row>
    <row r="3284" spans="1:9" x14ac:dyDescent="0.25">
      <c r="A3284">
        <v>404</v>
      </c>
      <c r="B3284">
        <v>4.8929744601168602E+17</v>
      </c>
      <c r="C3284" t="s">
        <v>11603</v>
      </c>
      <c r="D3284" t="s">
        <v>11604</v>
      </c>
      <c r="E3284" t="s">
        <v>1252</v>
      </c>
      <c r="F3284" t="s">
        <v>1253</v>
      </c>
      <c r="G3284" t="s">
        <v>12</v>
      </c>
      <c r="H3284" t="b">
        <v>0</v>
      </c>
      <c r="I3284" t="s">
        <v>11605</v>
      </c>
    </row>
    <row r="3285" spans="1:9" x14ac:dyDescent="0.25">
      <c r="A3285">
        <v>405</v>
      </c>
      <c r="B3285">
        <v>4.8929741965887398E+17</v>
      </c>
      <c r="C3285" t="s">
        <v>11606</v>
      </c>
      <c r="D3285" t="s">
        <v>11607</v>
      </c>
      <c r="E3285" t="s">
        <v>2157</v>
      </c>
      <c r="F3285" t="s">
        <v>2158</v>
      </c>
      <c r="G3285" t="s">
        <v>12</v>
      </c>
      <c r="H3285" t="b">
        <v>0</v>
      </c>
      <c r="I3285" t="s">
        <v>11608</v>
      </c>
    </row>
    <row r="3286" spans="1:9" x14ac:dyDescent="0.25">
      <c r="A3286">
        <v>406</v>
      </c>
      <c r="B3286">
        <v>4.8929740900494099E+17</v>
      </c>
      <c r="C3286" t="s">
        <v>11609</v>
      </c>
      <c r="D3286" t="s">
        <v>11610</v>
      </c>
      <c r="E3286" t="s">
        <v>2523</v>
      </c>
      <c r="F3286" t="s">
        <v>2524</v>
      </c>
      <c r="G3286" t="s">
        <v>12</v>
      </c>
      <c r="H3286" t="b">
        <v>0</v>
      </c>
      <c r="I3286" t="s">
        <v>11611</v>
      </c>
    </row>
    <row r="3287" spans="1:9" x14ac:dyDescent="0.25">
      <c r="A3287">
        <v>407</v>
      </c>
      <c r="B3287">
        <v>4.8929732697693702E+17</v>
      </c>
      <c r="C3287" t="s">
        <v>11612</v>
      </c>
      <c r="D3287" t="s">
        <v>11613</v>
      </c>
      <c r="E3287" t="s">
        <v>2523</v>
      </c>
      <c r="F3287" t="s">
        <v>2524</v>
      </c>
      <c r="G3287" t="s">
        <v>12</v>
      </c>
      <c r="H3287" t="b">
        <v>0</v>
      </c>
      <c r="I3287" t="s">
        <v>11614</v>
      </c>
    </row>
    <row r="3288" spans="1:9" x14ac:dyDescent="0.25">
      <c r="A3288">
        <v>408</v>
      </c>
      <c r="B3288">
        <v>4.8929723357818803E+17</v>
      </c>
      <c r="C3288" t="s">
        <v>11615</v>
      </c>
      <c r="D3288" t="s">
        <v>11616</v>
      </c>
      <c r="E3288" t="s">
        <v>5967</v>
      </c>
      <c r="F3288" t="s">
        <v>5968</v>
      </c>
      <c r="G3288" t="s">
        <v>12</v>
      </c>
      <c r="H3288" t="b">
        <v>0</v>
      </c>
      <c r="I3288" t="s">
        <v>11617</v>
      </c>
    </row>
    <row r="3289" spans="1:9" x14ac:dyDescent="0.25">
      <c r="A3289">
        <v>409</v>
      </c>
      <c r="B3289">
        <v>4.8929711326876403E+17</v>
      </c>
      <c r="C3289" t="s">
        <v>11618</v>
      </c>
      <c r="D3289" t="s">
        <v>11619</v>
      </c>
      <c r="E3289" t="s">
        <v>1363</v>
      </c>
      <c r="G3289" t="s">
        <v>12</v>
      </c>
      <c r="H3289" t="b">
        <v>0</v>
      </c>
      <c r="I3289" t="s">
        <v>11620</v>
      </c>
    </row>
    <row r="3290" spans="1:9" x14ac:dyDescent="0.25">
      <c r="A3290">
        <v>410</v>
      </c>
      <c r="B3290">
        <v>4.8929710359291002E+17</v>
      </c>
      <c r="C3290" t="s">
        <v>11621</v>
      </c>
      <c r="D3290" t="s">
        <v>11622</v>
      </c>
      <c r="E3290" t="s">
        <v>1252</v>
      </c>
      <c r="F3290" t="s">
        <v>1253</v>
      </c>
      <c r="G3290" t="s">
        <v>12</v>
      </c>
      <c r="H3290" t="b">
        <v>0</v>
      </c>
      <c r="I3290" t="s">
        <v>11623</v>
      </c>
    </row>
    <row r="3291" spans="1:9" x14ac:dyDescent="0.25">
      <c r="A3291">
        <v>411</v>
      </c>
      <c r="B3291">
        <v>4.89297097880248E+17</v>
      </c>
      <c r="C3291" t="s">
        <v>11624</v>
      </c>
      <c r="D3291" t="s">
        <v>11625</v>
      </c>
      <c r="E3291" t="s">
        <v>11626</v>
      </c>
      <c r="F3291" t="s">
        <v>11627</v>
      </c>
      <c r="G3291" t="s">
        <v>12</v>
      </c>
      <c r="H3291" t="b">
        <v>0</v>
      </c>
      <c r="I3291" t="s">
        <v>11628</v>
      </c>
    </row>
    <row r="3292" spans="1:9" x14ac:dyDescent="0.25">
      <c r="A3292">
        <v>412</v>
      </c>
      <c r="B3292">
        <v>4.8929708663112E+17</v>
      </c>
      <c r="C3292" t="s">
        <v>11629</v>
      </c>
      <c r="D3292" t="s">
        <v>11630</v>
      </c>
      <c r="E3292" t="s">
        <v>11631</v>
      </c>
      <c r="F3292" t="s">
        <v>11632</v>
      </c>
      <c r="G3292" t="s">
        <v>12</v>
      </c>
      <c r="H3292" t="b">
        <v>0</v>
      </c>
      <c r="I3292" t="s">
        <v>11633</v>
      </c>
    </row>
    <row r="3293" spans="1:9" ht="270" x14ac:dyDescent="0.25">
      <c r="A3293">
        <v>413</v>
      </c>
      <c r="B3293">
        <v>4.8929706416604698E+17</v>
      </c>
      <c r="C3293" t="s">
        <v>11634</v>
      </c>
      <c r="E3293" t="s">
        <v>8814</v>
      </c>
      <c r="F3293" s="1" t="s">
        <v>8815</v>
      </c>
      <c r="G3293" t="s">
        <v>12</v>
      </c>
      <c r="H3293" t="b">
        <v>0</v>
      </c>
      <c r="I3293" t="s">
        <v>8816</v>
      </c>
    </row>
    <row r="3294" spans="1:9" x14ac:dyDescent="0.25">
      <c r="A3294">
        <v>414</v>
      </c>
      <c r="B3294">
        <v>4.8929704850033402E+17</v>
      </c>
      <c r="C3294" t="s">
        <v>11635</v>
      </c>
      <c r="D3294" t="s">
        <v>11636</v>
      </c>
      <c r="E3294" t="s">
        <v>7750</v>
      </c>
      <c r="F3294" t="s">
        <v>7751</v>
      </c>
      <c r="G3294" t="s">
        <v>12</v>
      </c>
      <c r="H3294" t="b">
        <v>0</v>
      </c>
      <c r="I3294" t="s">
        <v>11637</v>
      </c>
    </row>
    <row r="3295" spans="1:9" x14ac:dyDescent="0.25">
      <c r="A3295">
        <v>415</v>
      </c>
      <c r="B3295">
        <v>4.8929697147232602E+17</v>
      </c>
      <c r="C3295" t="s">
        <v>11638</v>
      </c>
      <c r="D3295" t="s">
        <v>11639</v>
      </c>
      <c r="E3295" t="s">
        <v>2157</v>
      </c>
      <c r="F3295" t="s">
        <v>2158</v>
      </c>
      <c r="G3295" t="s">
        <v>12</v>
      </c>
      <c r="H3295" t="b">
        <v>0</v>
      </c>
      <c r="I3295" t="s">
        <v>11640</v>
      </c>
    </row>
    <row r="3296" spans="1:9" x14ac:dyDescent="0.25">
      <c r="A3296">
        <v>416</v>
      </c>
      <c r="B3296">
        <v>4.8929691726055398E+17</v>
      </c>
      <c r="C3296" t="s">
        <v>11641</v>
      </c>
      <c r="D3296" t="s">
        <v>11642</v>
      </c>
      <c r="E3296" t="s">
        <v>7750</v>
      </c>
      <c r="F3296" t="s">
        <v>7751</v>
      </c>
      <c r="G3296" t="s">
        <v>12</v>
      </c>
      <c r="H3296" t="b">
        <v>0</v>
      </c>
      <c r="I3296" t="s">
        <v>11643</v>
      </c>
    </row>
    <row r="3297" spans="1:9" ht="270" x14ac:dyDescent="0.25">
      <c r="A3297">
        <v>417</v>
      </c>
      <c r="B3297">
        <v>4.8929690934169101E+17</v>
      </c>
      <c r="C3297" t="s">
        <v>11644</v>
      </c>
      <c r="E3297" t="s">
        <v>8814</v>
      </c>
      <c r="F3297" s="1" t="s">
        <v>8815</v>
      </c>
      <c r="G3297" t="s">
        <v>12</v>
      </c>
      <c r="H3297" t="b">
        <v>0</v>
      </c>
      <c r="I3297" t="s">
        <v>8816</v>
      </c>
    </row>
    <row r="3298" spans="1:9" x14ac:dyDescent="0.25">
      <c r="A3298">
        <v>418</v>
      </c>
      <c r="B3298">
        <v>4.8929676649211002E+17</v>
      </c>
      <c r="C3298" t="s">
        <v>11645</v>
      </c>
      <c r="D3298" t="s">
        <v>11646</v>
      </c>
      <c r="E3298" t="s">
        <v>1363</v>
      </c>
      <c r="G3298" t="s">
        <v>12</v>
      </c>
      <c r="H3298" t="b">
        <v>0</v>
      </c>
      <c r="I3298" t="s">
        <v>11647</v>
      </c>
    </row>
    <row r="3299" spans="1:9" x14ac:dyDescent="0.25">
      <c r="A3299">
        <v>419</v>
      </c>
      <c r="B3299">
        <v>4.8929673979575898E+17</v>
      </c>
      <c r="C3299" t="s">
        <v>11648</v>
      </c>
      <c r="D3299" t="s">
        <v>11649</v>
      </c>
      <c r="E3299" t="s">
        <v>11650</v>
      </c>
      <c r="F3299" t="s">
        <v>11651</v>
      </c>
      <c r="G3299" t="s">
        <v>12</v>
      </c>
      <c r="H3299" t="b">
        <v>0</v>
      </c>
      <c r="I3299" t="s">
        <v>11652</v>
      </c>
    </row>
    <row r="3300" spans="1:9" ht="270" x14ac:dyDescent="0.25">
      <c r="A3300">
        <v>420</v>
      </c>
      <c r="B3300">
        <v>4.89296720983904E+17</v>
      </c>
      <c r="C3300" t="s">
        <v>11653</v>
      </c>
      <c r="E3300" t="s">
        <v>8814</v>
      </c>
      <c r="F3300" s="1" t="s">
        <v>8815</v>
      </c>
      <c r="G3300" t="s">
        <v>12</v>
      </c>
      <c r="H3300" t="b">
        <v>0</v>
      </c>
      <c r="I3300" t="s">
        <v>8816</v>
      </c>
    </row>
    <row r="3301" spans="1:9" ht="270" x14ac:dyDescent="0.25">
      <c r="A3301">
        <v>421</v>
      </c>
      <c r="B3301">
        <v>4.8929665344722502E+17</v>
      </c>
      <c r="C3301" t="s">
        <v>11654</v>
      </c>
      <c r="E3301" t="s">
        <v>8814</v>
      </c>
      <c r="F3301" s="1" t="s">
        <v>8815</v>
      </c>
      <c r="G3301" t="s">
        <v>12</v>
      </c>
      <c r="H3301" t="b">
        <v>0</v>
      </c>
      <c r="I3301" t="s">
        <v>8816</v>
      </c>
    </row>
    <row r="3302" spans="1:9" x14ac:dyDescent="0.25">
      <c r="A3302">
        <v>422</v>
      </c>
      <c r="B3302">
        <v>4.8929663306708499E+17</v>
      </c>
      <c r="C3302" t="s">
        <v>11655</v>
      </c>
      <c r="D3302" t="s">
        <v>11656</v>
      </c>
      <c r="E3302" t="s">
        <v>2523</v>
      </c>
      <c r="F3302" t="s">
        <v>2524</v>
      </c>
      <c r="G3302" t="s">
        <v>12</v>
      </c>
      <c r="H3302" t="b">
        <v>0</v>
      </c>
      <c r="I3302" t="s">
        <v>11657</v>
      </c>
    </row>
    <row r="3303" spans="1:9" ht="270" x14ac:dyDescent="0.25">
      <c r="A3303">
        <v>423</v>
      </c>
      <c r="B3303">
        <v>4.8929661468763699E+17</v>
      </c>
      <c r="C3303" t="s">
        <v>11658</v>
      </c>
      <c r="E3303" t="s">
        <v>8814</v>
      </c>
      <c r="F3303" s="1" t="s">
        <v>8815</v>
      </c>
      <c r="G3303" t="s">
        <v>12</v>
      </c>
      <c r="H3303" t="b">
        <v>0</v>
      </c>
      <c r="I3303" t="s">
        <v>8816</v>
      </c>
    </row>
    <row r="3304" spans="1:9" x14ac:dyDescent="0.25">
      <c r="A3304">
        <v>424</v>
      </c>
      <c r="B3304">
        <v>4.8929660162238003E+17</v>
      </c>
      <c r="C3304" t="s">
        <v>11659</v>
      </c>
      <c r="D3304" t="s">
        <v>11660</v>
      </c>
      <c r="E3304" t="s">
        <v>11661</v>
      </c>
      <c r="F3304" t="s">
        <v>11662</v>
      </c>
      <c r="G3304" t="s">
        <v>12</v>
      </c>
      <c r="H3304" t="b">
        <v>0</v>
      </c>
      <c r="I3304" t="s">
        <v>11663</v>
      </c>
    </row>
    <row r="3305" spans="1:9" x14ac:dyDescent="0.25">
      <c r="A3305">
        <v>425</v>
      </c>
      <c r="B3305">
        <v>4.8929657244302899E+17</v>
      </c>
      <c r="C3305" t="s">
        <v>11664</v>
      </c>
      <c r="D3305" t="s">
        <v>11665</v>
      </c>
      <c r="E3305" t="s">
        <v>2955</v>
      </c>
      <c r="F3305" t="s">
        <v>2956</v>
      </c>
      <c r="G3305" t="s">
        <v>12</v>
      </c>
      <c r="H3305" t="b">
        <v>0</v>
      </c>
      <c r="I3305" t="s">
        <v>11666</v>
      </c>
    </row>
    <row r="3306" spans="1:9" x14ac:dyDescent="0.25">
      <c r="A3306">
        <v>426</v>
      </c>
      <c r="B3306">
        <v>4.8929628284271802E+17</v>
      </c>
      <c r="C3306" t="s">
        <v>11667</v>
      </c>
      <c r="D3306" t="s">
        <v>11668</v>
      </c>
      <c r="E3306" t="s">
        <v>1363</v>
      </c>
      <c r="G3306" t="s">
        <v>12</v>
      </c>
      <c r="H3306" t="b">
        <v>0</v>
      </c>
      <c r="I3306" t="s">
        <v>11669</v>
      </c>
    </row>
    <row r="3307" spans="1:9" ht="270" x14ac:dyDescent="0.25">
      <c r="A3307">
        <v>427</v>
      </c>
      <c r="B3307">
        <v>4.8929627893361798E+17</v>
      </c>
      <c r="C3307" t="s">
        <v>11670</v>
      </c>
      <c r="E3307" t="s">
        <v>8814</v>
      </c>
      <c r="F3307" s="1" t="s">
        <v>8815</v>
      </c>
      <c r="G3307" t="s">
        <v>12</v>
      </c>
      <c r="H3307" t="b">
        <v>0</v>
      </c>
      <c r="I3307" t="s">
        <v>8816</v>
      </c>
    </row>
    <row r="3308" spans="1:9" ht="270" x14ac:dyDescent="0.25">
      <c r="A3308">
        <v>428</v>
      </c>
      <c r="B3308">
        <v>4.8929626780192698E+17</v>
      </c>
      <c r="C3308" t="s">
        <v>11671</v>
      </c>
      <c r="E3308" t="s">
        <v>8814</v>
      </c>
      <c r="F3308" s="1" t="s">
        <v>8815</v>
      </c>
      <c r="G3308" t="s">
        <v>12</v>
      </c>
      <c r="H3308" t="b">
        <v>0</v>
      </c>
      <c r="I3308" t="s">
        <v>8816</v>
      </c>
    </row>
    <row r="3309" spans="1:9" x14ac:dyDescent="0.25">
      <c r="A3309">
        <v>429</v>
      </c>
      <c r="B3309">
        <v>4.8929619977072998E+17</v>
      </c>
      <c r="C3309" t="s">
        <v>11672</v>
      </c>
      <c r="D3309" t="s">
        <v>11673</v>
      </c>
      <c r="E3309" t="s">
        <v>6789</v>
      </c>
      <c r="F3309" t="s">
        <v>6790</v>
      </c>
      <c r="G3309" t="s">
        <v>12</v>
      </c>
      <c r="H3309" t="b">
        <v>0</v>
      </c>
      <c r="I3309" t="s">
        <v>11674</v>
      </c>
    </row>
    <row r="3310" spans="1:9" x14ac:dyDescent="0.25">
      <c r="A3310">
        <v>430</v>
      </c>
      <c r="B3310">
        <v>4.8929613217491699E+17</v>
      </c>
      <c r="C3310" t="s">
        <v>11675</v>
      </c>
      <c r="D3310" t="s">
        <v>11676</v>
      </c>
      <c r="E3310" t="s">
        <v>1363</v>
      </c>
      <c r="G3310" t="s">
        <v>12</v>
      </c>
      <c r="H3310" t="b">
        <v>0</v>
      </c>
      <c r="I3310" t="s">
        <v>11677</v>
      </c>
    </row>
    <row r="3311" spans="1:9" x14ac:dyDescent="0.25">
      <c r="A3311">
        <v>431</v>
      </c>
      <c r="B3311">
        <v>4.8929611088502701E+17</v>
      </c>
      <c r="C3311" t="s">
        <v>11678</v>
      </c>
      <c r="D3311" t="s">
        <v>11679</v>
      </c>
      <c r="E3311" t="s">
        <v>1252</v>
      </c>
      <c r="F3311" t="s">
        <v>1253</v>
      </c>
      <c r="G3311" t="s">
        <v>12</v>
      </c>
      <c r="H3311" t="b">
        <v>0</v>
      </c>
      <c r="I3311" t="s">
        <v>11680</v>
      </c>
    </row>
    <row r="3312" spans="1:9" x14ac:dyDescent="0.25">
      <c r="A3312">
        <v>432</v>
      </c>
      <c r="B3312">
        <v>4.8929591300195501E+17</v>
      </c>
      <c r="C3312" t="s">
        <v>11681</v>
      </c>
      <c r="D3312" t="s">
        <v>11682</v>
      </c>
      <c r="E3312" t="s">
        <v>2236</v>
      </c>
      <c r="F3312" t="s">
        <v>2237</v>
      </c>
      <c r="G3312" t="s">
        <v>12</v>
      </c>
      <c r="H3312" t="b">
        <v>0</v>
      </c>
      <c r="I3312" t="s">
        <v>11683</v>
      </c>
    </row>
    <row r="3313" spans="1:9" x14ac:dyDescent="0.25">
      <c r="A3313">
        <v>433</v>
      </c>
      <c r="B3313">
        <v>4.8929589276404902E+17</v>
      </c>
      <c r="C3313" t="s">
        <v>11684</v>
      </c>
      <c r="D3313" t="s">
        <v>11685</v>
      </c>
      <c r="E3313" t="s">
        <v>11686</v>
      </c>
      <c r="F3313" t="s">
        <v>11687</v>
      </c>
      <c r="G3313" t="s">
        <v>12</v>
      </c>
      <c r="H3313" t="b">
        <v>0</v>
      </c>
      <c r="I3313" t="s">
        <v>11688</v>
      </c>
    </row>
    <row r="3314" spans="1:9" x14ac:dyDescent="0.25">
      <c r="A3314">
        <v>434</v>
      </c>
      <c r="B3314">
        <v>4.89295857758392E+17</v>
      </c>
      <c r="C3314" t="s">
        <v>11689</v>
      </c>
      <c r="D3314" t="s">
        <v>11690</v>
      </c>
      <c r="E3314" t="s">
        <v>3465</v>
      </c>
      <c r="G3314" t="s">
        <v>12</v>
      </c>
      <c r="H3314" t="b">
        <v>0</v>
      </c>
      <c r="I3314" t="s">
        <v>11691</v>
      </c>
    </row>
    <row r="3315" spans="1:9" x14ac:dyDescent="0.25">
      <c r="A3315">
        <v>435</v>
      </c>
      <c r="B3315">
        <v>4.8929583769744102E+17</v>
      </c>
      <c r="C3315" t="s">
        <v>11692</v>
      </c>
      <c r="D3315" t="s">
        <v>11693</v>
      </c>
      <c r="E3315" t="s">
        <v>2236</v>
      </c>
      <c r="F3315" t="s">
        <v>2237</v>
      </c>
      <c r="G3315" t="s">
        <v>12</v>
      </c>
      <c r="H3315" t="b">
        <v>0</v>
      </c>
      <c r="I3315" t="s">
        <v>11683</v>
      </c>
    </row>
    <row r="3316" spans="1:9" x14ac:dyDescent="0.25">
      <c r="A3316">
        <v>436</v>
      </c>
      <c r="B3316">
        <v>4.8929578687885299E+17</v>
      </c>
      <c r="C3316" t="s">
        <v>11694</v>
      </c>
      <c r="D3316" t="s">
        <v>11695</v>
      </c>
      <c r="E3316" t="s">
        <v>2523</v>
      </c>
      <c r="F3316" t="s">
        <v>2524</v>
      </c>
      <c r="G3316" t="s">
        <v>12</v>
      </c>
      <c r="H3316" t="b">
        <v>0</v>
      </c>
      <c r="I3316" t="s">
        <v>11696</v>
      </c>
    </row>
    <row r="3317" spans="1:9" x14ac:dyDescent="0.25">
      <c r="A3317">
        <v>437</v>
      </c>
      <c r="B3317">
        <v>4.8929577223693498E+17</v>
      </c>
      <c r="C3317" t="s">
        <v>11697</v>
      </c>
      <c r="D3317" t="s">
        <v>11698</v>
      </c>
      <c r="E3317" t="s">
        <v>6785</v>
      </c>
      <c r="G3317" t="s">
        <v>12</v>
      </c>
      <c r="H3317" t="b">
        <v>0</v>
      </c>
      <c r="I3317" t="s">
        <v>11699</v>
      </c>
    </row>
    <row r="3318" spans="1:9" x14ac:dyDescent="0.25">
      <c r="A3318">
        <v>438</v>
      </c>
      <c r="B3318">
        <v>4.8929552417739501E+17</v>
      </c>
      <c r="C3318" t="s">
        <v>11700</v>
      </c>
      <c r="D3318" t="s">
        <v>11701</v>
      </c>
      <c r="E3318" t="s">
        <v>5459</v>
      </c>
      <c r="F3318" t="s">
        <v>5460</v>
      </c>
      <c r="G3318" t="s">
        <v>12</v>
      </c>
      <c r="H3318" t="b">
        <v>0</v>
      </c>
      <c r="I3318" t="s">
        <v>8297</v>
      </c>
    </row>
    <row r="3319" spans="1:9" x14ac:dyDescent="0.25">
      <c r="A3319">
        <v>439</v>
      </c>
      <c r="B3319">
        <v>4.8929537050227501E+17</v>
      </c>
      <c r="C3319" t="s">
        <v>11702</v>
      </c>
      <c r="D3319" t="s">
        <v>11703</v>
      </c>
      <c r="E3319" t="s">
        <v>11704</v>
      </c>
      <c r="F3319" t="s">
        <v>11705</v>
      </c>
      <c r="G3319" t="s">
        <v>12</v>
      </c>
      <c r="H3319" t="b">
        <v>0</v>
      </c>
      <c r="I3319" t="s">
        <v>11706</v>
      </c>
    </row>
    <row r="3320" spans="1:9" x14ac:dyDescent="0.25">
      <c r="A3320">
        <v>440</v>
      </c>
      <c r="B3320">
        <v>4.89295355834408E+17</v>
      </c>
      <c r="C3320" t="s">
        <v>11707</v>
      </c>
      <c r="D3320" t="s">
        <v>11708</v>
      </c>
      <c r="E3320" t="s">
        <v>11709</v>
      </c>
      <c r="F3320" t="s">
        <v>11710</v>
      </c>
      <c r="G3320" t="s">
        <v>12</v>
      </c>
      <c r="H3320" t="b">
        <v>0</v>
      </c>
      <c r="I3320" t="s">
        <v>11711</v>
      </c>
    </row>
    <row r="3321" spans="1:9" x14ac:dyDescent="0.25">
      <c r="A3321">
        <v>441</v>
      </c>
      <c r="B3321">
        <v>4.8929531154295603E+17</v>
      </c>
      <c r="C3321" t="s">
        <v>11712</v>
      </c>
      <c r="D3321" t="s">
        <v>11713</v>
      </c>
      <c r="E3321" t="s">
        <v>6785</v>
      </c>
      <c r="G3321" t="s">
        <v>12</v>
      </c>
      <c r="H3321" t="b">
        <v>0</v>
      </c>
      <c r="I3321" t="s">
        <v>11714</v>
      </c>
    </row>
    <row r="3322" spans="1:9" x14ac:dyDescent="0.25">
      <c r="A3322">
        <v>442</v>
      </c>
      <c r="B3322">
        <v>4.8929518441779597E+17</v>
      </c>
      <c r="C3322" t="s">
        <v>11715</v>
      </c>
      <c r="D3322" t="s">
        <v>11716</v>
      </c>
      <c r="E3322" t="s">
        <v>1252</v>
      </c>
      <c r="F3322" t="s">
        <v>1253</v>
      </c>
      <c r="G3322" t="s">
        <v>12</v>
      </c>
      <c r="H3322" t="b">
        <v>0</v>
      </c>
      <c r="I3322" t="s">
        <v>11680</v>
      </c>
    </row>
    <row r="3323" spans="1:9" x14ac:dyDescent="0.25">
      <c r="A3323">
        <v>443</v>
      </c>
      <c r="B3323">
        <v>4.8929508286950598E+17</v>
      </c>
      <c r="C3323" t="s">
        <v>11717</v>
      </c>
      <c r="D3323" t="s">
        <v>11718</v>
      </c>
      <c r="E3323" t="s">
        <v>1252</v>
      </c>
      <c r="F3323" t="s">
        <v>1253</v>
      </c>
      <c r="G3323" t="s">
        <v>12</v>
      </c>
      <c r="H3323" t="b">
        <v>0</v>
      </c>
      <c r="I3323" t="s">
        <v>11719</v>
      </c>
    </row>
    <row r="3324" spans="1:9" x14ac:dyDescent="0.25">
      <c r="A3324">
        <v>444</v>
      </c>
      <c r="B3324">
        <v>4.8929504179009101E+17</v>
      </c>
      <c r="C3324" t="s">
        <v>11720</v>
      </c>
      <c r="D3324" t="s">
        <v>11721</v>
      </c>
      <c r="E3324" t="s">
        <v>11661</v>
      </c>
      <c r="F3324" t="s">
        <v>11662</v>
      </c>
      <c r="G3324" t="s">
        <v>12</v>
      </c>
      <c r="H3324" t="b">
        <v>0</v>
      </c>
      <c r="I3324" t="s">
        <v>11722</v>
      </c>
    </row>
    <row r="3325" spans="1:9" x14ac:dyDescent="0.25">
      <c r="A3325">
        <v>445</v>
      </c>
      <c r="B3325">
        <v>4.8929500766524998E+17</v>
      </c>
      <c r="C3325" t="s">
        <v>11723</v>
      </c>
      <c r="D3325" t="s">
        <v>11724</v>
      </c>
      <c r="E3325" t="s">
        <v>3883</v>
      </c>
      <c r="F3325" t="s">
        <v>3884</v>
      </c>
      <c r="G3325" t="s">
        <v>12</v>
      </c>
      <c r="H3325" t="b">
        <v>0</v>
      </c>
      <c r="I3325" t="s">
        <v>3885</v>
      </c>
    </row>
    <row r="3326" spans="1:9" x14ac:dyDescent="0.25">
      <c r="A3326">
        <v>446</v>
      </c>
      <c r="B3326">
        <v>4.8929499200828602E+17</v>
      </c>
      <c r="C3326" t="s">
        <v>11725</v>
      </c>
      <c r="D3326" t="s">
        <v>11726</v>
      </c>
      <c r="E3326" t="s">
        <v>1252</v>
      </c>
      <c r="F3326" t="s">
        <v>1253</v>
      </c>
      <c r="G3326" t="s">
        <v>12</v>
      </c>
      <c r="H3326" t="b">
        <v>0</v>
      </c>
      <c r="I3326" t="s">
        <v>11727</v>
      </c>
    </row>
    <row r="3327" spans="1:9" x14ac:dyDescent="0.25">
      <c r="A3327">
        <v>447</v>
      </c>
      <c r="B3327">
        <v>4.8929486676178099E+17</v>
      </c>
      <c r="C3327" t="s">
        <v>11728</v>
      </c>
      <c r="D3327" t="s">
        <v>11729</v>
      </c>
      <c r="E3327" t="s">
        <v>1363</v>
      </c>
      <c r="G3327" t="s">
        <v>12</v>
      </c>
      <c r="H3327" t="b">
        <v>0</v>
      </c>
      <c r="I3327" t="s">
        <v>11730</v>
      </c>
    </row>
    <row r="3328" spans="1:9" x14ac:dyDescent="0.25">
      <c r="A3328">
        <v>448</v>
      </c>
      <c r="B3328">
        <v>4.8929459253819802E+17</v>
      </c>
      <c r="C3328" t="s">
        <v>11731</v>
      </c>
      <c r="D3328" t="s">
        <v>11732</v>
      </c>
      <c r="E3328" t="s">
        <v>8957</v>
      </c>
      <c r="F3328" t="s">
        <v>8958</v>
      </c>
      <c r="G3328" t="s">
        <v>12</v>
      </c>
      <c r="H3328" t="b">
        <v>0</v>
      </c>
      <c r="I3328" t="s">
        <v>11733</v>
      </c>
    </row>
    <row r="3329" spans="1:9" x14ac:dyDescent="0.25">
      <c r="A3329">
        <v>449</v>
      </c>
      <c r="B3329">
        <v>4.8929453104170099E+17</v>
      </c>
      <c r="C3329" t="s">
        <v>11734</v>
      </c>
      <c r="D3329" t="s">
        <v>11735</v>
      </c>
      <c r="E3329" t="s">
        <v>2236</v>
      </c>
      <c r="F3329" t="s">
        <v>2237</v>
      </c>
      <c r="G3329" t="s">
        <v>12</v>
      </c>
      <c r="H3329" t="b">
        <v>0</v>
      </c>
      <c r="I3329" t="s">
        <v>11736</v>
      </c>
    </row>
    <row r="3330" spans="1:9" x14ac:dyDescent="0.25">
      <c r="A3330">
        <v>450</v>
      </c>
      <c r="B3330">
        <v>4.8929441877696902E+17</v>
      </c>
      <c r="C3330" t="s">
        <v>11737</v>
      </c>
      <c r="D3330" t="s">
        <v>11738</v>
      </c>
      <c r="E3330" t="s">
        <v>2236</v>
      </c>
      <c r="F3330" t="s">
        <v>2237</v>
      </c>
      <c r="G3330" t="s">
        <v>12</v>
      </c>
      <c r="H3330" t="b">
        <v>0</v>
      </c>
      <c r="I3330" t="s">
        <v>11739</v>
      </c>
    </row>
    <row r="3331" spans="1:9" x14ac:dyDescent="0.25">
      <c r="A3331">
        <v>451</v>
      </c>
      <c r="B3331">
        <v>4.8929435776201901E+17</v>
      </c>
      <c r="C3331" t="s">
        <v>11740</v>
      </c>
      <c r="D3331" t="s">
        <v>11741</v>
      </c>
      <c r="E3331" t="s">
        <v>8957</v>
      </c>
      <c r="F3331" t="s">
        <v>8958</v>
      </c>
      <c r="G3331" t="s">
        <v>12</v>
      </c>
      <c r="H3331" t="b">
        <v>0</v>
      </c>
      <c r="I3331" t="s">
        <v>11742</v>
      </c>
    </row>
    <row r="3332" spans="1:9" x14ac:dyDescent="0.25">
      <c r="A3332">
        <v>452</v>
      </c>
      <c r="B3332">
        <v>4.8929433235292902E+17</v>
      </c>
      <c r="C3332" t="s">
        <v>11743</v>
      </c>
      <c r="D3332" t="s">
        <v>11744</v>
      </c>
      <c r="E3332" t="s">
        <v>1363</v>
      </c>
      <c r="G3332" t="s">
        <v>12</v>
      </c>
      <c r="H3332" t="b">
        <v>0</v>
      </c>
      <c r="I3332" t="s">
        <v>11745</v>
      </c>
    </row>
    <row r="3333" spans="1:9" x14ac:dyDescent="0.25">
      <c r="A3333">
        <v>453</v>
      </c>
      <c r="B3333">
        <v>4.8929431992979802E+17</v>
      </c>
      <c r="C3333" t="s">
        <v>11746</v>
      </c>
      <c r="D3333" t="s">
        <v>11747</v>
      </c>
      <c r="E3333" t="s">
        <v>2236</v>
      </c>
      <c r="F3333" t="s">
        <v>2237</v>
      </c>
      <c r="G3333" t="s">
        <v>12</v>
      </c>
      <c r="H3333" t="b">
        <v>0</v>
      </c>
      <c r="I3333" t="s">
        <v>11748</v>
      </c>
    </row>
    <row r="3334" spans="1:9" x14ac:dyDescent="0.25">
      <c r="A3334">
        <v>454</v>
      </c>
      <c r="B3334">
        <v>4.8929428074660198E+17</v>
      </c>
      <c r="C3334" t="s">
        <v>11749</v>
      </c>
      <c r="D3334" t="s">
        <v>11750</v>
      </c>
      <c r="E3334" t="s">
        <v>5459</v>
      </c>
      <c r="F3334" t="s">
        <v>5460</v>
      </c>
      <c r="G3334" t="s">
        <v>12</v>
      </c>
      <c r="H3334" t="b">
        <v>0</v>
      </c>
      <c r="I3334" t="s">
        <v>7030</v>
      </c>
    </row>
    <row r="3335" spans="1:9" x14ac:dyDescent="0.25">
      <c r="A3335">
        <v>455</v>
      </c>
      <c r="B3335">
        <v>4.8929425064827597E+17</v>
      </c>
      <c r="C3335" t="s">
        <v>11751</v>
      </c>
      <c r="D3335" t="s">
        <v>11752</v>
      </c>
      <c r="E3335" t="s">
        <v>1149</v>
      </c>
      <c r="F3335" t="s">
        <v>1150</v>
      </c>
      <c r="G3335" t="s">
        <v>12</v>
      </c>
      <c r="H3335" t="b">
        <v>0</v>
      </c>
      <c r="I3335" t="s">
        <v>11753</v>
      </c>
    </row>
    <row r="3336" spans="1:9" ht="270" x14ac:dyDescent="0.25">
      <c r="A3336">
        <v>456</v>
      </c>
      <c r="B3336">
        <v>4.89294243039424E+17</v>
      </c>
      <c r="C3336" t="s">
        <v>11754</v>
      </c>
      <c r="E3336" t="s">
        <v>8814</v>
      </c>
      <c r="F3336" s="1" t="s">
        <v>8815</v>
      </c>
      <c r="G3336" t="s">
        <v>12</v>
      </c>
      <c r="H3336" t="b">
        <v>0</v>
      </c>
      <c r="I3336" t="s">
        <v>8816</v>
      </c>
    </row>
    <row r="3337" spans="1:9" x14ac:dyDescent="0.25">
      <c r="A3337">
        <v>457</v>
      </c>
      <c r="B3337">
        <v>4.8929408937691898E+17</v>
      </c>
      <c r="C3337" t="s">
        <v>11755</v>
      </c>
      <c r="D3337" t="e">
        <f>- really beautiful.. Remember wen you used to be quiet. Hit My line though.</f>
        <v>#NAME?</v>
      </c>
      <c r="E3337" t="s">
        <v>5967</v>
      </c>
      <c r="F3337" t="s">
        <v>5968</v>
      </c>
      <c r="G3337" t="s">
        <v>12</v>
      </c>
      <c r="H3337" t="b">
        <v>0</v>
      </c>
      <c r="I3337" t="s">
        <v>11756</v>
      </c>
    </row>
    <row r="3338" spans="1:9" ht="270" x14ac:dyDescent="0.25">
      <c r="A3338">
        <v>458</v>
      </c>
      <c r="B3338">
        <v>4.89294083953672E+17</v>
      </c>
      <c r="C3338" t="s">
        <v>11757</v>
      </c>
      <c r="E3338" t="s">
        <v>8814</v>
      </c>
      <c r="F3338" s="1" t="s">
        <v>8815</v>
      </c>
      <c r="G3338" t="s">
        <v>12</v>
      </c>
      <c r="H3338" t="b">
        <v>0</v>
      </c>
      <c r="I3338" t="s">
        <v>8816</v>
      </c>
    </row>
    <row r="3339" spans="1:9" x14ac:dyDescent="0.25">
      <c r="A3339">
        <v>459</v>
      </c>
      <c r="B3339">
        <v>4.8929406684509299E+17</v>
      </c>
      <c r="C3339" t="s">
        <v>11758</v>
      </c>
      <c r="D3339" t="s">
        <v>11759</v>
      </c>
      <c r="E3339" t="s">
        <v>2523</v>
      </c>
      <c r="F3339" t="s">
        <v>2524</v>
      </c>
      <c r="G3339" t="s">
        <v>12</v>
      </c>
      <c r="H3339" t="b">
        <v>0</v>
      </c>
      <c r="I3339" t="s">
        <v>11760</v>
      </c>
    </row>
    <row r="3340" spans="1:9" x14ac:dyDescent="0.25">
      <c r="A3340">
        <v>460</v>
      </c>
      <c r="B3340">
        <v>4.8929402015030797E+17</v>
      </c>
      <c r="C3340" t="s">
        <v>11761</v>
      </c>
      <c r="D3340" t="s">
        <v>11762</v>
      </c>
      <c r="E3340" t="s">
        <v>2236</v>
      </c>
      <c r="F3340" t="s">
        <v>2237</v>
      </c>
      <c r="G3340" t="s">
        <v>12</v>
      </c>
      <c r="H3340" t="b">
        <v>0</v>
      </c>
      <c r="I3340" t="s">
        <v>11763</v>
      </c>
    </row>
    <row r="3341" spans="1:9" x14ac:dyDescent="0.25">
      <c r="A3341">
        <v>461</v>
      </c>
      <c r="B3341">
        <v>4.8929398649481203E+17</v>
      </c>
      <c r="C3341" t="s">
        <v>11764</v>
      </c>
      <c r="D3341" t="s">
        <v>11765</v>
      </c>
      <c r="E3341" t="s">
        <v>8957</v>
      </c>
      <c r="F3341" t="s">
        <v>8958</v>
      </c>
      <c r="G3341" t="s">
        <v>12</v>
      </c>
      <c r="H3341" t="b">
        <v>0</v>
      </c>
      <c r="I3341" t="s">
        <v>11766</v>
      </c>
    </row>
    <row r="3342" spans="1:9" ht="270" x14ac:dyDescent="0.25">
      <c r="A3342">
        <v>462</v>
      </c>
      <c r="B3342">
        <v>4.8929398231309101E+17</v>
      </c>
      <c r="C3342" t="s">
        <v>11767</v>
      </c>
      <c r="E3342" t="s">
        <v>8814</v>
      </c>
      <c r="F3342" s="1" t="s">
        <v>8815</v>
      </c>
      <c r="G3342" t="s">
        <v>12</v>
      </c>
      <c r="H3342" t="b">
        <v>0</v>
      </c>
      <c r="I3342" t="s">
        <v>8816</v>
      </c>
    </row>
    <row r="3343" spans="1:9" x14ac:dyDescent="0.25">
      <c r="A3343">
        <v>463</v>
      </c>
      <c r="B3343">
        <v>4.8929391029272102E+17</v>
      </c>
      <c r="C3343" t="s">
        <v>11768</v>
      </c>
      <c r="D3343" t="s">
        <v>11769</v>
      </c>
      <c r="E3343" t="s">
        <v>7750</v>
      </c>
      <c r="F3343" t="s">
        <v>7751</v>
      </c>
      <c r="G3343" t="s">
        <v>12</v>
      </c>
      <c r="H3343" t="b">
        <v>0</v>
      </c>
      <c r="I3343" t="s">
        <v>11770</v>
      </c>
    </row>
    <row r="3344" spans="1:9" ht="270" x14ac:dyDescent="0.25">
      <c r="A3344">
        <v>464</v>
      </c>
      <c r="B3344">
        <v>4.89293816269008E+17</v>
      </c>
      <c r="C3344" t="s">
        <v>11771</v>
      </c>
      <c r="E3344" t="s">
        <v>8814</v>
      </c>
      <c r="F3344" s="1" t="s">
        <v>8815</v>
      </c>
      <c r="G3344" t="s">
        <v>12</v>
      </c>
      <c r="H3344" t="b">
        <v>0</v>
      </c>
      <c r="I3344" t="s">
        <v>8816</v>
      </c>
    </row>
    <row r="3345" spans="1:9" x14ac:dyDescent="0.25">
      <c r="A3345">
        <v>465</v>
      </c>
      <c r="B3345">
        <v>4.8929381469612403E+17</v>
      </c>
      <c r="C3345" t="s">
        <v>11772</v>
      </c>
      <c r="D3345" t="s">
        <v>11773</v>
      </c>
      <c r="E3345" t="s">
        <v>1363</v>
      </c>
      <c r="G3345" t="s">
        <v>12</v>
      </c>
      <c r="H3345" t="b">
        <v>0</v>
      </c>
      <c r="I3345" t="s">
        <v>11774</v>
      </c>
    </row>
    <row r="3346" spans="1:9" x14ac:dyDescent="0.25">
      <c r="A3346">
        <v>466</v>
      </c>
      <c r="B3346">
        <v>4.8929362433805498E+17</v>
      </c>
      <c r="C3346" t="s">
        <v>11775</v>
      </c>
      <c r="D3346" t="s">
        <v>11776</v>
      </c>
      <c r="E3346" t="s">
        <v>2236</v>
      </c>
      <c r="F3346" t="s">
        <v>2237</v>
      </c>
      <c r="G3346" t="s">
        <v>12</v>
      </c>
      <c r="H3346" t="b">
        <v>0</v>
      </c>
      <c r="I3346" t="s">
        <v>11777</v>
      </c>
    </row>
    <row r="3347" spans="1:9" x14ac:dyDescent="0.25">
      <c r="A3347">
        <v>467</v>
      </c>
      <c r="B3347">
        <v>4.8929361939674298E+17</v>
      </c>
      <c r="C3347" t="s">
        <v>11778</v>
      </c>
      <c r="D3347" t="s">
        <v>11779</v>
      </c>
      <c r="E3347" t="s">
        <v>1363</v>
      </c>
      <c r="G3347" t="s">
        <v>12</v>
      </c>
      <c r="H3347" t="b">
        <v>0</v>
      </c>
      <c r="I3347" t="s">
        <v>11780</v>
      </c>
    </row>
    <row r="3348" spans="1:9" x14ac:dyDescent="0.25">
      <c r="A3348">
        <v>468</v>
      </c>
      <c r="B3348">
        <v>4.89293463108984E+17</v>
      </c>
      <c r="C3348" t="s">
        <v>11781</v>
      </c>
      <c r="D3348" t="s">
        <v>11782</v>
      </c>
      <c r="E3348" t="s">
        <v>2236</v>
      </c>
      <c r="F3348" t="s">
        <v>2237</v>
      </c>
      <c r="G3348" t="s">
        <v>12</v>
      </c>
      <c r="H3348" t="b">
        <v>0</v>
      </c>
      <c r="I3348" t="s">
        <v>11783</v>
      </c>
    </row>
    <row r="3349" spans="1:9" x14ac:dyDescent="0.25">
      <c r="A3349">
        <v>469</v>
      </c>
      <c r="B3349">
        <v>4.8929340994999898E+17</v>
      </c>
      <c r="C3349" t="s">
        <v>11784</v>
      </c>
      <c r="D3349" t="s">
        <v>11785</v>
      </c>
      <c r="E3349" t="s">
        <v>1363</v>
      </c>
      <c r="G3349" t="s">
        <v>12</v>
      </c>
      <c r="H3349" t="b">
        <v>0</v>
      </c>
      <c r="I3349" t="s">
        <v>11786</v>
      </c>
    </row>
    <row r="3350" spans="1:9" x14ac:dyDescent="0.25">
      <c r="A3350">
        <v>470</v>
      </c>
      <c r="B3350">
        <v>4.8929329305932499E+17</v>
      </c>
      <c r="C3350" t="s">
        <v>11787</v>
      </c>
      <c r="D3350" t="s">
        <v>11788</v>
      </c>
      <c r="E3350" t="s">
        <v>5459</v>
      </c>
      <c r="F3350" t="s">
        <v>5460</v>
      </c>
      <c r="G3350" t="s">
        <v>12</v>
      </c>
      <c r="H3350" t="b">
        <v>0</v>
      </c>
      <c r="I3350" t="s">
        <v>7030</v>
      </c>
    </row>
    <row r="3351" spans="1:9" x14ac:dyDescent="0.25">
      <c r="A3351">
        <v>471</v>
      </c>
      <c r="B3351">
        <v>4.8929327519577203E+17</v>
      </c>
      <c r="C3351" t="s">
        <v>11789</v>
      </c>
      <c r="D3351" t="s">
        <v>11790</v>
      </c>
      <c r="E3351" t="s">
        <v>2236</v>
      </c>
      <c r="F3351" t="s">
        <v>2237</v>
      </c>
      <c r="G3351" t="s">
        <v>12</v>
      </c>
      <c r="H3351" t="b">
        <v>0</v>
      </c>
      <c r="I3351" t="s">
        <v>11791</v>
      </c>
    </row>
    <row r="3352" spans="1:9" x14ac:dyDescent="0.25">
      <c r="A3352">
        <v>472</v>
      </c>
      <c r="B3352">
        <v>4.8929309826706598E+17</v>
      </c>
      <c r="C3352" t="s">
        <v>11792</v>
      </c>
      <c r="D3352">
        <v>1</v>
      </c>
      <c r="E3352" t="s">
        <v>977</v>
      </c>
      <c r="G3352" t="s">
        <v>12</v>
      </c>
      <c r="H3352" t="b">
        <v>0</v>
      </c>
      <c r="I3352" t="s">
        <v>11793</v>
      </c>
    </row>
    <row r="3353" spans="1:9" x14ac:dyDescent="0.25">
      <c r="A3353">
        <v>473</v>
      </c>
      <c r="B3353">
        <v>4.8929307328200698E+17</v>
      </c>
      <c r="C3353" t="s">
        <v>11794</v>
      </c>
      <c r="D3353" t="s">
        <v>11795</v>
      </c>
      <c r="E3353" t="s">
        <v>5459</v>
      </c>
      <c r="F3353" t="s">
        <v>5460</v>
      </c>
      <c r="G3353" t="s">
        <v>12</v>
      </c>
      <c r="H3353" t="b">
        <v>0</v>
      </c>
      <c r="I3353" t="s">
        <v>8297</v>
      </c>
    </row>
    <row r="3354" spans="1:9" ht="270" x14ac:dyDescent="0.25">
      <c r="A3354">
        <v>474</v>
      </c>
      <c r="B3354">
        <v>4.89293059020976E+17</v>
      </c>
      <c r="C3354" t="s">
        <v>11796</v>
      </c>
      <c r="D3354" t="s">
        <v>11797</v>
      </c>
      <c r="E3354" t="s">
        <v>8814</v>
      </c>
      <c r="F3354" s="1" t="s">
        <v>8815</v>
      </c>
      <c r="G3354" t="s">
        <v>12</v>
      </c>
      <c r="H3354" t="b">
        <v>0</v>
      </c>
      <c r="I3354" t="s">
        <v>8816</v>
      </c>
    </row>
    <row r="3355" spans="1:9" x14ac:dyDescent="0.25">
      <c r="A3355">
        <v>475</v>
      </c>
      <c r="B3355">
        <v>4.8929294736857402E+17</v>
      </c>
      <c r="C3355" t="s">
        <v>11798</v>
      </c>
      <c r="D3355" t="s">
        <v>11799</v>
      </c>
      <c r="E3355" t="s">
        <v>5967</v>
      </c>
      <c r="F3355" t="s">
        <v>5968</v>
      </c>
      <c r="G3355" t="s">
        <v>12</v>
      </c>
      <c r="H3355" t="b">
        <v>0</v>
      </c>
      <c r="I3355" t="s">
        <v>11800</v>
      </c>
    </row>
    <row r="3356" spans="1:9" x14ac:dyDescent="0.25">
      <c r="A3356">
        <v>476</v>
      </c>
      <c r="B3356">
        <v>4.892929405906E+17</v>
      </c>
      <c r="C3356" t="s">
        <v>11801</v>
      </c>
      <c r="D3356" t="s">
        <v>11802</v>
      </c>
      <c r="E3356" t="s">
        <v>977</v>
      </c>
      <c r="G3356" t="s">
        <v>12</v>
      </c>
      <c r="H3356" t="b">
        <v>0</v>
      </c>
      <c r="I3356" t="s">
        <v>11803</v>
      </c>
    </row>
    <row r="3357" spans="1:9" x14ac:dyDescent="0.25">
      <c r="A3357">
        <v>477</v>
      </c>
      <c r="B3357">
        <v>4.8929292376723802E+17</v>
      </c>
      <c r="C3357" t="s">
        <v>11804</v>
      </c>
      <c r="D3357" t="s">
        <v>11805</v>
      </c>
      <c r="E3357" t="s">
        <v>2523</v>
      </c>
      <c r="F3357" t="s">
        <v>2524</v>
      </c>
      <c r="G3357" t="s">
        <v>12</v>
      </c>
      <c r="H3357" t="b">
        <v>0</v>
      </c>
      <c r="I3357" t="s">
        <v>11806</v>
      </c>
    </row>
    <row r="3358" spans="1:9" x14ac:dyDescent="0.25">
      <c r="A3358">
        <v>478</v>
      </c>
      <c r="B3358">
        <v>4.89292922051776E+17</v>
      </c>
      <c r="C3358" t="s">
        <v>11807</v>
      </c>
      <c r="D3358" t="s">
        <v>11808</v>
      </c>
      <c r="E3358" t="s">
        <v>1363</v>
      </c>
      <c r="G3358" t="s">
        <v>12</v>
      </c>
      <c r="H3358" t="b">
        <v>0</v>
      </c>
      <c r="I3358" t="s">
        <v>11809</v>
      </c>
    </row>
    <row r="3359" spans="1:9" x14ac:dyDescent="0.25">
      <c r="A3359">
        <v>479</v>
      </c>
      <c r="B3359">
        <v>4.8929292114580602E+17</v>
      </c>
      <c r="C3359" t="s">
        <v>11807</v>
      </c>
      <c r="D3359" t="s">
        <v>11810</v>
      </c>
      <c r="E3359" t="s">
        <v>11686</v>
      </c>
      <c r="F3359" t="s">
        <v>11687</v>
      </c>
      <c r="G3359" t="s">
        <v>12</v>
      </c>
      <c r="H3359" t="b">
        <v>0</v>
      </c>
      <c r="I3359" t="s">
        <v>11811</v>
      </c>
    </row>
    <row r="3360" spans="1:9" x14ac:dyDescent="0.25">
      <c r="A3360">
        <v>480</v>
      </c>
      <c r="B3360">
        <v>4.8929286987084499E+17</v>
      </c>
      <c r="C3360" t="s">
        <v>11812</v>
      </c>
      <c r="D3360" t="s">
        <v>11813</v>
      </c>
      <c r="E3360" t="s">
        <v>8172</v>
      </c>
      <c r="F3360" t="s">
        <v>8173</v>
      </c>
      <c r="G3360" t="s">
        <v>12</v>
      </c>
      <c r="H3360" t="b">
        <v>0</v>
      </c>
      <c r="I3360" t="s">
        <v>11814</v>
      </c>
    </row>
    <row r="3361" spans="1:9" x14ac:dyDescent="0.25">
      <c r="A3361">
        <v>481</v>
      </c>
      <c r="B3361">
        <v>4.8929281242563699E+17</v>
      </c>
      <c r="C3361" t="s">
        <v>11815</v>
      </c>
      <c r="D3361" t="s">
        <v>11816</v>
      </c>
      <c r="E3361" t="s">
        <v>2236</v>
      </c>
      <c r="F3361" t="s">
        <v>2237</v>
      </c>
      <c r="G3361" t="s">
        <v>12</v>
      </c>
      <c r="H3361" t="b">
        <v>0</v>
      </c>
      <c r="I3361" t="s">
        <v>11817</v>
      </c>
    </row>
    <row r="3362" spans="1:9" ht="270" x14ac:dyDescent="0.25">
      <c r="A3362">
        <v>482</v>
      </c>
      <c r="B3362">
        <v>4.8929274737158899E+17</v>
      </c>
      <c r="C3362" t="s">
        <v>11818</v>
      </c>
      <c r="D3362" s="1" t="s">
        <v>11819</v>
      </c>
      <c r="E3362" t="s">
        <v>8814</v>
      </c>
      <c r="F3362" s="1" t="s">
        <v>8815</v>
      </c>
      <c r="G3362" t="s">
        <v>12</v>
      </c>
      <c r="H3362" t="b">
        <v>0</v>
      </c>
      <c r="I3362" t="s">
        <v>8816</v>
      </c>
    </row>
    <row r="3363" spans="1:9" ht="225" x14ac:dyDescent="0.25">
      <c r="A3363">
        <v>483</v>
      </c>
      <c r="B3363">
        <v>4.8929267667659898E+17</v>
      </c>
      <c r="C3363" t="s">
        <v>11820</v>
      </c>
      <c r="D3363" t="s">
        <v>11821</v>
      </c>
      <c r="E3363" t="s">
        <v>7317</v>
      </c>
      <c r="F3363" s="1" t="s">
        <v>7318</v>
      </c>
      <c r="G3363" t="s">
        <v>12</v>
      </c>
      <c r="H3363" t="b">
        <v>0</v>
      </c>
      <c r="I3363" t="s">
        <v>7319</v>
      </c>
    </row>
    <row r="3364" spans="1:9" ht="195" x14ac:dyDescent="0.25">
      <c r="A3364">
        <v>484</v>
      </c>
      <c r="B3364">
        <v>4.8929266089343699E+17</v>
      </c>
      <c r="C3364" t="s">
        <v>11822</v>
      </c>
      <c r="D3364" s="1" t="s">
        <v>11823</v>
      </c>
      <c r="E3364" t="s">
        <v>2523</v>
      </c>
      <c r="F3364" t="s">
        <v>2524</v>
      </c>
      <c r="G3364" t="s">
        <v>12</v>
      </c>
      <c r="H3364" t="b">
        <v>0</v>
      </c>
      <c r="I3364" t="s">
        <v>11824</v>
      </c>
    </row>
    <row r="3365" spans="1:9" x14ac:dyDescent="0.25">
      <c r="A3365">
        <v>485</v>
      </c>
      <c r="B3365">
        <v>4.8929265863308E+17</v>
      </c>
      <c r="C3365" t="s">
        <v>11822</v>
      </c>
      <c r="D3365" t="s">
        <v>11825</v>
      </c>
      <c r="E3365" t="s">
        <v>5459</v>
      </c>
      <c r="F3365" t="s">
        <v>5460</v>
      </c>
      <c r="G3365" t="s">
        <v>12</v>
      </c>
      <c r="H3365" t="b">
        <v>0</v>
      </c>
      <c r="I3365" t="s">
        <v>8297</v>
      </c>
    </row>
    <row r="3366" spans="1:9" x14ac:dyDescent="0.25">
      <c r="A3366">
        <v>486</v>
      </c>
      <c r="B3366">
        <v>4.8929265116683398E+17</v>
      </c>
      <c r="C3366" t="s">
        <v>11826</v>
      </c>
      <c r="D3366" t="s">
        <v>11827</v>
      </c>
      <c r="E3366" t="s">
        <v>1363</v>
      </c>
      <c r="G3366" t="s">
        <v>12</v>
      </c>
      <c r="H3366" t="b">
        <v>0</v>
      </c>
      <c r="I3366" t="s">
        <v>11828</v>
      </c>
    </row>
    <row r="3367" spans="1:9" x14ac:dyDescent="0.25">
      <c r="A3367">
        <v>487</v>
      </c>
      <c r="B3367">
        <v>4.8929261831706202E+17</v>
      </c>
      <c r="C3367" t="s">
        <v>11829</v>
      </c>
      <c r="D3367" t="s">
        <v>11830</v>
      </c>
      <c r="E3367" t="s">
        <v>11831</v>
      </c>
      <c r="F3367" t="s">
        <v>11832</v>
      </c>
      <c r="G3367" t="s">
        <v>12</v>
      </c>
      <c r="H3367" t="b">
        <v>0</v>
      </c>
      <c r="I3367" t="s">
        <v>11833</v>
      </c>
    </row>
    <row r="3368" spans="1:9" x14ac:dyDescent="0.25">
      <c r="A3368">
        <v>488</v>
      </c>
      <c r="B3368">
        <v>4.8929261499556602E+17</v>
      </c>
      <c r="C3368" t="s">
        <v>11834</v>
      </c>
      <c r="D3368" t="s">
        <v>11835</v>
      </c>
      <c r="E3368" t="s">
        <v>2236</v>
      </c>
      <c r="F3368" t="s">
        <v>2237</v>
      </c>
      <c r="G3368" t="s">
        <v>12</v>
      </c>
      <c r="H3368" t="b">
        <v>0</v>
      </c>
      <c r="I3368" t="s">
        <v>11836</v>
      </c>
    </row>
    <row r="3369" spans="1:9" x14ac:dyDescent="0.25">
      <c r="A3369">
        <v>489</v>
      </c>
      <c r="B3369">
        <v>4.8929254229530202E+17</v>
      </c>
      <c r="C3369" t="s">
        <v>11837</v>
      </c>
      <c r="D3369" t="s">
        <v>11838</v>
      </c>
      <c r="E3369" t="s">
        <v>1363</v>
      </c>
      <c r="G3369" t="s">
        <v>12</v>
      </c>
      <c r="H3369" t="b">
        <v>0</v>
      </c>
      <c r="I3369" t="s">
        <v>11828</v>
      </c>
    </row>
    <row r="3370" spans="1:9" ht="270" x14ac:dyDescent="0.25">
      <c r="A3370">
        <v>490</v>
      </c>
      <c r="B3370">
        <v>4.8929253855398701E+17</v>
      </c>
      <c r="C3370" t="s">
        <v>11839</v>
      </c>
      <c r="D3370" t="s">
        <v>11840</v>
      </c>
      <c r="E3370" t="s">
        <v>8814</v>
      </c>
      <c r="F3370" s="1" t="s">
        <v>8815</v>
      </c>
      <c r="G3370" t="s">
        <v>12</v>
      </c>
      <c r="H3370" t="b">
        <v>0</v>
      </c>
      <c r="I3370" t="s">
        <v>8816</v>
      </c>
    </row>
    <row r="3371" spans="1:9" x14ac:dyDescent="0.25">
      <c r="A3371">
        <v>491</v>
      </c>
      <c r="B3371">
        <v>4.8929247585332E+17</v>
      </c>
      <c r="C3371" t="s">
        <v>11841</v>
      </c>
      <c r="D3371" t="s">
        <v>11842</v>
      </c>
      <c r="E3371" t="s">
        <v>1363</v>
      </c>
      <c r="G3371" t="s">
        <v>12</v>
      </c>
      <c r="H3371" t="b">
        <v>0</v>
      </c>
      <c r="I3371" t="s">
        <v>11843</v>
      </c>
    </row>
    <row r="3372" spans="1:9" x14ac:dyDescent="0.25">
      <c r="A3372">
        <v>492</v>
      </c>
      <c r="B3372">
        <v>4.8929240938656902E+17</v>
      </c>
      <c r="C3372" t="s">
        <v>11844</v>
      </c>
      <c r="D3372" t="s">
        <v>11845</v>
      </c>
      <c r="E3372" t="s">
        <v>7043</v>
      </c>
      <c r="F3372" t="s">
        <v>7044</v>
      </c>
      <c r="G3372" t="s">
        <v>12</v>
      </c>
      <c r="H3372" t="b">
        <v>0</v>
      </c>
      <c r="I3372" t="s">
        <v>11846</v>
      </c>
    </row>
    <row r="3373" spans="1:9" x14ac:dyDescent="0.25">
      <c r="A3373">
        <v>493</v>
      </c>
      <c r="B3373">
        <v>4.8929236193603501E+17</v>
      </c>
      <c r="C3373" t="s">
        <v>11847</v>
      </c>
      <c r="D3373" t="s">
        <v>11848</v>
      </c>
      <c r="E3373" t="s">
        <v>8006</v>
      </c>
      <c r="G3373" t="s">
        <v>12</v>
      </c>
      <c r="H3373" t="b">
        <v>0</v>
      </c>
      <c r="I3373" t="s">
        <v>11849</v>
      </c>
    </row>
    <row r="3374" spans="1:9" x14ac:dyDescent="0.25">
      <c r="A3374">
        <v>494</v>
      </c>
      <c r="B3374">
        <v>4.8929234301552198E+17</v>
      </c>
      <c r="C3374" t="s">
        <v>11850</v>
      </c>
      <c r="D3374" t="s">
        <v>11851</v>
      </c>
      <c r="E3374" t="s">
        <v>1363</v>
      </c>
      <c r="G3374" t="s">
        <v>12</v>
      </c>
      <c r="H3374" t="b">
        <v>0</v>
      </c>
      <c r="I3374" t="s">
        <v>11852</v>
      </c>
    </row>
    <row r="3375" spans="1:9" ht="270" x14ac:dyDescent="0.25">
      <c r="A3375">
        <v>495</v>
      </c>
      <c r="B3375">
        <v>4.8929230759883098E+17</v>
      </c>
      <c r="C3375" t="s">
        <v>11853</v>
      </c>
      <c r="E3375" t="s">
        <v>8814</v>
      </c>
      <c r="F3375" s="1" t="s">
        <v>8815</v>
      </c>
      <c r="G3375" t="s">
        <v>12</v>
      </c>
      <c r="H3375" t="b">
        <v>0</v>
      </c>
      <c r="I3375" t="s">
        <v>8816</v>
      </c>
    </row>
    <row r="3376" spans="1:9" ht="210" x14ac:dyDescent="0.25">
      <c r="A3376">
        <v>496</v>
      </c>
      <c r="B3376">
        <v>4.8929223358613901E+17</v>
      </c>
      <c r="C3376" t="s">
        <v>11854</v>
      </c>
      <c r="D3376" s="1" t="s">
        <v>11855</v>
      </c>
      <c r="E3376" t="s">
        <v>2523</v>
      </c>
      <c r="F3376" t="s">
        <v>2524</v>
      </c>
      <c r="G3376" t="s">
        <v>12</v>
      </c>
      <c r="H3376" t="b">
        <v>0</v>
      </c>
      <c r="I3376" t="s">
        <v>11856</v>
      </c>
    </row>
    <row r="3377" spans="1:9" x14ac:dyDescent="0.25">
      <c r="A3377">
        <v>497</v>
      </c>
      <c r="B3377">
        <v>4.8929220002332198E+17</v>
      </c>
      <c r="C3377" t="s">
        <v>11857</v>
      </c>
      <c r="D3377" t="s">
        <v>11858</v>
      </c>
      <c r="E3377" t="s">
        <v>1363</v>
      </c>
      <c r="G3377" t="s">
        <v>12</v>
      </c>
      <c r="H3377" t="b">
        <v>0</v>
      </c>
      <c r="I3377" t="s">
        <v>11859</v>
      </c>
    </row>
    <row r="3378" spans="1:9" x14ac:dyDescent="0.25">
      <c r="A3378">
        <v>498</v>
      </c>
      <c r="B3378">
        <v>4.8929212447132E+17</v>
      </c>
      <c r="C3378" t="s">
        <v>11860</v>
      </c>
      <c r="D3378" t="s">
        <v>11861</v>
      </c>
      <c r="E3378" t="s">
        <v>1910</v>
      </c>
      <c r="F3378" t="s">
        <v>1911</v>
      </c>
      <c r="G3378" t="s">
        <v>12</v>
      </c>
      <c r="H3378" t="b">
        <v>0</v>
      </c>
      <c r="I3378" t="s">
        <v>11862</v>
      </c>
    </row>
    <row r="3379" spans="1:9" ht="300" x14ac:dyDescent="0.25">
      <c r="A3379">
        <v>499</v>
      </c>
      <c r="B3379">
        <v>4.8929210344105498E+17</v>
      </c>
      <c r="C3379" t="s">
        <v>11863</v>
      </c>
      <c r="D3379" s="1" t="s">
        <v>11864</v>
      </c>
      <c r="E3379" t="s">
        <v>7384</v>
      </c>
      <c r="F3379" t="s">
        <v>7385</v>
      </c>
      <c r="G3379" t="s">
        <v>12</v>
      </c>
      <c r="H3379" t="b">
        <v>0</v>
      </c>
      <c r="I3379" t="s">
        <v>11865</v>
      </c>
    </row>
    <row r="3380" spans="1:9" x14ac:dyDescent="0.25">
      <c r="A3380">
        <v>500</v>
      </c>
      <c r="B3380">
        <v>4.8929208742303699E+17</v>
      </c>
      <c r="C3380" t="s">
        <v>11866</v>
      </c>
      <c r="D3380" t="e">
        <f>- wish you the best in college bro, Remember i use to go to ya house all the time freshmen yr</f>
        <v>#NAME?</v>
      </c>
      <c r="E3380" t="s">
        <v>5967</v>
      </c>
      <c r="F3380" t="s">
        <v>5968</v>
      </c>
      <c r="G3380" t="s">
        <v>12</v>
      </c>
      <c r="H3380" t="b">
        <v>0</v>
      </c>
      <c r="I3380" t="s">
        <v>11867</v>
      </c>
    </row>
    <row r="3381" spans="1:9" x14ac:dyDescent="0.25">
      <c r="A3381">
        <v>501</v>
      </c>
      <c r="B3381">
        <v>4.89291927016448E+17</v>
      </c>
      <c r="C3381" t="s">
        <v>11868</v>
      </c>
      <c r="D3381" t="s">
        <v>11869</v>
      </c>
      <c r="E3381" t="s">
        <v>7053</v>
      </c>
      <c r="F3381" t="s">
        <v>7054</v>
      </c>
      <c r="G3381" t="s">
        <v>12</v>
      </c>
      <c r="H3381" t="b">
        <v>0</v>
      </c>
      <c r="I3381" t="s">
        <v>11870</v>
      </c>
    </row>
    <row r="3382" spans="1:9" x14ac:dyDescent="0.25">
      <c r="A3382">
        <v>502</v>
      </c>
      <c r="B3382">
        <v>4.8929186342660902E+17</v>
      </c>
      <c r="C3382" t="s">
        <v>11871</v>
      </c>
      <c r="D3382" t="s">
        <v>11872</v>
      </c>
      <c r="E3382" t="s">
        <v>2236</v>
      </c>
      <c r="F3382" t="s">
        <v>2237</v>
      </c>
      <c r="G3382" t="s">
        <v>12</v>
      </c>
      <c r="H3382" t="b">
        <v>0</v>
      </c>
      <c r="I3382" t="s">
        <v>11873</v>
      </c>
    </row>
    <row r="3383" spans="1:9" ht="195" x14ac:dyDescent="0.25">
      <c r="A3383">
        <v>503</v>
      </c>
      <c r="B3383">
        <v>4.8929186277192E+17</v>
      </c>
      <c r="C3383" t="s">
        <v>11871</v>
      </c>
      <c r="D3383" s="1" t="s">
        <v>11874</v>
      </c>
      <c r="E3383" t="s">
        <v>2523</v>
      </c>
      <c r="F3383" t="s">
        <v>2524</v>
      </c>
      <c r="G3383" t="s">
        <v>12</v>
      </c>
      <c r="H3383" t="b">
        <v>0</v>
      </c>
      <c r="I3383" t="s">
        <v>11875</v>
      </c>
    </row>
    <row r="3384" spans="1:9" x14ac:dyDescent="0.25">
      <c r="A3384">
        <v>504</v>
      </c>
      <c r="B3384">
        <v>4.8929182767017101E+17</v>
      </c>
      <c r="C3384" t="s">
        <v>11876</v>
      </c>
      <c r="D3384" t="s">
        <v>11877</v>
      </c>
      <c r="E3384" t="s">
        <v>11878</v>
      </c>
      <c r="F3384" t="s">
        <v>11879</v>
      </c>
      <c r="G3384" t="s">
        <v>12</v>
      </c>
      <c r="H3384" t="b">
        <v>0</v>
      </c>
      <c r="I3384" t="s">
        <v>11880</v>
      </c>
    </row>
    <row r="3385" spans="1:9" x14ac:dyDescent="0.25">
      <c r="A3385">
        <v>505</v>
      </c>
      <c r="B3385">
        <v>4.8929177806375699E+17</v>
      </c>
      <c r="C3385" t="s">
        <v>11881</v>
      </c>
      <c r="D3385" t="s">
        <v>11882</v>
      </c>
      <c r="E3385" t="s">
        <v>1910</v>
      </c>
      <c r="F3385" t="s">
        <v>1911</v>
      </c>
      <c r="G3385" t="s">
        <v>12</v>
      </c>
      <c r="H3385" t="b">
        <v>0</v>
      </c>
      <c r="I3385" t="s">
        <v>11883</v>
      </c>
    </row>
    <row r="3386" spans="1:9" x14ac:dyDescent="0.25">
      <c r="A3386">
        <v>506</v>
      </c>
      <c r="B3386">
        <v>4.8929177427210202E+17</v>
      </c>
      <c r="C3386" t="s">
        <v>11884</v>
      </c>
      <c r="D3386" t="s">
        <v>11885</v>
      </c>
      <c r="E3386" t="s">
        <v>7384</v>
      </c>
      <c r="F3386" t="s">
        <v>7385</v>
      </c>
      <c r="G3386" t="s">
        <v>12</v>
      </c>
      <c r="H3386" t="b">
        <v>0</v>
      </c>
      <c r="I3386" t="s">
        <v>11886</v>
      </c>
    </row>
    <row r="3387" spans="1:9" x14ac:dyDescent="0.25">
      <c r="A3387">
        <v>507</v>
      </c>
      <c r="B3387">
        <v>4.8929176943606502E+17</v>
      </c>
      <c r="C3387" t="s">
        <v>11887</v>
      </c>
      <c r="D3387" t="s">
        <v>11888</v>
      </c>
      <c r="E3387" t="s">
        <v>5536</v>
      </c>
      <c r="F3387" t="s">
        <v>5537</v>
      </c>
      <c r="G3387" t="s">
        <v>12</v>
      </c>
      <c r="H3387" t="b">
        <v>0</v>
      </c>
      <c r="I3387" t="s">
        <v>11889</v>
      </c>
    </row>
    <row r="3388" spans="1:9" ht="270" x14ac:dyDescent="0.25">
      <c r="A3388">
        <v>508</v>
      </c>
      <c r="B3388">
        <v>4.89291726457024E+17</v>
      </c>
      <c r="C3388" t="s">
        <v>11890</v>
      </c>
      <c r="E3388" t="s">
        <v>8814</v>
      </c>
      <c r="F3388" s="1" t="s">
        <v>8815</v>
      </c>
      <c r="G3388" t="s">
        <v>12</v>
      </c>
      <c r="H3388" t="b">
        <v>0</v>
      </c>
      <c r="I3388" t="s">
        <v>8816</v>
      </c>
    </row>
    <row r="3389" spans="1:9" x14ac:dyDescent="0.25">
      <c r="A3389">
        <v>509</v>
      </c>
      <c r="B3389">
        <v>4.8929172308521702E+17</v>
      </c>
      <c r="C3389" t="s">
        <v>11890</v>
      </c>
      <c r="D3389" t="s">
        <v>11891</v>
      </c>
      <c r="E3389" t="s">
        <v>7053</v>
      </c>
      <c r="F3389" t="s">
        <v>7054</v>
      </c>
      <c r="G3389" t="s">
        <v>12</v>
      </c>
      <c r="H3389" t="b">
        <v>0</v>
      </c>
      <c r="I3389" t="s">
        <v>11892</v>
      </c>
    </row>
    <row r="3390" spans="1:9" x14ac:dyDescent="0.25">
      <c r="A3390">
        <v>510</v>
      </c>
      <c r="B3390">
        <v>4.8929167626419802E+17</v>
      </c>
      <c r="C3390" t="s">
        <v>11893</v>
      </c>
      <c r="D3390" t="s">
        <v>11894</v>
      </c>
      <c r="E3390" t="s">
        <v>5459</v>
      </c>
      <c r="F3390" t="s">
        <v>5460</v>
      </c>
      <c r="G3390" t="s">
        <v>12</v>
      </c>
      <c r="H3390" t="b">
        <v>0</v>
      </c>
      <c r="I3390" t="s">
        <v>7119</v>
      </c>
    </row>
    <row r="3391" spans="1:9" x14ac:dyDescent="0.25">
      <c r="A3391">
        <v>511</v>
      </c>
      <c r="B3391">
        <v>4.8929165238980602E+17</v>
      </c>
      <c r="C3391" t="s">
        <v>11895</v>
      </c>
      <c r="D3391" t="e">
        <f>- clearly you my.... but you need to stop acting funny. you blowing mine</f>
        <v>#NAME?</v>
      </c>
      <c r="E3391" t="s">
        <v>5967</v>
      </c>
      <c r="F3391" t="s">
        <v>5968</v>
      </c>
      <c r="G3391" t="s">
        <v>12</v>
      </c>
      <c r="H3391" t="b">
        <v>0</v>
      </c>
      <c r="I3391" t="s">
        <v>11896</v>
      </c>
    </row>
    <row r="3392" spans="1:9" x14ac:dyDescent="0.25">
      <c r="A3392">
        <v>512</v>
      </c>
      <c r="B3392">
        <v>4.8929164240737798E+17</v>
      </c>
      <c r="C3392" t="s">
        <v>11897</v>
      </c>
      <c r="D3392" t="s">
        <v>11898</v>
      </c>
      <c r="E3392" t="s">
        <v>7384</v>
      </c>
      <c r="F3392" t="s">
        <v>7385</v>
      </c>
      <c r="G3392" t="s">
        <v>12</v>
      </c>
      <c r="H3392" t="b">
        <v>0</v>
      </c>
      <c r="I3392" t="s">
        <v>11886</v>
      </c>
    </row>
    <row r="3393" spans="1:9" x14ac:dyDescent="0.25">
      <c r="A3393">
        <v>513</v>
      </c>
      <c r="B3393">
        <v>4.8929164078836499E+17</v>
      </c>
      <c r="C3393" t="s">
        <v>11897</v>
      </c>
      <c r="D3393" t="s">
        <v>11899</v>
      </c>
      <c r="E3393" t="s">
        <v>11297</v>
      </c>
      <c r="F3393" t="s">
        <v>11298</v>
      </c>
      <c r="G3393" t="s">
        <v>12</v>
      </c>
      <c r="H3393" t="b">
        <v>0</v>
      </c>
      <c r="I3393" t="s">
        <v>11900</v>
      </c>
    </row>
    <row r="3394" spans="1:9" x14ac:dyDescent="0.25">
      <c r="A3394">
        <v>514</v>
      </c>
      <c r="B3394">
        <v>4.8929163913161901E+17</v>
      </c>
      <c r="C3394" t="s">
        <v>11897</v>
      </c>
      <c r="D3394" t="s">
        <v>11901</v>
      </c>
      <c r="E3394" t="s">
        <v>2523</v>
      </c>
      <c r="F3394" t="s">
        <v>2524</v>
      </c>
      <c r="G3394" t="s">
        <v>12</v>
      </c>
      <c r="H3394" t="b">
        <v>0</v>
      </c>
      <c r="I3394" t="s">
        <v>11902</v>
      </c>
    </row>
    <row r="3395" spans="1:9" x14ac:dyDescent="0.25">
      <c r="A3395">
        <v>515</v>
      </c>
      <c r="B3395">
        <v>4.8929161298851002E+17</v>
      </c>
      <c r="C3395" t="s">
        <v>11903</v>
      </c>
      <c r="D3395" t="s">
        <v>11904</v>
      </c>
      <c r="E3395" t="s">
        <v>1363</v>
      </c>
      <c r="G3395" t="s">
        <v>12</v>
      </c>
      <c r="H3395" t="b">
        <v>0</v>
      </c>
      <c r="I3395" t="s">
        <v>11905</v>
      </c>
    </row>
    <row r="3396" spans="1:9" x14ac:dyDescent="0.25">
      <c r="A3396">
        <v>516</v>
      </c>
      <c r="B3396">
        <v>4.89291573101072E+17</v>
      </c>
      <c r="C3396" t="s">
        <v>11906</v>
      </c>
      <c r="D3396" t="s">
        <v>11907</v>
      </c>
      <c r="E3396" t="s">
        <v>2236</v>
      </c>
      <c r="F3396" t="s">
        <v>2237</v>
      </c>
      <c r="G3396" t="s">
        <v>12</v>
      </c>
      <c r="H3396" t="b">
        <v>0</v>
      </c>
      <c r="I3396" t="s">
        <v>11908</v>
      </c>
    </row>
    <row r="3397" spans="1:9" ht="330" x14ac:dyDescent="0.25">
      <c r="A3397">
        <v>517</v>
      </c>
      <c r="B3397">
        <v>4.8929152063413402E+17</v>
      </c>
      <c r="C3397" t="s">
        <v>11909</v>
      </c>
      <c r="D3397" s="1" t="s">
        <v>11910</v>
      </c>
      <c r="E3397" t="s">
        <v>2523</v>
      </c>
      <c r="F3397" t="s">
        <v>2524</v>
      </c>
      <c r="G3397" t="s">
        <v>12</v>
      </c>
      <c r="H3397" t="b">
        <v>0</v>
      </c>
      <c r="I3397" t="s">
        <v>11911</v>
      </c>
    </row>
    <row r="3398" spans="1:9" ht="165" x14ac:dyDescent="0.25">
      <c r="A3398">
        <v>518</v>
      </c>
      <c r="B3398">
        <v>4.8929143104840902E+17</v>
      </c>
      <c r="C3398" t="s">
        <v>11912</v>
      </c>
      <c r="D3398" s="1" t="s">
        <v>11913</v>
      </c>
      <c r="E3398" t="s">
        <v>11914</v>
      </c>
      <c r="F3398" t="s">
        <v>11915</v>
      </c>
      <c r="G3398" t="s">
        <v>12</v>
      </c>
      <c r="H3398" t="b">
        <v>0</v>
      </c>
      <c r="I3398" t="s">
        <v>11916</v>
      </c>
    </row>
    <row r="3399" spans="1:9" x14ac:dyDescent="0.25">
      <c r="A3399">
        <v>519</v>
      </c>
      <c r="B3399">
        <v>4.8929139094246099E+17</v>
      </c>
      <c r="C3399" t="s">
        <v>11917</v>
      </c>
      <c r="D3399" t="s">
        <v>11918</v>
      </c>
      <c r="E3399" t="s">
        <v>7053</v>
      </c>
      <c r="F3399" t="s">
        <v>7054</v>
      </c>
      <c r="G3399" t="s">
        <v>12</v>
      </c>
      <c r="H3399" t="b">
        <v>0</v>
      </c>
      <c r="I3399" t="s">
        <v>11919</v>
      </c>
    </row>
    <row r="3400" spans="1:9" x14ac:dyDescent="0.25">
      <c r="A3400">
        <v>520</v>
      </c>
      <c r="B3400">
        <v>4.8929129269508E+17</v>
      </c>
      <c r="C3400" t="s">
        <v>11920</v>
      </c>
      <c r="D3400" t="s">
        <v>11921</v>
      </c>
      <c r="E3400" t="s">
        <v>2236</v>
      </c>
      <c r="F3400" t="s">
        <v>2237</v>
      </c>
      <c r="G3400" t="s">
        <v>12</v>
      </c>
      <c r="H3400" t="b">
        <v>0</v>
      </c>
      <c r="I3400" t="s">
        <v>11922</v>
      </c>
    </row>
    <row r="3401" spans="1:9" x14ac:dyDescent="0.25">
      <c r="A3401">
        <v>521</v>
      </c>
      <c r="B3401">
        <v>4.8929121633358202E+17</v>
      </c>
      <c r="C3401" t="s">
        <v>11923</v>
      </c>
      <c r="D3401" t="s">
        <v>11924</v>
      </c>
      <c r="E3401" t="s">
        <v>5459</v>
      </c>
      <c r="F3401" t="s">
        <v>5460</v>
      </c>
      <c r="G3401" t="s">
        <v>12</v>
      </c>
      <c r="H3401" t="b">
        <v>0</v>
      </c>
      <c r="I3401" t="s">
        <v>7030</v>
      </c>
    </row>
    <row r="3402" spans="1:9" x14ac:dyDescent="0.25">
      <c r="A3402">
        <v>522</v>
      </c>
      <c r="B3402">
        <v>4.8929121491173299E+17</v>
      </c>
      <c r="C3402" t="s">
        <v>11925</v>
      </c>
      <c r="D3402" t="s">
        <v>11926</v>
      </c>
      <c r="E3402" t="s">
        <v>7036</v>
      </c>
      <c r="F3402" t="s">
        <v>7037</v>
      </c>
      <c r="G3402" t="s">
        <v>12</v>
      </c>
      <c r="H3402" t="b">
        <v>0</v>
      </c>
      <c r="I3402" t="s">
        <v>11927</v>
      </c>
    </row>
    <row r="3403" spans="1:9" x14ac:dyDescent="0.25">
      <c r="A3403">
        <v>523</v>
      </c>
      <c r="B3403">
        <v>4.8929120593969498E+17</v>
      </c>
      <c r="C3403" t="s">
        <v>11928</v>
      </c>
      <c r="D3403" t="s">
        <v>11929</v>
      </c>
      <c r="E3403" t="s">
        <v>5967</v>
      </c>
      <c r="F3403" t="s">
        <v>5968</v>
      </c>
      <c r="G3403" t="s">
        <v>12</v>
      </c>
      <c r="H3403" t="b">
        <v>0</v>
      </c>
      <c r="I3403" t="s">
        <v>11930</v>
      </c>
    </row>
    <row r="3404" spans="1:9" x14ac:dyDescent="0.25">
      <c r="A3404">
        <v>524</v>
      </c>
      <c r="B3404">
        <v>4.8929118917548E+17</v>
      </c>
      <c r="C3404" t="s">
        <v>11931</v>
      </c>
      <c r="D3404" t="s">
        <v>11932</v>
      </c>
      <c r="E3404" t="s">
        <v>7053</v>
      </c>
      <c r="F3404" t="s">
        <v>7054</v>
      </c>
      <c r="G3404" t="s">
        <v>12</v>
      </c>
      <c r="H3404" t="b">
        <v>0</v>
      </c>
      <c r="I3404" t="s">
        <v>11933</v>
      </c>
    </row>
    <row r="3405" spans="1:9" x14ac:dyDescent="0.25">
      <c r="A3405">
        <v>525</v>
      </c>
      <c r="B3405">
        <v>4.8929117326608698E+17</v>
      </c>
      <c r="C3405" t="s">
        <v>11934</v>
      </c>
      <c r="D3405" t="s">
        <v>11935</v>
      </c>
      <c r="E3405" t="s">
        <v>1363</v>
      </c>
      <c r="G3405" t="s">
        <v>12</v>
      </c>
      <c r="H3405" t="b">
        <v>0</v>
      </c>
      <c r="I3405" t="s">
        <v>11936</v>
      </c>
    </row>
    <row r="3406" spans="1:9" x14ac:dyDescent="0.25">
      <c r="A3406">
        <v>526</v>
      </c>
      <c r="B3406">
        <v>4.8929116653001901E+17</v>
      </c>
      <c r="C3406" t="s">
        <v>11937</v>
      </c>
      <c r="D3406" t="s">
        <v>11938</v>
      </c>
      <c r="E3406" t="s">
        <v>5078</v>
      </c>
      <c r="F3406" t="s">
        <v>5079</v>
      </c>
      <c r="G3406" t="s">
        <v>12</v>
      </c>
      <c r="H3406" t="b">
        <v>0</v>
      </c>
      <c r="I3406" t="s">
        <v>11939</v>
      </c>
    </row>
    <row r="3407" spans="1:9" x14ac:dyDescent="0.25">
      <c r="A3407">
        <v>527</v>
      </c>
      <c r="B3407">
        <v>4.8929107001489402E+17</v>
      </c>
      <c r="C3407" t="s">
        <v>11940</v>
      </c>
      <c r="D3407" t="s">
        <v>11941</v>
      </c>
      <c r="E3407" t="s">
        <v>1363</v>
      </c>
      <c r="G3407" t="s">
        <v>12</v>
      </c>
      <c r="H3407" t="b">
        <v>0</v>
      </c>
      <c r="I3407" t="s">
        <v>11942</v>
      </c>
    </row>
    <row r="3408" spans="1:9" x14ac:dyDescent="0.25">
      <c r="A3408">
        <v>528</v>
      </c>
      <c r="B3408">
        <v>4.8929096169318797E+17</v>
      </c>
      <c r="C3408" t="s">
        <v>11943</v>
      </c>
      <c r="D3408" t="s">
        <v>11944</v>
      </c>
      <c r="E3408" t="s">
        <v>2236</v>
      </c>
      <c r="F3408" t="s">
        <v>2237</v>
      </c>
      <c r="G3408" t="s">
        <v>12</v>
      </c>
      <c r="H3408" t="b">
        <v>0</v>
      </c>
      <c r="I3408" t="s">
        <v>11945</v>
      </c>
    </row>
    <row r="3409" spans="1:9" ht="255" x14ac:dyDescent="0.25">
      <c r="A3409">
        <v>529</v>
      </c>
      <c r="B3409">
        <v>4.8929086259396602E+17</v>
      </c>
      <c r="C3409" t="s">
        <v>11946</v>
      </c>
      <c r="D3409" s="1" t="s">
        <v>11947</v>
      </c>
      <c r="E3409" t="s">
        <v>2523</v>
      </c>
      <c r="F3409" t="s">
        <v>2524</v>
      </c>
      <c r="G3409" t="s">
        <v>12</v>
      </c>
      <c r="H3409" t="b">
        <v>0</v>
      </c>
      <c r="I3409" t="s">
        <v>11948</v>
      </c>
    </row>
    <row r="3410" spans="1:9" x14ac:dyDescent="0.25">
      <c r="A3410">
        <v>530</v>
      </c>
      <c r="B3410">
        <v>4.8929080552668301E+17</v>
      </c>
      <c r="C3410" t="s">
        <v>11949</v>
      </c>
      <c r="D3410" t="s">
        <v>11950</v>
      </c>
      <c r="E3410" t="s">
        <v>8142</v>
      </c>
      <c r="F3410" t="s">
        <v>8143</v>
      </c>
      <c r="G3410" t="s">
        <v>12</v>
      </c>
      <c r="H3410" t="b">
        <v>0</v>
      </c>
      <c r="I3410" t="s">
        <v>11951</v>
      </c>
    </row>
    <row r="3411" spans="1:9" x14ac:dyDescent="0.25">
      <c r="A3411">
        <v>531</v>
      </c>
      <c r="B3411">
        <v>4.89290703386984E+17</v>
      </c>
      <c r="C3411" t="s">
        <v>11952</v>
      </c>
      <c r="D3411" t="s">
        <v>11953</v>
      </c>
      <c r="E3411" t="s">
        <v>2236</v>
      </c>
      <c r="F3411" t="s">
        <v>2237</v>
      </c>
      <c r="G3411" t="s">
        <v>12</v>
      </c>
      <c r="H3411" t="b">
        <v>0</v>
      </c>
      <c r="I3411" t="s">
        <v>11954</v>
      </c>
    </row>
    <row r="3412" spans="1:9" x14ac:dyDescent="0.25">
      <c r="A3412">
        <v>532</v>
      </c>
      <c r="B3412">
        <v>4.8929062528902701E+17</v>
      </c>
      <c r="C3412" t="s">
        <v>11955</v>
      </c>
      <c r="D3412" t="s">
        <v>11956</v>
      </c>
      <c r="E3412" t="s">
        <v>7053</v>
      </c>
      <c r="F3412" t="s">
        <v>7054</v>
      </c>
      <c r="G3412" t="s">
        <v>12</v>
      </c>
      <c r="H3412" t="b">
        <v>0</v>
      </c>
      <c r="I3412" t="s">
        <v>11957</v>
      </c>
    </row>
    <row r="3413" spans="1:9" x14ac:dyDescent="0.25">
      <c r="A3413">
        <v>533</v>
      </c>
      <c r="B3413">
        <v>4.8929055598196301E+17</v>
      </c>
      <c r="C3413" t="s">
        <v>11958</v>
      </c>
      <c r="D3413" t="s">
        <v>11959</v>
      </c>
      <c r="E3413" t="s">
        <v>11960</v>
      </c>
      <c r="F3413" t="s">
        <v>11961</v>
      </c>
      <c r="G3413" t="s">
        <v>12</v>
      </c>
      <c r="H3413" t="b">
        <v>0</v>
      </c>
      <c r="I3413" t="s">
        <v>11962</v>
      </c>
    </row>
    <row r="3414" spans="1:9" x14ac:dyDescent="0.25">
      <c r="A3414">
        <v>534</v>
      </c>
      <c r="B3414">
        <v>4.8929051806164499E+17</v>
      </c>
      <c r="C3414" t="s">
        <v>11963</v>
      </c>
      <c r="D3414" t="s">
        <v>11964</v>
      </c>
      <c r="E3414" t="s">
        <v>2236</v>
      </c>
      <c r="F3414" t="s">
        <v>2237</v>
      </c>
      <c r="G3414" t="s">
        <v>12</v>
      </c>
      <c r="H3414" t="b">
        <v>0</v>
      </c>
      <c r="I3414" t="s">
        <v>11965</v>
      </c>
    </row>
    <row r="3415" spans="1:9" x14ac:dyDescent="0.25">
      <c r="A3415">
        <v>535</v>
      </c>
      <c r="B3415">
        <v>4.8929038905287398E+17</v>
      </c>
      <c r="C3415" t="s">
        <v>11966</v>
      </c>
      <c r="D3415" t="s">
        <v>11967</v>
      </c>
      <c r="E3415" t="s">
        <v>1363</v>
      </c>
      <c r="G3415" t="s">
        <v>12</v>
      </c>
      <c r="H3415" t="b">
        <v>0</v>
      </c>
      <c r="I3415" t="s">
        <v>11968</v>
      </c>
    </row>
    <row r="3416" spans="1:9" x14ac:dyDescent="0.25">
      <c r="A3416">
        <v>536</v>
      </c>
      <c r="B3416">
        <v>4.8929031801851898E+17</v>
      </c>
      <c r="C3416" t="s">
        <v>11969</v>
      </c>
      <c r="D3416" t="s">
        <v>11970</v>
      </c>
      <c r="E3416" t="s">
        <v>2236</v>
      </c>
      <c r="F3416" t="s">
        <v>2237</v>
      </c>
      <c r="G3416" t="s">
        <v>12</v>
      </c>
      <c r="H3416" t="b">
        <v>0</v>
      </c>
      <c r="I3416" t="s">
        <v>11971</v>
      </c>
    </row>
    <row r="3417" spans="1:9" x14ac:dyDescent="0.25">
      <c r="A3417">
        <v>537</v>
      </c>
      <c r="B3417">
        <v>4.8929029190859501E+17</v>
      </c>
      <c r="C3417" t="s">
        <v>11972</v>
      </c>
      <c r="D3417" t="s">
        <v>11973</v>
      </c>
      <c r="E3417" t="s">
        <v>1363</v>
      </c>
      <c r="G3417" t="s">
        <v>12</v>
      </c>
      <c r="H3417" t="b">
        <v>0</v>
      </c>
      <c r="I3417" t="s">
        <v>11974</v>
      </c>
    </row>
    <row r="3418" spans="1:9" x14ac:dyDescent="0.25">
      <c r="A3418">
        <v>538</v>
      </c>
      <c r="B3418">
        <v>4.8929015477622298E+17</v>
      </c>
      <c r="C3418" t="s">
        <v>11975</v>
      </c>
      <c r="D3418" t="s">
        <v>11976</v>
      </c>
      <c r="E3418" t="s">
        <v>2236</v>
      </c>
      <c r="F3418" t="s">
        <v>2237</v>
      </c>
      <c r="G3418" t="s">
        <v>12</v>
      </c>
      <c r="H3418" t="b">
        <v>0</v>
      </c>
      <c r="I3418" t="s">
        <v>11977</v>
      </c>
    </row>
    <row r="3419" spans="1:9" x14ac:dyDescent="0.25">
      <c r="A3419">
        <v>539</v>
      </c>
      <c r="B3419">
        <v>4.89290120517136E+17</v>
      </c>
      <c r="C3419" t="s">
        <v>11978</v>
      </c>
      <c r="D3419" t="s">
        <v>11979</v>
      </c>
      <c r="E3419" t="s">
        <v>5459</v>
      </c>
      <c r="F3419" t="s">
        <v>5460</v>
      </c>
      <c r="G3419" t="s">
        <v>12</v>
      </c>
      <c r="H3419" t="b">
        <v>0</v>
      </c>
      <c r="I3419" t="s">
        <v>7030</v>
      </c>
    </row>
    <row r="3420" spans="1:9" x14ac:dyDescent="0.25">
      <c r="A3420">
        <v>540</v>
      </c>
      <c r="B3420">
        <v>4.8929010977551098E+17</v>
      </c>
      <c r="C3420" t="s">
        <v>11980</v>
      </c>
      <c r="D3420" t="s">
        <v>11981</v>
      </c>
      <c r="E3420" t="s">
        <v>7053</v>
      </c>
      <c r="F3420" t="s">
        <v>7054</v>
      </c>
      <c r="G3420" t="s">
        <v>12</v>
      </c>
      <c r="H3420" t="b">
        <v>0</v>
      </c>
      <c r="I3420" t="s">
        <v>11982</v>
      </c>
    </row>
    <row r="3421" spans="1:9" x14ac:dyDescent="0.25">
      <c r="A3421">
        <v>541</v>
      </c>
      <c r="B3421">
        <v>4.8929008095606298E+17</v>
      </c>
      <c r="C3421" t="s">
        <v>11983</v>
      </c>
      <c r="D3421" t="s">
        <v>11984</v>
      </c>
      <c r="E3421" t="s">
        <v>1910</v>
      </c>
      <c r="F3421" t="s">
        <v>1911</v>
      </c>
      <c r="G3421" t="s">
        <v>12</v>
      </c>
      <c r="H3421" t="b">
        <v>0</v>
      </c>
      <c r="I3421" t="s">
        <v>11985</v>
      </c>
    </row>
    <row r="3422" spans="1:9" x14ac:dyDescent="0.25">
      <c r="A3422">
        <v>542</v>
      </c>
      <c r="B3422">
        <v>4.8928990818470701E+17</v>
      </c>
      <c r="C3422" t="s">
        <v>11986</v>
      </c>
      <c r="D3422" t="s">
        <v>11987</v>
      </c>
      <c r="E3422" t="s">
        <v>373</v>
      </c>
      <c r="F3422" t="s">
        <v>374</v>
      </c>
      <c r="G3422" t="s">
        <v>12</v>
      </c>
      <c r="H3422" t="b">
        <v>0</v>
      </c>
      <c r="I3422" t="s">
        <v>11988</v>
      </c>
    </row>
    <row r="3423" spans="1:9" x14ac:dyDescent="0.25">
      <c r="A3423">
        <v>543</v>
      </c>
      <c r="B3423">
        <v>4.8928979282415603E+17</v>
      </c>
      <c r="C3423" t="s">
        <v>11989</v>
      </c>
      <c r="D3423" t="s">
        <v>11990</v>
      </c>
      <c r="E3423" t="s">
        <v>1363</v>
      </c>
      <c r="G3423" t="s">
        <v>12</v>
      </c>
      <c r="H3423" t="b">
        <v>0</v>
      </c>
      <c r="I3423" t="s">
        <v>11991</v>
      </c>
    </row>
    <row r="3424" spans="1:9" x14ac:dyDescent="0.25">
      <c r="A3424">
        <v>544</v>
      </c>
      <c r="B3424">
        <v>4.8928973790853101E+17</v>
      </c>
      <c r="C3424" t="s">
        <v>11992</v>
      </c>
      <c r="D3424" t="s">
        <v>11993</v>
      </c>
      <c r="E3424" t="s">
        <v>11994</v>
      </c>
      <c r="F3424" t="s">
        <v>11995</v>
      </c>
      <c r="G3424" t="s">
        <v>12</v>
      </c>
      <c r="H3424" t="b">
        <v>0</v>
      </c>
      <c r="I3424" t="s">
        <v>11996</v>
      </c>
    </row>
    <row r="3425" spans="1:9" x14ac:dyDescent="0.25">
      <c r="A3425">
        <v>545</v>
      </c>
      <c r="B3425">
        <v>4.8928971231487501E+17</v>
      </c>
      <c r="C3425" t="s">
        <v>11997</v>
      </c>
      <c r="D3425" t="s">
        <v>11998</v>
      </c>
      <c r="E3425" t="s">
        <v>11914</v>
      </c>
      <c r="F3425" t="s">
        <v>11915</v>
      </c>
      <c r="G3425" t="s">
        <v>12</v>
      </c>
      <c r="H3425" t="b">
        <v>0</v>
      </c>
      <c r="I3425" t="s">
        <v>11999</v>
      </c>
    </row>
    <row r="3426" spans="1:9" x14ac:dyDescent="0.25">
      <c r="A3426">
        <v>546</v>
      </c>
      <c r="B3426">
        <v>4.8928966121989299E+17</v>
      </c>
      <c r="C3426" t="s">
        <v>12000</v>
      </c>
      <c r="D3426" t="s">
        <v>12001</v>
      </c>
      <c r="E3426" t="s">
        <v>7036</v>
      </c>
      <c r="F3426" t="s">
        <v>7037</v>
      </c>
      <c r="G3426" t="s">
        <v>12</v>
      </c>
      <c r="H3426" t="b">
        <v>0</v>
      </c>
      <c r="I3426" t="s">
        <v>12002</v>
      </c>
    </row>
    <row r="3427" spans="1:9" x14ac:dyDescent="0.25">
      <c r="A3427">
        <v>547</v>
      </c>
      <c r="B3427">
        <v>4.8928962748507699E+17</v>
      </c>
      <c r="C3427" t="s">
        <v>12003</v>
      </c>
      <c r="D3427" t="s">
        <v>12004</v>
      </c>
      <c r="E3427" t="s">
        <v>7053</v>
      </c>
      <c r="F3427" t="s">
        <v>7054</v>
      </c>
      <c r="G3427" t="s">
        <v>12</v>
      </c>
      <c r="H3427" t="b">
        <v>0</v>
      </c>
      <c r="I3427" t="s">
        <v>12005</v>
      </c>
    </row>
    <row r="3428" spans="1:9" x14ac:dyDescent="0.25">
      <c r="A3428">
        <v>548</v>
      </c>
      <c r="B3428">
        <v>4.8928961364389402E+17</v>
      </c>
      <c r="C3428" t="s">
        <v>12006</v>
      </c>
      <c r="D3428" t="s">
        <v>12007</v>
      </c>
      <c r="E3428" t="s">
        <v>12008</v>
      </c>
      <c r="F3428" t="s">
        <v>12009</v>
      </c>
      <c r="G3428" t="s">
        <v>12</v>
      </c>
      <c r="H3428" t="b">
        <v>0</v>
      </c>
      <c r="I3428" t="s">
        <v>12010</v>
      </c>
    </row>
    <row r="3429" spans="1:9" ht="150" x14ac:dyDescent="0.25">
      <c r="A3429">
        <v>549</v>
      </c>
      <c r="B3429">
        <v>4.8928957719117798E+17</v>
      </c>
      <c r="C3429" t="s">
        <v>12011</v>
      </c>
      <c r="D3429" s="1" t="s">
        <v>12012</v>
      </c>
      <c r="E3429" t="s">
        <v>12013</v>
      </c>
      <c r="G3429" t="s">
        <v>12</v>
      </c>
      <c r="H3429" t="b">
        <v>0</v>
      </c>
      <c r="I3429" t="s">
        <v>12014</v>
      </c>
    </row>
    <row r="3430" spans="1:9" ht="240" x14ac:dyDescent="0.25">
      <c r="A3430">
        <v>550</v>
      </c>
      <c r="B3430">
        <v>4.8928954040673798E+17</v>
      </c>
      <c r="C3430" t="s">
        <v>12015</v>
      </c>
      <c r="D3430" s="1" t="s">
        <v>12016</v>
      </c>
      <c r="E3430" t="s">
        <v>2523</v>
      </c>
      <c r="F3430" t="s">
        <v>2524</v>
      </c>
      <c r="G3430" t="s">
        <v>12</v>
      </c>
      <c r="H3430" t="b">
        <v>0</v>
      </c>
      <c r="I3430" t="s">
        <v>12017</v>
      </c>
    </row>
    <row r="3431" spans="1:9" x14ac:dyDescent="0.25">
      <c r="A3431">
        <v>551</v>
      </c>
      <c r="B3431">
        <v>4.8928950551891898E+17</v>
      </c>
      <c r="C3431" t="s">
        <v>12018</v>
      </c>
      <c r="D3431" t="s">
        <v>12019</v>
      </c>
      <c r="E3431" t="s">
        <v>8152</v>
      </c>
      <c r="F3431" t="s">
        <v>8153</v>
      </c>
      <c r="G3431" t="s">
        <v>12</v>
      </c>
      <c r="H3431" t="b">
        <v>0</v>
      </c>
      <c r="I3431" t="s">
        <v>12020</v>
      </c>
    </row>
    <row r="3432" spans="1:9" x14ac:dyDescent="0.25">
      <c r="A3432">
        <v>552</v>
      </c>
      <c r="B3432">
        <v>4.8928949588042899E+17</v>
      </c>
      <c r="C3432" t="s">
        <v>12021</v>
      </c>
      <c r="D3432" t="s">
        <v>12022</v>
      </c>
      <c r="E3432" t="s">
        <v>6789</v>
      </c>
      <c r="F3432" t="s">
        <v>6790</v>
      </c>
      <c r="G3432" t="s">
        <v>12</v>
      </c>
      <c r="H3432" t="b">
        <v>0</v>
      </c>
      <c r="I3432" t="s">
        <v>12023</v>
      </c>
    </row>
    <row r="3433" spans="1:9" x14ac:dyDescent="0.25">
      <c r="A3433">
        <v>553</v>
      </c>
      <c r="B3433">
        <v>4.8928935536702202E+17</v>
      </c>
      <c r="C3433" t="s">
        <v>12024</v>
      </c>
      <c r="D3433" t="s">
        <v>12025</v>
      </c>
      <c r="E3433" t="s">
        <v>5459</v>
      </c>
      <c r="F3433" t="s">
        <v>5460</v>
      </c>
      <c r="G3433" t="s">
        <v>12</v>
      </c>
      <c r="H3433" t="b">
        <v>0</v>
      </c>
      <c r="I3433" t="s">
        <v>5461</v>
      </c>
    </row>
    <row r="3434" spans="1:9" x14ac:dyDescent="0.25">
      <c r="A3434">
        <v>554</v>
      </c>
      <c r="B3434">
        <v>4.8928933572092698E+17</v>
      </c>
      <c r="C3434" t="s">
        <v>12026</v>
      </c>
      <c r="D3434" t="s">
        <v>12027</v>
      </c>
      <c r="E3434" t="s">
        <v>6562</v>
      </c>
      <c r="F3434" t="s">
        <v>6563</v>
      </c>
      <c r="G3434" t="s">
        <v>12</v>
      </c>
      <c r="H3434" t="b">
        <v>0</v>
      </c>
      <c r="I3434" t="s">
        <v>7284</v>
      </c>
    </row>
    <row r="3435" spans="1:9" x14ac:dyDescent="0.25">
      <c r="A3435">
        <v>555</v>
      </c>
      <c r="B3435">
        <v>4.8928926220314598E+17</v>
      </c>
      <c r="C3435" t="s">
        <v>12028</v>
      </c>
      <c r="D3435" t="s">
        <v>12029</v>
      </c>
      <c r="E3435" t="s">
        <v>541</v>
      </c>
      <c r="F3435" t="s">
        <v>542</v>
      </c>
      <c r="G3435" t="s">
        <v>12</v>
      </c>
      <c r="H3435" t="b">
        <v>0</v>
      </c>
      <c r="I3435" t="s">
        <v>12030</v>
      </c>
    </row>
    <row r="3436" spans="1:9" x14ac:dyDescent="0.25">
      <c r="A3436">
        <v>556</v>
      </c>
      <c r="B3436">
        <v>4.8928921044923501E+17</v>
      </c>
      <c r="C3436" t="s">
        <v>12031</v>
      </c>
      <c r="D3436" t="s">
        <v>12032</v>
      </c>
      <c r="E3436" t="s">
        <v>1182</v>
      </c>
      <c r="F3436" t="s">
        <v>1183</v>
      </c>
      <c r="G3436" t="s">
        <v>12</v>
      </c>
      <c r="H3436" t="b">
        <v>0</v>
      </c>
      <c r="I3436" t="s">
        <v>7711</v>
      </c>
    </row>
    <row r="3437" spans="1:9" x14ac:dyDescent="0.25">
      <c r="A3437">
        <v>557</v>
      </c>
      <c r="B3437">
        <v>4.8928917013400698E+17</v>
      </c>
      <c r="C3437" t="s">
        <v>12033</v>
      </c>
      <c r="D3437" t="s">
        <v>12034</v>
      </c>
      <c r="E3437" t="s">
        <v>621</v>
      </c>
      <c r="F3437" t="s">
        <v>622</v>
      </c>
      <c r="G3437" t="s">
        <v>12</v>
      </c>
      <c r="H3437" t="b">
        <v>0</v>
      </c>
      <c r="I3437" t="s">
        <v>12035</v>
      </c>
    </row>
    <row r="3438" spans="1:9" x14ac:dyDescent="0.25">
      <c r="A3438">
        <v>558</v>
      </c>
      <c r="B3438">
        <v>4.8928914796291597E+17</v>
      </c>
      <c r="C3438" t="s">
        <v>12036</v>
      </c>
      <c r="D3438" t="s">
        <v>12037</v>
      </c>
      <c r="E3438" t="s">
        <v>7304</v>
      </c>
      <c r="F3438" t="s">
        <v>7305</v>
      </c>
      <c r="G3438" t="s">
        <v>12</v>
      </c>
      <c r="H3438" t="b">
        <v>0</v>
      </c>
      <c r="I3438" t="s">
        <v>12038</v>
      </c>
    </row>
    <row r="3439" spans="1:9" x14ac:dyDescent="0.25">
      <c r="A3439">
        <v>559</v>
      </c>
      <c r="B3439">
        <v>4.8928910184651898E+17</v>
      </c>
      <c r="C3439" t="s">
        <v>12039</v>
      </c>
      <c r="D3439" t="s">
        <v>12040</v>
      </c>
      <c r="E3439" t="s">
        <v>8172</v>
      </c>
      <c r="F3439" t="s">
        <v>8173</v>
      </c>
      <c r="G3439" t="s">
        <v>12</v>
      </c>
      <c r="H3439" t="b">
        <v>0</v>
      </c>
      <c r="I3439" t="s">
        <v>12041</v>
      </c>
    </row>
    <row r="3440" spans="1:9" x14ac:dyDescent="0.25">
      <c r="A3440">
        <v>560</v>
      </c>
      <c r="B3440">
        <v>4.8928908147858202E+17</v>
      </c>
      <c r="C3440" t="s">
        <v>12042</v>
      </c>
      <c r="D3440" t="s">
        <v>12043</v>
      </c>
      <c r="E3440" t="s">
        <v>727</v>
      </c>
      <c r="F3440" t="s">
        <v>728</v>
      </c>
      <c r="G3440" t="s">
        <v>12</v>
      </c>
      <c r="H3440" t="b">
        <v>0</v>
      </c>
      <c r="I3440" t="s">
        <v>12044</v>
      </c>
    </row>
    <row r="3441" spans="1:9" x14ac:dyDescent="0.25">
      <c r="A3441">
        <v>561</v>
      </c>
      <c r="B3441">
        <v>4.8928907484779302E+17</v>
      </c>
      <c r="C3441" t="s">
        <v>12045</v>
      </c>
      <c r="D3441" t="s">
        <v>12046</v>
      </c>
      <c r="E3441" t="s">
        <v>12008</v>
      </c>
      <c r="F3441" t="s">
        <v>12009</v>
      </c>
      <c r="G3441" t="s">
        <v>12</v>
      </c>
      <c r="H3441" t="b">
        <v>0</v>
      </c>
      <c r="I3441" t="s">
        <v>12047</v>
      </c>
    </row>
    <row r="3442" spans="1:9" x14ac:dyDescent="0.25">
      <c r="A3442">
        <v>562</v>
      </c>
      <c r="B3442">
        <v>4.8928906071299597E+17</v>
      </c>
      <c r="C3442" t="s">
        <v>12048</v>
      </c>
      <c r="D3442" t="s">
        <v>12049</v>
      </c>
      <c r="E3442" t="s">
        <v>6785</v>
      </c>
      <c r="G3442" t="s">
        <v>12</v>
      </c>
      <c r="H3442" t="b">
        <v>0</v>
      </c>
      <c r="I3442" t="s">
        <v>12050</v>
      </c>
    </row>
    <row r="3443" spans="1:9" x14ac:dyDescent="0.25">
      <c r="A3443">
        <v>563</v>
      </c>
      <c r="B3443">
        <v>4.8928906018448902E+17</v>
      </c>
      <c r="C3443" t="s">
        <v>12048</v>
      </c>
      <c r="D3443" t="s">
        <v>12051</v>
      </c>
      <c r="E3443" t="s">
        <v>8733</v>
      </c>
      <c r="F3443" t="s">
        <v>8734</v>
      </c>
      <c r="G3443" t="s">
        <v>12</v>
      </c>
      <c r="H3443" t="b">
        <v>0</v>
      </c>
      <c r="I3443" t="s">
        <v>12052</v>
      </c>
    </row>
    <row r="3444" spans="1:9" x14ac:dyDescent="0.25">
      <c r="A3444">
        <v>564</v>
      </c>
      <c r="B3444">
        <v>4.8928900964312602E+17</v>
      </c>
      <c r="C3444" t="s">
        <v>12053</v>
      </c>
      <c r="D3444" t="s">
        <v>12054</v>
      </c>
      <c r="E3444" t="s">
        <v>6789</v>
      </c>
      <c r="F3444" t="s">
        <v>6790</v>
      </c>
      <c r="G3444" t="s">
        <v>12</v>
      </c>
      <c r="H3444" t="b">
        <v>0</v>
      </c>
      <c r="I3444" t="s">
        <v>12055</v>
      </c>
    </row>
    <row r="3445" spans="1:9" x14ac:dyDescent="0.25">
      <c r="A3445">
        <v>565</v>
      </c>
      <c r="B3445">
        <v>4.8928899175822099E+17</v>
      </c>
      <c r="C3445" t="s">
        <v>12056</v>
      </c>
      <c r="D3445" t="s">
        <v>12057</v>
      </c>
      <c r="E3445" t="s">
        <v>2523</v>
      </c>
      <c r="F3445" t="s">
        <v>2524</v>
      </c>
      <c r="G3445" t="s">
        <v>12</v>
      </c>
      <c r="H3445" t="b">
        <v>0</v>
      </c>
      <c r="I3445" t="s">
        <v>12058</v>
      </c>
    </row>
    <row r="3446" spans="1:9" x14ac:dyDescent="0.25">
      <c r="A3446">
        <v>566</v>
      </c>
      <c r="B3446">
        <v>4.8928892646970099E+17</v>
      </c>
      <c r="C3446" t="s">
        <v>12059</v>
      </c>
      <c r="D3446" t="s">
        <v>12060</v>
      </c>
      <c r="E3446" t="s">
        <v>1910</v>
      </c>
      <c r="F3446" t="s">
        <v>1911</v>
      </c>
      <c r="G3446" t="s">
        <v>12</v>
      </c>
      <c r="H3446" t="b">
        <v>0</v>
      </c>
      <c r="I3446" t="s">
        <v>12061</v>
      </c>
    </row>
    <row r="3447" spans="1:9" x14ac:dyDescent="0.25">
      <c r="A3447">
        <v>567</v>
      </c>
      <c r="B3447">
        <v>4.8928884931548698E+17</v>
      </c>
      <c r="C3447" t="s">
        <v>12062</v>
      </c>
      <c r="D3447" t="s">
        <v>12063</v>
      </c>
      <c r="E3447" t="s">
        <v>2523</v>
      </c>
      <c r="F3447" t="s">
        <v>2524</v>
      </c>
      <c r="G3447" t="s">
        <v>12</v>
      </c>
      <c r="H3447" t="b">
        <v>0</v>
      </c>
      <c r="I3447" t="s">
        <v>12064</v>
      </c>
    </row>
    <row r="3448" spans="1:9" x14ac:dyDescent="0.25">
      <c r="A3448">
        <v>568</v>
      </c>
      <c r="B3448">
        <v>4.8928884770526797E+17</v>
      </c>
      <c r="C3448" t="s">
        <v>12062</v>
      </c>
      <c r="D3448" t="s">
        <v>12065</v>
      </c>
      <c r="E3448" t="s">
        <v>6785</v>
      </c>
      <c r="G3448" t="s">
        <v>12</v>
      </c>
      <c r="H3448" t="b">
        <v>0</v>
      </c>
      <c r="I3448" t="s">
        <v>12050</v>
      </c>
    </row>
    <row r="3449" spans="1:9" x14ac:dyDescent="0.25">
      <c r="A3449">
        <v>569</v>
      </c>
      <c r="B3449">
        <v>4.8928883869169997E+17</v>
      </c>
      <c r="C3449" t="s">
        <v>12066</v>
      </c>
      <c r="D3449" t="s">
        <v>12067</v>
      </c>
      <c r="E3449" t="s">
        <v>2236</v>
      </c>
      <c r="F3449" t="s">
        <v>2237</v>
      </c>
      <c r="G3449" t="s">
        <v>12</v>
      </c>
      <c r="H3449" t="b">
        <v>0</v>
      </c>
      <c r="I3449" t="s">
        <v>12068</v>
      </c>
    </row>
    <row r="3450" spans="1:9" x14ac:dyDescent="0.25">
      <c r="A3450">
        <v>570</v>
      </c>
      <c r="B3450">
        <v>4.89288838544896E+17</v>
      </c>
      <c r="C3450" t="s">
        <v>12066</v>
      </c>
      <c r="D3450" t="s">
        <v>12069</v>
      </c>
      <c r="E3450" t="s">
        <v>6789</v>
      </c>
      <c r="F3450" t="s">
        <v>6790</v>
      </c>
      <c r="G3450" t="s">
        <v>12</v>
      </c>
      <c r="H3450" t="b">
        <v>0</v>
      </c>
      <c r="I3450" t="s">
        <v>12055</v>
      </c>
    </row>
    <row r="3451" spans="1:9" x14ac:dyDescent="0.25">
      <c r="A3451">
        <v>571</v>
      </c>
      <c r="B3451">
        <v>4.89288831112192E+17</v>
      </c>
      <c r="C3451" t="s">
        <v>12070</v>
      </c>
      <c r="D3451" t="s">
        <v>12071</v>
      </c>
      <c r="E3451" t="s">
        <v>1910</v>
      </c>
      <c r="F3451" t="s">
        <v>1911</v>
      </c>
      <c r="G3451" t="s">
        <v>12</v>
      </c>
      <c r="H3451" t="b">
        <v>0</v>
      </c>
      <c r="I3451" t="s">
        <v>12072</v>
      </c>
    </row>
    <row r="3452" spans="1:9" x14ac:dyDescent="0.25">
      <c r="A3452">
        <v>572</v>
      </c>
      <c r="B3452">
        <v>4.8928881510714502E+17</v>
      </c>
      <c r="C3452" t="s">
        <v>12073</v>
      </c>
      <c r="D3452" t="s">
        <v>12074</v>
      </c>
      <c r="E3452" t="s">
        <v>7053</v>
      </c>
      <c r="F3452" t="s">
        <v>7054</v>
      </c>
      <c r="G3452" t="s">
        <v>12</v>
      </c>
      <c r="H3452" t="b">
        <v>0</v>
      </c>
      <c r="I3452" t="s">
        <v>12075</v>
      </c>
    </row>
    <row r="3453" spans="1:9" x14ac:dyDescent="0.25">
      <c r="A3453">
        <v>573</v>
      </c>
      <c r="B3453">
        <v>4.8928879317092301E+17</v>
      </c>
      <c r="C3453" t="s">
        <v>12076</v>
      </c>
      <c r="D3453" t="s">
        <v>12077</v>
      </c>
      <c r="E3453" t="s">
        <v>6785</v>
      </c>
      <c r="G3453" t="s">
        <v>12</v>
      </c>
      <c r="H3453" t="b">
        <v>0</v>
      </c>
      <c r="I3453" t="s">
        <v>12078</v>
      </c>
    </row>
    <row r="3454" spans="1:9" x14ac:dyDescent="0.25">
      <c r="A3454">
        <v>574</v>
      </c>
      <c r="B3454">
        <v>4.8928875454137498E+17</v>
      </c>
      <c r="C3454" t="s">
        <v>12079</v>
      </c>
      <c r="D3454" t="s">
        <v>12080</v>
      </c>
      <c r="E3454" t="s">
        <v>621</v>
      </c>
      <c r="F3454" t="s">
        <v>622</v>
      </c>
      <c r="G3454" t="s">
        <v>12</v>
      </c>
      <c r="H3454" t="b">
        <v>0</v>
      </c>
      <c r="I3454" t="s">
        <v>12081</v>
      </c>
    </row>
    <row r="3455" spans="1:9" x14ac:dyDescent="0.25">
      <c r="A3455">
        <v>575</v>
      </c>
      <c r="B3455">
        <v>4.8928875202060602E+17</v>
      </c>
      <c r="C3455" t="s">
        <v>12082</v>
      </c>
      <c r="D3455" t="s">
        <v>12083</v>
      </c>
      <c r="E3455" t="s">
        <v>5459</v>
      </c>
      <c r="F3455" t="s">
        <v>5460</v>
      </c>
      <c r="G3455" t="s">
        <v>12</v>
      </c>
      <c r="H3455" t="b">
        <v>0</v>
      </c>
      <c r="I3455" t="s">
        <v>7030</v>
      </c>
    </row>
    <row r="3456" spans="1:9" x14ac:dyDescent="0.25">
      <c r="A3456">
        <v>576</v>
      </c>
      <c r="B3456">
        <v>4.8928869368583699E+17</v>
      </c>
      <c r="C3456" t="s">
        <v>12084</v>
      </c>
      <c r="D3456" t="s">
        <v>12085</v>
      </c>
      <c r="E3456" t="s">
        <v>772</v>
      </c>
      <c r="F3456" t="s">
        <v>773</v>
      </c>
      <c r="G3456" t="s">
        <v>12</v>
      </c>
      <c r="H3456" t="b">
        <v>0</v>
      </c>
      <c r="I3456" t="s">
        <v>12086</v>
      </c>
    </row>
    <row r="3457" spans="1:9" ht="210" x14ac:dyDescent="0.25">
      <c r="A3457">
        <v>577</v>
      </c>
      <c r="B3457">
        <v>4.8928868142587002E+17</v>
      </c>
      <c r="C3457" t="s">
        <v>12087</v>
      </c>
      <c r="D3457" s="1" t="s">
        <v>12088</v>
      </c>
      <c r="E3457" t="s">
        <v>1559</v>
      </c>
      <c r="F3457" t="s">
        <v>1560</v>
      </c>
      <c r="G3457" t="s">
        <v>12</v>
      </c>
      <c r="H3457" t="b">
        <v>0</v>
      </c>
      <c r="I3457" t="s">
        <v>12089</v>
      </c>
    </row>
    <row r="3458" spans="1:9" x14ac:dyDescent="0.25">
      <c r="A3458">
        <v>578</v>
      </c>
      <c r="B3458">
        <v>4.8928866186823603E+17</v>
      </c>
      <c r="C3458" t="s">
        <v>12090</v>
      </c>
      <c r="D3458" t="s">
        <v>12091</v>
      </c>
      <c r="E3458" t="s">
        <v>6785</v>
      </c>
      <c r="G3458" t="s">
        <v>12</v>
      </c>
      <c r="H3458" t="b">
        <v>0</v>
      </c>
      <c r="I3458" t="s">
        <v>12092</v>
      </c>
    </row>
    <row r="3459" spans="1:9" x14ac:dyDescent="0.25">
      <c r="A3459">
        <v>579</v>
      </c>
      <c r="B3459">
        <v>4.8928862264311802E+17</v>
      </c>
      <c r="C3459" t="s">
        <v>12093</v>
      </c>
      <c r="D3459" t="s">
        <v>12094</v>
      </c>
      <c r="E3459" t="s">
        <v>56</v>
      </c>
      <c r="F3459" t="s">
        <v>57</v>
      </c>
      <c r="G3459" t="s">
        <v>12</v>
      </c>
      <c r="H3459" t="b">
        <v>0</v>
      </c>
      <c r="I3459" t="s">
        <v>12095</v>
      </c>
    </row>
    <row r="3460" spans="1:9" x14ac:dyDescent="0.25">
      <c r="A3460">
        <v>580</v>
      </c>
      <c r="B3460">
        <v>4.8928855547972403E+17</v>
      </c>
      <c r="C3460" t="s">
        <v>12096</v>
      </c>
      <c r="D3460" t="s">
        <v>12097</v>
      </c>
      <c r="E3460" t="s">
        <v>621</v>
      </c>
      <c r="F3460" t="s">
        <v>622</v>
      </c>
      <c r="G3460" t="s">
        <v>12</v>
      </c>
      <c r="H3460" t="b">
        <v>0</v>
      </c>
      <c r="I3460" t="s">
        <v>12098</v>
      </c>
    </row>
    <row r="3461" spans="1:9" x14ac:dyDescent="0.25">
      <c r="A3461">
        <v>581</v>
      </c>
      <c r="B3461">
        <v>4.8928845612921997E+17</v>
      </c>
      <c r="C3461" t="s">
        <v>12099</v>
      </c>
      <c r="D3461" t="s">
        <v>12100</v>
      </c>
      <c r="E3461" t="s">
        <v>6785</v>
      </c>
      <c r="G3461" t="s">
        <v>12</v>
      </c>
      <c r="H3461" t="b">
        <v>0</v>
      </c>
      <c r="I3461" t="s">
        <v>12101</v>
      </c>
    </row>
    <row r="3462" spans="1:9" x14ac:dyDescent="0.25">
      <c r="A3462">
        <v>582</v>
      </c>
      <c r="B3462">
        <v>4.8928842675231098E+17</v>
      </c>
      <c r="C3462" t="s">
        <v>12102</v>
      </c>
      <c r="D3462" t="s">
        <v>12103</v>
      </c>
      <c r="E3462" t="s">
        <v>7304</v>
      </c>
      <c r="F3462" t="s">
        <v>7305</v>
      </c>
      <c r="G3462" t="s">
        <v>12</v>
      </c>
      <c r="H3462" t="b">
        <v>0</v>
      </c>
      <c r="I3462" t="s">
        <v>12104</v>
      </c>
    </row>
    <row r="3463" spans="1:9" ht="75" x14ac:dyDescent="0.25">
      <c r="A3463">
        <v>583</v>
      </c>
      <c r="B3463">
        <v>4.8928834605391802E+17</v>
      </c>
      <c r="C3463" t="s">
        <v>12105</v>
      </c>
      <c r="D3463" s="1" t="s">
        <v>12106</v>
      </c>
      <c r="E3463" t="s">
        <v>5459</v>
      </c>
      <c r="F3463" t="s">
        <v>5460</v>
      </c>
      <c r="G3463" t="s">
        <v>12</v>
      </c>
      <c r="H3463" t="b">
        <v>0</v>
      </c>
      <c r="I3463" t="s">
        <v>7030</v>
      </c>
    </row>
    <row r="3464" spans="1:9" x14ac:dyDescent="0.25">
      <c r="A3464">
        <v>584</v>
      </c>
      <c r="B3464">
        <v>4.8928823270703898E+17</v>
      </c>
      <c r="C3464" t="s">
        <v>12107</v>
      </c>
      <c r="D3464" t="s">
        <v>12108</v>
      </c>
      <c r="E3464" t="s">
        <v>12109</v>
      </c>
      <c r="F3464" t="s">
        <v>12110</v>
      </c>
      <c r="G3464" t="s">
        <v>12</v>
      </c>
      <c r="H3464" t="b">
        <v>0</v>
      </c>
      <c r="I3464" t="s">
        <v>12111</v>
      </c>
    </row>
    <row r="3465" spans="1:9" x14ac:dyDescent="0.25">
      <c r="A3465">
        <v>585</v>
      </c>
      <c r="B3465">
        <v>4.8928816652931398E+17</v>
      </c>
      <c r="C3465" t="s">
        <v>12112</v>
      </c>
      <c r="D3465" t="s">
        <v>12113</v>
      </c>
      <c r="E3465" t="s">
        <v>6785</v>
      </c>
      <c r="G3465" t="s">
        <v>12</v>
      </c>
      <c r="H3465" t="b">
        <v>0</v>
      </c>
      <c r="I3465" t="s">
        <v>12114</v>
      </c>
    </row>
    <row r="3466" spans="1:9" x14ac:dyDescent="0.25">
      <c r="A3466">
        <v>586</v>
      </c>
      <c r="B3466">
        <v>4.8928808036953203E+17</v>
      </c>
      <c r="C3466" t="s">
        <v>7025</v>
      </c>
      <c r="D3466" t="s">
        <v>7026</v>
      </c>
      <c r="E3466" t="s">
        <v>5967</v>
      </c>
      <c r="F3466" t="s">
        <v>5968</v>
      </c>
      <c r="G3466" t="s">
        <v>12</v>
      </c>
      <c r="H3466" t="b">
        <v>0</v>
      </c>
      <c r="I3466" t="s">
        <v>7027</v>
      </c>
    </row>
    <row r="3467" spans="1:9" x14ac:dyDescent="0.25">
      <c r="A3467">
        <v>587</v>
      </c>
      <c r="B3467">
        <v>4.8928803132592102E+17</v>
      </c>
      <c r="C3467" t="s">
        <v>7028</v>
      </c>
      <c r="D3467" t="s">
        <v>7029</v>
      </c>
      <c r="E3467" t="s">
        <v>5459</v>
      </c>
      <c r="F3467" t="s">
        <v>5460</v>
      </c>
      <c r="G3467" t="s">
        <v>12</v>
      </c>
      <c r="H3467" t="b">
        <v>0</v>
      </c>
      <c r="I3467" t="s">
        <v>7030</v>
      </c>
    </row>
    <row r="3468" spans="1:9" x14ac:dyDescent="0.25">
      <c r="A3468">
        <v>588</v>
      </c>
      <c r="B3468">
        <v>4.8928785636891802E+17</v>
      </c>
      <c r="C3468" t="s">
        <v>7031</v>
      </c>
      <c r="D3468" t="s">
        <v>7032</v>
      </c>
      <c r="E3468" t="s">
        <v>56</v>
      </c>
      <c r="F3468" t="s">
        <v>57</v>
      </c>
      <c r="G3468" t="s">
        <v>12</v>
      </c>
      <c r="H3468" t="b">
        <v>0</v>
      </c>
      <c r="I3468" t="s">
        <v>7033</v>
      </c>
    </row>
    <row r="3469" spans="1:9" x14ac:dyDescent="0.25">
      <c r="A3469">
        <v>589</v>
      </c>
      <c r="B3469">
        <v>4.8928784945252301E+17</v>
      </c>
      <c r="C3469" t="s">
        <v>7034</v>
      </c>
      <c r="D3469" t="s">
        <v>7035</v>
      </c>
      <c r="E3469" t="s">
        <v>7036</v>
      </c>
      <c r="F3469" t="s">
        <v>7037</v>
      </c>
      <c r="G3469" t="s">
        <v>12</v>
      </c>
      <c r="H3469" t="b">
        <v>0</v>
      </c>
      <c r="I3469" t="s">
        <v>7038</v>
      </c>
    </row>
    <row r="3470" spans="1:9" x14ac:dyDescent="0.25">
      <c r="A3470">
        <v>590</v>
      </c>
      <c r="B3470">
        <v>4.8928782002528998E+17</v>
      </c>
      <c r="C3470" t="s">
        <v>7039</v>
      </c>
      <c r="D3470" t="s">
        <v>7040</v>
      </c>
      <c r="E3470" t="s">
        <v>76</v>
      </c>
      <c r="F3470" t="s">
        <v>77</v>
      </c>
      <c r="G3470" t="s">
        <v>12</v>
      </c>
      <c r="H3470" t="b">
        <v>0</v>
      </c>
      <c r="I3470" t="s">
        <v>175</v>
      </c>
    </row>
    <row r="3471" spans="1:9" x14ac:dyDescent="0.25">
      <c r="A3471">
        <v>591</v>
      </c>
      <c r="B3471">
        <v>4.8928781684179302E+17</v>
      </c>
      <c r="C3471" t="s">
        <v>7041</v>
      </c>
      <c r="D3471" t="s">
        <v>7042</v>
      </c>
      <c r="E3471" t="s">
        <v>7043</v>
      </c>
      <c r="F3471" t="s">
        <v>7044</v>
      </c>
      <c r="G3471" t="s">
        <v>12</v>
      </c>
      <c r="H3471" t="b">
        <v>0</v>
      </c>
      <c r="I3471" t="s">
        <v>7045</v>
      </c>
    </row>
    <row r="3472" spans="1:9" x14ac:dyDescent="0.25">
      <c r="A3472">
        <v>592</v>
      </c>
      <c r="B3472">
        <v>4.8928778615626899E+17</v>
      </c>
      <c r="C3472" t="s">
        <v>7046</v>
      </c>
      <c r="D3472" t="s">
        <v>7047</v>
      </c>
      <c r="E3472" t="s">
        <v>7048</v>
      </c>
      <c r="F3472" t="s">
        <v>7049</v>
      </c>
      <c r="G3472" t="s">
        <v>12</v>
      </c>
      <c r="H3472" t="b">
        <v>0</v>
      </c>
      <c r="I3472" t="s">
        <v>7050</v>
      </c>
    </row>
    <row r="3473" spans="1:9" x14ac:dyDescent="0.25">
      <c r="A3473">
        <v>593</v>
      </c>
      <c r="B3473">
        <v>4.8928777080931098E+17</v>
      </c>
      <c r="C3473" t="s">
        <v>7051</v>
      </c>
      <c r="D3473" t="s">
        <v>7052</v>
      </c>
      <c r="E3473" t="s">
        <v>7053</v>
      </c>
      <c r="F3473" t="s">
        <v>7054</v>
      </c>
      <c r="G3473" t="s">
        <v>12</v>
      </c>
      <c r="H3473" t="b">
        <v>0</v>
      </c>
      <c r="I3473" t="s">
        <v>7055</v>
      </c>
    </row>
    <row r="3474" spans="1:9" x14ac:dyDescent="0.25">
      <c r="A3474">
        <v>594</v>
      </c>
      <c r="B3474">
        <v>4.8928770771859398E+17</v>
      </c>
      <c r="C3474" t="s">
        <v>7056</v>
      </c>
      <c r="D3474" t="s">
        <v>7057</v>
      </c>
      <c r="E3474" t="s">
        <v>7058</v>
      </c>
      <c r="F3474" t="s">
        <v>7059</v>
      </c>
      <c r="G3474" t="s">
        <v>12</v>
      </c>
      <c r="H3474" t="b">
        <v>0</v>
      </c>
      <c r="I3474" t="s">
        <v>7060</v>
      </c>
    </row>
    <row r="3475" spans="1:9" x14ac:dyDescent="0.25">
      <c r="A3475">
        <v>595</v>
      </c>
      <c r="B3475">
        <v>4.8928768591660198E+17</v>
      </c>
      <c r="C3475" t="s">
        <v>7061</v>
      </c>
      <c r="D3475" t="s">
        <v>7062</v>
      </c>
      <c r="E3475" t="s">
        <v>2236</v>
      </c>
      <c r="F3475" t="s">
        <v>2237</v>
      </c>
      <c r="G3475" t="s">
        <v>12</v>
      </c>
      <c r="H3475" t="b">
        <v>0</v>
      </c>
      <c r="I3475" t="s">
        <v>7063</v>
      </c>
    </row>
    <row r="3476" spans="1:9" x14ac:dyDescent="0.25">
      <c r="A3476">
        <v>596</v>
      </c>
      <c r="B3476">
        <v>4.8928758378951398E+17</v>
      </c>
      <c r="C3476" t="s">
        <v>7064</v>
      </c>
      <c r="D3476" t="s">
        <v>7065</v>
      </c>
      <c r="E3476" t="s">
        <v>2236</v>
      </c>
      <c r="F3476" t="s">
        <v>2237</v>
      </c>
      <c r="G3476" t="s">
        <v>12</v>
      </c>
      <c r="H3476" t="b">
        <v>0</v>
      </c>
      <c r="I3476" t="s">
        <v>7066</v>
      </c>
    </row>
    <row r="3477" spans="1:9" x14ac:dyDescent="0.25">
      <c r="A3477">
        <v>597</v>
      </c>
      <c r="B3477">
        <v>4.89287526071672E+17</v>
      </c>
      <c r="C3477" t="s">
        <v>7067</v>
      </c>
      <c r="D3477" t="s">
        <v>7068</v>
      </c>
      <c r="E3477" t="s">
        <v>2236</v>
      </c>
      <c r="F3477" t="s">
        <v>2237</v>
      </c>
      <c r="G3477" t="s">
        <v>12</v>
      </c>
      <c r="H3477" t="b">
        <v>0</v>
      </c>
      <c r="I3477" t="s">
        <v>7066</v>
      </c>
    </row>
    <row r="3478" spans="1:9" x14ac:dyDescent="0.25">
      <c r="A3478">
        <v>598</v>
      </c>
      <c r="B3478">
        <v>4.8928747312276998E+17</v>
      </c>
      <c r="C3478" t="s">
        <v>7069</v>
      </c>
      <c r="D3478" t="s">
        <v>7070</v>
      </c>
      <c r="E3478" t="s">
        <v>7071</v>
      </c>
      <c r="F3478" t="s">
        <v>7072</v>
      </c>
      <c r="G3478" t="s">
        <v>12</v>
      </c>
      <c r="H3478" t="b">
        <v>0</v>
      </c>
      <c r="I3478" t="s">
        <v>7073</v>
      </c>
    </row>
    <row r="3479" spans="1:9" x14ac:dyDescent="0.25">
      <c r="A3479">
        <v>599</v>
      </c>
      <c r="B3479">
        <v>4.89287470065152E+17</v>
      </c>
      <c r="C3479" t="s">
        <v>7069</v>
      </c>
      <c r="D3479" t="s">
        <v>7074</v>
      </c>
      <c r="E3479" t="s">
        <v>2236</v>
      </c>
      <c r="F3479" t="s">
        <v>2237</v>
      </c>
      <c r="G3479" t="s">
        <v>12</v>
      </c>
      <c r="H3479" t="b">
        <v>0</v>
      </c>
      <c r="I3479" t="s">
        <v>7075</v>
      </c>
    </row>
    <row r="3480" spans="1:9" ht="120" x14ac:dyDescent="0.25">
      <c r="A3480">
        <v>600</v>
      </c>
      <c r="B3480">
        <v>4.8928739776751603E+17</v>
      </c>
      <c r="C3480" t="s">
        <v>7076</v>
      </c>
      <c r="D3480" t="s">
        <v>7077</v>
      </c>
      <c r="E3480" t="s">
        <v>7078</v>
      </c>
      <c r="F3480" s="1" t="s">
        <v>7079</v>
      </c>
      <c r="G3480" t="s">
        <v>12</v>
      </c>
      <c r="H3480" t="b">
        <v>0</v>
      </c>
      <c r="I3480" t="s">
        <v>7080</v>
      </c>
    </row>
    <row r="3481" spans="1:9" x14ac:dyDescent="0.25">
      <c r="A3481">
        <v>601</v>
      </c>
      <c r="B3481">
        <v>4.8928732071434598E+17</v>
      </c>
      <c r="C3481" t="s">
        <v>7081</v>
      </c>
      <c r="D3481" t="s">
        <v>7082</v>
      </c>
      <c r="E3481" t="s">
        <v>2236</v>
      </c>
      <c r="F3481" t="s">
        <v>2237</v>
      </c>
      <c r="G3481" t="s">
        <v>12</v>
      </c>
      <c r="H3481" t="b">
        <v>0</v>
      </c>
      <c r="I3481" t="s">
        <v>7083</v>
      </c>
    </row>
    <row r="3482" spans="1:9" x14ac:dyDescent="0.25">
      <c r="A3482">
        <v>602</v>
      </c>
      <c r="B3482">
        <v>4.8928721748414003E+17</v>
      </c>
      <c r="C3482" t="s">
        <v>7084</v>
      </c>
      <c r="D3482" t="s">
        <v>7085</v>
      </c>
      <c r="E3482" t="s">
        <v>7086</v>
      </c>
      <c r="F3482" t="s">
        <v>7087</v>
      </c>
      <c r="G3482" t="s">
        <v>12</v>
      </c>
      <c r="H3482" t="b">
        <v>0</v>
      </c>
      <c r="I3482" t="s">
        <v>7088</v>
      </c>
    </row>
    <row r="3483" spans="1:9" x14ac:dyDescent="0.25">
      <c r="A3483">
        <v>603</v>
      </c>
      <c r="B3483">
        <v>4.8928718307828902E+17</v>
      </c>
      <c r="C3483" t="s">
        <v>7089</v>
      </c>
      <c r="D3483" t="s">
        <v>7090</v>
      </c>
      <c r="E3483" t="s">
        <v>7053</v>
      </c>
      <c r="F3483" t="s">
        <v>7054</v>
      </c>
      <c r="G3483" t="s">
        <v>12</v>
      </c>
      <c r="H3483" t="b">
        <v>0</v>
      </c>
      <c r="I3483" t="s">
        <v>7091</v>
      </c>
    </row>
    <row r="3484" spans="1:9" x14ac:dyDescent="0.25">
      <c r="A3484">
        <v>604</v>
      </c>
      <c r="B3484">
        <v>4.8928703498540998E+17</v>
      </c>
      <c r="C3484" t="s">
        <v>7092</v>
      </c>
      <c r="D3484" t="s">
        <v>7093</v>
      </c>
      <c r="E3484" t="s">
        <v>7094</v>
      </c>
      <c r="F3484" t="s">
        <v>7095</v>
      </c>
      <c r="G3484" t="s">
        <v>12</v>
      </c>
      <c r="H3484" t="b">
        <v>0</v>
      </c>
      <c r="I3484" t="s">
        <v>7096</v>
      </c>
    </row>
    <row r="3485" spans="1:9" x14ac:dyDescent="0.25">
      <c r="A3485">
        <v>605</v>
      </c>
      <c r="B3485">
        <v>4.8928700349076198E+17</v>
      </c>
      <c r="C3485" t="s">
        <v>7097</v>
      </c>
      <c r="D3485" t="s">
        <v>7098</v>
      </c>
      <c r="E3485" t="s">
        <v>7099</v>
      </c>
      <c r="F3485" t="s">
        <v>7100</v>
      </c>
      <c r="G3485" t="s">
        <v>12</v>
      </c>
      <c r="H3485" t="b">
        <v>0</v>
      </c>
      <c r="I3485" t="s">
        <v>7101</v>
      </c>
    </row>
    <row r="3486" spans="1:9" x14ac:dyDescent="0.25">
      <c r="A3486">
        <v>606</v>
      </c>
      <c r="B3486">
        <v>4.8928697590444E+17</v>
      </c>
      <c r="C3486" t="s">
        <v>7102</v>
      </c>
      <c r="D3486" t="s">
        <v>7103</v>
      </c>
      <c r="E3486" t="s">
        <v>5967</v>
      </c>
      <c r="F3486" t="s">
        <v>5968</v>
      </c>
      <c r="G3486" t="s">
        <v>12</v>
      </c>
      <c r="H3486" t="b">
        <v>0</v>
      </c>
      <c r="I3486" t="s">
        <v>7104</v>
      </c>
    </row>
    <row r="3487" spans="1:9" x14ac:dyDescent="0.25">
      <c r="A3487">
        <v>607</v>
      </c>
      <c r="B3487">
        <v>4.8928692094265702E+17</v>
      </c>
      <c r="C3487" t="s">
        <v>7105</v>
      </c>
      <c r="D3487" t="s">
        <v>7106</v>
      </c>
      <c r="E3487" t="s">
        <v>7053</v>
      </c>
      <c r="F3487" t="s">
        <v>7054</v>
      </c>
      <c r="G3487" t="s">
        <v>12</v>
      </c>
      <c r="H3487" t="b">
        <v>0</v>
      </c>
      <c r="I3487" t="s">
        <v>7107</v>
      </c>
    </row>
    <row r="3488" spans="1:9" x14ac:dyDescent="0.25">
      <c r="A3488">
        <v>608</v>
      </c>
      <c r="B3488">
        <v>4.8928691883292998E+17</v>
      </c>
      <c r="C3488" t="s">
        <v>7108</v>
      </c>
      <c r="D3488" t="s">
        <v>7109</v>
      </c>
      <c r="E3488" t="s">
        <v>76</v>
      </c>
      <c r="F3488" t="s">
        <v>77</v>
      </c>
      <c r="G3488" t="s">
        <v>12</v>
      </c>
      <c r="H3488" t="b">
        <v>0</v>
      </c>
      <c r="I3488" t="s">
        <v>7110</v>
      </c>
    </row>
    <row r="3489" spans="1:9" x14ac:dyDescent="0.25">
      <c r="A3489">
        <v>609</v>
      </c>
      <c r="B3489">
        <v>4.8928683180910099E+17</v>
      </c>
      <c r="C3489" t="s">
        <v>7111</v>
      </c>
      <c r="D3489" t="s">
        <v>7112</v>
      </c>
      <c r="E3489" t="s">
        <v>2523</v>
      </c>
      <c r="F3489" t="s">
        <v>2524</v>
      </c>
      <c r="G3489" t="s">
        <v>12</v>
      </c>
      <c r="H3489" t="b">
        <v>0</v>
      </c>
      <c r="I3489" t="s">
        <v>7113</v>
      </c>
    </row>
    <row r="3490" spans="1:9" x14ac:dyDescent="0.25">
      <c r="A3490">
        <v>610</v>
      </c>
      <c r="B3490">
        <v>4.8928677488820198E+17</v>
      </c>
      <c r="C3490" t="s">
        <v>7114</v>
      </c>
      <c r="D3490" t="s">
        <v>7115</v>
      </c>
      <c r="E3490" t="s">
        <v>2523</v>
      </c>
      <c r="F3490" t="s">
        <v>2524</v>
      </c>
      <c r="G3490" t="s">
        <v>12</v>
      </c>
      <c r="H3490" t="b">
        <v>0</v>
      </c>
      <c r="I3490" t="s">
        <v>7116</v>
      </c>
    </row>
    <row r="3491" spans="1:9" x14ac:dyDescent="0.25">
      <c r="A3491">
        <v>611</v>
      </c>
      <c r="B3491">
        <v>4.8928676826999603E+17</v>
      </c>
      <c r="C3491" t="s">
        <v>7117</v>
      </c>
      <c r="D3491" t="s">
        <v>7118</v>
      </c>
      <c r="E3491" t="s">
        <v>5459</v>
      </c>
      <c r="F3491" t="s">
        <v>5460</v>
      </c>
      <c r="G3491" t="s">
        <v>12</v>
      </c>
      <c r="H3491" t="b">
        <v>0</v>
      </c>
      <c r="I3491" t="s">
        <v>7119</v>
      </c>
    </row>
    <row r="3492" spans="1:9" x14ac:dyDescent="0.25">
      <c r="A3492">
        <v>612</v>
      </c>
      <c r="B3492">
        <v>4.8928668171595302E+17</v>
      </c>
      <c r="C3492" t="s">
        <v>7120</v>
      </c>
      <c r="D3492" t="s">
        <v>7121</v>
      </c>
      <c r="E3492" t="s">
        <v>7122</v>
      </c>
      <c r="F3492" t="s">
        <v>7123</v>
      </c>
      <c r="G3492" t="s">
        <v>12</v>
      </c>
      <c r="H3492" t="b">
        <v>0</v>
      </c>
      <c r="I3492" t="s">
        <v>7124</v>
      </c>
    </row>
    <row r="3493" spans="1:9" x14ac:dyDescent="0.25">
      <c r="A3493">
        <v>613</v>
      </c>
      <c r="B3493">
        <v>4.8928659408853798E+17</v>
      </c>
      <c r="C3493" t="s">
        <v>7125</v>
      </c>
      <c r="D3493" t="s">
        <v>7126</v>
      </c>
      <c r="E3493" t="s">
        <v>7094</v>
      </c>
      <c r="F3493" t="s">
        <v>7095</v>
      </c>
      <c r="G3493" t="s">
        <v>12</v>
      </c>
      <c r="H3493" t="b">
        <v>0</v>
      </c>
      <c r="I3493" t="s">
        <v>7127</v>
      </c>
    </row>
    <row r="3494" spans="1:9" x14ac:dyDescent="0.25">
      <c r="A3494">
        <v>614</v>
      </c>
      <c r="B3494">
        <v>4.8928656809225798E+17</v>
      </c>
      <c r="C3494" t="s">
        <v>7128</v>
      </c>
      <c r="D3494" t="s">
        <v>7129</v>
      </c>
      <c r="E3494" t="s">
        <v>7130</v>
      </c>
      <c r="F3494" t="s">
        <v>7131</v>
      </c>
      <c r="G3494" t="s">
        <v>12</v>
      </c>
      <c r="H3494" t="b">
        <v>0</v>
      </c>
      <c r="I3494" t="s">
        <v>7132</v>
      </c>
    </row>
    <row r="3495" spans="1:9" x14ac:dyDescent="0.25">
      <c r="A3495">
        <v>615</v>
      </c>
      <c r="B3495">
        <v>4.8928654559857798E+17</v>
      </c>
      <c r="C3495" t="s">
        <v>7133</v>
      </c>
      <c r="D3495" t="s">
        <v>7134</v>
      </c>
      <c r="E3495" t="s">
        <v>5459</v>
      </c>
      <c r="F3495" t="s">
        <v>5460</v>
      </c>
      <c r="G3495" t="s">
        <v>12</v>
      </c>
      <c r="H3495" t="b">
        <v>0</v>
      </c>
      <c r="I3495" t="s">
        <v>7030</v>
      </c>
    </row>
    <row r="3496" spans="1:9" x14ac:dyDescent="0.25">
      <c r="A3496">
        <v>616</v>
      </c>
      <c r="B3496">
        <v>4.8928648048161498E+17</v>
      </c>
      <c r="C3496" t="s">
        <v>7135</v>
      </c>
      <c r="D3496" t="e">
        <f>- piggy.. My guy good to see you happy with someone bro</f>
        <v>#NAME?</v>
      </c>
      <c r="E3496" t="s">
        <v>5967</v>
      </c>
      <c r="F3496" t="s">
        <v>5968</v>
      </c>
      <c r="G3496" t="s">
        <v>12</v>
      </c>
      <c r="H3496" t="b">
        <v>0</v>
      </c>
      <c r="I3496" t="s">
        <v>7136</v>
      </c>
    </row>
    <row r="3497" spans="1:9" x14ac:dyDescent="0.25">
      <c r="A3497">
        <v>617</v>
      </c>
      <c r="B3497">
        <v>4.8928635129287002E+17</v>
      </c>
      <c r="C3497" t="s">
        <v>7137</v>
      </c>
      <c r="D3497" t="s">
        <v>7138</v>
      </c>
      <c r="E3497" t="s">
        <v>2523</v>
      </c>
      <c r="F3497" t="s">
        <v>2524</v>
      </c>
      <c r="G3497" t="s">
        <v>12</v>
      </c>
      <c r="H3497" t="b">
        <v>0</v>
      </c>
      <c r="I3497" t="s">
        <v>7139</v>
      </c>
    </row>
    <row r="3498" spans="1:9" x14ac:dyDescent="0.25">
      <c r="A3498">
        <v>618</v>
      </c>
      <c r="B3498">
        <v>4.8928632683587898E+17</v>
      </c>
      <c r="C3498" t="s">
        <v>7140</v>
      </c>
      <c r="D3498" t="e">
        <f>- basically My brother. you a lil female but you My mans.. Love you guy</f>
        <v>#NAME?</v>
      </c>
      <c r="E3498" t="s">
        <v>5967</v>
      </c>
      <c r="F3498" t="s">
        <v>5968</v>
      </c>
      <c r="G3498" t="s">
        <v>12</v>
      </c>
      <c r="H3498" t="b">
        <v>0</v>
      </c>
      <c r="I3498" t="s">
        <v>7141</v>
      </c>
    </row>
    <row r="3499" spans="1:9" x14ac:dyDescent="0.25">
      <c r="A3499">
        <v>619</v>
      </c>
      <c r="B3499">
        <v>4.8928629106304602E+17</v>
      </c>
      <c r="C3499" t="s">
        <v>7142</v>
      </c>
      <c r="D3499" t="s">
        <v>7143</v>
      </c>
      <c r="E3499" t="s">
        <v>7053</v>
      </c>
      <c r="F3499" t="s">
        <v>7054</v>
      </c>
      <c r="G3499" t="s">
        <v>12</v>
      </c>
      <c r="H3499" t="b">
        <v>0</v>
      </c>
      <c r="I3499" t="s">
        <v>7144</v>
      </c>
    </row>
    <row r="3500" spans="1:9" x14ac:dyDescent="0.25">
      <c r="A3500">
        <v>620</v>
      </c>
      <c r="B3500">
        <v>4.8928617868925299E+17</v>
      </c>
      <c r="C3500" t="s">
        <v>7145</v>
      </c>
      <c r="D3500" t="s">
        <v>7146</v>
      </c>
      <c r="E3500" t="s">
        <v>76</v>
      </c>
      <c r="F3500" t="s">
        <v>77</v>
      </c>
      <c r="G3500" t="s">
        <v>12</v>
      </c>
      <c r="H3500" t="b">
        <v>0</v>
      </c>
      <c r="I3500" t="s">
        <v>7147</v>
      </c>
    </row>
    <row r="3501" spans="1:9" x14ac:dyDescent="0.25">
      <c r="A3501">
        <v>621</v>
      </c>
      <c r="B3501">
        <v>4.8928611269151098E+17</v>
      </c>
      <c r="C3501" t="s">
        <v>7148</v>
      </c>
      <c r="D3501" t="s">
        <v>7149</v>
      </c>
      <c r="E3501" t="s">
        <v>7094</v>
      </c>
      <c r="F3501" t="s">
        <v>7095</v>
      </c>
      <c r="G3501" t="s">
        <v>12</v>
      </c>
      <c r="H3501" t="b">
        <v>0</v>
      </c>
      <c r="I3501" t="s">
        <v>7150</v>
      </c>
    </row>
    <row r="3502" spans="1:9" x14ac:dyDescent="0.25">
      <c r="A3502">
        <v>622</v>
      </c>
      <c r="B3502">
        <v>4.8928610718438598E+17</v>
      </c>
      <c r="C3502" t="s">
        <v>7151</v>
      </c>
      <c r="D3502" t="s">
        <v>7152</v>
      </c>
      <c r="E3502" t="s">
        <v>2523</v>
      </c>
      <c r="F3502" t="s">
        <v>2524</v>
      </c>
      <c r="G3502" t="s">
        <v>12</v>
      </c>
      <c r="H3502" t="b">
        <v>0</v>
      </c>
      <c r="I3502" t="s">
        <v>7153</v>
      </c>
    </row>
    <row r="3503" spans="1:9" x14ac:dyDescent="0.25">
      <c r="A3503">
        <v>623</v>
      </c>
      <c r="B3503">
        <v>4.8928609352810899E+17</v>
      </c>
      <c r="C3503" t="s">
        <v>7154</v>
      </c>
      <c r="D3503" t="s">
        <v>7155</v>
      </c>
      <c r="E3503" t="s">
        <v>5459</v>
      </c>
      <c r="F3503" t="s">
        <v>5460</v>
      </c>
      <c r="G3503" t="s">
        <v>12</v>
      </c>
      <c r="H3503" t="b">
        <v>0</v>
      </c>
      <c r="I3503" t="s">
        <v>7156</v>
      </c>
    </row>
    <row r="3504" spans="1:9" x14ac:dyDescent="0.25">
      <c r="A3504">
        <v>624</v>
      </c>
      <c r="B3504">
        <v>4.89286076713144E+17</v>
      </c>
      <c r="C3504" t="s">
        <v>7157</v>
      </c>
      <c r="D3504" t="s">
        <v>7158</v>
      </c>
      <c r="E3504" t="s">
        <v>373</v>
      </c>
      <c r="F3504" t="s">
        <v>374</v>
      </c>
      <c r="G3504" t="s">
        <v>12</v>
      </c>
      <c r="H3504" t="b">
        <v>0</v>
      </c>
      <c r="I3504" t="s">
        <v>7159</v>
      </c>
    </row>
    <row r="3505" spans="1:9" x14ac:dyDescent="0.25">
      <c r="A3505">
        <v>625</v>
      </c>
      <c r="B3505">
        <v>4.8928606202888102E+17</v>
      </c>
      <c r="C3505" t="s">
        <v>7160</v>
      </c>
      <c r="D3505" t="s">
        <v>7161</v>
      </c>
      <c r="E3505" t="s">
        <v>7036</v>
      </c>
      <c r="F3505" t="s">
        <v>7037</v>
      </c>
      <c r="G3505" t="s">
        <v>12</v>
      </c>
      <c r="H3505" t="b">
        <v>0</v>
      </c>
      <c r="I3505" t="s">
        <v>7162</v>
      </c>
    </row>
    <row r="3506" spans="1:9" x14ac:dyDescent="0.25">
      <c r="A3506">
        <v>626</v>
      </c>
      <c r="B3506">
        <v>4.8928602928816102E+17</v>
      </c>
      <c r="C3506" t="s">
        <v>7163</v>
      </c>
      <c r="D3506" t="s">
        <v>7164</v>
      </c>
      <c r="E3506" t="s">
        <v>373</v>
      </c>
      <c r="F3506" t="s">
        <v>374</v>
      </c>
      <c r="G3506" t="s">
        <v>12</v>
      </c>
      <c r="H3506" t="b">
        <v>0</v>
      </c>
      <c r="I3506" t="s">
        <v>7165</v>
      </c>
    </row>
    <row r="3507" spans="1:9" x14ac:dyDescent="0.25">
      <c r="A3507">
        <v>627</v>
      </c>
      <c r="B3507">
        <v>4.8928596652880198E+17</v>
      </c>
      <c r="C3507" t="s">
        <v>7166</v>
      </c>
      <c r="D3507" t="s">
        <v>7167</v>
      </c>
      <c r="E3507" t="s">
        <v>5459</v>
      </c>
      <c r="F3507" t="s">
        <v>5460</v>
      </c>
      <c r="G3507" t="s">
        <v>12</v>
      </c>
      <c r="H3507" t="b">
        <v>0</v>
      </c>
      <c r="I3507" t="s">
        <v>7156</v>
      </c>
    </row>
    <row r="3508" spans="1:9" ht="270" x14ac:dyDescent="0.25">
      <c r="A3508">
        <v>628</v>
      </c>
      <c r="B3508">
        <v>4.8928591214084902E+17</v>
      </c>
      <c r="C3508" t="s">
        <v>7168</v>
      </c>
      <c r="D3508" t="s">
        <v>7169</v>
      </c>
      <c r="E3508" t="s">
        <v>7170</v>
      </c>
      <c r="F3508" s="1" t="s">
        <v>7171</v>
      </c>
      <c r="G3508" t="s">
        <v>12</v>
      </c>
      <c r="H3508" t="b">
        <v>0</v>
      </c>
      <c r="I3508" t="s">
        <v>7172</v>
      </c>
    </row>
    <row r="3509" spans="1:9" x14ac:dyDescent="0.25">
      <c r="A3509">
        <v>629</v>
      </c>
      <c r="B3509">
        <v>4.89285911839272E+17</v>
      </c>
      <c r="C3509" t="s">
        <v>7168</v>
      </c>
      <c r="D3509" t="s">
        <v>7173</v>
      </c>
      <c r="E3509" t="s">
        <v>373</v>
      </c>
      <c r="F3509" t="s">
        <v>374</v>
      </c>
      <c r="G3509" t="s">
        <v>12</v>
      </c>
      <c r="H3509" t="b">
        <v>0</v>
      </c>
      <c r="I3509" t="s">
        <v>7174</v>
      </c>
    </row>
    <row r="3510" spans="1:9" ht="255" x14ac:dyDescent="0.25">
      <c r="A3510">
        <v>630</v>
      </c>
      <c r="B3510">
        <v>4.8928589919342502E+17</v>
      </c>
      <c r="C3510" t="s">
        <v>7175</v>
      </c>
      <c r="D3510" t="s">
        <v>7176</v>
      </c>
      <c r="E3510" t="s">
        <v>4231</v>
      </c>
      <c r="F3510" s="1" t="s">
        <v>4232</v>
      </c>
      <c r="G3510" t="s">
        <v>12</v>
      </c>
      <c r="H3510" t="b">
        <v>0</v>
      </c>
      <c r="I3510" t="s">
        <v>7177</v>
      </c>
    </row>
    <row r="3511" spans="1:9" x14ac:dyDescent="0.25">
      <c r="A3511">
        <v>631</v>
      </c>
      <c r="B3511">
        <v>4.8928580857130099E+17</v>
      </c>
      <c r="C3511" t="s">
        <v>7178</v>
      </c>
      <c r="D3511" t="s">
        <v>7179</v>
      </c>
      <c r="E3511" t="s">
        <v>7053</v>
      </c>
      <c r="F3511" t="s">
        <v>7054</v>
      </c>
      <c r="G3511" t="s">
        <v>12</v>
      </c>
      <c r="H3511" t="b">
        <v>0</v>
      </c>
      <c r="I3511" t="s">
        <v>7180</v>
      </c>
    </row>
    <row r="3512" spans="1:9" x14ac:dyDescent="0.25">
      <c r="A3512">
        <v>632</v>
      </c>
      <c r="B3512">
        <v>4.8928580306796499E+17</v>
      </c>
      <c r="C3512" t="s">
        <v>7181</v>
      </c>
      <c r="D3512" t="s">
        <v>7182</v>
      </c>
      <c r="E3512" t="s">
        <v>5967</v>
      </c>
      <c r="F3512" t="s">
        <v>5968</v>
      </c>
      <c r="G3512" t="s">
        <v>12</v>
      </c>
      <c r="H3512" t="b">
        <v>0</v>
      </c>
      <c r="I3512" t="s">
        <v>7183</v>
      </c>
    </row>
    <row r="3513" spans="1:9" ht="180" x14ac:dyDescent="0.25">
      <c r="A3513">
        <v>633</v>
      </c>
      <c r="B3513">
        <v>4.8928568634088602E+17</v>
      </c>
      <c r="C3513" t="s">
        <v>7184</v>
      </c>
      <c r="D3513" t="s">
        <v>7185</v>
      </c>
      <c r="E3513" t="s">
        <v>2351</v>
      </c>
      <c r="F3513" s="1" t="s">
        <v>2352</v>
      </c>
      <c r="G3513" t="s">
        <v>12</v>
      </c>
      <c r="H3513" t="b">
        <v>0</v>
      </c>
      <c r="I3513" t="s">
        <v>7186</v>
      </c>
    </row>
    <row r="3514" spans="1:9" x14ac:dyDescent="0.25">
      <c r="A3514">
        <v>634</v>
      </c>
      <c r="B3514">
        <v>4.8928561707156998E+17</v>
      </c>
      <c r="C3514" t="s">
        <v>7187</v>
      </c>
      <c r="D3514" t="s">
        <v>7188</v>
      </c>
      <c r="E3514" t="s">
        <v>1363</v>
      </c>
      <c r="G3514" t="s">
        <v>12</v>
      </c>
      <c r="H3514" t="b">
        <v>0</v>
      </c>
      <c r="I3514" t="s">
        <v>7189</v>
      </c>
    </row>
    <row r="3515" spans="1:9" x14ac:dyDescent="0.25">
      <c r="A3515">
        <v>635</v>
      </c>
      <c r="B3515">
        <v>4.8928561308738298E+17</v>
      </c>
      <c r="C3515" t="s">
        <v>7190</v>
      </c>
      <c r="D3515" t="s">
        <v>7191</v>
      </c>
      <c r="E3515" t="s">
        <v>5459</v>
      </c>
      <c r="F3515" t="s">
        <v>5460</v>
      </c>
      <c r="G3515" t="s">
        <v>12</v>
      </c>
      <c r="H3515" t="b">
        <v>0</v>
      </c>
      <c r="I3515" t="s">
        <v>7030</v>
      </c>
    </row>
    <row r="3516" spans="1:9" x14ac:dyDescent="0.25">
      <c r="A3516">
        <v>636</v>
      </c>
      <c r="B3516">
        <v>4.8928556322967501E+17</v>
      </c>
      <c r="C3516" t="s">
        <v>7192</v>
      </c>
      <c r="D3516" t="s">
        <v>7193</v>
      </c>
      <c r="E3516" t="s">
        <v>7194</v>
      </c>
      <c r="F3516" t="s">
        <v>7195</v>
      </c>
      <c r="G3516" t="s">
        <v>12</v>
      </c>
      <c r="H3516" t="b">
        <v>0</v>
      </c>
      <c r="I3516" t="s">
        <v>7196</v>
      </c>
    </row>
    <row r="3517" spans="1:9" x14ac:dyDescent="0.25">
      <c r="A3517">
        <v>637</v>
      </c>
      <c r="B3517">
        <v>4.8928551616960902E+17</v>
      </c>
      <c r="C3517" t="s">
        <v>7197</v>
      </c>
      <c r="D3517" t="s">
        <v>7198</v>
      </c>
      <c r="E3517" t="s">
        <v>2236</v>
      </c>
      <c r="F3517" t="s">
        <v>2237</v>
      </c>
      <c r="G3517" t="s">
        <v>12</v>
      </c>
      <c r="H3517" t="b">
        <v>0</v>
      </c>
      <c r="I3517" t="s">
        <v>7199</v>
      </c>
    </row>
    <row r="3518" spans="1:9" x14ac:dyDescent="0.25">
      <c r="A3518">
        <v>638</v>
      </c>
      <c r="B3518">
        <v>4.8928543957280698E+17</v>
      </c>
      <c r="C3518" t="s">
        <v>7200</v>
      </c>
      <c r="D3518" t="s">
        <v>7201</v>
      </c>
      <c r="E3518" t="s">
        <v>1363</v>
      </c>
      <c r="G3518" t="s">
        <v>12</v>
      </c>
      <c r="H3518" t="b">
        <v>0</v>
      </c>
      <c r="I3518" t="s">
        <v>7202</v>
      </c>
    </row>
    <row r="3519" spans="1:9" x14ac:dyDescent="0.25">
      <c r="A3519">
        <v>639</v>
      </c>
      <c r="B3519">
        <v>4.8928534823386298E+17</v>
      </c>
      <c r="C3519" t="s">
        <v>7203</v>
      </c>
      <c r="D3519" t="s">
        <v>7204</v>
      </c>
      <c r="E3519" t="s">
        <v>7053</v>
      </c>
      <c r="F3519" t="s">
        <v>7054</v>
      </c>
      <c r="G3519" t="s">
        <v>12</v>
      </c>
      <c r="H3519" t="b">
        <v>0</v>
      </c>
      <c r="I3519" t="s">
        <v>7205</v>
      </c>
    </row>
    <row r="3520" spans="1:9" x14ac:dyDescent="0.25">
      <c r="A3520">
        <v>640</v>
      </c>
      <c r="B3520">
        <v>4.8928533182115002E+17</v>
      </c>
      <c r="C3520" t="s">
        <v>7206</v>
      </c>
      <c r="D3520" t="s">
        <v>7207</v>
      </c>
      <c r="E3520" t="s">
        <v>334</v>
      </c>
      <c r="F3520" t="s">
        <v>335</v>
      </c>
      <c r="G3520" t="s">
        <v>12</v>
      </c>
      <c r="H3520" t="b">
        <v>0</v>
      </c>
      <c r="I3520" t="s">
        <v>7208</v>
      </c>
    </row>
    <row r="3521" spans="1:9" x14ac:dyDescent="0.25">
      <c r="A3521">
        <v>641</v>
      </c>
      <c r="B3521">
        <v>4.8928531798454202E+17</v>
      </c>
      <c r="C3521" t="s">
        <v>7209</v>
      </c>
      <c r="D3521" t="s">
        <v>7210</v>
      </c>
      <c r="E3521" t="s">
        <v>7086</v>
      </c>
      <c r="F3521" t="s">
        <v>7087</v>
      </c>
      <c r="G3521" t="s">
        <v>12</v>
      </c>
      <c r="H3521" t="b">
        <v>0</v>
      </c>
      <c r="I3521" t="s">
        <v>7211</v>
      </c>
    </row>
    <row r="3522" spans="1:9" x14ac:dyDescent="0.25">
      <c r="A3522">
        <v>642</v>
      </c>
      <c r="B3522">
        <v>4.8928527330681203E+17</v>
      </c>
      <c r="C3522" t="s">
        <v>7212</v>
      </c>
      <c r="D3522" t="s">
        <v>7213</v>
      </c>
      <c r="E3522" t="s">
        <v>2157</v>
      </c>
      <c r="F3522" t="s">
        <v>2158</v>
      </c>
      <c r="G3522" t="s">
        <v>12</v>
      </c>
      <c r="H3522" t="b">
        <v>0</v>
      </c>
      <c r="I3522" t="s">
        <v>7214</v>
      </c>
    </row>
    <row r="3523" spans="1:9" x14ac:dyDescent="0.25">
      <c r="A3523">
        <v>643</v>
      </c>
      <c r="B3523">
        <v>4.8928515040110502E+17</v>
      </c>
      <c r="C3523" t="s">
        <v>7215</v>
      </c>
      <c r="D3523" t="s">
        <v>7216</v>
      </c>
      <c r="E3523" t="s">
        <v>541</v>
      </c>
      <c r="F3523" t="s">
        <v>542</v>
      </c>
      <c r="G3523" t="s">
        <v>12</v>
      </c>
      <c r="H3523" t="b">
        <v>0</v>
      </c>
      <c r="I3523" t="s">
        <v>7217</v>
      </c>
    </row>
    <row r="3524" spans="1:9" x14ac:dyDescent="0.25">
      <c r="A3524">
        <v>644</v>
      </c>
      <c r="B3524">
        <v>4.8928514412604602E+17</v>
      </c>
      <c r="C3524" t="s">
        <v>7218</v>
      </c>
      <c r="D3524" t="e">
        <f>- you My bro od.. Been slime since the day i met you.. Love you</f>
        <v>#NAME?</v>
      </c>
      <c r="E3524" t="s">
        <v>5967</v>
      </c>
      <c r="F3524" t="s">
        <v>5968</v>
      </c>
      <c r="G3524" t="s">
        <v>12</v>
      </c>
      <c r="H3524" t="b">
        <v>0</v>
      </c>
      <c r="I3524" t="s">
        <v>7219</v>
      </c>
    </row>
    <row r="3525" spans="1:9" x14ac:dyDescent="0.25">
      <c r="A3525">
        <v>645</v>
      </c>
      <c r="B3525">
        <v>4.8928511165412902E+17</v>
      </c>
      <c r="C3525" t="s">
        <v>7220</v>
      </c>
      <c r="D3525" t="s">
        <v>7221</v>
      </c>
      <c r="E3525" t="s">
        <v>506</v>
      </c>
      <c r="F3525" t="s">
        <v>507</v>
      </c>
      <c r="G3525" t="s">
        <v>12</v>
      </c>
      <c r="H3525" t="b">
        <v>0</v>
      </c>
      <c r="I3525" t="s">
        <v>7222</v>
      </c>
    </row>
    <row r="3526" spans="1:9" x14ac:dyDescent="0.25">
      <c r="A3526">
        <v>646</v>
      </c>
      <c r="B3526">
        <v>4.8928500266095398E+17</v>
      </c>
      <c r="C3526" t="s">
        <v>7223</v>
      </c>
      <c r="D3526" t="s">
        <v>7224</v>
      </c>
      <c r="E3526" t="s">
        <v>541</v>
      </c>
      <c r="F3526" t="s">
        <v>542</v>
      </c>
      <c r="G3526" t="s">
        <v>12</v>
      </c>
      <c r="H3526" t="b">
        <v>0</v>
      </c>
      <c r="I3526" t="s">
        <v>7217</v>
      </c>
    </row>
    <row r="3527" spans="1:9" x14ac:dyDescent="0.25">
      <c r="A3527">
        <v>647</v>
      </c>
      <c r="B3527">
        <v>4.89284881604968E+17</v>
      </c>
      <c r="C3527" t="s">
        <v>7225</v>
      </c>
      <c r="D3527" t="s">
        <v>7226</v>
      </c>
      <c r="E3527" t="s">
        <v>5459</v>
      </c>
      <c r="F3527" t="s">
        <v>5460</v>
      </c>
      <c r="G3527" t="s">
        <v>12</v>
      </c>
      <c r="H3527" t="b">
        <v>0</v>
      </c>
      <c r="I3527" t="s">
        <v>7030</v>
      </c>
    </row>
    <row r="3528" spans="1:9" x14ac:dyDescent="0.25">
      <c r="A3528">
        <v>648</v>
      </c>
      <c r="B3528">
        <v>4.8928481739436403E+17</v>
      </c>
      <c r="C3528" t="s">
        <v>7227</v>
      </c>
      <c r="D3528" t="s">
        <v>7228</v>
      </c>
      <c r="E3528" t="s">
        <v>7053</v>
      </c>
      <c r="F3528" t="s">
        <v>7054</v>
      </c>
      <c r="G3528" t="s">
        <v>12</v>
      </c>
      <c r="H3528" t="b">
        <v>0</v>
      </c>
      <c r="I3528" t="s">
        <v>7229</v>
      </c>
    </row>
    <row r="3529" spans="1:9" x14ac:dyDescent="0.25">
      <c r="A3529">
        <v>649</v>
      </c>
      <c r="B3529">
        <v>4.8928480996624698E+17</v>
      </c>
      <c r="C3529" t="s">
        <v>7230</v>
      </c>
      <c r="D3529" t="s">
        <v>7231</v>
      </c>
      <c r="E3529" t="s">
        <v>2236</v>
      </c>
      <c r="F3529" t="s">
        <v>2237</v>
      </c>
      <c r="G3529" t="s">
        <v>12</v>
      </c>
      <c r="H3529" t="b">
        <v>0</v>
      </c>
      <c r="I3529" t="s">
        <v>7232</v>
      </c>
    </row>
    <row r="3530" spans="1:9" x14ac:dyDescent="0.25">
      <c r="A3530">
        <v>650</v>
      </c>
      <c r="B3530">
        <v>4.8928478235093798E+17</v>
      </c>
      <c r="C3530" t="s">
        <v>7233</v>
      </c>
      <c r="D3530" t="s">
        <v>7234</v>
      </c>
      <c r="E3530" t="s">
        <v>5459</v>
      </c>
      <c r="F3530" t="s">
        <v>5460</v>
      </c>
      <c r="G3530" t="s">
        <v>12</v>
      </c>
      <c r="H3530" t="b">
        <v>0</v>
      </c>
      <c r="I3530" t="s">
        <v>7030</v>
      </c>
    </row>
    <row r="3531" spans="1:9" x14ac:dyDescent="0.25">
      <c r="A3531">
        <v>651</v>
      </c>
      <c r="B3531">
        <v>4.8928475486565101E+17</v>
      </c>
      <c r="C3531" t="s">
        <v>7235</v>
      </c>
      <c r="D3531" t="s">
        <v>7236</v>
      </c>
      <c r="E3531" t="s">
        <v>7237</v>
      </c>
      <c r="F3531" t="s">
        <v>7238</v>
      </c>
      <c r="G3531" t="s">
        <v>12</v>
      </c>
      <c r="H3531" t="b">
        <v>0</v>
      </c>
      <c r="I3531" t="s">
        <v>7239</v>
      </c>
    </row>
    <row r="3532" spans="1:9" x14ac:dyDescent="0.25">
      <c r="A3532">
        <v>652</v>
      </c>
      <c r="B3532">
        <v>4.8928462343296198E+17</v>
      </c>
      <c r="C3532" t="s">
        <v>7240</v>
      </c>
      <c r="D3532" t="s">
        <v>7241</v>
      </c>
      <c r="E3532" t="s">
        <v>7053</v>
      </c>
      <c r="F3532" t="s">
        <v>7054</v>
      </c>
      <c r="G3532" t="s">
        <v>12</v>
      </c>
      <c r="H3532" t="b">
        <v>0</v>
      </c>
      <c r="I3532" t="s">
        <v>7242</v>
      </c>
    </row>
    <row r="3533" spans="1:9" x14ac:dyDescent="0.25">
      <c r="A3533">
        <v>653</v>
      </c>
      <c r="B3533">
        <v>4.8928449466781197E+17</v>
      </c>
      <c r="C3533" t="s">
        <v>7243</v>
      </c>
      <c r="D3533" t="s">
        <v>7244</v>
      </c>
      <c r="E3533" t="s">
        <v>5459</v>
      </c>
      <c r="F3533" t="s">
        <v>5460</v>
      </c>
      <c r="G3533" t="s">
        <v>12</v>
      </c>
      <c r="H3533" t="b">
        <v>0</v>
      </c>
      <c r="I3533" t="s">
        <v>7119</v>
      </c>
    </row>
    <row r="3534" spans="1:9" x14ac:dyDescent="0.25">
      <c r="A3534">
        <v>654</v>
      </c>
      <c r="B3534">
        <v>4.8928448636728499E+17</v>
      </c>
      <c r="C3534" t="s">
        <v>7245</v>
      </c>
      <c r="D3534" t="s">
        <v>7246</v>
      </c>
      <c r="E3534" t="s">
        <v>7043</v>
      </c>
      <c r="F3534" t="s">
        <v>7044</v>
      </c>
      <c r="G3534" t="s">
        <v>12</v>
      </c>
      <c r="H3534" t="b">
        <v>0</v>
      </c>
      <c r="I3534" t="s">
        <v>7247</v>
      </c>
    </row>
    <row r="3535" spans="1:9" x14ac:dyDescent="0.25">
      <c r="A3535">
        <v>655</v>
      </c>
      <c r="B3535">
        <v>4.8928443354803398E+17</v>
      </c>
      <c r="C3535" t="s">
        <v>7248</v>
      </c>
      <c r="D3535" t="s">
        <v>7249</v>
      </c>
      <c r="E3535" t="s">
        <v>7250</v>
      </c>
      <c r="G3535" t="s">
        <v>12</v>
      </c>
      <c r="H3535" t="b">
        <v>0</v>
      </c>
      <c r="I3535" t="s">
        <v>7251</v>
      </c>
    </row>
    <row r="3536" spans="1:9" x14ac:dyDescent="0.25">
      <c r="A3536">
        <v>656</v>
      </c>
      <c r="B3536">
        <v>4.8928441001377702E+17</v>
      </c>
      <c r="C3536" t="s">
        <v>7252</v>
      </c>
      <c r="D3536" t="s">
        <v>7253</v>
      </c>
      <c r="E3536" t="s">
        <v>7254</v>
      </c>
      <c r="F3536" t="s">
        <v>7255</v>
      </c>
      <c r="G3536" t="s">
        <v>12</v>
      </c>
      <c r="H3536" t="b">
        <v>0</v>
      </c>
      <c r="I3536" t="s">
        <v>7256</v>
      </c>
    </row>
    <row r="3537" spans="1:9" x14ac:dyDescent="0.25">
      <c r="A3537">
        <v>657</v>
      </c>
      <c r="B3537">
        <v>4.8928437338492102E+17</v>
      </c>
      <c r="C3537" t="s">
        <v>7257</v>
      </c>
      <c r="D3537" t="s">
        <v>7258</v>
      </c>
      <c r="E3537" t="s">
        <v>5967</v>
      </c>
      <c r="F3537" t="s">
        <v>5968</v>
      </c>
      <c r="G3537" t="s">
        <v>12</v>
      </c>
      <c r="H3537" t="b">
        <v>0</v>
      </c>
      <c r="I3537" t="s">
        <v>7259</v>
      </c>
    </row>
    <row r="3538" spans="1:9" x14ac:dyDescent="0.25">
      <c r="A3538">
        <v>658</v>
      </c>
      <c r="B3538">
        <v>4.8928432823363898E+17</v>
      </c>
      <c r="C3538" t="s">
        <v>7260</v>
      </c>
      <c r="D3538" t="s">
        <v>7261</v>
      </c>
      <c r="E3538" t="s">
        <v>7262</v>
      </c>
      <c r="F3538" t="s">
        <v>7263</v>
      </c>
      <c r="G3538" t="s">
        <v>12</v>
      </c>
      <c r="H3538" t="b">
        <v>0</v>
      </c>
      <c r="I3538" t="s">
        <v>7264</v>
      </c>
    </row>
    <row r="3539" spans="1:9" x14ac:dyDescent="0.25">
      <c r="A3539">
        <v>659</v>
      </c>
      <c r="B3539">
        <v>4.8928430490911098E+17</v>
      </c>
      <c r="C3539" t="s">
        <v>7265</v>
      </c>
      <c r="D3539" t="s">
        <v>7266</v>
      </c>
      <c r="E3539" t="s">
        <v>7267</v>
      </c>
      <c r="F3539" t="s">
        <v>7268</v>
      </c>
      <c r="G3539" t="s">
        <v>12</v>
      </c>
      <c r="H3539" t="b">
        <v>0</v>
      </c>
      <c r="I3539" t="s">
        <v>7269</v>
      </c>
    </row>
    <row r="3540" spans="1:9" x14ac:dyDescent="0.25">
      <c r="A3540">
        <v>660</v>
      </c>
      <c r="B3540">
        <v>4.89284294993776E+17</v>
      </c>
      <c r="C3540" t="s">
        <v>7270</v>
      </c>
      <c r="D3540" t="s">
        <v>7271</v>
      </c>
      <c r="E3540" t="s">
        <v>7036</v>
      </c>
      <c r="F3540" t="s">
        <v>7037</v>
      </c>
      <c r="G3540" t="s">
        <v>12</v>
      </c>
      <c r="H3540" t="b">
        <v>0</v>
      </c>
      <c r="I3540" t="s">
        <v>7272</v>
      </c>
    </row>
    <row r="3541" spans="1:9" x14ac:dyDescent="0.25">
      <c r="A3541">
        <v>661</v>
      </c>
      <c r="B3541">
        <v>4.8928422057845101E+17</v>
      </c>
      <c r="C3541" t="s">
        <v>7273</v>
      </c>
      <c r="D3541" t="s">
        <v>7274</v>
      </c>
      <c r="E3541" t="s">
        <v>7275</v>
      </c>
      <c r="F3541" t="s">
        <v>7276</v>
      </c>
      <c r="G3541" t="s">
        <v>12</v>
      </c>
      <c r="H3541" t="b">
        <v>0</v>
      </c>
      <c r="I3541" t="s">
        <v>7277</v>
      </c>
    </row>
    <row r="3542" spans="1:9" x14ac:dyDescent="0.25">
      <c r="A3542">
        <v>662</v>
      </c>
      <c r="B3542">
        <v>4.8928412501960698E+17</v>
      </c>
      <c r="C3542" t="s">
        <v>7278</v>
      </c>
      <c r="D3542" t="s">
        <v>7279</v>
      </c>
      <c r="E3542" t="s">
        <v>7280</v>
      </c>
      <c r="G3542" t="s">
        <v>12</v>
      </c>
      <c r="H3542" t="b">
        <v>0</v>
      </c>
      <c r="I3542" t="s">
        <v>7281</v>
      </c>
    </row>
    <row r="3543" spans="1:9" x14ac:dyDescent="0.25">
      <c r="A3543">
        <v>663</v>
      </c>
      <c r="B3543">
        <v>4.8928401248644698E+17</v>
      </c>
      <c r="C3543" t="s">
        <v>7282</v>
      </c>
      <c r="D3543" t="s">
        <v>7283</v>
      </c>
      <c r="E3543" t="s">
        <v>6562</v>
      </c>
      <c r="F3543" t="s">
        <v>6563</v>
      </c>
      <c r="G3543" t="s">
        <v>12</v>
      </c>
      <c r="H3543" t="b">
        <v>0</v>
      </c>
      <c r="I3543" t="s">
        <v>7284</v>
      </c>
    </row>
    <row r="3544" spans="1:9" x14ac:dyDescent="0.25">
      <c r="A3544">
        <v>664</v>
      </c>
      <c r="B3544">
        <v>4.8928399288646797E+17</v>
      </c>
      <c r="C3544" t="s">
        <v>7285</v>
      </c>
      <c r="D3544" t="s">
        <v>7286</v>
      </c>
      <c r="E3544" t="s">
        <v>5459</v>
      </c>
      <c r="F3544" t="s">
        <v>5460</v>
      </c>
      <c r="G3544" t="s">
        <v>12</v>
      </c>
      <c r="H3544" t="b">
        <v>0</v>
      </c>
      <c r="I3544" t="s">
        <v>7030</v>
      </c>
    </row>
    <row r="3545" spans="1:9" x14ac:dyDescent="0.25">
      <c r="A3545">
        <v>665</v>
      </c>
      <c r="B3545">
        <v>4.8928392723721402E+17</v>
      </c>
      <c r="C3545" t="s">
        <v>7287</v>
      </c>
      <c r="D3545" t="s">
        <v>7288</v>
      </c>
      <c r="E3545" t="s">
        <v>3170</v>
      </c>
      <c r="F3545" t="s">
        <v>3171</v>
      </c>
      <c r="G3545" t="s">
        <v>12</v>
      </c>
      <c r="H3545" t="b">
        <v>0</v>
      </c>
      <c r="I3545" t="s">
        <v>7289</v>
      </c>
    </row>
    <row r="3546" spans="1:9" x14ac:dyDescent="0.25">
      <c r="A3546">
        <v>666</v>
      </c>
      <c r="B3546">
        <v>4.8928387175077798E+17</v>
      </c>
      <c r="C3546" t="s">
        <v>7290</v>
      </c>
      <c r="D3546" t="s">
        <v>7291</v>
      </c>
      <c r="E3546" t="s">
        <v>5459</v>
      </c>
      <c r="F3546" t="s">
        <v>5460</v>
      </c>
      <c r="G3546" t="s">
        <v>12</v>
      </c>
      <c r="H3546" t="b">
        <v>0</v>
      </c>
      <c r="I3546" t="s">
        <v>7030</v>
      </c>
    </row>
    <row r="3547" spans="1:9" x14ac:dyDescent="0.25">
      <c r="A3547">
        <v>667</v>
      </c>
      <c r="B3547">
        <v>4.8928386175154502E+17</v>
      </c>
      <c r="C3547" t="s">
        <v>7292</v>
      </c>
      <c r="D3547" t="s">
        <v>7293</v>
      </c>
      <c r="E3547" t="s">
        <v>6562</v>
      </c>
      <c r="F3547" t="s">
        <v>6563</v>
      </c>
      <c r="G3547" t="s">
        <v>12</v>
      </c>
      <c r="H3547" t="b">
        <v>0</v>
      </c>
      <c r="I3547" t="s">
        <v>7284</v>
      </c>
    </row>
    <row r="3548" spans="1:9" x14ac:dyDescent="0.25">
      <c r="A3548">
        <v>668</v>
      </c>
      <c r="B3548">
        <v>4.8928385564844403E+17</v>
      </c>
      <c r="C3548" t="s">
        <v>7294</v>
      </c>
      <c r="D3548" t="s">
        <v>7295</v>
      </c>
      <c r="E3548" t="s">
        <v>7094</v>
      </c>
      <c r="F3548" t="s">
        <v>7095</v>
      </c>
      <c r="G3548" t="s">
        <v>12</v>
      </c>
      <c r="H3548" t="b">
        <v>0</v>
      </c>
      <c r="I3548" t="s">
        <v>7296</v>
      </c>
    </row>
    <row r="3549" spans="1:9" x14ac:dyDescent="0.25">
      <c r="A3549">
        <v>669</v>
      </c>
      <c r="B3549">
        <v>4.8928372009312998E+17</v>
      </c>
      <c r="C3549" t="s">
        <v>7297</v>
      </c>
      <c r="D3549" t="s">
        <v>7298</v>
      </c>
      <c r="E3549" t="s">
        <v>7299</v>
      </c>
      <c r="F3549" t="s">
        <v>7300</v>
      </c>
      <c r="G3549" t="s">
        <v>12</v>
      </c>
      <c r="H3549" t="b">
        <v>0</v>
      </c>
      <c r="I3549" t="s">
        <v>7301</v>
      </c>
    </row>
    <row r="3550" spans="1:9" x14ac:dyDescent="0.25">
      <c r="A3550">
        <v>670</v>
      </c>
      <c r="B3550">
        <v>4.8928369699508198E+17</v>
      </c>
      <c r="C3550" t="s">
        <v>7302</v>
      </c>
      <c r="D3550" t="s">
        <v>7303</v>
      </c>
      <c r="E3550" t="s">
        <v>7304</v>
      </c>
      <c r="F3550" t="s">
        <v>7305</v>
      </c>
      <c r="G3550" t="s">
        <v>12</v>
      </c>
      <c r="H3550" t="b">
        <v>0</v>
      </c>
      <c r="I3550" t="s">
        <v>7306</v>
      </c>
    </row>
    <row r="3551" spans="1:9" x14ac:dyDescent="0.25">
      <c r="A3551">
        <v>671</v>
      </c>
      <c r="B3551">
        <v>4.8928367691276198E+17</v>
      </c>
      <c r="C3551" t="s">
        <v>7307</v>
      </c>
      <c r="D3551" t="s">
        <v>7308</v>
      </c>
      <c r="E3551" t="s">
        <v>3170</v>
      </c>
      <c r="F3551" t="s">
        <v>3171</v>
      </c>
      <c r="G3551" t="s">
        <v>12</v>
      </c>
      <c r="H3551" t="b">
        <v>0</v>
      </c>
      <c r="I3551" t="s">
        <v>7309</v>
      </c>
    </row>
    <row r="3552" spans="1:9" x14ac:dyDescent="0.25">
      <c r="A3552">
        <v>672</v>
      </c>
      <c r="B3552">
        <v>4.8928356467739802E+17</v>
      </c>
      <c r="C3552" t="s">
        <v>7310</v>
      </c>
      <c r="D3552" t="s">
        <v>7311</v>
      </c>
      <c r="E3552" t="s">
        <v>5459</v>
      </c>
      <c r="F3552" t="s">
        <v>5460</v>
      </c>
      <c r="G3552" t="s">
        <v>12</v>
      </c>
      <c r="H3552" t="b">
        <v>0</v>
      </c>
      <c r="I3552" t="s">
        <v>7030</v>
      </c>
    </row>
    <row r="3553" spans="1:9" x14ac:dyDescent="0.25">
      <c r="A3553">
        <v>673</v>
      </c>
      <c r="B3553">
        <v>4.8928348043898803E+17</v>
      </c>
      <c r="C3553" t="s">
        <v>7312</v>
      </c>
      <c r="D3553" t="s">
        <v>7313</v>
      </c>
      <c r="E3553" t="s">
        <v>5459</v>
      </c>
      <c r="F3553" t="s">
        <v>5460</v>
      </c>
      <c r="G3553" t="s">
        <v>12</v>
      </c>
      <c r="H3553" t="b">
        <v>0</v>
      </c>
      <c r="I3553" t="s">
        <v>7314</v>
      </c>
    </row>
    <row r="3554" spans="1:9" ht="225" x14ac:dyDescent="0.25">
      <c r="A3554">
        <v>674</v>
      </c>
      <c r="B3554">
        <v>4.8928345624582899E+17</v>
      </c>
      <c r="C3554" t="s">
        <v>7315</v>
      </c>
      <c r="D3554" t="s">
        <v>7316</v>
      </c>
      <c r="E3554" t="s">
        <v>7317</v>
      </c>
      <c r="F3554" s="1" t="s">
        <v>7318</v>
      </c>
      <c r="G3554" t="s">
        <v>12</v>
      </c>
      <c r="H3554" t="b">
        <v>0</v>
      </c>
      <c r="I3554" t="s">
        <v>7319</v>
      </c>
    </row>
    <row r="3555" spans="1:9" x14ac:dyDescent="0.25">
      <c r="A3555">
        <v>675</v>
      </c>
      <c r="B3555">
        <v>4.8928337961170099E+17</v>
      </c>
      <c r="C3555" t="s">
        <v>7320</v>
      </c>
      <c r="D3555" t="s">
        <v>7321</v>
      </c>
      <c r="E3555" t="s">
        <v>7322</v>
      </c>
      <c r="F3555" t="s">
        <v>7323</v>
      </c>
      <c r="G3555" t="s">
        <v>12</v>
      </c>
      <c r="H3555" t="b">
        <v>0</v>
      </c>
      <c r="I3555" t="s">
        <v>7324</v>
      </c>
    </row>
    <row r="3556" spans="1:9" x14ac:dyDescent="0.25">
      <c r="A3556">
        <v>676</v>
      </c>
      <c r="B3556">
        <v>4.8928337474632902E+17</v>
      </c>
      <c r="C3556" t="s">
        <v>7325</v>
      </c>
      <c r="D3556" t="s">
        <v>7326</v>
      </c>
      <c r="E3556" t="s">
        <v>2014</v>
      </c>
      <c r="F3556" t="s">
        <v>2015</v>
      </c>
      <c r="G3556" t="s">
        <v>12</v>
      </c>
      <c r="H3556" t="b">
        <v>0</v>
      </c>
      <c r="I3556" t="s">
        <v>7327</v>
      </c>
    </row>
    <row r="3557" spans="1:9" ht="75" x14ac:dyDescent="0.25">
      <c r="A3557">
        <v>677</v>
      </c>
      <c r="B3557">
        <v>4.89283342450184E+17</v>
      </c>
      <c r="C3557" t="s">
        <v>7328</v>
      </c>
      <c r="D3557" t="s">
        <v>7329</v>
      </c>
      <c r="E3557" t="s">
        <v>7330</v>
      </c>
      <c r="F3557" s="1" t="s">
        <v>7331</v>
      </c>
      <c r="G3557" t="s">
        <v>12</v>
      </c>
      <c r="H3557" t="b">
        <v>0</v>
      </c>
      <c r="I3557" t="s">
        <v>7332</v>
      </c>
    </row>
    <row r="3558" spans="1:9" x14ac:dyDescent="0.25">
      <c r="A3558">
        <v>678</v>
      </c>
      <c r="B3558">
        <v>4.8928333761453197E+17</v>
      </c>
      <c r="C3558" t="s">
        <v>7333</v>
      </c>
      <c r="D3558" t="s">
        <v>7334</v>
      </c>
      <c r="E3558" t="s">
        <v>6687</v>
      </c>
      <c r="F3558" t="s">
        <v>7335</v>
      </c>
      <c r="G3558" t="s">
        <v>12</v>
      </c>
      <c r="H3558" t="b">
        <v>0</v>
      </c>
      <c r="I3558" t="s">
        <v>7336</v>
      </c>
    </row>
    <row r="3559" spans="1:9" x14ac:dyDescent="0.25">
      <c r="A3559">
        <v>679</v>
      </c>
      <c r="B3559">
        <v>4.8928331818614298E+17</v>
      </c>
      <c r="C3559" t="s">
        <v>7337</v>
      </c>
      <c r="D3559" t="s">
        <v>7338</v>
      </c>
      <c r="E3559" t="s">
        <v>7339</v>
      </c>
      <c r="F3559" t="s">
        <v>7340</v>
      </c>
      <c r="G3559" t="s">
        <v>12</v>
      </c>
      <c r="H3559" t="b">
        <v>0</v>
      </c>
      <c r="I3559" t="s">
        <v>7341</v>
      </c>
    </row>
    <row r="3560" spans="1:9" x14ac:dyDescent="0.25">
      <c r="A3560">
        <v>680</v>
      </c>
      <c r="B3560">
        <v>4.8928331652139802E+17</v>
      </c>
      <c r="C3560" t="s">
        <v>7342</v>
      </c>
      <c r="D3560" t="s">
        <v>7343</v>
      </c>
      <c r="E3560" t="s">
        <v>7344</v>
      </c>
      <c r="F3560" t="s">
        <v>7345</v>
      </c>
      <c r="G3560" t="s">
        <v>12</v>
      </c>
      <c r="H3560" t="b">
        <v>0</v>
      </c>
      <c r="I3560" t="s">
        <v>7346</v>
      </c>
    </row>
    <row r="3561" spans="1:9" x14ac:dyDescent="0.25">
      <c r="A3561">
        <v>681</v>
      </c>
      <c r="B3561">
        <v>4.8928327045535699E+17</v>
      </c>
      <c r="C3561" t="s">
        <v>7347</v>
      </c>
      <c r="D3561" t="s">
        <v>7348</v>
      </c>
      <c r="E3561" t="s">
        <v>5459</v>
      </c>
      <c r="F3561" t="s">
        <v>5460</v>
      </c>
      <c r="G3561" t="s">
        <v>12</v>
      </c>
      <c r="H3561" t="b">
        <v>0</v>
      </c>
      <c r="I3561" t="s">
        <v>7314</v>
      </c>
    </row>
    <row r="3562" spans="1:9" x14ac:dyDescent="0.25">
      <c r="A3562">
        <v>682</v>
      </c>
      <c r="B3562">
        <v>4.8928322493875398E+17</v>
      </c>
      <c r="C3562" t="s">
        <v>7349</v>
      </c>
      <c r="D3562" t="s">
        <v>7350</v>
      </c>
      <c r="E3562" t="s">
        <v>7053</v>
      </c>
      <c r="F3562" t="s">
        <v>7054</v>
      </c>
      <c r="G3562" t="s">
        <v>12</v>
      </c>
      <c r="H3562" t="b">
        <v>0</v>
      </c>
      <c r="I3562" t="s">
        <v>7351</v>
      </c>
    </row>
    <row r="3563" spans="1:9" ht="75" x14ac:dyDescent="0.25">
      <c r="A3563">
        <v>683</v>
      </c>
      <c r="B3563">
        <v>4.8928321920475898E+17</v>
      </c>
      <c r="C3563" t="s">
        <v>7352</v>
      </c>
      <c r="D3563" t="s">
        <v>7353</v>
      </c>
      <c r="E3563" t="s">
        <v>7330</v>
      </c>
      <c r="F3563" s="1" t="s">
        <v>7331</v>
      </c>
      <c r="G3563" t="s">
        <v>12</v>
      </c>
      <c r="H3563" t="b">
        <v>0</v>
      </c>
      <c r="I3563" t="s">
        <v>7354</v>
      </c>
    </row>
    <row r="3564" spans="1:9" x14ac:dyDescent="0.25">
      <c r="A3564">
        <v>684</v>
      </c>
      <c r="B3564">
        <v>4.8928319270552301E+17</v>
      </c>
      <c r="C3564" t="s">
        <v>7355</v>
      </c>
      <c r="D3564" t="s">
        <v>7356</v>
      </c>
      <c r="E3564" t="s">
        <v>7344</v>
      </c>
      <c r="F3564" t="s">
        <v>7345</v>
      </c>
      <c r="G3564" t="s">
        <v>12</v>
      </c>
      <c r="H3564" t="b">
        <v>0</v>
      </c>
      <c r="I3564" t="s">
        <v>7357</v>
      </c>
    </row>
    <row r="3565" spans="1:9" x14ac:dyDescent="0.25">
      <c r="A3565">
        <v>685</v>
      </c>
      <c r="B3565">
        <v>4.8928319259646298E+17</v>
      </c>
      <c r="C3565" t="s">
        <v>7355</v>
      </c>
      <c r="D3565" t="s">
        <v>7358</v>
      </c>
      <c r="E3565" t="s">
        <v>7359</v>
      </c>
      <c r="F3565" t="s">
        <v>7360</v>
      </c>
      <c r="G3565" t="s">
        <v>12</v>
      </c>
      <c r="H3565" t="b">
        <v>0</v>
      </c>
      <c r="I3565" t="s">
        <v>7361</v>
      </c>
    </row>
    <row r="3566" spans="1:9" x14ac:dyDescent="0.25">
      <c r="A3566">
        <v>686</v>
      </c>
      <c r="B3566">
        <v>4.8928312424609702E+17</v>
      </c>
      <c r="C3566" t="s">
        <v>7362</v>
      </c>
      <c r="D3566" t="s">
        <v>7363</v>
      </c>
      <c r="E3566" t="s">
        <v>7053</v>
      </c>
      <c r="F3566" t="s">
        <v>7054</v>
      </c>
      <c r="G3566" t="s">
        <v>12</v>
      </c>
      <c r="H3566" t="b">
        <v>0</v>
      </c>
      <c r="I3566" t="s">
        <v>7364</v>
      </c>
    </row>
    <row r="3567" spans="1:9" x14ac:dyDescent="0.25">
      <c r="A3567">
        <v>687</v>
      </c>
      <c r="B3567">
        <v>4.8928307987036499E+17</v>
      </c>
      <c r="C3567" t="s">
        <v>7365</v>
      </c>
      <c r="D3567" t="s">
        <v>7366</v>
      </c>
      <c r="E3567" t="s">
        <v>506</v>
      </c>
      <c r="F3567" t="s">
        <v>507</v>
      </c>
      <c r="G3567" t="s">
        <v>12</v>
      </c>
      <c r="H3567" t="b">
        <v>0</v>
      </c>
      <c r="I3567" t="s">
        <v>7367</v>
      </c>
    </row>
    <row r="3568" spans="1:9" ht="75" x14ac:dyDescent="0.25">
      <c r="A3568">
        <v>688</v>
      </c>
      <c r="B3568">
        <v>4.8928299634880499E+17</v>
      </c>
      <c r="C3568" t="s">
        <v>7368</v>
      </c>
      <c r="D3568" t="s">
        <v>7369</v>
      </c>
      <c r="E3568" t="s">
        <v>7330</v>
      </c>
      <c r="F3568" s="1" t="s">
        <v>7331</v>
      </c>
      <c r="G3568" t="s">
        <v>12</v>
      </c>
      <c r="H3568" t="b">
        <v>0</v>
      </c>
      <c r="I3568" t="s">
        <v>7370</v>
      </c>
    </row>
    <row r="3569" spans="1:9" x14ac:dyDescent="0.25">
      <c r="A3569">
        <v>689</v>
      </c>
      <c r="B3569">
        <v>4.8928272266246099E+17</v>
      </c>
      <c r="C3569" t="s">
        <v>7371</v>
      </c>
      <c r="D3569" t="s">
        <v>7372</v>
      </c>
      <c r="E3569" t="s">
        <v>56</v>
      </c>
      <c r="F3569" t="s">
        <v>57</v>
      </c>
      <c r="G3569" t="s">
        <v>12</v>
      </c>
      <c r="H3569" t="b">
        <v>0</v>
      </c>
      <c r="I3569" t="s">
        <v>7373</v>
      </c>
    </row>
    <row r="3570" spans="1:9" x14ac:dyDescent="0.25">
      <c r="A3570">
        <v>690</v>
      </c>
      <c r="B3570">
        <v>4.8928269696815501E+17</v>
      </c>
      <c r="C3570" t="s">
        <v>7374</v>
      </c>
      <c r="D3570" t="s">
        <v>7375</v>
      </c>
      <c r="E3570" t="s">
        <v>6562</v>
      </c>
      <c r="F3570" t="s">
        <v>6563</v>
      </c>
      <c r="G3570" t="s">
        <v>12</v>
      </c>
      <c r="H3570" t="b">
        <v>0</v>
      </c>
      <c r="I3570" t="s">
        <v>7376</v>
      </c>
    </row>
    <row r="3571" spans="1:9" x14ac:dyDescent="0.25">
      <c r="A3571">
        <v>691</v>
      </c>
      <c r="B3571">
        <v>4.8928259669032902E+17</v>
      </c>
      <c r="C3571" t="s">
        <v>7377</v>
      </c>
      <c r="D3571" t="s">
        <v>7378</v>
      </c>
      <c r="E3571" t="s">
        <v>7379</v>
      </c>
      <c r="F3571" t="s">
        <v>7380</v>
      </c>
      <c r="G3571" t="s">
        <v>12</v>
      </c>
      <c r="H3571" t="b">
        <v>0</v>
      </c>
      <c r="I3571" t="s">
        <v>7381</v>
      </c>
    </row>
    <row r="3572" spans="1:9" x14ac:dyDescent="0.25">
      <c r="A3572">
        <v>692</v>
      </c>
      <c r="B3572">
        <v>4.8928258735801498E+17</v>
      </c>
      <c r="C3572" t="s">
        <v>7382</v>
      </c>
      <c r="D3572" t="s">
        <v>7383</v>
      </c>
      <c r="E3572" t="s">
        <v>7384</v>
      </c>
      <c r="F3572" t="s">
        <v>7385</v>
      </c>
      <c r="G3572" t="s">
        <v>12</v>
      </c>
      <c r="H3572" t="b">
        <v>0</v>
      </c>
      <c r="I3572" t="s">
        <v>7386</v>
      </c>
    </row>
    <row r="3573" spans="1:9" x14ac:dyDescent="0.25">
      <c r="A3573">
        <v>693</v>
      </c>
      <c r="B3573">
        <v>4.8928257620955501E+17</v>
      </c>
      <c r="C3573" t="s">
        <v>7387</v>
      </c>
      <c r="D3573" t="s">
        <v>7388</v>
      </c>
      <c r="E3573" t="s">
        <v>7094</v>
      </c>
      <c r="F3573" t="s">
        <v>7095</v>
      </c>
      <c r="G3573" t="s">
        <v>12</v>
      </c>
      <c r="H3573" t="b">
        <v>0</v>
      </c>
      <c r="I3573" t="s">
        <v>7389</v>
      </c>
    </row>
    <row r="3574" spans="1:9" x14ac:dyDescent="0.25">
      <c r="A3574">
        <v>694</v>
      </c>
      <c r="B3574">
        <v>4.8928228802351501E+17</v>
      </c>
      <c r="C3574" t="s">
        <v>7390</v>
      </c>
      <c r="D3574" t="s">
        <v>7391</v>
      </c>
      <c r="E3574" t="s">
        <v>2428</v>
      </c>
      <c r="F3574" t="s">
        <v>2429</v>
      </c>
      <c r="G3574" t="s">
        <v>12</v>
      </c>
      <c r="H3574" t="b">
        <v>0</v>
      </c>
      <c r="I3574" t="s">
        <v>7392</v>
      </c>
    </row>
    <row r="3575" spans="1:9" x14ac:dyDescent="0.25">
      <c r="A3575">
        <v>695</v>
      </c>
      <c r="B3575">
        <v>4.8928186933930803E+17</v>
      </c>
      <c r="C3575" t="s">
        <v>7393</v>
      </c>
      <c r="D3575" t="s">
        <v>7394</v>
      </c>
      <c r="E3575" t="s">
        <v>536</v>
      </c>
      <c r="F3575" t="s">
        <v>537</v>
      </c>
      <c r="G3575" t="s">
        <v>12</v>
      </c>
      <c r="H3575" t="b">
        <v>0</v>
      </c>
      <c r="I3575" t="s">
        <v>7395</v>
      </c>
    </row>
    <row r="3576" spans="1:9" x14ac:dyDescent="0.25">
      <c r="A3576">
        <v>696</v>
      </c>
      <c r="B3576">
        <v>4.8928184084361203E+17</v>
      </c>
      <c r="C3576" t="s">
        <v>7396</v>
      </c>
      <c r="D3576" t="s">
        <v>7397</v>
      </c>
      <c r="E3576" t="s">
        <v>5459</v>
      </c>
      <c r="F3576" t="s">
        <v>5460</v>
      </c>
      <c r="G3576" t="s">
        <v>12</v>
      </c>
      <c r="H3576" t="b">
        <v>0</v>
      </c>
      <c r="I3576" t="s">
        <v>7398</v>
      </c>
    </row>
    <row r="3577" spans="1:9" x14ac:dyDescent="0.25">
      <c r="A3577">
        <v>697</v>
      </c>
      <c r="B3577">
        <v>4.8928172047545901E+17</v>
      </c>
      <c r="C3577" t="s">
        <v>7399</v>
      </c>
      <c r="D3577" t="s">
        <v>7400</v>
      </c>
      <c r="E3577" t="s">
        <v>5459</v>
      </c>
      <c r="F3577" t="s">
        <v>5460</v>
      </c>
      <c r="G3577" t="s">
        <v>12</v>
      </c>
      <c r="H3577" t="b">
        <v>0</v>
      </c>
      <c r="I3577" t="s">
        <v>7030</v>
      </c>
    </row>
    <row r="3578" spans="1:9" ht="45" x14ac:dyDescent="0.25">
      <c r="A3578">
        <v>698</v>
      </c>
      <c r="B3578">
        <v>4.89281658034864E+17</v>
      </c>
      <c r="C3578" t="s">
        <v>7401</v>
      </c>
      <c r="D3578" s="1" t="s">
        <v>7402</v>
      </c>
      <c r="E3578" t="s">
        <v>4685</v>
      </c>
      <c r="G3578" t="s">
        <v>12</v>
      </c>
      <c r="H3578" t="b">
        <v>0</v>
      </c>
      <c r="I3578" t="s">
        <v>7403</v>
      </c>
    </row>
    <row r="3579" spans="1:9" x14ac:dyDescent="0.25">
      <c r="A3579">
        <v>699</v>
      </c>
      <c r="B3579">
        <v>4.8928153282230598E+17</v>
      </c>
      <c r="C3579" t="s">
        <v>7404</v>
      </c>
      <c r="D3579" t="s">
        <v>7405</v>
      </c>
      <c r="E3579" t="s">
        <v>3070</v>
      </c>
      <c r="F3579" t="s">
        <v>3071</v>
      </c>
      <c r="G3579" t="s">
        <v>12</v>
      </c>
      <c r="H3579" t="b">
        <v>0</v>
      </c>
      <c r="I3579" t="s">
        <v>7406</v>
      </c>
    </row>
    <row r="3580" spans="1:9" x14ac:dyDescent="0.25">
      <c r="A3580">
        <v>700</v>
      </c>
      <c r="B3580">
        <v>4.8928144102118099E+17</v>
      </c>
      <c r="C3580" t="s">
        <v>7407</v>
      </c>
      <c r="D3580" t="s">
        <v>7408</v>
      </c>
      <c r="E3580" t="s">
        <v>7409</v>
      </c>
      <c r="F3580" t="s">
        <v>7410</v>
      </c>
      <c r="G3580" t="s">
        <v>12</v>
      </c>
      <c r="H3580" t="b">
        <v>0</v>
      </c>
      <c r="I3580" t="s">
        <v>7411</v>
      </c>
    </row>
    <row r="3581" spans="1:9" x14ac:dyDescent="0.25">
      <c r="A3581">
        <v>701</v>
      </c>
      <c r="B3581">
        <v>4.8928134304683597E+17</v>
      </c>
      <c r="C3581" t="s">
        <v>7412</v>
      </c>
      <c r="D3581" t="s">
        <v>7413</v>
      </c>
      <c r="E3581" t="s">
        <v>5459</v>
      </c>
      <c r="F3581" t="s">
        <v>5460</v>
      </c>
      <c r="G3581" t="s">
        <v>12</v>
      </c>
      <c r="H3581" t="b">
        <v>0</v>
      </c>
      <c r="I3581" t="s">
        <v>7030</v>
      </c>
    </row>
    <row r="3582" spans="1:9" x14ac:dyDescent="0.25">
      <c r="A3582">
        <v>702</v>
      </c>
      <c r="B3582">
        <v>4.8928123173839603E+17</v>
      </c>
      <c r="C3582" t="s">
        <v>7414</v>
      </c>
      <c r="D3582" t="s">
        <v>7415</v>
      </c>
      <c r="E3582" t="s">
        <v>7416</v>
      </c>
      <c r="F3582" t="s">
        <v>7417</v>
      </c>
      <c r="G3582" t="s">
        <v>12</v>
      </c>
      <c r="H3582" t="b">
        <v>0</v>
      </c>
      <c r="I3582" t="s">
        <v>7418</v>
      </c>
    </row>
    <row r="3583" spans="1:9" x14ac:dyDescent="0.25">
      <c r="A3583">
        <v>703</v>
      </c>
      <c r="B3583">
        <v>4.8928103671164499E+17</v>
      </c>
      <c r="C3583" t="s">
        <v>7419</v>
      </c>
      <c r="D3583" t="s">
        <v>7420</v>
      </c>
      <c r="E3583" t="s">
        <v>5459</v>
      </c>
      <c r="F3583" t="s">
        <v>5460</v>
      </c>
      <c r="G3583" t="s">
        <v>12</v>
      </c>
      <c r="H3583" t="b">
        <v>0</v>
      </c>
      <c r="I3583" t="s">
        <v>7030</v>
      </c>
    </row>
    <row r="3584" spans="1:9" x14ac:dyDescent="0.25">
      <c r="A3584">
        <v>704</v>
      </c>
      <c r="B3584">
        <v>4.8928101512776902E+17</v>
      </c>
      <c r="C3584" t="s">
        <v>7421</v>
      </c>
      <c r="D3584" t="s">
        <v>7422</v>
      </c>
      <c r="E3584" t="s">
        <v>6785</v>
      </c>
      <c r="G3584" t="s">
        <v>12</v>
      </c>
      <c r="H3584" t="b">
        <v>0</v>
      </c>
      <c r="I3584" t="s">
        <v>7423</v>
      </c>
    </row>
    <row r="3585" spans="1:9" x14ac:dyDescent="0.25">
      <c r="A3585">
        <v>705</v>
      </c>
      <c r="B3585">
        <v>4.89280938116136E+17</v>
      </c>
      <c r="C3585" t="s">
        <v>7424</v>
      </c>
      <c r="D3585" t="s">
        <v>7425</v>
      </c>
      <c r="E3585" t="s">
        <v>7416</v>
      </c>
      <c r="F3585" t="s">
        <v>7417</v>
      </c>
      <c r="G3585" t="s">
        <v>12</v>
      </c>
      <c r="H3585" t="b">
        <v>0</v>
      </c>
      <c r="I3585" t="s">
        <v>7418</v>
      </c>
    </row>
    <row r="3586" spans="1:9" x14ac:dyDescent="0.25">
      <c r="A3586">
        <v>706</v>
      </c>
      <c r="B3586">
        <v>4.8928087232809702E+17</v>
      </c>
      <c r="C3586" t="s">
        <v>7426</v>
      </c>
      <c r="D3586" t="s">
        <v>7427</v>
      </c>
      <c r="E3586" t="s">
        <v>7428</v>
      </c>
      <c r="F3586" t="s">
        <v>7429</v>
      </c>
      <c r="G3586" t="s">
        <v>12</v>
      </c>
      <c r="H3586" t="b">
        <v>0</v>
      </c>
      <c r="I3586" t="s">
        <v>7430</v>
      </c>
    </row>
    <row r="3587" spans="1:9" x14ac:dyDescent="0.25">
      <c r="A3587">
        <v>707</v>
      </c>
      <c r="B3587">
        <v>4.8928080376840102E+17</v>
      </c>
      <c r="C3587" t="s">
        <v>7431</v>
      </c>
      <c r="D3587" t="s">
        <v>7432</v>
      </c>
      <c r="E3587" t="s">
        <v>5459</v>
      </c>
      <c r="F3587" t="s">
        <v>5460</v>
      </c>
      <c r="G3587" t="s">
        <v>12</v>
      </c>
      <c r="H3587" t="b">
        <v>0</v>
      </c>
      <c r="I3587" t="s">
        <v>7398</v>
      </c>
    </row>
    <row r="3588" spans="1:9" x14ac:dyDescent="0.25">
      <c r="A3588">
        <v>708</v>
      </c>
      <c r="B3588">
        <v>4.8928054270233299E+17</v>
      </c>
      <c r="C3588" t="s">
        <v>7433</v>
      </c>
      <c r="D3588" t="s">
        <v>7434</v>
      </c>
      <c r="E3588" t="s">
        <v>7435</v>
      </c>
      <c r="F3588" t="s">
        <v>7436</v>
      </c>
      <c r="G3588" t="s">
        <v>12</v>
      </c>
      <c r="H3588" t="b">
        <v>0</v>
      </c>
      <c r="I3588" t="s">
        <v>7437</v>
      </c>
    </row>
    <row r="3589" spans="1:9" x14ac:dyDescent="0.25">
      <c r="A3589">
        <v>709</v>
      </c>
      <c r="B3589">
        <v>4.8928051511219398E+17</v>
      </c>
      <c r="C3589" t="s">
        <v>7438</v>
      </c>
      <c r="D3589" t="s">
        <v>7439</v>
      </c>
      <c r="E3589" t="s">
        <v>541</v>
      </c>
      <c r="F3589" t="s">
        <v>542</v>
      </c>
      <c r="G3589" t="s">
        <v>12</v>
      </c>
      <c r="H3589" t="b">
        <v>0</v>
      </c>
      <c r="I3589" t="s">
        <v>7440</v>
      </c>
    </row>
    <row r="3590" spans="1:9" x14ac:dyDescent="0.25">
      <c r="A3590">
        <v>710</v>
      </c>
      <c r="B3590">
        <v>4.89280465652944E+17</v>
      </c>
      <c r="C3590" t="s">
        <v>7441</v>
      </c>
      <c r="D3590" t="s">
        <v>7442</v>
      </c>
      <c r="E3590" t="s">
        <v>6687</v>
      </c>
      <c r="F3590" t="s">
        <v>7335</v>
      </c>
      <c r="G3590" t="s">
        <v>12</v>
      </c>
      <c r="H3590" t="b">
        <v>0</v>
      </c>
      <c r="I3590" t="s">
        <v>7443</v>
      </c>
    </row>
    <row r="3591" spans="1:9" x14ac:dyDescent="0.25">
      <c r="A3591">
        <v>711</v>
      </c>
      <c r="B3591">
        <v>4.89280463065088E+17</v>
      </c>
      <c r="C3591" t="s">
        <v>7444</v>
      </c>
      <c r="D3591" t="s">
        <v>7445</v>
      </c>
      <c r="E3591" t="s">
        <v>7446</v>
      </c>
      <c r="F3591" t="s">
        <v>7447</v>
      </c>
      <c r="G3591" t="s">
        <v>12</v>
      </c>
      <c r="H3591" t="b">
        <v>0</v>
      </c>
      <c r="I3591" t="s">
        <v>7448</v>
      </c>
    </row>
    <row r="3592" spans="1:9" x14ac:dyDescent="0.25">
      <c r="A3592">
        <v>712</v>
      </c>
      <c r="B3592">
        <v>4.89280396111392E+17</v>
      </c>
      <c r="C3592" t="s">
        <v>7449</v>
      </c>
      <c r="D3592" t="s">
        <v>7450</v>
      </c>
      <c r="E3592" t="s">
        <v>7451</v>
      </c>
      <c r="F3592" t="s">
        <v>7452</v>
      </c>
      <c r="G3592" t="s">
        <v>12</v>
      </c>
      <c r="H3592" t="b">
        <v>0</v>
      </c>
      <c r="I3592" t="s">
        <v>7453</v>
      </c>
    </row>
    <row r="3593" spans="1:9" x14ac:dyDescent="0.25">
      <c r="A3593">
        <v>713</v>
      </c>
      <c r="B3593">
        <v>4.8928039312046003E+17</v>
      </c>
      <c r="C3593" t="s">
        <v>7454</v>
      </c>
      <c r="D3593" t="s">
        <v>7455</v>
      </c>
      <c r="E3593" t="s">
        <v>2523</v>
      </c>
      <c r="F3593" t="s">
        <v>2524</v>
      </c>
      <c r="G3593" t="s">
        <v>12</v>
      </c>
      <c r="H3593" t="b">
        <v>0</v>
      </c>
      <c r="I3593" t="s">
        <v>7456</v>
      </c>
    </row>
    <row r="3594" spans="1:9" x14ac:dyDescent="0.25">
      <c r="A3594">
        <v>714</v>
      </c>
      <c r="B3594">
        <v>4.8928025092974502E+17</v>
      </c>
      <c r="C3594" t="s">
        <v>7457</v>
      </c>
      <c r="D3594" t="s">
        <v>7458</v>
      </c>
      <c r="E3594" t="s">
        <v>6785</v>
      </c>
      <c r="G3594" t="s">
        <v>12</v>
      </c>
      <c r="H3594" t="b">
        <v>0</v>
      </c>
      <c r="I3594" t="s">
        <v>7459</v>
      </c>
    </row>
    <row r="3595" spans="1:9" x14ac:dyDescent="0.25">
      <c r="A3595">
        <v>715</v>
      </c>
      <c r="B3595">
        <v>4.8928023140486298E+17</v>
      </c>
      <c r="C3595" t="s">
        <v>7460</v>
      </c>
      <c r="D3595" t="s">
        <v>7461</v>
      </c>
      <c r="E3595" t="s">
        <v>467</v>
      </c>
      <c r="F3595" t="s">
        <v>468</v>
      </c>
      <c r="G3595" t="s">
        <v>12</v>
      </c>
      <c r="H3595" t="b">
        <v>0</v>
      </c>
      <c r="I3595" t="s">
        <v>7462</v>
      </c>
    </row>
    <row r="3596" spans="1:9" x14ac:dyDescent="0.25">
      <c r="A3596">
        <v>716</v>
      </c>
      <c r="B3596">
        <v>4.8928020725029197E+17</v>
      </c>
      <c r="C3596" t="s">
        <v>7463</v>
      </c>
      <c r="D3596" t="s">
        <v>7464</v>
      </c>
      <c r="E3596" t="s">
        <v>7465</v>
      </c>
      <c r="F3596" t="s">
        <v>7466</v>
      </c>
      <c r="G3596" t="s">
        <v>12</v>
      </c>
      <c r="H3596" t="b">
        <v>0</v>
      </c>
      <c r="I3596" t="s">
        <v>7467</v>
      </c>
    </row>
    <row r="3597" spans="1:9" x14ac:dyDescent="0.25">
      <c r="A3597">
        <v>717</v>
      </c>
      <c r="B3597">
        <v>4.8928013028899597E+17</v>
      </c>
      <c r="C3597" t="s">
        <v>7468</v>
      </c>
      <c r="D3597" t="s">
        <v>7469</v>
      </c>
      <c r="E3597" t="s">
        <v>5459</v>
      </c>
      <c r="F3597" t="s">
        <v>5460</v>
      </c>
      <c r="G3597" t="s">
        <v>12</v>
      </c>
      <c r="H3597" t="b">
        <v>0</v>
      </c>
      <c r="I3597" t="s">
        <v>7030</v>
      </c>
    </row>
    <row r="3598" spans="1:9" ht="300" x14ac:dyDescent="0.25">
      <c r="A3598">
        <v>718</v>
      </c>
      <c r="B3598">
        <v>4.8928012951684698E+17</v>
      </c>
      <c r="C3598" t="s">
        <v>7470</v>
      </c>
      <c r="D3598" s="1" t="s">
        <v>7471</v>
      </c>
      <c r="E3598" t="s">
        <v>2523</v>
      </c>
      <c r="F3598" t="s">
        <v>2524</v>
      </c>
      <c r="G3598" t="s">
        <v>12</v>
      </c>
      <c r="H3598" t="b">
        <v>0</v>
      </c>
      <c r="I3598" t="s">
        <v>7472</v>
      </c>
    </row>
    <row r="3599" spans="1:9" x14ac:dyDescent="0.25">
      <c r="A3599">
        <v>719</v>
      </c>
      <c r="B3599">
        <v>4.8928009695646899E+17</v>
      </c>
      <c r="C3599" t="s">
        <v>7473</v>
      </c>
      <c r="D3599" t="s">
        <v>7474</v>
      </c>
      <c r="E3599" t="s">
        <v>6785</v>
      </c>
      <c r="G3599" t="s">
        <v>12</v>
      </c>
      <c r="H3599" t="b">
        <v>0</v>
      </c>
      <c r="I3599" t="s">
        <v>7475</v>
      </c>
    </row>
    <row r="3600" spans="1:9" x14ac:dyDescent="0.25">
      <c r="A3600">
        <v>720</v>
      </c>
      <c r="B3600">
        <v>4.8928008999011098E+17</v>
      </c>
      <c r="C3600" t="s">
        <v>7476</v>
      </c>
      <c r="D3600" t="s">
        <v>7477</v>
      </c>
      <c r="E3600" t="s">
        <v>7043</v>
      </c>
      <c r="F3600" t="s">
        <v>7044</v>
      </c>
      <c r="G3600" t="s">
        <v>12</v>
      </c>
      <c r="H3600" t="b">
        <v>0</v>
      </c>
      <c r="I3600" t="s">
        <v>7478</v>
      </c>
    </row>
    <row r="3601" spans="1:9" x14ac:dyDescent="0.25">
      <c r="A3601">
        <v>721</v>
      </c>
      <c r="B3601">
        <v>4.89279998482976E+17</v>
      </c>
      <c r="C3601" t="s">
        <v>7479</v>
      </c>
      <c r="D3601" t="s">
        <v>7480</v>
      </c>
      <c r="E3601" t="s">
        <v>2605</v>
      </c>
      <c r="F3601" t="s">
        <v>2606</v>
      </c>
      <c r="G3601" t="s">
        <v>12</v>
      </c>
      <c r="H3601" t="b">
        <v>0</v>
      </c>
      <c r="I3601" t="s">
        <v>7481</v>
      </c>
    </row>
    <row r="3602" spans="1:9" x14ac:dyDescent="0.25">
      <c r="A3602">
        <v>722</v>
      </c>
      <c r="B3602">
        <v>4.89279995815424E+17</v>
      </c>
      <c r="C3602" t="s">
        <v>7479</v>
      </c>
      <c r="D3602" t="s">
        <v>7482</v>
      </c>
      <c r="E3602" t="s">
        <v>5459</v>
      </c>
      <c r="F3602" t="s">
        <v>5460</v>
      </c>
      <c r="G3602" t="s">
        <v>12</v>
      </c>
      <c r="H3602" t="b">
        <v>0</v>
      </c>
      <c r="I3602" t="s">
        <v>7030</v>
      </c>
    </row>
    <row r="3603" spans="1:9" x14ac:dyDescent="0.25">
      <c r="A3603">
        <v>723</v>
      </c>
      <c r="B3603">
        <v>4.8927998159253498E+17</v>
      </c>
      <c r="C3603" t="s">
        <v>7483</v>
      </c>
      <c r="D3603" t="s">
        <v>7484</v>
      </c>
      <c r="E3603" t="s">
        <v>3070</v>
      </c>
      <c r="F3603" t="s">
        <v>3071</v>
      </c>
      <c r="G3603" t="s">
        <v>12</v>
      </c>
      <c r="H3603" t="b">
        <v>0</v>
      </c>
      <c r="I3603" t="s">
        <v>7485</v>
      </c>
    </row>
    <row r="3604" spans="1:9" x14ac:dyDescent="0.25">
      <c r="A3604">
        <v>724</v>
      </c>
      <c r="B3604">
        <v>4.8927993643625203E+17</v>
      </c>
      <c r="C3604" t="s">
        <v>7486</v>
      </c>
      <c r="D3604" t="s">
        <v>7487</v>
      </c>
      <c r="E3604" t="s">
        <v>1363</v>
      </c>
      <c r="G3604" t="s">
        <v>12</v>
      </c>
      <c r="H3604" t="b">
        <v>0</v>
      </c>
      <c r="I3604" t="s">
        <v>7488</v>
      </c>
    </row>
    <row r="3605" spans="1:9" x14ac:dyDescent="0.25">
      <c r="A3605">
        <v>725</v>
      </c>
      <c r="B3605">
        <v>4.8927987690688499E+17</v>
      </c>
      <c r="C3605" t="s">
        <v>7489</v>
      </c>
      <c r="D3605" t="s">
        <v>7490</v>
      </c>
      <c r="E3605" t="s">
        <v>6785</v>
      </c>
      <c r="G3605" t="s">
        <v>12</v>
      </c>
      <c r="H3605" t="b">
        <v>0</v>
      </c>
      <c r="I3605" t="s">
        <v>7491</v>
      </c>
    </row>
    <row r="3606" spans="1:9" x14ac:dyDescent="0.25">
      <c r="A3606">
        <v>726</v>
      </c>
      <c r="B3606">
        <v>4.8927976912587501E+17</v>
      </c>
      <c r="C3606" t="s">
        <v>7492</v>
      </c>
      <c r="D3606" t="s">
        <v>7493</v>
      </c>
      <c r="E3606" t="s">
        <v>3070</v>
      </c>
      <c r="F3606" t="s">
        <v>3071</v>
      </c>
      <c r="G3606" t="s">
        <v>12</v>
      </c>
      <c r="H3606" t="b">
        <v>0</v>
      </c>
      <c r="I3606" t="s">
        <v>7494</v>
      </c>
    </row>
    <row r="3607" spans="1:9" x14ac:dyDescent="0.25">
      <c r="A3607">
        <v>727</v>
      </c>
      <c r="B3607">
        <v>4.8927961058535802E+17</v>
      </c>
      <c r="C3607" t="s">
        <v>7495</v>
      </c>
      <c r="D3607" t="s">
        <v>7496</v>
      </c>
      <c r="E3607" t="s">
        <v>7497</v>
      </c>
      <c r="F3607" t="s">
        <v>7498</v>
      </c>
      <c r="G3607" t="s">
        <v>12</v>
      </c>
      <c r="H3607" t="b">
        <v>0</v>
      </c>
      <c r="I3607" t="s">
        <v>7499</v>
      </c>
    </row>
    <row r="3608" spans="1:9" x14ac:dyDescent="0.25">
      <c r="A3608">
        <v>728</v>
      </c>
      <c r="B3608">
        <v>4.8927960847142899E+17</v>
      </c>
      <c r="C3608" t="s">
        <v>7500</v>
      </c>
      <c r="D3608" t="s">
        <v>7501</v>
      </c>
      <c r="E3608" t="s">
        <v>7036</v>
      </c>
      <c r="F3608" t="s">
        <v>7037</v>
      </c>
      <c r="G3608" t="s">
        <v>12</v>
      </c>
      <c r="H3608" t="b">
        <v>0</v>
      </c>
      <c r="I3608" t="s">
        <v>7502</v>
      </c>
    </row>
    <row r="3609" spans="1:9" x14ac:dyDescent="0.25">
      <c r="A3609">
        <v>729</v>
      </c>
      <c r="B3609">
        <v>4.8927958942510598E+17</v>
      </c>
      <c r="C3609" t="s">
        <v>7503</v>
      </c>
      <c r="D3609" t="s">
        <v>7504</v>
      </c>
      <c r="E3609" t="s">
        <v>361</v>
      </c>
      <c r="F3609" t="s">
        <v>362</v>
      </c>
      <c r="G3609" t="s">
        <v>12</v>
      </c>
      <c r="H3609" t="b">
        <v>0</v>
      </c>
      <c r="I3609" t="s">
        <v>7505</v>
      </c>
    </row>
    <row r="3610" spans="1:9" x14ac:dyDescent="0.25">
      <c r="A3610">
        <v>730</v>
      </c>
      <c r="B3610">
        <v>4.8927952004291302E+17</v>
      </c>
      <c r="C3610" t="s">
        <v>7506</v>
      </c>
      <c r="D3610" t="s">
        <v>7507</v>
      </c>
      <c r="E3610" t="s">
        <v>3070</v>
      </c>
      <c r="F3610" t="s">
        <v>3071</v>
      </c>
      <c r="G3610" t="s">
        <v>12</v>
      </c>
      <c r="H3610" t="b">
        <v>0</v>
      </c>
      <c r="I3610" t="s">
        <v>7508</v>
      </c>
    </row>
    <row r="3611" spans="1:9" ht="150" x14ac:dyDescent="0.25">
      <c r="A3611">
        <v>731</v>
      </c>
      <c r="B3611">
        <v>4.8927950713286598E+17</v>
      </c>
      <c r="C3611" t="s">
        <v>7509</v>
      </c>
      <c r="D3611" t="s">
        <v>7510</v>
      </c>
      <c r="E3611" t="s">
        <v>324</v>
      </c>
      <c r="F3611" s="1" t="s">
        <v>325</v>
      </c>
      <c r="G3611" t="s">
        <v>12</v>
      </c>
      <c r="H3611" t="b">
        <v>0</v>
      </c>
      <c r="I3611" t="s">
        <v>7511</v>
      </c>
    </row>
    <row r="3612" spans="1:9" x14ac:dyDescent="0.25">
      <c r="A3612">
        <v>732</v>
      </c>
      <c r="B3612">
        <v>4.8927949082499802E+17</v>
      </c>
      <c r="C3612" t="s">
        <v>7512</v>
      </c>
      <c r="D3612" t="s">
        <v>7513</v>
      </c>
      <c r="E3612" t="s">
        <v>7514</v>
      </c>
      <c r="G3612" t="s">
        <v>12</v>
      </c>
      <c r="H3612" t="b">
        <v>0</v>
      </c>
      <c r="I3612" t="s">
        <v>7515</v>
      </c>
    </row>
    <row r="3613" spans="1:9" x14ac:dyDescent="0.25">
      <c r="A3613">
        <v>733</v>
      </c>
      <c r="B3613">
        <v>4.8927943774228E+17</v>
      </c>
      <c r="C3613" t="s">
        <v>7516</v>
      </c>
      <c r="D3613" t="s">
        <v>7517</v>
      </c>
      <c r="E3613" t="s">
        <v>6855</v>
      </c>
      <c r="F3613" t="s">
        <v>6856</v>
      </c>
      <c r="G3613" t="s">
        <v>12</v>
      </c>
      <c r="H3613" t="b">
        <v>0</v>
      </c>
      <c r="I3613" t="s">
        <v>7518</v>
      </c>
    </row>
    <row r="3614" spans="1:9" x14ac:dyDescent="0.25">
      <c r="A3614">
        <v>734</v>
      </c>
      <c r="B3614">
        <v>4.8927930468640301E+17</v>
      </c>
      <c r="C3614" t="s">
        <v>7519</v>
      </c>
      <c r="D3614" t="s">
        <v>7520</v>
      </c>
      <c r="E3614" t="s">
        <v>6687</v>
      </c>
      <c r="F3614" t="s">
        <v>7335</v>
      </c>
      <c r="G3614" t="s">
        <v>12</v>
      </c>
      <c r="H3614" t="b">
        <v>0</v>
      </c>
      <c r="I3614" t="s">
        <v>7521</v>
      </c>
    </row>
    <row r="3615" spans="1:9" x14ac:dyDescent="0.25">
      <c r="A3615">
        <v>735</v>
      </c>
      <c r="B3615">
        <v>4.89279267705208E+17</v>
      </c>
      <c r="C3615" t="s">
        <v>7522</v>
      </c>
      <c r="D3615" t="s">
        <v>7523</v>
      </c>
      <c r="E3615" t="s">
        <v>6988</v>
      </c>
      <c r="F3615" t="s">
        <v>6989</v>
      </c>
      <c r="G3615" t="s">
        <v>12</v>
      </c>
      <c r="H3615" t="b">
        <v>0</v>
      </c>
      <c r="I3615" t="s">
        <v>7524</v>
      </c>
    </row>
    <row r="3616" spans="1:9" x14ac:dyDescent="0.25">
      <c r="A3616">
        <v>736</v>
      </c>
      <c r="B3616">
        <v>4.8927920062531501E+17</v>
      </c>
      <c r="C3616" t="s">
        <v>7525</v>
      </c>
      <c r="D3616" t="s">
        <v>7526</v>
      </c>
      <c r="E3616" t="s">
        <v>71</v>
      </c>
      <c r="F3616" t="s">
        <v>72</v>
      </c>
      <c r="G3616" t="s">
        <v>12</v>
      </c>
      <c r="H3616" t="b">
        <v>0</v>
      </c>
      <c r="I3616" t="s">
        <v>7527</v>
      </c>
    </row>
    <row r="3617" spans="1:9" x14ac:dyDescent="0.25">
      <c r="A3617">
        <v>737</v>
      </c>
      <c r="B3617">
        <v>4.8927907988007302E+17</v>
      </c>
      <c r="C3617" t="s">
        <v>7528</v>
      </c>
      <c r="D3617" t="s">
        <v>7529</v>
      </c>
      <c r="E3617" t="s">
        <v>6988</v>
      </c>
      <c r="F3617" t="s">
        <v>6989</v>
      </c>
      <c r="G3617" t="s">
        <v>12</v>
      </c>
      <c r="H3617" t="b">
        <v>0</v>
      </c>
      <c r="I3617" t="s">
        <v>7530</v>
      </c>
    </row>
    <row r="3618" spans="1:9" x14ac:dyDescent="0.25">
      <c r="A3618">
        <v>738</v>
      </c>
      <c r="B3618">
        <v>4.8927907725445498E+17</v>
      </c>
      <c r="C3618" t="s">
        <v>7528</v>
      </c>
      <c r="D3618" t="s">
        <v>7531</v>
      </c>
      <c r="E3618" t="s">
        <v>5459</v>
      </c>
      <c r="F3618" t="s">
        <v>5460</v>
      </c>
      <c r="G3618" t="s">
        <v>12</v>
      </c>
      <c r="H3618" t="b">
        <v>0</v>
      </c>
      <c r="I3618" t="s">
        <v>7030</v>
      </c>
    </row>
    <row r="3619" spans="1:9" x14ac:dyDescent="0.25">
      <c r="A3619">
        <v>739</v>
      </c>
      <c r="B3619">
        <v>4.8927905380368301E+17</v>
      </c>
      <c r="C3619" t="s">
        <v>7532</v>
      </c>
      <c r="D3619" t="s">
        <v>7533</v>
      </c>
      <c r="E3619" t="s">
        <v>977</v>
      </c>
      <c r="G3619" t="s">
        <v>12</v>
      </c>
      <c r="H3619" t="b">
        <v>0</v>
      </c>
      <c r="I3619" t="s">
        <v>7534</v>
      </c>
    </row>
    <row r="3620" spans="1:9" x14ac:dyDescent="0.25">
      <c r="A3620">
        <v>740</v>
      </c>
      <c r="B3620">
        <v>4.8927893273132998E+17</v>
      </c>
      <c r="C3620" t="s">
        <v>7535</v>
      </c>
      <c r="D3620" t="s">
        <v>7536</v>
      </c>
      <c r="E3620" t="s">
        <v>6988</v>
      </c>
      <c r="F3620" t="s">
        <v>6989</v>
      </c>
      <c r="G3620" t="s">
        <v>12</v>
      </c>
      <c r="H3620" t="b">
        <v>0</v>
      </c>
      <c r="I3620" t="s">
        <v>7537</v>
      </c>
    </row>
    <row r="3621" spans="1:9" x14ac:dyDescent="0.25">
      <c r="A3621">
        <v>741</v>
      </c>
      <c r="B3621">
        <v>4.8927886549204499E+17</v>
      </c>
      <c r="C3621" t="s">
        <v>7538</v>
      </c>
      <c r="D3621" t="s">
        <v>7539</v>
      </c>
      <c r="E3621" t="s">
        <v>7451</v>
      </c>
      <c r="F3621" t="s">
        <v>7452</v>
      </c>
      <c r="G3621" t="s">
        <v>12</v>
      </c>
      <c r="H3621" t="b">
        <v>0</v>
      </c>
      <c r="I3621" t="s">
        <v>7453</v>
      </c>
    </row>
    <row r="3622" spans="1:9" x14ac:dyDescent="0.25">
      <c r="A3622">
        <v>742</v>
      </c>
      <c r="B3622">
        <v>4.8927875063940301E+17</v>
      </c>
      <c r="C3622" t="s">
        <v>7540</v>
      </c>
      <c r="D3622" t="s">
        <v>7541</v>
      </c>
      <c r="E3622" t="s">
        <v>977</v>
      </c>
      <c r="G3622" t="s">
        <v>12</v>
      </c>
      <c r="H3622" t="b">
        <v>0</v>
      </c>
      <c r="I3622" t="s">
        <v>7542</v>
      </c>
    </row>
    <row r="3623" spans="1:9" x14ac:dyDescent="0.25">
      <c r="A3623">
        <v>743</v>
      </c>
      <c r="B3623">
        <v>4.8927872578397299E+17</v>
      </c>
      <c r="C3623" t="s">
        <v>7543</v>
      </c>
      <c r="D3623" t="s">
        <v>7544</v>
      </c>
      <c r="E3623" t="s">
        <v>7545</v>
      </c>
      <c r="F3623" t="s">
        <v>7546</v>
      </c>
      <c r="G3623" t="s">
        <v>12</v>
      </c>
      <c r="H3623" t="b">
        <v>0</v>
      </c>
      <c r="I3623" t="s">
        <v>7547</v>
      </c>
    </row>
    <row r="3624" spans="1:9" x14ac:dyDescent="0.25">
      <c r="A3624">
        <v>744</v>
      </c>
      <c r="B3624">
        <v>4.8927872207657702E+17</v>
      </c>
      <c r="C3624" t="s">
        <v>7548</v>
      </c>
      <c r="D3624" t="s">
        <v>7549</v>
      </c>
      <c r="E3624" t="s">
        <v>7435</v>
      </c>
      <c r="F3624" t="s">
        <v>7436</v>
      </c>
      <c r="G3624" t="s">
        <v>12</v>
      </c>
      <c r="H3624" t="b">
        <v>0</v>
      </c>
      <c r="I3624" t="s">
        <v>7550</v>
      </c>
    </row>
    <row r="3625" spans="1:9" x14ac:dyDescent="0.25">
      <c r="A3625">
        <v>745</v>
      </c>
      <c r="B3625">
        <v>4.89278717181448E+17</v>
      </c>
      <c r="C3625" t="s">
        <v>7551</v>
      </c>
      <c r="D3625" t="s">
        <v>7552</v>
      </c>
      <c r="E3625" t="s">
        <v>2605</v>
      </c>
      <c r="F3625" t="s">
        <v>2606</v>
      </c>
      <c r="G3625" t="s">
        <v>12</v>
      </c>
      <c r="H3625" t="b">
        <v>0</v>
      </c>
      <c r="I3625" t="s">
        <v>7553</v>
      </c>
    </row>
    <row r="3626" spans="1:9" x14ac:dyDescent="0.25">
      <c r="A3626">
        <v>746</v>
      </c>
      <c r="B3626">
        <v>4.8927871318047501E+17</v>
      </c>
      <c r="C3626" t="s">
        <v>7554</v>
      </c>
      <c r="D3626" t="s">
        <v>7555</v>
      </c>
      <c r="E3626" t="s">
        <v>7556</v>
      </c>
      <c r="F3626" t="s">
        <v>7557</v>
      </c>
      <c r="G3626" t="s">
        <v>12</v>
      </c>
      <c r="H3626" t="b">
        <v>0</v>
      </c>
      <c r="I3626" t="s">
        <v>7558</v>
      </c>
    </row>
    <row r="3627" spans="1:9" x14ac:dyDescent="0.25">
      <c r="A3627">
        <v>747</v>
      </c>
      <c r="B3627">
        <v>4.8927867931986298E+17</v>
      </c>
      <c r="C3627" t="s">
        <v>7559</v>
      </c>
      <c r="D3627" t="s">
        <v>7560</v>
      </c>
      <c r="E3627" t="s">
        <v>3070</v>
      </c>
      <c r="F3627" t="s">
        <v>3071</v>
      </c>
      <c r="G3627" t="s">
        <v>12</v>
      </c>
      <c r="H3627" t="b">
        <v>0</v>
      </c>
      <c r="I3627" t="s">
        <v>7561</v>
      </c>
    </row>
    <row r="3628" spans="1:9" x14ac:dyDescent="0.25">
      <c r="A3628">
        <v>748</v>
      </c>
      <c r="B3628">
        <v>4.8927858690676698E+17</v>
      </c>
      <c r="C3628" t="s">
        <v>7562</v>
      </c>
      <c r="D3628" t="s">
        <v>7563</v>
      </c>
      <c r="E3628" t="s">
        <v>3070</v>
      </c>
      <c r="F3628" t="s">
        <v>3071</v>
      </c>
      <c r="G3628" t="s">
        <v>12</v>
      </c>
      <c r="H3628" t="b">
        <v>0</v>
      </c>
      <c r="I3628" t="s">
        <v>7564</v>
      </c>
    </row>
    <row r="3629" spans="1:9" x14ac:dyDescent="0.25">
      <c r="A3629">
        <v>749</v>
      </c>
      <c r="B3629">
        <v>4.8927857701201101E+17</v>
      </c>
      <c r="C3629" t="s">
        <v>7565</v>
      </c>
      <c r="D3629" t="s">
        <v>7566</v>
      </c>
      <c r="E3629" t="s">
        <v>6907</v>
      </c>
      <c r="F3629" t="s">
        <v>6908</v>
      </c>
      <c r="G3629" t="s">
        <v>12</v>
      </c>
      <c r="H3629" t="b">
        <v>0</v>
      </c>
      <c r="I3629" t="s">
        <v>7567</v>
      </c>
    </row>
    <row r="3630" spans="1:9" x14ac:dyDescent="0.25">
      <c r="A3630">
        <v>750</v>
      </c>
      <c r="B3630">
        <v>4.8927849230843398E+17</v>
      </c>
      <c r="C3630" t="s">
        <v>7568</v>
      </c>
      <c r="D3630" t="s">
        <v>7569</v>
      </c>
      <c r="E3630" t="s">
        <v>361</v>
      </c>
      <c r="F3630" t="s">
        <v>362</v>
      </c>
      <c r="G3630" t="s">
        <v>12</v>
      </c>
      <c r="H3630" t="b">
        <v>0</v>
      </c>
      <c r="I3630" t="s">
        <v>7570</v>
      </c>
    </row>
    <row r="3631" spans="1:9" x14ac:dyDescent="0.25">
      <c r="A3631">
        <v>751</v>
      </c>
      <c r="B3631">
        <v>4.8927847844624698E+17</v>
      </c>
      <c r="C3631" t="s">
        <v>7571</v>
      </c>
      <c r="D3631" t="s">
        <v>7572</v>
      </c>
      <c r="E3631" t="s">
        <v>6988</v>
      </c>
      <c r="F3631" t="s">
        <v>6989</v>
      </c>
      <c r="G3631" t="s">
        <v>12</v>
      </c>
      <c r="H3631" t="b">
        <v>0</v>
      </c>
      <c r="I3631" t="s">
        <v>7573</v>
      </c>
    </row>
    <row r="3632" spans="1:9" x14ac:dyDescent="0.25">
      <c r="A3632">
        <v>752</v>
      </c>
      <c r="B3632">
        <v>4.8927846081340998E+17</v>
      </c>
      <c r="C3632" t="s">
        <v>7574</v>
      </c>
      <c r="D3632" t="s">
        <v>7575</v>
      </c>
      <c r="E3632" t="s">
        <v>808</v>
      </c>
      <c r="F3632" t="s">
        <v>809</v>
      </c>
      <c r="G3632" t="s">
        <v>12</v>
      </c>
      <c r="H3632" t="b">
        <v>0</v>
      </c>
      <c r="I3632" t="s">
        <v>7576</v>
      </c>
    </row>
    <row r="3633" spans="1:9" x14ac:dyDescent="0.25">
      <c r="A3633">
        <v>753</v>
      </c>
      <c r="B3633">
        <v>4.8927841380783699E+17</v>
      </c>
      <c r="C3633" t="s">
        <v>7577</v>
      </c>
      <c r="D3633" t="s">
        <v>7578</v>
      </c>
      <c r="E3633" t="s">
        <v>6855</v>
      </c>
      <c r="F3633" t="s">
        <v>6856</v>
      </c>
      <c r="G3633" t="s">
        <v>12</v>
      </c>
      <c r="H3633" t="b">
        <v>0</v>
      </c>
      <c r="I3633" t="s">
        <v>7579</v>
      </c>
    </row>
    <row r="3634" spans="1:9" x14ac:dyDescent="0.25">
      <c r="A3634">
        <v>754</v>
      </c>
      <c r="B3634">
        <v>4.8927839281952698E+17</v>
      </c>
      <c r="C3634" t="s">
        <v>7580</v>
      </c>
      <c r="D3634" t="s">
        <v>7581</v>
      </c>
      <c r="E3634" t="s">
        <v>5459</v>
      </c>
      <c r="F3634" t="s">
        <v>5460</v>
      </c>
      <c r="G3634" t="s">
        <v>12</v>
      </c>
      <c r="H3634" t="b">
        <v>0</v>
      </c>
      <c r="I3634" t="s">
        <v>7030</v>
      </c>
    </row>
    <row r="3635" spans="1:9" x14ac:dyDescent="0.25">
      <c r="A3635">
        <v>755</v>
      </c>
      <c r="B3635">
        <v>4.8927838790379501E+17</v>
      </c>
      <c r="C3635" t="s">
        <v>7582</v>
      </c>
      <c r="D3635" t="s">
        <v>7583</v>
      </c>
      <c r="E3635" t="s">
        <v>197</v>
      </c>
      <c r="G3635" t="s">
        <v>12</v>
      </c>
      <c r="H3635" t="b">
        <v>0</v>
      </c>
      <c r="I3635" t="s">
        <v>7584</v>
      </c>
    </row>
    <row r="3636" spans="1:9" x14ac:dyDescent="0.25">
      <c r="A3636">
        <v>756</v>
      </c>
      <c r="B3636">
        <v>4.8927835020959302E+17</v>
      </c>
      <c r="C3636" t="s">
        <v>7585</v>
      </c>
      <c r="D3636" t="s">
        <v>7586</v>
      </c>
      <c r="E3636" t="s">
        <v>3070</v>
      </c>
      <c r="F3636" t="s">
        <v>3071</v>
      </c>
      <c r="G3636" t="s">
        <v>12</v>
      </c>
      <c r="H3636" t="b">
        <v>0</v>
      </c>
      <c r="I3636" t="s">
        <v>7587</v>
      </c>
    </row>
    <row r="3637" spans="1:9" x14ac:dyDescent="0.25">
      <c r="A3637">
        <v>757</v>
      </c>
      <c r="B3637">
        <v>4.8927829117895002E+17</v>
      </c>
      <c r="C3637" t="s">
        <v>7588</v>
      </c>
      <c r="D3637" t="s">
        <v>7589</v>
      </c>
      <c r="E3637" t="s">
        <v>5459</v>
      </c>
      <c r="F3637" t="s">
        <v>5460</v>
      </c>
      <c r="G3637" t="s">
        <v>12</v>
      </c>
      <c r="H3637" t="b">
        <v>0</v>
      </c>
      <c r="I3637" t="s">
        <v>7030</v>
      </c>
    </row>
    <row r="3638" spans="1:9" x14ac:dyDescent="0.25">
      <c r="A3638">
        <v>758</v>
      </c>
      <c r="B3638">
        <v>4.89278248212512E+17</v>
      </c>
      <c r="C3638" t="s">
        <v>7590</v>
      </c>
      <c r="D3638" t="s">
        <v>7591</v>
      </c>
      <c r="E3638" t="s">
        <v>2428</v>
      </c>
      <c r="F3638" t="s">
        <v>2429</v>
      </c>
      <c r="G3638" t="s">
        <v>12</v>
      </c>
      <c r="H3638" t="b">
        <v>0</v>
      </c>
      <c r="I3638" t="s">
        <v>7392</v>
      </c>
    </row>
    <row r="3639" spans="1:9" x14ac:dyDescent="0.25">
      <c r="A3639">
        <v>759</v>
      </c>
      <c r="B3639">
        <v>4.8927815521220602E+17</v>
      </c>
      <c r="C3639" t="s">
        <v>7592</v>
      </c>
      <c r="D3639" t="s">
        <v>7593</v>
      </c>
      <c r="E3639" t="s">
        <v>7594</v>
      </c>
      <c r="G3639" t="s">
        <v>12</v>
      </c>
      <c r="H3639" t="b">
        <v>0</v>
      </c>
      <c r="I3639" t="s">
        <v>7595</v>
      </c>
    </row>
    <row r="3640" spans="1:9" x14ac:dyDescent="0.25">
      <c r="A3640">
        <v>760</v>
      </c>
      <c r="B3640">
        <v>4.8927815295568198E+17</v>
      </c>
      <c r="C3640" t="s">
        <v>7596</v>
      </c>
      <c r="D3640" t="s">
        <v>7597</v>
      </c>
      <c r="E3640" t="s">
        <v>1325</v>
      </c>
      <c r="F3640" t="s">
        <v>179</v>
      </c>
      <c r="G3640" t="s">
        <v>12</v>
      </c>
      <c r="H3640" t="b">
        <v>0</v>
      </c>
      <c r="I3640" t="s">
        <v>7598</v>
      </c>
    </row>
    <row r="3641" spans="1:9" x14ac:dyDescent="0.25">
      <c r="A3641">
        <v>761</v>
      </c>
      <c r="B3641">
        <v>4.8927814113613798E+17</v>
      </c>
      <c r="C3641" t="s">
        <v>7599</v>
      </c>
      <c r="D3641" t="s">
        <v>7600</v>
      </c>
      <c r="E3641" t="s">
        <v>5459</v>
      </c>
      <c r="F3641" t="s">
        <v>5460</v>
      </c>
      <c r="G3641" t="s">
        <v>12</v>
      </c>
      <c r="H3641" t="b">
        <v>0</v>
      </c>
      <c r="I3641" t="s">
        <v>7030</v>
      </c>
    </row>
    <row r="3642" spans="1:9" x14ac:dyDescent="0.25">
      <c r="A3642">
        <v>762</v>
      </c>
      <c r="B3642">
        <v>4.8927802104899898E+17</v>
      </c>
      <c r="C3642" t="s">
        <v>7601</v>
      </c>
      <c r="D3642" t="s">
        <v>7602</v>
      </c>
      <c r="E3642" t="s">
        <v>7262</v>
      </c>
      <c r="F3642" t="s">
        <v>7263</v>
      </c>
      <c r="G3642" t="s">
        <v>12</v>
      </c>
      <c r="H3642" t="b">
        <v>0</v>
      </c>
      <c r="I3642" t="s">
        <v>7603</v>
      </c>
    </row>
    <row r="3643" spans="1:9" x14ac:dyDescent="0.25">
      <c r="A3643">
        <v>763</v>
      </c>
      <c r="B3643">
        <v>4.8927798529216102E+17</v>
      </c>
      <c r="C3643" t="s">
        <v>7604</v>
      </c>
      <c r="D3643" t="s">
        <v>7605</v>
      </c>
      <c r="E3643" t="s">
        <v>7606</v>
      </c>
      <c r="F3643" t="s">
        <v>7607</v>
      </c>
      <c r="G3643" t="s">
        <v>12</v>
      </c>
      <c r="H3643" t="b">
        <v>0</v>
      </c>
      <c r="I3643" t="s">
        <v>7608</v>
      </c>
    </row>
    <row r="3644" spans="1:9" x14ac:dyDescent="0.25">
      <c r="A3644">
        <v>764</v>
      </c>
      <c r="B3644">
        <v>4.89277966166552E+17</v>
      </c>
      <c r="C3644" t="s">
        <v>7609</v>
      </c>
      <c r="D3644" t="s">
        <v>7610</v>
      </c>
      <c r="E3644" t="s">
        <v>7611</v>
      </c>
      <c r="F3644" t="s">
        <v>7612</v>
      </c>
      <c r="G3644" t="s">
        <v>12</v>
      </c>
      <c r="H3644" t="b">
        <v>0</v>
      </c>
      <c r="I3644" t="s">
        <v>7613</v>
      </c>
    </row>
    <row r="3645" spans="1:9" x14ac:dyDescent="0.25">
      <c r="A3645">
        <v>765</v>
      </c>
      <c r="B3645">
        <v>4.8927796047066298E+17</v>
      </c>
      <c r="C3645" t="s">
        <v>7614</v>
      </c>
      <c r="D3645" t="s">
        <v>7615</v>
      </c>
      <c r="E3645" t="s">
        <v>5459</v>
      </c>
      <c r="F3645" t="s">
        <v>5460</v>
      </c>
      <c r="G3645" t="s">
        <v>12</v>
      </c>
      <c r="H3645" t="b">
        <v>0</v>
      </c>
      <c r="I3645" t="s">
        <v>7030</v>
      </c>
    </row>
    <row r="3646" spans="1:9" x14ac:dyDescent="0.25">
      <c r="A3646">
        <v>766</v>
      </c>
      <c r="B3646">
        <v>4.8927795197302701E+17</v>
      </c>
      <c r="C3646" t="s">
        <v>7616</v>
      </c>
      <c r="D3646" t="s">
        <v>7617</v>
      </c>
      <c r="E3646" t="s">
        <v>3551</v>
      </c>
      <c r="F3646" t="s">
        <v>3552</v>
      </c>
      <c r="G3646" t="s">
        <v>12</v>
      </c>
      <c r="H3646" t="b">
        <v>0</v>
      </c>
      <c r="I3646" t="s">
        <v>7618</v>
      </c>
    </row>
    <row r="3647" spans="1:9" x14ac:dyDescent="0.25">
      <c r="A3647">
        <v>767</v>
      </c>
      <c r="B3647">
        <v>4.8927782535537402E+17</v>
      </c>
      <c r="C3647" t="s">
        <v>7621</v>
      </c>
      <c r="D3647" t="s">
        <v>7622</v>
      </c>
      <c r="E3647" t="s">
        <v>6855</v>
      </c>
      <c r="F3647" t="s">
        <v>6856</v>
      </c>
      <c r="G3647" t="s">
        <v>12</v>
      </c>
      <c r="H3647" t="b">
        <v>0</v>
      </c>
      <c r="I3647" t="s">
        <v>7623</v>
      </c>
    </row>
    <row r="3648" spans="1:9" x14ac:dyDescent="0.25">
      <c r="A3648">
        <v>768</v>
      </c>
      <c r="B3648">
        <v>4.8927777815267302E+17</v>
      </c>
      <c r="C3648" t="s">
        <v>7624</v>
      </c>
      <c r="D3648" t="s">
        <v>7625</v>
      </c>
      <c r="E3648" t="s">
        <v>5459</v>
      </c>
      <c r="F3648" t="s">
        <v>5460</v>
      </c>
      <c r="G3648" t="s">
        <v>12</v>
      </c>
      <c r="H3648" t="b">
        <v>0</v>
      </c>
      <c r="I3648" t="s">
        <v>7030</v>
      </c>
    </row>
    <row r="3649" spans="1:9" x14ac:dyDescent="0.25">
      <c r="A3649">
        <v>769</v>
      </c>
      <c r="B3649">
        <v>4.8927772577799699E+17</v>
      </c>
      <c r="C3649" t="s">
        <v>7626</v>
      </c>
      <c r="D3649" t="s">
        <v>7627</v>
      </c>
      <c r="E3649" t="s">
        <v>7628</v>
      </c>
      <c r="F3649" t="s">
        <v>7629</v>
      </c>
      <c r="G3649" t="s">
        <v>12</v>
      </c>
      <c r="H3649" t="b">
        <v>0</v>
      </c>
      <c r="I3649" t="s">
        <v>3616</v>
      </c>
    </row>
    <row r="3650" spans="1:9" x14ac:dyDescent="0.25">
      <c r="A3650">
        <v>770</v>
      </c>
      <c r="B3650">
        <v>4.8927764308350099E+17</v>
      </c>
      <c r="C3650" t="s">
        <v>7630</v>
      </c>
      <c r="D3650" t="s">
        <v>7631</v>
      </c>
      <c r="E3650" t="s">
        <v>4159</v>
      </c>
      <c r="F3650" t="s">
        <v>4160</v>
      </c>
      <c r="G3650" t="s">
        <v>12</v>
      </c>
      <c r="H3650" t="b">
        <v>0</v>
      </c>
      <c r="I3650" t="s">
        <v>7632</v>
      </c>
    </row>
    <row r="3651" spans="1:9" x14ac:dyDescent="0.25">
      <c r="A3651">
        <v>771</v>
      </c>
      <c r="B3651">
        <v>4.8927756881035597E+17</v>
      </c>
      <c r="C3651" t="s">
        <v>7638</v>
      </c>
      <c r="D3651" t="s">
        <v>7639</v>
      </c>
      <c r="E3651" t="s">
        <v>3285</v>
      </c>
      <c r="F3651" t="s">
        <v>3286</v>
      </c>
      <c r="G3651" t="s">
        <v>12</v>
      </c>
      <c r="H3651" t="b">
        <v>0</v>
      </c>
      <c r="I3651" t="s">
        <v>7640</v>
      </c>
    </row>
    <row r="3652" spans="1:9" x14ac:dyDescent="0.25">
      <c r="A3652">
        <v>772</v>
      </c>
      <c r="B3652">
        <v>4.8927751256096301E+17</v>
      </c>
      <c r="C3652" t="s">
        <v>7641</v>
      </c>
      <c r="D3652" t="s">
        <v>7642</v>
      </c>
      <c r="E3652" t="s">
        <v>5459</v>
      </c>
      <c r="F3652" t="s">
        <v>5460</v>
      </c>
      <c r="G3652" t="s">
        <v>12</v>
      </c>
      <c r="H3652" t="b">
        <v>0</v>
      </c>
      <c r="I3652" t="s">
        <v>7030</v>
      </c>
    </row>
    <row r="3653" spans="1:9" x14ac:dyDescent="0.25">
      <c r="A3653">
        <v>773</v>
      </c>
      <c r="B3653">
        <v>4.8927749048631699E+17</v>
      </c>
      <c r="C3653" t="s">
        <v>7643</v>
      </c>
      <c r="D3653" t="s">
        <v>7644</v>
      </c>
      <c r="E3653" t="s">
        <v>3070</v>
      </c>
      <c r="F3653" t="s">
        <v>3071</v>
      </c>
      <c r="G3653" t="s">
        <v>12</v>
      </c>
      <c r="H3653" t="b">
        <v>0</v>
      </c>
      <c r="I3653" t="s">
        <v>7645</v>
      </c>
    </row>
    <row r="3654" spans="1:9" x14ac:dyDescent="0.25">
      <c r="A3654">
        <v>774</v>
      </c>
      <c r="B3654">
        <v>4.8927741506014797E+17</v>
      </c>
      <c r="C3654" t="s">
        <v>7646</v>
      </c>
      <c r="D3654" t="s">
        <v>7647</v>
      </c>
      <c r="E3654" t="s">
        <v>5459</v>
      </c>
      <c r="F3654" t="s">
        <v>5460</v>
      </c>
      <c r="G3654" t="s">
        <v>12</v>
      </c>
      <c r="H3654" t="b">
        <v>0</v>
      </c>
      <c r="I3654" t="s">
        <v>7030</v>
      </c>
    </row>
    <row r="3655" spans="1:9" x14ac:dyDescent="0.25">
      <c r="A3655">
        <v>775</v>
      </c>
      <c r="B3655">
        <v>4.8927733373221197E+17</v>
      </c>
      <c r="C3655" t="s">
        <v>7648</v>
      </c>
      <c r="D3655" t="s">
        <v>7649</v>
      </c>
      <c r="E3655" t="s">
        <v>3592</v>
      </c>
      <c r="F3655" t="s">
        <v>3593</v>
      </c>
      <c r="G3655" t="s">
        <v>12</v>
      </c>
      <c r="H3655" t="b">
        <v>0</v>
      </c>
      <c r="I3655" t="s">
        <v>7650</v>
      </c>
    </row>
    <row r="3656" spans="1:9" x14ac:dyDescent="0.25">
      <c r="A3656">
        <v>776</v>
      </c>
      <c r="B3656">
        <v>4.8927732241637702E+17</v>
      </c>
      <c r="C3656" t="s">
        <v>7651</v>
      </c>
      <c r="D3656" t="s">
        <v>7652</v>
      </c>
      <c r="E3656" t="s">
        <v>5459</v>
      </c>
      <c r="F3656" t="s">
        <v>5460</v>
      </c>
      <c r="G3656" t="s">
        <v>12</v>
      </c>
      <c r="H3656" t="b">
        <v>0</v>
      </c>
      <c r="I3656" t="s">
        <v>7030</v>
      </c>
    </row>
    <row r="3657" spans="1:9" x14ac:dyDescent="0.25">
      <c r="A3657">
        <v>777</v>
      </c>
      <c r="B3657">
        <v>4.8927729531277702E+17</v>
      </c>
      <c r="C3657" t="s">
        <v>7653</v>
      </c>
      <c r="D3657" t="s">
        <v>7654</v>
      </c>
      <c r="E3657" t="s">
        <v>7655</v>
      </c>
      <c r="F3657" t="s">
        <v>7656</v>
      </c>
      <c r="G3657" t="s">
        <v>12</v>
      </c>
      <c r="H3657" t="b">
        <v>0</v>
      </c>
      <c r="I3657" t="s">
        <v>7657</v>
      </c>
    </row>
    <row r="3658" spans="1:9" x14ac:dyDescent="0.25">
      <c r="A3658">
        <v>778</v>
      </c>
      <c r="B3658">
        <v>4.8927723941948998E+17</v>
      </c>
      <c r="C3658" t="s">
        <v>7658</v>
      </c>
      <c r="D3658" t="s">
        <v>7659</v>
      </c>
      <c r="E3658" t="s">
        <v>1758</v>
      </c>
      <c r="G3658" t="s">
        <v>12</v>
      </c>
      <c r="H3658" t="b">
        <v>0</v>
      </c>
      <c r="I3658" t="s">
        <v>7660</v>
      </c>
    </row>
    <row r="3659" spans="1:9" x14ac:dyDescent="0.25">
      <c r="A3659">
        <v>779</v>
      </c>
      <c r="B3659">
        <v>4.8927723168520102E+17</v>
      </c>
      <c r="C3659" t="s">
        <v>7661</v>
      </c>
      <c r="D3659" t="s">
        <v>7662</v>
      </c>
      <c r="E3659" t="s">
        <v>361</v>
      </c>
      <c r="F3659" t="s">
        <v>362</v>
      </c>
      <c r="G3659" t="s">
        <v>12</v>
      </c>
      <c r="H3659" t="b">
        <v>0</v>
      </c>
      <c r="I3659" t="s">
        <v>7663</v>
      </c>
    </row>
    <row r="3660" spans="1:9" x14ac:dyDescent="0.25">
      <c r="A3660">
        <v>780</v>
      </c>
      <c r="B3660">
        <v>4.8927717934025901E+17</v>
      </c>
      <c r="C3660" t="s">
        <v>7664</v>
      </c>
      <c r="D3660" t="s">
        <v>7665</v>
      </c>
      <c r="E3660" t="s">
        <v>7666</v>
      </c>
      <c r="F3660" t="s">
        <v>7667</v>
      </c>
      <c r="G3660" t="s">
        <v>12</v>
      </c>
      <c r="H3660" t="b">
        <v>0</v>
      </c>
      <c r="I3660" t="s">
        <v>7668</v>
      </c>
    </row>
    <row r="3661" spans="1:9" x14ac:dyDescent="0.25">
      <c r="A3661">
        <v>781</v>
      </c>
      <c r="B3661">
        <v>4.8927696986375699E+17</v>
      </c>
      <c r="C3661" t="s">
        <v>7669</v>
      </c>
      <c r="D3661" t="s">
        <v>7670</v>
      </c>
      <c r="E3661" t="s">
        <v>7671</v>
      </c>
      <c r="G3661" t="s">
        <v>12</v>
      </c>
      <c r="H3661" t="b">
        <v>0</v>
      </c>
      <c r="I3661" t="s">
        <v>7672</v>
      </c>
    </row>
    <row r="3662" spans="1:9" x14ac:dyDescent="0.25">
      <c r="A3662">
        <v>782</v>
      </c>
      <c r="B3662">
        <v>4.8927695124563098E+17</v>
      </c>
      <c r="C3662" t="s">
        <v>7673</v>
      </c>
      <c r="D3662" t="s">
        <v>7674</v>
      </c>
      <c r="E3662" t="s">
        <v>197</v>
      </c>
      <c r="G3662" t="s">
        <v>12</v>
      </c>
      <c r="H3662" t="b">
        <v>0</v>
      </c>
      <c r="I3662" t="s">
        <v>7675</v>
      </c>
    </row>
    <row r="3663" spans="1:9" x14ac:dyDescent="0.25">
      <c r="A3663">
        <v>783</v>
      </c>
      <c r="B3663">
        <v>4.8927692242657203E+17</v>
      </c>
      <c r="C3663" t="s">
        <v>7676</v>
      </c>
      <c r="D3663" t="s">
        <v>7677</v>
      </c>
      <c r="E3663" t="s">
        <v>5459</v>
      </c>
      <c r="F3663" t="s">
        <v>5460</v>
      </c>
      <c r="G3663" t="s">
        <v>12</v>
      </c>
      <c r="H3663" t="b">
        <v>0</v>
      </c>
      <c r="I3663" t="s">
        <v>7030</v>
      </c>
    </row>
    <row r="3664" spans="1:9" ht="150" x14ac:dyDescent="0.25">
      <c r="A3664">
        <v>784</v>
      </c>
      <c r="B3664">
        <v>4.8927686056479098E+17</v>
      </c>
      <c r="C3664" t="s">
        <v>7678</v>
      </c>
      <c r="D3664" s="1" t="s">
        <v>7679</v>
      </c>
      <c r="E3664" t="s">
        <v>7680</v>
      </c>
      <c r="F3664" t="s">
        <v>7681</v>
      </c>
      <c r="G3664" t="s">
        <v>12</v>
      </c>
      <c r="H3664" t="b">
        <v>0</v>
      </c>
      <c r="I3664" t="s">
        <v>7682</v>
      </c>
    </row>
    <row r="3665" spans="1:9" x14ac:dyDescent="0.25">
      <c r="A3665">
        <v>785</v>
      </c>
      <c r="B3665">
        <v>4.8927668659305203E+17</v>
      </c>
      <c r="C3665" t="s">
        <v>7683</v>
      </c>
      <c r="D3665" t="s">
        <v>7684</v>
      </c>
      <c r="E3665" t="s">
        <v>389</v>
      </c>
      <c r="F3665" t="s">
        <v>390</v>
      </c>
      <c r="G3665" t="s">
        <v>12</v>
      </c>
      <c r="H3665" t="b">
        <v>0</v>
      </c>
      <c r="I3665" t="s">
        <v>7685</v>
      </c>
    </row>
    <row r="3666" spans="1:9" x14ac:dyDescent="0.25">
      <c r="A3666">
        <v>786</v>
      </c>
      <c r="B3666">
        <v>4.8927665371850298E+17</v>
      </c>
      <c r="C3666" t="s">
        <v>7686</v>
      </c>
      <c r="D3666" t="s">
        <v>7687</v>
      </c>
      <c r="E3666" t="s">
        <v>2428</v>
      </c>
      <c r="F3666" t="s">
        <v>2429</v>
      </c>
      <c r="G3666" t="s">
        <v>12</v>
      </c>
      <c r="H3666" t="b">
        <v>0</v>
      </c>
      <c r="I3666" t="s">
        <v>7688</v>
      </c>
    </row>
    <row r="3667" spans="1:9" x14ac:dyDescent="0.25">
      <c r="A3667">
        <v>787</v>
      </c>
      <c r="B3667">
        <v>4.8927662120424998E+17</v>
      </c>
      <c r="C3667" t="s">
        <v>7689</v>
      </c>
      <c r="D3667" t="s">
        <v>7690</v>
      </c>
      <c r="E3667" t="s">
        <v>6785</v>
      </c>
      <c r="G3667" t="s">
        <v>12</v>
      </c>
      <c r="H3667" t="b">
        <v>0</v>
      </c>
      <c r="I3667" t="s">
        <v>7691</v>
      </c>
    </row>
    <row r="3668" spans="1:9" x14ac:dyDescent="0.25">
      <c r="A3668">
        <v>788</v>
      </c>
      <c r="B3668">
        <v>4.8927659675523802E+17</v>
      </c>
      <c r="C3668" t="s">
        <v>7692</v>
      </c>
      <c r="D3668" t="s">
        <v>7693</v>
      </c>
      <c r="E3668" t="s">
        <v>7694</v>
      </c>
      <c r="F3668" t="s">
        <v>7695</v>
      </c>
      <c r="G3668" t="s">
        <v>12</v>
      </c>
      <c r="H3668" t="b">
        <v>0</v>
      </c>
      <c r="I3668" t="s">
        <v>7696</v>
      </c>
    </row>
    <row r="3669" spans="1:9" x14ac:dyDescent="0.25">
      <c r="A3669">
        <v>789</v>
      </c>
      <c r="B3669">
        <v>4.8927657803606003E+17</v>
      </c>
      <c r="C3669" t="s">
        <v>7697</v>
      </c>
      <c r="D3669" t="s">
        <v>7698</v>
      </c>
      <c r="E3669" t="s">
        <v>7699</v>
      </c>
      <c r="F3669" t="s">
        <v>7700</v>
      </c>
      <c r="G3669" t="s">
        <v>12</v>
      </c>
      <c r="H3669" t="b">
        <v>0</v>
      </c>
      <c r="I3669" t="s">
        <v>7701</v>
      </c>
    </row>
    <row r="3670" spans="1:9" ht="285" x14ac:dyDescent="0.25">
      <c r="A3670">
        <v>790</v>
      </c>
      <c r="B3670">
        <v>4.8927657707138598E+17</v>
      </c>
      <c r="C3670" t="s">
        <v>7702</v>
      </c>
      <c r="D3670" s="1" t="s">
        <v>7703</v>
      </c>
      <c r="E3670" t="s">
        <v>1284</v>
      </c>
      <c r="F3670" s="1" t="s">
        <v>1285</v>
      </c>
      <c r="G3670" t="s">
        <v>12</v>
      </c>
      <c r="H3670" t="b">
        <v>0</v>
      </c>
      <c r="I3670" t="s">
        <v>1286</v>
      </c>
    </row>
    <row r="3671" spans="1:9" x14ac:dyDescent="0.25">
      <c r="A3671">
        <v>791</v>
      </c>
      <c r="B3671">
        <v>4.8927649030002202E+17</v>
      </c>
      <c r="C3671" t="s">
        <v>7704</v>
      </c>
      <c r="D3671" t="s">
        <v>7705</v>
      </c>
      <c r="E3671" t="s">
        <v>3070</v>
      </c>
      <c r="F3671" t="s">
        <v>3071</v>
      </c>
      <c r="G3671" t="s">
        <v>12</v>
      </c>
      <c r="H3671" t="b">
        <v>0</v>
      </c>
      <c r="I3671" t="s">
        <v>7706</v>
      </c>
    </row>
    <row r="3672" spans="1:9" x14ac:dyDescent="0.25">
      <c r="A3672">
        <v>792</v>
      </c>
      <c r="B3672">
        <v>4.8927643727102298E+17</v>
      </c>
      <c r="C3672" t="s">
        <v>7707</v>
      </c>
      <c r="D3672" t="s">
        <v>7708</v>
      </c>
      <c r="E3672" t="s">
        <v>7709</v>
      </c>
      <c r="F3672" t="s">
        <v>7710</v>
      </c>
      <c r="G3672" t="s">
        <v>12</v>
      </c>
      <c r="H3672" t="b">
        <v>0</v>
      </c>
      <c r="I3672" t="s">
        <v>7711</v>
      </c>
    </row>
    <row r="3673" spans="1:9" ht="225" x14ac:dyDescent="0.25">
      <c r="A3673">
        <v>793</v>
      </c>
      <c r="B3673">
        <v>4.8927634864957798E+17</v>
      </c>
      <c r="C3673" t="s">
        <v>7712</v>
      </c>
      <c r="D3673" t="s">
        <v>7713</v>
      </c>
      <c r="E3673" t="s">
        <v>7317</v>
      </c>
      <c r="F3673" s="1" t="s">
        <v>7318</v>
      </c>
      <c r="G3673" t="s">
        <v>12</v>
      </c>
      <c r="H3673" t="b">
        <v>0</v>
      </c>
      <c r="I3673" t="s">
        <v>7319</v>
      </c>
    </row>
    <row r="3674" spans="1:9" ht="120" x14ac:dyDescent="0.25">
      <c r="A3674">
        <v>794</v>
      </c>
      <c r="B3674">
        <v>4.8927631496973498E+17</v>
      </c>
      <c r="C3674" t="s">
        <v>7714</v>
      </c>
      <c r="D3674" t="s">
        <v>7715</v>
      </c>
      <c r="E3674" t="s">
        <v>2550</v>
      </c>
      <c r="F3674" s="1" t="s">
        <v>2551</v>
      </c>
      <c r="G3674" t="s">
        <v>12</v>
      </c>
      <c r="H3674" t="b">
        <v>0</v>
      </c>
      <c r="I3674" t="s">
        <v>7716</v>
      </c>
    </row>
    <row r="3675" spans="1:9" x14ac:dyDescent="0.25">
      <c r="A3675">
        <v>795</v>
      </c>
      <c r="B3675">
        <v>4.8927628582351603E+17</v>
      </c>
      <c r="C3675" t="s">
        <v>7717</v>
      </c>
      <c r="D3675" t="s">
        <v>7718</v>
      </c>
      <c r="E3675" t="s">
        <v>7719</v>
      </c>
      <c r="F3675" t="s">
        <v>7720</v>
      </c>
      <c r="G3675" t="s">
        <v>12</v>
      </c>
      <c r="H3675" t="b">
        <v>0</v>
      </c>
      <c r="I3675" t="s">
        <v>3616</v>
      </c>
    </row>
    <row r="3676" spans="1:9" x14ac:dyDescent="0.25">
      <c r="A3676">
        <v>796</v>
      </c>
      <c r="B3676">
        <v>4.8927616168428301E+17</v>
      </c>
      <c r="C3676" t="s">
        <v>7721</v>
      </c>
      <c r="D3676" t="s">
        <v>7722</v>
      </c>
      <c r="E3676" t="s">
        <v>7723</v>
      </c>
      <c r="G3676" t="s">
        <v>12</v>
      </c>
      <c r="H3676" t="b">
        <v>0</v>
      </c>
      <c r="I3676" t="s">
        <v>7724</v>
      </c>
    </row>
    <row r="3677" spans="1:9" x14ac:dyDescent="0.25">
      <c r="A3677">
        <v>797</v>
      </c>
      <c r="B3677">
        <v>4.8927615439078598E+17</v>
      </c>
      <c r="C3677" t="s">
        <v>7725</v>
      </c>
      <c r="D3677" t="s">
        <v>7726</v>
      </c>
      <c r="E3677" t="s">
        <v>373</v>
      </c>
      <c r="F3677" t="s">
        <v>374</v>
      </c>
      <c r="G3677" t="s">
        <v>12</v>
      </c>
      <c r="H3677" t="b">
        <v>0</v>
      </c>
      <c r="I3677" t="s">
        <v>7727</v>
      </c>
    </row>
    <row r="3678" spans="1:9" x14ac:dyDescent="0.25">
      <c r="A3678">
        <v>798</v>
      </c>
      <c r="B3678">
        <v>4.892761068102E+17</v>
      </c>
      <c r="C3678" t="s">
        <v>7728</v>
      </c>
      <c r="D3678" t="s">
        <v>7729</v>
      </c>
      <c r="E3678" t="s">
        <v>7680</v>
      </c>
      <c r="F3678" t="s">
        <v>7681</v>
      </c>
      <c r="G3678" t="s">
        <v>12</v>
      </c>
      <c r="H3678" t="b">
        <v>0</v>
      </c>
      <c r="I3678" t="s">
        <v>7730</v>
      </c>
    </row>
    <row r="3679" spans="1:9" x14ac:dyDescent="0.25">
      <c r="A3679">
        <v>799</v>
      </c>
      <c r="B3679">
        <v>4.8927601713639802E+17</v>
      </c>
      <c r="C3679" t="s">
        <v>7731</v>
      </c>
      <c r="D3679" t="s">
        <v>7732</v>
      </c>
      <c r="E3679" t="s">
        <v>5459</v>
      </c>
      <c r="F3679" t="s">
        <v>5460</v>
      </c>
      <c r="G3679" t="s">
        <v>12</v>
      </c>
      <c r="H3679" t="b">
        <v>0</v>
      </c>
      <c r="I3679" t="s">
        <v>7030</v>
      </c>
    </row>
    <row r="3680" spans="1:9" x14ac:dyDescent="0.25">
      <c r="A3680">
        <v>800</v>
      </c>
      <c r="B3680">
        <v>4.8927593463441402E+17</v>
      </c>
      <c r="C3680" t="s">
        <v>7733</v>
      </c>
      <c r="D3680" t="s">
        <v>7734</v>
      </c>
      <c r="E3680" t="s">
        <v>7359</v>
      </c>
      <c r="F3680" t="s">
        <v>7360</v>
      </c>
      <c r="G3680" t="s">
        <v>12</v>
      </c>
      <c r="H3680" t="b">
        <v>0</v>
      </c>
      <c r="I3680" t="s">
        <v>7735</v>
      </c>
    </row>
    <row r="3681" spans="1:9" x14ac:dyDescent="0.25">
      <c r="A3681">
        <v>801</v>
      </c>
      <c r="B3681">
        <v>4.8927588285992102E+17</v>
      </c>
      <c r="C3681" t="s">
        <v>7736</v>
      </c>
      <c r="D3681" t="s">
        <v>7737</v>
      </c>
      <c r="E3681" t="s">
        <v>506</v>
      </c>
      <c r="F3681" t="s">
        <v>507</v>
      </c>
      <c r="G3681" t="s">
        <v>12</v>
      </c>
      <c r="H3681" t="b">
        <v>0</v>
      </c>
      <c r="I3681" t="s">
        <v>7738</v>
      </c>
    </row>
    <row r="3682" spans="1:9" x14ac:dyDescent="0.25">
      <c r="A3682">
        <v>802</v>
      </c>
      <c r="B3682">
        <v>4.8927583035984198E+17</v>
      </c>
      <c r="C3682" t="s">
        <v>7739</v>
      </c>
      <c r="D3682" t="s">
        <v>7740</v>
      </c>
      <c r="E3682" t="s">
        <v>7741</v>
      </c>
      <c r="G3682" t="s">
        <v>12</v>
      </c>
      <c r="H3682" t="b">
        <v>0</v>
      </c>
      <c r="I3682" t="s">
        <v>7742</v>
      </c>
    </row>
    <row r="3683" spans="1:9" x14ac:dyDescent="0.25">
      <c r="A3683">
        <v>803</v>
      </c>
      <c r="B3683">
        <v>4.8927580429642099E+17</v>
      </c>
      <c r="C3683" t="s">
        <v>7743</v>
      </c>
      <c r="D3683" t="s">
        <v>7744</v>
      </c>
      <c r="E3683" t="s">
        <v>7745</v>
      </c>
      <c r="F3683" t="s">
        <v>7746</v>
      </c>
      <c r="G3683" t="s">
        <v>12</v>
      </c>
      <c r="H3683" t="b">
        <v>0</v>
      </c>
      <c r="I3683" t="s">
        <v>7747</v>
      </c>
    </row>
    <row r="3684" spans="1:9" x14ac:dyDescent="0.25">
      <c r="A3684">
        <v>804</v>
      </c>
      <c r="B3684">
        <v>4.8927577640392698E+17</v>
      </c>
      <c r="C3684" t="s">
        <v>7748</v>
      </c>
      <c r="D3684" t="s">
        <v>7749</v>
      </c>
      <c r="E3684" t="s">
        <v>7750</v>
      </c>
      <c r="F3684" t="s">
        <v>7751</v>
      </c>
      <c r="G3684" t="s">
        <v>12</v>
      </c>
      <c r="H3684" t="b">
        <v>0</v>
      </c>
      <c r="I3684" t="s">
        <v>7752</v>
      </c>
    </row>
    <row r="3685" spans="1:9" x14ac:dyDescent="0.25">
      <c r="A3685">
        <v>805</v>
      </c>
      <c r="B3685">
        <v>4.8927561787219898E+17</v>
      </c>
      <c r="C3685" t="s">
        <v>7753</v>
      </c>
      <c r="D3685" t="s">
        <v>7754</v>
      </c>
      <c r="E3685" t="s">
        <v>5459</v>
      </c>
      <c r="F3685" t="s">
        <v>5460</v>
      </c>
      <c r="G3685" t="s">
        <v>12</v>
      </c>
      <c r="H3685" t="b">
        <v>0</v>
      </c>
      <c r="I3685" t="s">
        <v>7030</v>
      </c>
    </row>
    <row r="3686" spans="1:9" x14ac:dyDescent="0.25">
      <c r="A3686">
        <v>806</v>
      </c>
      <c r="B3686">
        <v>4.8927561082577702E+17</v>
      </c>
      <c r="C3686" t="s">
        <v>7755</v>
      </c>
      <c r="D3686" t="s">
        <v>7756</v>
      </c>
      <c r="E3686" t="s">
        <v>7757</v>
      </c>
      <c r="F3686" t="s">
        <v>7758</v>
      </c>
      <c r="G3686" t="s">
        <v>12</v>
      </c>
      <c r="H3686" t="b">
        <v>0</v>
      </c>
      <c r="I3686" t="s">
        <v>7759</v>
      </c>
    </row>
    <row r="3687" spans="1:9" x14ac:dyDescent="0.25">
      <c r="A3687">
        <v>807</v>
      </c>
      <c r="B3687">
        <v>4.8927559526869402E+17</v>
      </c>
      <c r="C3687" t="s">
        <v>7760</v>
      </c>
      <c r="D3687" t="s">
        <v>7761</v>
      </c>
      <c r="E3687" t="s">
        <v>536</v>
      </c>
      <c r="F3687" t="s">
        <v>537</v>
      </c>
      <c r="G3687" t="s">
        <v>12</v>
      </c>
      <c r="H3687" t="b">
        <v>0</v>
      </c>
      <c r="I3687" t="s">
        <v>7762</v>
      </c>
    </row>
    <row r="3688" spans="1:9" x14ac:dyDescent="0.25">
      <c r="A3688">
        <v>808</v>
      </c>
      <c r="B3688">
        <v>4.8927555418170099E+17</v>
      </c>
      <c r="C3688" t="s">
        <v>7763</v>
      </c>
      <c r="D3688" t="s">
        <v>7764</v>
      </c>
      <c r="E3688" t="s">
        <v>7765</v>
      </c>
      <c r="F3688" t="s">
        <v>7766</v>
      </c>
      <c r="G3688" t="s">
        <v>12</v>
      </c>
      <c r="H3688" t="b">
        <v>0</v>
      </c>
      <c r="I3688" t="s">
        <v>7767</v>
      </c>
    </row>
    <row r="3689" spans="1:9" x14ac:dyDescent="0.25">
      <c r="A3689">
        <v>809</v>
      </c>
      <c r="B3689">
        <v>4.8927551849235597E+17</v>
      </c>
      <c r="C3689" t="s">
        <v>7768</v>
      </c>
      <c r="D3689" t="s">
        <v>7769</v>
      </c>
      <c r="E3689" t="s">
        <v>7770</v>
      </c>
      <c r="F3689" t="s">
        <v>7771</v>
      </c>
      <c r="G3689" t="s">
        <v>12</v>
      </c>
      <c r="H3689" t="b">
        <v>0</v>
      </c>
      <c r="I3689" t="s">
        <v>7772</v>
      </c>
    </row>
    <row r="3690" spans="1:9" x14ac:dyDescent="0.25">
      <c r="A3690">
        <v>810</v>
      </c>
      <c r="B3690">
        <v>4.8927551646191603E+17</v>
      </c>
      <c r="C3690" t="s">
        <v>7768</v>
      </c>
      <c r="D3690" t="s">
        <v>7773</v>
      </c>
      <c r="E3690" t="s">
        <v>16</v>
      </c>
      <c r="F3690" t="e">
        <f>- IG: Brilliancee Free spirit, wild heart</f>
        <v>#NAME?</v>
      </c>
      <c r="G3690" t="s">
        <v>12</v>
      </c>
      <c r="H3690" t="b">
        <v>0</v>
      </c>
      <c r="I3690" t="s">
        <v>7774</v>
      </c>
    </row>
    <row r="3691" spans="1:9" x14ac:dyDescent="0.25">
      <c r="A3691">
        <v>811</v>
      </c>
      <c r="B3691">
        <v>4.89275500536152E+17</v>
      </c>
      <c r="C3691" t="s">
        <v>7775</v>
      </c>
      <c r="D3691" t="s">
        <v>7776</v>
      </c>
      <c r="E3691" t="s">
        <v>7750</v>
      </c>
      <c r="F3691" t="s">
        <v>7751</v>
      </c>
      <c r="G3691" t="s">
        <v>12</v>
      </c>
      <c r="H3691" t="b">
        <v>0</v>
      </c>
      <c r="I3691" t="s">
        <v>7777</v>
      </c>
    </row>
    <row r="3692" spans="1:9" x14ac:dyDescent="0.25">
      <c r="A3692">
        <v>812</v>
      </c>
      <c r="B3692">
        <v>4.8927548835169402E+17</v>
      </c>
      <c r="C3692" t="s">
        <v>7778</v>
      </c>
      <c r="D3692" t="s">
        <v>7779</v>
      </c>
      <c r="E3692" t="s">
        <v>16</v>
      </c>
      <c r="F3692" t="e">
        <f>- IG: Brilliancee Free spirit, wild heart</f>
        <v>#NAME?</v>
      </c>
      <c r="G3692" t="s">
        <v>12</v>
      </c>
      <c r="H3692" t="b">
        <v>0</v>
      </c>
      <c r="I3692" t="s">
        <v>7780</v>
      </c>
    </row>
    <row r="3693" spans="1:9" x14ac:dyDescent="0.25">
      <c r="A3693">
        <v>813</v>
      </c>
      <c r="B3693">
        <v>4.8927547644865702E+17</v>
      </c>
      <c r="C3693" t="s">
        <v>7781</v>
      </c>
      <c r="D3693" t="s">
        <v>7782</v>
      </c>
      <c r="E3693" t="s">
        <v>385</v>
      </c>
      <c r="G3693" t="s">
        <v>12</v>
      </c>
      <c r="H3693" t="b">
        <v>0</v>
      </c>
      <c r="I3693" t="s">
        <v>7783</v>
      </c>
    </row>
    <row r="3694" spans="1:9" x14ac:dyDescent="0.25">
      <c r="A3694">
        <v>814</v>
      </c>
      <c r="B3694">
        <v>4.8927547560520902E+17</v>
      </c>
      <c r="C3694" t="s">
        <v>7781</v>
      </c>
      <c r="D3694" t="s">
        <v>7784</v>
      </c>
      <c r="E3694" t="s">
        <v>7785</v>
      </c>
      <c r="F3694" t="s">
        <v>7786</v>
      </c>
      <c r="G3694" t="s">
        <v>12</v>
      </c>
      <c r="H3694" t="b">
        <v>0</v>
      </c>
      <c r="I3694" t="s">
        <v>7787</v>
      </c>
    </row>
    <row r="3695" spans="1:9" ht="270" x14ac:dyDescent="0.25">
      <c r="A3695">
        <v>815</v>
      </c>
      <c r="B3695">
        <v>4.89275457297448E+17</v>
      </c>
      <c r="C3695" t="s">
        <v>7788</v>
      </c>
      <c r="D3695" s="1" t="s">
        <v>7789</v>
      </c>
      <c r="E3695" t="s">
        <v>7790</v>
      </c>
      <c r="F3695" t="s">
        <v>7791</v>
      </c>
      <c r="G3695" t="s">
        <v>12</v>
      </c>
      <c r="H3695" t="b">
        <v>0</v>
      </c>
      <c r="I3695" t="s">
        <v>7792</v>
      </c>
    </row>
    <row r="3696" spans="1:9" x14ac:dyDescent="0.25">
      <c r="A3696">
        <v>816</v>
      </c>
      <c r="B3696">
        <v>4.8927543059651699E+17</v>
      </c>
      <c r="C3696" t="s">
        <v>7793</v>
      </c>
      <c r="D3696" t="s">
        <v>7794</v>
      </c>
      <c r="E3696" t="s">
        <v>5459</v>
      </c>
      <c r="F3696" t="s">
        <v>5460</v>
      </c>
      <c r="G3696" t="s">
        <v>12</v>
      </c>
      <c r="H3696" t="b">
        <v>0</v>
      </c>
      <c r="I3696" t="s">
        <v>7030</v>
      </c>
    </row>
    <row r="3697" spans="1:9" x14ac:dyDescent="0.25">
      <c r="A3697">
        <v>817</v>
      </c>
      <c r="B3697">
        <v>4.8927541456169299E+17</v>
      </c>
      <c r="C3697" t="s">
        <v>7795</v>
      </c>
      <c r="D3697" t="s">
        <v>7796</v>
      </c>
      <c r="E3697" t="s">
        <v>3070</v>
      </c>
      <c r="F3697" t="s">
        <v>3071</v>
      </c>
      <c r="G3697" t="s">
        <v>12</v>
      </c>
      <c r="H3697" t="b">
        <v>0</v>
      </c>
      <c r="I3697" t="s">
        <v>7797</v>
      </c>
    </row>
    <row r="3698" spans="1:9" x14ac:dyDescent="0.25">
      <c r="A3698">
        <v>818</v>
      </c>
      <c r="B3698">
        <v>4.89275372266352E+17</v>
      </c>
      <c r="C3698" t="s">
        <v>7798</v>
      </c>
      <c r="D3698" t="s">
        <v>7799</v>
      </c>
      <c r="E3698" t="s">
        <v>7666</v>
      </c>
      <c r="F3698" t="s">
        <v>7667</v>
      </c>
      <c r="G3698" t="s">
        <v>12</v>
      </c>
      <c r="H3698" t="b">
        <v>0</v>
      </c>
      <c r="I3698" t="s">
        <v>7800</v>
      </c>
    </row>
    <row r="3699" spans="1:9" x14ac:dyDescent="0.25">
      <c r="A3699">
        <v>819</v>
      </c>
      <c r="B3699">
        <v>4.89275359175536E+17</v>
      </c>
      <c r="C3699" t="s">
        <v>7801</v>
      </c>
      <c r="D3699" t="s">
        <v>7802</v>
      </c>
      <c r="E3699" t="s">
        <v>7750</v>
      </c>
      <c r="F3699" t="s">
        <v>7751</v>
      </c>
      <c r="G3699" t="s">
        <v>12</v>
      </c>
      <c r="H3699" t="b">
        <v>0</v>
      </c>
      <c r="I3699" t="s">
        <v>7803</v>
      </c>
    </row>
    <row r="3700" spans="1:9" x14ac:dyDescent="0.25">
      <c r="A3700">
        <v>820</v>
      </c>
      <c r="B3700">
        <v>4.8927534552726701E+17</v>
      </c>
      <c r="C3700" t="s">
        <v>7804</v>
      </c>
      <c r="D3700" t="s">
        <v>7805</v>
      </c>
      <c r="E3700" t="s">
        <v>4030</v>
      </c>
      <c r="F3700" t="s">
        <v>4031</v>
      </c>
      <c r="G3700" t="s">
        <v>12</v>
      </c>
      <c r="H3700" t="b">
        <v>0</v>
      </c>
      <c r="I3700" t="s">
        <v>7806</v>
      </c>
    </row>
    <row r="3701" spans="1:9" x14ac:dyDescent="0.25">
      <c r="A3701">
        <v>821</v>
      </c>
      <c r="B3701">
        <v>4.89275161947168E+17</v>
      </c>
      <c r="C3701" t="s">
        <v>7807</v>
      </c>
      <c r="D3701" t="s">
        <v>7808</v>
      </c>
      <c r="E3701" t="s">
        <v>373</v>
      </c>
      <c r="F3701" t="s">
        <v>374</v>
      </c>
      <c r="G3701" t="s">
        <v>12</v>
      </c>
      <c r="H3701" t="b">
        <v>0</v>
      </c>
      <c r="I3701" t="s">
        <v>7809</v>
      </c>
    </row>
    <row r="3702" spans="1:9" ht="180" x14ac:dyDescent="0.25">
      <c r="A3702">
        <v>822</v>
      </c>
      <c r="B3702">
        <v>4.8927504391943302E+17</v>
      </c>
      <c r="C3702" t="s">
        <v>7810</v>
      </c>
      <c r="D3702" t="s">
        <v>7811</v>
      </c>
      <c r="E3702" t="s">
        <v>7812</v>
      </c>
      <c r="F3702" s="1" t="s">
        <v>7813</v>
      </c>
      <c r="G3702" t="s">
        <v>12</v>
      </c>
      <c r="H3702" t="b">
        <v>0</v>
      </c>
      <c r="I3702" t="s">
        <v>7814</v>
      </c>
    </row>
    <row r="3703" spans="1:9" x14ac:dyDescent="0.25">
      <c r="A3703">
        <v>823</v>
      </c>
      <c r="B3703">
        <v>4.8927496742791898E+17</v>
      </c>
      <c r="C3703" t="s">
        <v>7815</v>
      </c>
      <c r="D3703" t="s">
        <v>7816</v>
      </c>
      <c r="E3703" t="s">
        <v>2613</v>
      </c>
      <c r="F3703" t="s">
        <v>2614</v>
      </c>
      <c r="G3703" t="s">
        <v>12</v>
      </c>
      <c r="H3703" t="b">
        <v>0</v>
      </c>
      <c r="I3703" t="s">
        <v>7817</v>
      </c>
    </row>
    <row r="3704" spans="1:9" x14ac:dyDescent="0.25">
      <c r="A3704">
        <v>824</v>
      </c>
      <c r="B3704">
        <v>4.8927481104747699E+17</v>
      </c>
      <c r="C3704" t="s">
        <v>7818</v>
      </c>
      <c r="D3704" t="s">
        <v>7819</v>
      </c>
      <c r="E3704" t="s">
        <v>2236</v>
      </c>
      <c r="F3704" t="s">
        <v>2237</v>
      </c>
      <c r="G3704" t="s">
        <v>12</v>
      </c>
      <c r="H3704" t="b">
        <v>0</v>
      </c>
      <c r="I3704" t="s">
        <v>7820</v>
      </c>
    </row>
    <row r="3705" spans="1:9" x14ac:dyDescent="0.25">
      <c r="A3705">
        <v>825</v>
      </c>
      <c r="B3705">
        <v>4.8927472491745997E+17</v>
      </c>
      <c r="C3705" t="s">
        <v>7821</v>
      </c>
      <c r="D3705" t="s">
        <v>7822</v>
      </c>
      <c r="E3705" t="s">
        <v>541</v>
      </c>
      <c r="F3705" t="s">
        <v>542</v>
      </c>
      <c r="G3705" t="s">
        <v>12</v>
      </c>
      <c r="H3705" t="b">
        <v>0</v>
      </c>
      <c r="I3705" t="s">
        <v>7823</v>
      </c>
    </row>
    <row r="3706" spans="1:9" x14ac:dyDescent="0.25">
      <c r="A3706">
        <v>826</v>
      </c>
      <c r="B3706">
        <v>4.8927468000064698E+17</v>
      </c>
      <c r="C3706" t="s">
        <v>7824</v>
      </c>
      <c r="D3706" t="s">
        <v>7825</v>
      </c>
      <c r="E3706" t="s">
        <v>3977</v>
      </c>
      <c r="F3706" t="s">
        <v>3978</v>
      </c>
      <c r="G3706" t="s">
        <v>12</v>
      </c>
      <c r="H3706" t="b">
        <v>0</v>
      </c>
      <c r="I3706" t="s">
        <v>3979</v>
      </c>
    </row>
    <row r="3707" spans="1:9" x14ac:dyDescent="0.25">
      <c r="A3707">
        <v>827</v>
      </c>
      <c r="B3707">
        <v>4.8927457859497101E+17</v>
      </c>
      <c r="C3707" t="s">
        <v>7826</v>
      </c>
      <c r="D3707" t="s">
        <v>7827</v>
      </c>
      <c r="E3707" t="s">
        <v>7828</v>
      </c>
      <c r="F3707" t="s">
        <v>7829</v>
      </c>
      <c r="G3707" t="s">
        <v>12</v>
      </c>
      <c r="H3707" t="b">
        <v>0</v>
      </c>
      <c r="I3707" t="s">
        <v>7830</v>
      </c>
    </row>
    <row r="3708" spans="1:9" x14ac:dyDescent="0.25">
      <c r="A3708">
        <v>828</v>
      </c>
      <c r="B3708">
        <v>4.8927453837580198E+17</v>
      </c>
      <c r="C3708" t="s">
        <v>7831</v>
      </c>
      <c r="D3708" t="s">
        <v>7832</v>
      </c>
      <c r="E3708" t="s">
        <v>7833</v>
      </c>
      <c r="G3708" t="s">
        <v>12</v>
      </c>
      <c r="H3708" t="b">
        <v>0</v>
      </c>
      <c r="I3708" t="s">
        <v>7834</v>
      </c>
    </row>
    <row r="3709" spans="1:9" x14ac:dyDescent="0.25">
      <c r="A3709">
        <v>829</v>
      </c>
      <c r="B3709">
        <v>4.8927451068879603E+17</v>
      </c>
      <c r="C3709" t="s">
        <v>7835</v>
      </c>
      <c r="D3709" t="s">
        <v>7836</v>
      </c>
      <c r="E3709" t="s">
        <v>977</v>
      </c>
      <c r="G3709" t="s">
        <v>12</v>
      </c>
      <c r="H3709" t="b">
        <v>0</v>
      </c>
      <c r="I3709" t="s">
        <v>7837</v>
      </c>
    </row>
    <row r="3710" spans="1:9" x14ac:dyDescent="0.25">
      <c r="A3710">
        <v>830</v>
      </c>
      <c r="B3710">
        <v>4.89274491236016E+17</v>
      </c>
      <c r="C3710" t="s">
        <v>7838</v>
      </c>
      <c r="D3710" t="s">
        <v>7839</v>
      </c>
      <c r="E3710" t="s">
        <v>373</v>
      </c>
      <c r="F3710" t="s">
        <v>374</v>
      </c>
      <c r="G3710" t="s">
        <v>12</v>
      </c>
      <c r="H3710" t="b">
        <v>0</v>
      </c>
      <c r="I3710" t="s">
        <v>7840</v>
      </c>
    </row>
    <row r="3711" spans="1:9" x14ac:dyDescent="0.25">
      <c r="A3711">
        <v>831</v>
      </c>
      <c r="B3711">
        <v>4.8927444491372499E+17</v>
      </c>
      <c r="C3711" t="s">
        <v>7841</v>
      </c>
      <c r="D3711" t="s">
        <v>7842</v>
      </c>
      <c r="E3711" t="s">
        <v>536</v>
      </c>
      <c r="F3711" t="s">
        <v>537</v>
      </c>
      <c r="G3711" t="s">
        <v>12</v>
      </c>
      <c r="H3711" t="b">
        <v>0</v>
      </c>
      <c r="I3711" t="s">
        <v>7762</v>
      </c>
    </row>
    <row r="3712" spans="1:9" x14ac:dyDescent="0.25">
      <c r="A3712">
        <v>832</v>
      </c>
      <c r="B3712">
        <v>4.8927440937997101E+17</v>
      </c>
      <c r="C3712" t="s">
        <v>7843</v>
      </c>
      <c r="D3712" t="s">
        <v>7844</v>
      </c>
      <c r="E3712" t="s">
        <v>7845</v>
      </c>
      <c r="F3712" t="s">
        <v>7846</v>
      </c>
      <c r="G3712" t="s">
        <v>12</v>
      </c>
      <c r="H3712" t="b">
        <v>0</v>
      </c>
      <c r="I3712" t="s">
        <v>7847</v>
      </c>
    </row>
    <row r="3713" spans="1:9" x14ac:dyDescent="0.25">
      <c r="A3713">
        <v>833</v>
      </c>
      <c r="B3713">
        <v>4.8927438733851398E+17</v>
      </c>
      <c r="C3713" t="s">
        <v>7848</v>
      </c>
      <c r="D3713" t="s">
        <v>7849</v>
      </c>
      <c r="E3713" t="s">
        <v>339</v>
      </c>
      <c r="F3713" t="s">
        <v>340</v>
      </c>
      <c r="G3713" t="s">
        <v>12</v>
      </c>
      <c r="H3713" t="b">
        <v>0</v>
      </c>
      <c r="I3713" t="s">
        <v>7850</v>
      </c>
    </row>
    <row r="3714" spans="1:9" x14ac:dyDescent="0.25">
      <c r="A3714">
        <v>834</v>
      </c>
      <c r="B3714">
        <v>4.8927433680175098E+17</v>
      </c>
      <c r="C3714" t="s">
        <v>7851</v>
      </c>
      <c r="D3714" t="s">
        <v>7852</v>
      </c>
      <c r="E3714" t="s">
        <v>7853</v>
      </c>
      <c r="F3714" t="s">
        <v>7854</v>
      </c>
      <c r="G3714" t="s">
        <v>12</v>
      </c>
      <c r="H3714" t="b">
        <v>0</v>
      </c>
      <c r="I3714" t="s">
        <v>7855</v>
      </c>
    </row>
    <row r="3715" spans="1:9" x14ac:dyDescent="0.25">
      <c r="A3715">
        <v>835</v>
      </c>
      <c r="B3715">
        <v>4.8927428915863898E+17</v>
      </c>
      <c r="C3715" t="s">
        <v>7856</v>
      </c>
      <c r="D3715" t="s">
        <v>7857</v>
      </c>
      <c r="E3715" t="s">
        <v>920</v>
      </c>
      <c r="F3715" t="s">
        <v>921</v>
      </c>
      <c r="G3715" t="s">
        <v>12</v>
      </c>
      <c r="H3715" t="b">
        <v>0</v>
      </c>
      <c r="I3715" t="s">
        <v>7858</v>
      </c>
    </row>
    <row r="3716" spans="1:9" x14ac:dyDescent="0.25">
      <c r="A3716">
        <v>836</v>
      </c>
      <c r="B3716">
        <v>4.8927417943145997E+17</v>
      </c>
      <c r="C3716" t="s">
        <v>7859</v>
      </c>
      <c r="D3716" t="s">
        <v>7860</v>
      </c>
      <c r="E3716" t="s">
        <v>7086</v>
      </c>
      <c r="F3716" t="s">
        <v>7087</v>
      </c>
      <c r="G3716" t="s">
        <v>12</v>
      </c>
      <c r="H3716" t="b">
        <v>0</v>
      </c>
      <c r="I3716" t="s">
        <v>7211</v>
      </c>
    </row>
    <row r="3717" spans="1:9" x14ac:dyDescent="0.25">
      <c r="A3717">
        <v>837</v>
      </c>
      <c r="B3717">
        <v>4.8927399947864397E+17</v>
      </c>
      <c r="C3717" t="s">
        <v>7861</v>
      </c>
      <c r="D3717" t="s">
        <v>7862</v>
      </c>
      <c r="E3717" t="s">
        <v>339</v>
      </c>
      <c r="F3717" t="s">
        <v>340</v>
      </c>
      <c r="G3717" t="s">
        <v>12</v>
      </c>
      <c r="H3717" t="b">
        <v>0</v>
      </c>
      <c r="I3717" t="s">
        <v>7863</v>
      </c>
    </row>
    <row r="3718" spans="1:9" x14ac:dyDescent="0.25">
      <c r="A3718">
        <v>838</v>
      </c>
      <c r="B3718">
        <v>4.8927397797065101E+17</v>
      </c>
      <c r="C3718" t="s">
        <v>7864</v>
      </c>
      <c r="D3718" t="s">
        <v>7865</v>
      </c>
      <c r="E3718" t="s">
        <v>7036</v>
      </c>
      <c r="F3718" t="s">
        <v>7037</v>
      </c>
      <c r="G3718" t="s">
        <v>12</v>
      </c>
      <c r="H3718" t="b">
        <v>0</v>
      </c>
      <c r="I3718" t="s">
        <v>7866</v>
      </c>
    </row>
    <row r="3719" spans="1:9" x14ac:dyDescent="0.25">
      <c r="A3719">
        <v>839</v>
      </c>
      <c r="B3719">
        <v>4.8927397658652602E+17</v>
      </c>
      <c r="C3719" t="s">
        <v>7867</v>
      </c>
      <c r="D3719" t="s">
        <v>7868</v>
      </c>
      <c r="E3719" t="s">
        <v>7267</v>
      </c>
      <c r="F3719" t="s">
        <v>7268</v>
      </c>
      <c r="G3719" t="s">
        <v>12</v>
      </c>
      <c r="H3719" t="b">
        <v>0</v>
      </c>
      <c r="I3719" t="s">
        <v>7269</v>
      </c>
    </row>
    <row r="3720" spans="1:9" x14ac:dyDescent="0.25">
      <c r="A3720">
        <v>840</v>
      </c>
      <c r="B3720">
        <v>4.8927397033242202E+17</v>
      </c>
      <c r="C3720" t="s">
        <v>7869</v>
      </c>
      <c r="D3720" t="s">
        <v>7870</v>
      </c>
      <c r="E3720" t="s">
        <v>7845</v>
      </c>
      <c r="F3720" t="s">
        <v>7846</v>
      </c>
      <c r="G3720" t="s">
        <v>12</v>
      </c>
      <c r="H3720" t="b">
        <v>0</v>
      </c>
      <c r="I3720" t="s">
        <v>7871</v>
      </c>
    </row>
    <row r="3721" spans="1:9" x14ac:dyDescent="0.25">
      <c r="A3721">
        <v>841</v>
      </c>
      <c r="B3721">
        <v>4.8927391818082701E+17</v>
      </c>
      <c r="C3721" t="s">
        <v>7872</v>
      </c>
      <c r="D3721" t="s">
        <v>7873</v>
      </c>
      <c r="E3721" t="s">
        <v>373</v>
      </c>
      <c r="F3721" t="s">
        <v>374</v>
      </c>
      <c r="G3721" t="s">
        <v>12</v>
      </c>
      <c r="H3721" t="b">
        <v>0</v>
      </c>
      <c r="I3721" t="s">
        <v>7874</v>
      </c>
    </row>
    <row r="3722" spans="1:9" x14ac:dyDescent="0.25">
      <c r="A3722">
        <v>842</v>
      </c>
      <c r="B3722">
        <v>4.8927386521515597E+17</v>
      </c>
      <c r="C3722" t="s">
        <v>7875</v>
      </c>
      <c r="D3722" t="s">
        <v>7876</v>
      </c>
      <c r="E3722" t="s">
        <v>6855</v>
      </c>
      <c r="F3722" t="s">
        <v>6856</v>
      </c>
      <c r="G3722" t="s">
        <v>12</v>
      </c>
      <c r="H3722" t="b">
        <v>0</v>
      </c>
      <c r="I3722" t="s">
        <v>7877</v>
      </c>
    </row>
    <row r="3723" spans="1:9" x14ac:dyDescent="0.25">
      <c r="A3723">
        <v>843</v>
      </c>
      <c r="B3723">
        <v>4.8927376966851699E+17</v>
      </c>
      <c r="C3723" t="s">
        <v>7878</v>
      </c>
      <c r="D3723" t="s">
        <v>7879</v>
      </c>
      <c r="E3723" t="s">
        <v>3465</v>
      </c>
      <c r="G3723" t="s">
        <v>12</v>
      </c>
      <c r="H3723" t="b">
        <v>0</v>
      </c>
      <c r="I3723" t="s">
        <v>7880</v>
      </c>
    </row>
    <row r="3724" spans="1:9" x14ac:dyDescent="0.25">
      <c r="A3724">
        <v>844</v>
      </c>
      <c r="B3724">
        <v>4.8927374537932301E+17</v>
      </c>
      <c r="C3724" t="s">
        <v>7881</v>
      </c>
      <c r="D3724" t="s">
        <v>7882</v>
      </c>
      <c r="E3724" t="s">
        <v>5967</v>
      </c>
      <c r="F3724" t="s">
        <v>5968</v>
      </c>
      <c r="G3724" t="s">
        <v>12</v>
      </c>
      <c r="H3724" t="b">
        <v>0</v>
      </c>
      <c r="I3724" t="s">
        <v>7883</v>
      </c>
    </row>
    <row r="3725" spans="1:9" ht="60" x14ac:dyDescent="0.25">
      <c r="A3725">
        <v>845</v>
      </c>
      <c r="B3725">
        <v>4.8927361352336102E+17</v>
      </c>
      <c r="C3725" t="s">
        <v>7884</v>
      </c>
      <c r="D3725" s="1" t="s">
        <v>7885</v>
      </c>
      <c r="E3725" t="s">
        <v>76</v>
      </c>
      <c r="F3725" t="s">
        <v>77</v>
      </c>
      <c r="G3725" t="s">
        <v>12</v>
      </c>
      <c r="H3725" t="b">
        <v>0</v>
      </c>
      <c r="I3725" t="s">
        <v>175</v>
      </c>
    </row>
    <row r="3726" spans="1:9" x14ac:dyDescent="0.25">
      <c r="A3726">
        <v>846</v>
      </c>
      <c r="B3726">
        <v>4.8927359417083898E+17</v>
      </c>
      <c r="C3726" t="s">
        <v>7886</v>
      </c>
      <c r="D3726" t="s">
        <v>7887</v>
      </c>
      <c r="E3726" t="s">
        <v>373</v>
      </c>
      <c r="F3726" t="s">
        <v>374</v>
      </c>
      <c r="G3726" t="s">
        <v>12</v>
      </c>
      <c r="H3726" t="b">
        <v>0</v>
      </c>
      <c r="I3726" t="s">
        <v>7888</v>
      </c>
    </row>
    <row r="3727" spans="1:9" x14ac:dyDescent="0.25">
      <c r="A3727">
        <v>847</v>
      </c>
      <c r="B3727">
        <v>4.8927358614675802E+17</v>
      </c>
      <c r="C3727" t="s">
        <v>7889</v>
      </c>
      <c r="D3727" t="s">
        <v>7890</v>
      </c>
      <c r="E3727" t="s">
        <v>1887</v>
      </c>
      <c r="G3727" t="s">
        <v>12</v>
      </c>
      <c r="H3727" t="b">
        <v>0</v>
      </c>
      <c r="I3727" t="s">
        <v>7891</v>
      </c>
    </row>
    <row r="3728" spans="1:9" x14ac:dyDescent="0.25">
      <c r="A3728">
        <v>848</v>
      </c>
      <c r="B3728">
        <v>4.8927357214236998E+17</v>
      </c>
      <c r="C3728" t="s">
        <v>7892</v>
      </c>
      <c r="D3728" t="s">
        <v>7893</v>
      </c>
      <c r="E3728" t="s">
        <v>5459</v>
      </c>
      <c r="F3728" t="s">
        <v>5460</v>
      </c>
      <c r="G3728" t="s">
        <v>12</v>
      </c>
      <c r="H3728" t="b">
        <v>0</v>
      </c>
      <c r="I3728" t="s">
        <v>7030</v>
      </c>
    </row>
    <row r="3729" spans="1:9" x14ac:dyDescent="0.25">
      <c r="A3729">
        <v>849</v>
      </c>
      <c r="B3729">
        <v>4.8927356912667398E+17</v>
      </c>
      <c r="C3729" t="s">
        <v>7894</v>
      </c>
      <c r="D3729" t="s">
        <v>7895</v>
      </c>
      <c r="E3729" t="s">
        <v>7896</v>
      </c>
      <c r="F3729" t="s">
        <v>7897</v>
      </c>
      <c r="G3729" t="s">
        <v>12</v>
      </c>
      <c r="H3729" t="b">
        <v>0</v>
      </c>
      <c r="I3729" t="s">
        <v>7898</v>
      </c>
    </row>
    <row r="3730" spans="1:9" x14ac:dyDescent="0.25">
      <c r="A3730">
        <v>850</v>
      </c>
      <c r="B3730">
        <v>4.8927354485424102E+17</v>
      </c>
      <c r="C3730" t="s">
        <v>7899</v>
      </c>
      <c r="D3730" t="s">
        <v>7900</v>
      </c>
      <c r="E3730" t="s">
        <v>7901</v>
      </c>
      <c r="F3730" t="s">
        <v>7902</v>
      </c>
      <c r="G3730" t="s">
        <v>12</v>
      </c>
      <c r="H3730" t="b">
        <v>0</v>
      </c>
      <c r="I3730" t="s">
        <v>7903</v>
      </c>
    </row>
    <row r="3731" spans="1:9" x14ac:dyDescent="0.25">
      <c r="A3731">
        <v>851</v>
      </c>
      <c r="B3731">
        <v>4.8927353983323699E+17</v>
      </c>
      <c r="C3731" t="s">
        <v>7904</v>
      </c>
      <c r="D3731" t="s">
        <v>7905</v>
      </c>
      <c r="E3731" t="s">
        <v>7906</v>
      </c>
      <c r="G3731" t="s">
        <v>12</v>
      </c>
      <c r="H3731" t="b">
        <v>0</v>
      </c>
      <c r="I3731" t="s">
        <v>7907</v>
      </c>
    </row>
    <row r="3732" spans="1:9" x14ac:dyDescent="0.25">
      <c r="A3732">
        <v>852</v>
      </c>
      <c r="B3732">
        <v>4.8927334202186899E+17</v>
      </c>
      <c r="C3732" t="s">
        <v>7908</v>
      </c>
      <c r="D3732" t="s">
        <v>7909</v>
      </c>
      <c r="E3732" t="s">
        <v>7901</v>
      </c>
      <c r="F3732" t="s">
        <v>7902</v>
      </c>
      <c r="G3732" t="s">
        <v>12</v>
      </c>
      <c r="H3732" t="b">
        <v>0</v>
      </c>
      <c r="I3732" t="s">
        <v>7910</v>
      </c>
    </row>
    <row r="3733" spans="1:9" x14ac:dyDescent="0.25">
      <c r="A3733">
        <v>853</v>
      </c>
      <c r="B3733">
        <v>4.8927330840453101E+17</v>
      </c>
      <c r="C3733" t="s">
        <v>7911</v>
      </c>
      <c r="D3733" t="s">
        <v>7912</v>
      </c>
      <c r="E3733" t="s">
        <v>5459</v>
      </c>
      <c r="F3733" t="s">
        <v>5460</v>
      </c>
      <c r="G3733" t="s">
        <v>12</v>
      </c>
      <c r="H3733" t="b">
        <v>0</v>
      </c>
      <c r="I3733" t="s">
        <v>7030</v>
      </c>
    </row>
    <row r="3734" spans="1:9" x14ac:dyDescent="0.25">
      <c r="A3734">
        <v>854</v>
      </c>
      <c r="B3734">
        <v>4.8927314100148198E+17</v>
      </c>
      <c r="C3734" t="s">
        <v>7913</v>
      </c>
      <c r="D3734" t="s">
        <v>7914</v>
      </c>
      <c r="E3734" t="s">
        <v>7915</v>
      </c>
      <c r="G3734" t="s">
        <v>12</v>
      </c>
      <c r="H3734" t="b">
        <v>0</v>
      </c>
      <c r="I3734" t="s">
        <v>7916</v>
      </c>
    </row>
    <row r="3735" spans="1:9" x14ac:dyDescent="0.25">
      <c r="A3735">
        <v>855</v>
      </c>
      <c r="B3735">
        <v>4.8927310413774003E+17</v>
      </c>
      <c r="C3735" t="s">
        <v>7917</v>
      </c>
      <c r="D3735" t="s">
        <v>7918</v>
      </c>
      <c r="E3735" t="s">
        <v>2236</v>
      </c>
      <c r="F3735" t="s">
        <v>2237</v>
      </c>
      <c r="G3735" t="s">
        <v>12</v>
      </c>
      <c r="H3735" t="b">
        <v>0</v>
      </c>
      <c r="I3735" t="s">
        <v>7919</v>
      </c>
    </row>
    <row r="3736" spans="1:9" x14ac:dyDescent="0.25">
      <c r="A3736">
        <v>856</v>
      </c>
      <c r="B3736">
        <v>4.8927300660337402E+17</v>
      </c>
      <c r="C3736" t="s">
        <v>7920</v>
      </c>
      <c r="D3736" t="s">
        <v>7921</v>
      </c>
      <c r="E3736" t="s">
        <v>7922</v>
      </c>
      <c r="F3736" t="s">
        <v>7923</v>
      </c>
      <c r="G3736" t="s">
        <v>12</v>
      </c>
      <c r="H3736" t="b">
        <v>0</v>
      </c>
      <c r="I3736" t="s">
        <v>7924</v>
      </c>
    </row>
    <row r="3737" spans="1:9" x14ac:dyDescent="0.25">
      <c r="A3737">
        <v>857</v>
      </c>
      <c r="B3737">
        <v>4.8927297242820102E+17</v>
      </c>
      <c r="C3737" t="s">
        <v>7925</v>
      </c>
      <c r="D3737" t="s">
        <v>7926</v>
      </c>
      <c r="E3737" t="s">
        <v>7915</v>
      </c>
      <c r="G3737" t="s">
        <v>12</v>
      </c>
      <c r="H3737" t="b">
        <v>0</v>
      </c>
      <c r="I3737" t="s">
        <v>7927</v>
      </c>
    </row>
    <row r="3738" spans="1:9" ht="300" x14ac:dyDescent="0.25">
      <c r="A3738">
        <v>858</v>
      </c>
      <c r="B3738">
        <v>4.8927293884820998E+17</v>
      </c>
      <c r="C3738" t="s">
        <v>7928</v>
      </c>
      <c r="D3738" s="1" t="s">
        <v>7929</v>
      </c>
      <c r="E3738" t="s">
        <v>7930</v>
      </c>
      <c r="F3738" t="s">
        <v>7931</v>
      </c>
      <c r="G3738" t="s">
        <v>12</v>
      </c>
      <c r="H3738" t="b">
        <v>0</v>
      </c>
      <c r="I3738" t="s">
        <v>7932</v>
      </c>
    </row>
    <row r="3739" spans="1:9" x14ac:dyDescent="0.25">
      <c r="A3739">
        <v>859</v>
      </c>
      <c r="B3739">
        <v>4.8927292827016301E+17</v>
      </c>
      <c r="C3739" t="s">
        <v>7933</v>
      </c>
      <c r="D3739" t="s">
        <v>7934</v>
      </c>
      <c r="E3739" t="s">
        <v>7935</v>
      </c>
      <c r="G3739" t="s">
        <v>12</v>
      </c>
      <c r="H3739" t="b">
        <v>0</v>
      </c>
      <c r="I3739" t="s">
        <v>7936</v>
      </c>
    </row>
    <row r="3740" spans="1:9" x14ac:dyDescent="0.25">
      <c r="A3740">
        <v>860</v>
      </c>
      <c r="B3740">
        <v>4.89272900693E+17</v>
      </c>
      <c r="C3740" t="s">
        <v>7937</v>
      </c>
      <c r="D3740" t="s">
        <v>7938</v>
      </c>
      <c r="E3740" t="s">
        <v>6988</v>
      </c>
      <c r="F3740" t="s">
        <v>6989</v>
      </c>
      <c r="G3740" t="s">
        <v>12</v>
      </c>
      <c r="H3740" t="b">
        <v>0</v>
      </c>
      <c r="I3740" t="s">
        <v>7939</v>
      </c>
    </row>
    <row r="3741" spans="1:9" x14ac:dyDescent="0.25">
      <c r="A3741">
        <v>861</v>
      </c>
      <c r="B3741">
        <v>4.8927273202708E+17</v>
      </c>
      <c r="C3741" t="s">
        <v>7940</v>
      </c>
      <c r="D3741" t="s">
        <v>7941</v>
      </c>
      <c r="E3741" t="s">
        <v>7942</v>
      </c>
      <c r="F3741" t="s">
        <v>7943</v>
      </c>
      <c r="G3741" t="s">
        <v>12</v>
      </c>
      <c r="H3741" t="b">
        <v>0</v>
      </c>
      <c r="I3741" t="s">
        <v>7944</v>
      </c>
    </row>
    <row r="3742" spans="1:9" x14ac:dyDescent="0.25">
      <c r="A3742">
        <v>862</v>
      </c>
      <c r="B3742">
        <v>4.8927269048707802E+17</v>
      </c>
      <c r="C3742" t="s">
        <v>7945</v>
      </c>
      <c r="D3742" t="s">
        <v>7946</v>
      </c>
      <c r="E3742" t="s">
        <v>7036</v>
      </c>
      <c r="F3742" t="s">
        <v>7037</v>
      </c>
      <c r="G3742" t="s">
        <v>12</v>
      </c>
      <c r="H3742" t="b">
        <v>0</v>
      </c>
      <c r="I3742" t="s">
        <v>7947</v>
      </c>
    </row>
    <row r="3743" spans="1:9" x14ac:dyDescent="0.25">
      <c r="A3743">
        <v>863</v>
      </c>
      <c r="B3743">
        <v>4.8927257729119398E+17</v>
      </c>
      <c r="C3743" t="s">
        <v>7948</v>
      </c>
      <c r="D3743" t="s">
        <v>7949</v>
      </c>
      <c r="E3743" t="s">
        <v>541</v>
      </c>
      <c r="F3743" t="s">
        <v>542</v>
      </c>
      <c r="G3743" t="s">
        <v>12</v>
      </c>
      <c r="H3743" t="b">
        <v>0</v>
      </c>
      <c r="I3743" t="s">
        <v>7950</v>
      </c>
    </row>
    <row r="3744" spans="1:9" x14ac:dyDescent="0.25">
      <c r="A3744">
        <v>864</v>
      </c>
      <c r="B3744">
        <v>4.8927252242552E+17</v>
      </c>
      <c r="C3744" t="s">
        <v>7951</v>
      </c>
      <c r="D3744" t="s">
        <v>7952</v>
      </c>
      <c r="E3744" t="s">
        <v>541</v>
      </c>
      <c r="F3744" t="s">
        <v>542</v>
      </c>
      <c r="G3744" t="s">
        <v>12</v>
      </c>
      <c r="H3744" t="b">
        <v>0</v>
      </c>
      <c r="I3744" t="s">
        <v>7950</v>
      </c>
    </row>
    <row r="3745" spans="1:9" x14ac:dyDescent="0.25">
      <c r="A3745">
        <v>865</v>
      </c>
      <c r="B3745">
        <v>4.8927246439310899E+17</v>
      </c>
      <c r="C3745" t="s">
        <v>7953</v>
      </c>
      <c r="D3745" t="s">
        <v>7954</v>
      </c>
      <c r="E3745" t="s">
        <v>76</v>
      </c>
      <c r="F3745" t="s">
        <v>77</v>
      </c>
      <c r="G3745" t="s">
        <v>12</v>
      </c>
      <c r="H3745" t="b">
        <v>0</v>
      </c>
      <c r="I3745" t="s">
        <v>7955</v>
      </c>
    </row>
    <row r="3746" spans="1:9" x14ac:dyDescent="0.25">
      <c r="A3746">
        <v>866</v>
      </c>
      <c r="B3746">
        <v>4.8927236001786598E+17</v>
      </c>
      <c r="C3746" t="s">
        <v>7956</v>
      </c>
      <c r="D3746" t="s">
        <v>7957</v>
      </c>
      <c r="E3746" t="s">
        <v>7765</v>
      </c>
      <c r="F3746" t="s">
        <v>7766</v>
      </c>
      <c r="G3746" t="s">
        <v>12</v>
      </c>
      <c r="H3746" t="b">
        <v>0</v>
      </c>
      <c r="I3746" t="s">
        <v>7958</v>
      </c>
    </row>
    <row r="3747" spans="1:9" x14ac:dyDescent="0.25">
      <c r="A3747">
        <v>867</v>
      </c>
      <c r="B3747">
        <v>4.8927217457091302E+17</v>
      </c>
      <c r="C3747" t="s">
        <v>7959</v>
      </c>
      <c r="D3747" t="s">
        <v>7960</v>
      </c>
      <c r="E3747" t="s">
        <v>2236</v>
      </c>
      <c r="F3747" t="s">
        <v>2237</v>
      </c>
      <c r="G3747" t="s">
        <v>12</v>
      </c>
      <c r="H3747" t="b">
        <v>0</v>
      </c>
      <c r="I3747" t="s">
        <v>7961</v>
      </c>
    </row>
    <row r="3748" spans="1:9" x14ac:dyDescent="0.25">
      <c r="A3748">
        <v>868</v>
      </c>
      <c r="B3748">
        <v>4.89272157646888E+17</v>
      </c>
      <c r="C3748" t="s">
        <v>7962</v>
      </c>
      <c r="D3748" t="s">
        <v>7963</v>
      </c>
      <c r="E3748" t="s">
        <v>6562</v>
      </c>
      <c r="F3748" t="s">
        <v>6563</v>
      </c>
      <c r="G3748" t="s">
        <v>12</v>
      </c>
      <c r="H3748" t="b">
        <v>0</v>
      </c>
      <c r="I3748" t="s">
        <v>7284</v>
      </c>
    </row>
    <row r="3749" spans="1:9" x14ac:dyDescent="0.25">
      <c r="A3749">
        <v>869</v>
      </c>
      <c r="B3749">
        <v>4.8927211308200698E+17</v>
      </c>
      <c r="C3749" t="s">
        <v>7964</v>
      </c>
      <c r="D3749" t="s">
        <v>7965</v>
      </c>
      <c r="E3749" t="s">
        <v>5967</v>
      </c>
      <c r="F3749" t="s">
        <v>5968</v>
      </c>
      <c r="G3749" t="s">
        <v>12</v>
      </c>
      <c r="H3749" t="b">
        <v>0</v>
      </c>
      <c r="I3749" t="s">
        <v>7966</v>
      </c>
    </row>
    <row r="3750" spans="1:9" x14ac:dyDescent="0.25">
      <c r="A3750">
        <v>870</v>
      </c>
      <c r="B3750">
        <v>4.8927206262913798E+17</v>
      </c>
      <c r="C3750" t="s">
        <v>7967</v>
      </c>
      <c r="D3750" t="s">
        <v>7968</v>
      </c>
      <c r="E3750" t="s">
        <v>5459</v>
      </c>
      <c r="F3750" t="s">
        <v>5460</v>
      </c>
      <c r="G3750" t="s">
        <v>12</v>
      </c>
      <c r="H3750" t="b">
        <v>0</v>
      </c>
      <c r="I3750" t="s">
        <v>7030</v>
      </c>
    </row>
    <row r="3751" spans="1:9" x14ac:dyDescent="0.25">
      <c r="A3751">
        <v>871</v>
      </c>
      <c r="B3751">
        <v>4.8927199814172198E+17</v>
      </c>
      <c r="C3751" t="s">
        <v>7969</v>
      </c>
      <c r="D3751" t="s">
        <v>7970</v>
      </c>
      <c r="E3751" t="s">
        <v>5459</v>
      </c>
      <c r="F3751" t="s">
        <v>5460</v>
      </c>
      <c r="G3751" t="s">
        <v>12</v>
      </c>
      <c r="H3751" t="b">
        <v>0</v>
      </c>
      <c r="I3751" t="s">
        <v>7030</v>
      </c>
    </row>
    <row r="3752" spans="1:9" x14ac:dyDescent="0.25">
      <c r="A3752">
        <v>872</v>
      </c>
      <c r="B3752">
        <v>4.8927197230058701E+17</v>
      </c>
      <c r="C3752" t="s">
        <v>7971</v>
      </c>
      <c r="D3752" t="s">
        <v>7972</v>
      </c>
      <c r="E3752" t="s">
        <v>6988</v>
      </c>
      <c r="F3752" t="s">
        <v>6989</v>
      </c>
      <c r="G3752" t="s">
        <v>12</v>
      </c>
      <c r="H3752" t="b">
        <v>0</v>
      </c>
      <c r="I3752" t="s">
        <v>7973</v>
      </c>
    </row>
    <row r="3753" spans="1:9" ht="285" x14ac:dyDescent="0.25">
      <c r="A3753">
        <v>873</v>
      </c>
      <c r="B3753">
        <v>4.8927194976041702E+17</v>
      </c>
      <c r="C3753" t="s">
        <v>7974</v>
      </c>
      <c r="D3753" s="1" t="s">
        <v>7975</v>
      </c>
      <c r="E3753" t="s">
        <v>2666</v>
      </c>
      <c r="F3753" t="s">
        <v>2667</v>
      </c>
      <c r="G3753" t="s">
        <v>12</v>
      </c>
      <c r="H3753" t="b">
        <v>0</v>
      </c>
      <c r="I3753" t="s">
        <v>7976</v>
      </c>
    </row>
    <row r="3754" spans="1:9" x14ac:dyDescent="0.25">
      <c r="A3754">
        <v>874</v>
      </c>
      <c r="B3754">
        <v>4.8927186084498202E+17</v>
      </c>
      <c r="C3754" t="s">
        <v>7977</v>
      </c>
      <c r="D3754" t="s">
        <v>7978</v>
      </c>
      <c r="E3754" t="s">
        <v>1238</v>
      </c>
      <c r="F3754" t="s">
        <v>1239</v>
      </c>
      <c r="G3754" t="s">
        <v>12</v>
      </c>
      <c r="H3754" t="b">
        <v>0</v>
      </c>
      <c r="I3754" t="s">
        <v>7979</v>
      </c>
    </row>
    <row r="3755" spans="1:9" x14ac:dyDescent="0.25">
      <c r="A3755">
        <v>875</v>
      </c>
      <c r="B3755">
        <v>4.8927179889968301E+17</v>
      </c>
      <c r="C3755" t="s">
        <v>7980</v>
      </c>
      <c r="D3755" t="s">
        <v>7981</v>
      </c>
      <c r="E3755" t="s">
        <v>76</v>
      </c>
      <c r="F3755" t="s">
        <v>77</v>
      </c>
      <c r="G3755" t="s">
        <v>12</v>
      </c>
      <c r="H3755" t="b">
        <v>0</v>
      </c>
      <c r="I3755" t="s">
        <v>424</v>
      </c>
    </row>
    <row r="3756" spans="1:9" x14ac:dyDescent="0.25">
      <c r="A3756">
        <v>876</v>
      </c>
      <c r="B3756">
        <v>4.8927179310315898E+17</v>
      </c>
      <c r="C3756" t="s">
        <v>7982</v>
      </c>
      <c r="D3756" t="s">
        <v>7983</v>
      </c>
      <c r="E3756" t="s">
        <v>7833</v>
      </c>
      <c r="G3756" t="s">
        <v>12</v>
      </c>
      <c r="H3756" t="b">
        <v>0</v>
      </c>
      <c r="I3756" t="s">
        <v>7984</v>
      </c>
    </row>
    <row r="3757" spans="1:9" x14ac:dyDescent="0.25">
      <c r="A3757">
        <v>877</v>
      </c>
      <c r="B3757">
        <v>4.8927178247058202E+17</v>
      </c>
      <c r="C3757" t="s">
        <v>7985</v>
      </c>
      <c r="D3757" t="s">
        <v>7986</v>
      </c>
      <c r="E3757" t="s">
        <v>7987</v>
      </c>
      <c r="F3757" t="s">
        <v>7988</v>
      </c>
      <c r="G3757" t="s">
        <v>12</v>
      </c>
      <c r="H3757" t="b">
        <v>0</v>
      </c>
      <c r="I3757" t="s">
        <v>7989</v>
      </c>
    </row>
    <row r="3758" spans="1:9" x14ac:dyDescent="0.25">
      <c r="A3758">
        <v>878</v>
      </c>
      <c r="B3758">
        <v>4.8927175472946298E+17</v>
      </c>
      <c r="C3758" t="s">
        <v>7990</v>
      </c>
      <c r="D3758" t="s">
        <v>7991</v>
      </c>
      <c r="E3758" t="s">
        <v>6789</v>
      </c>
      <c r="F3758" t="s">
        <v>6790</v>
      </c>
      <c r="G3758" t="s">
        <v>12</v>
      </c>
      <c r="H3758" t="b">
        <v>0</v>
      </c>
      <c r="I3758" t="s">
        <v>7992</v>
      </c>
    </row>
    <row r="3759" spans="1:9" x14ac:dyDescent="0.25">
      <c r="A3759">
        <v>879</v>
      </c>
      <c r="B3759">
        <v>4.8927154436413798E+17</v>
      </c>
      <c r="C3759" t="s">
        <v>7993</v>
      </c>
      <c r="D3759" t="s">
        <v>7994</v>
      </c>
      <c r="E3759" t="s">
        <v>541</v>
      </c>
      <c r="F3759" t="s">
        <v>542</v>
      </c>
      <c r="G3759" t="s">
        <v>12</v>
      </c>
      <c r="H3759" t="b">
        <v>0</v>
      </c>
      <c r="I3759" t="s">
        <v>7995</v>
      </c>
    </row>
    <row r="3760" spans="1:9" x14ac:dyDescent="0.25">
      <c r="A3760">
        <v>880</v>
      </c>
      <c r="B3760">
        <v>4.89271528958472E+17</v>
      </c>
      <c r="C3760" t="s">
        <v>7996</v>
      </c>
      <c r="D3760" t="s">
        <v>7997</v>
      </c>
      <c r="E3760" t="s">
        <v>76</v>
      </c>
      <c r="F3760" t="s">
        <v>77</v>
      </c>
      <c r="G3760" t="s">
        <v>12</v>
      </c>
      <c r="H3760" t="b">
        <v>0</v>
      </c>
      <c r="I3760" t="s">
        <v>7998</v>
      </c>
    </row>
    <row r="3761" spans="1:9" ht="135" x14ac:dyDescent="0.25">
      <c r="A3761">
        <v>881</v>
      </c>
      <c r="B3761">
        <v>4.8927144323947699E+17</v>
      </c>
      <c r="C3761" t="s">
        <v>7999</v>
      </c>
      <c r="D3761" t="s">
        <v>8000</v>
      </c>
      <c r="E3761" t="s">
        <v>8001</v>
      </c>
      <c r="F3761" s="1" t="s">
        <v>8002</v>
      </c>
      <c r="G3761" t="s">
        <v>12</v>
      </c>
      <c r="H3761" t="b">
        <v>0</v>
      </c>
      <c r="I3761" t="s">
        <v>8003</v>
      </c>
    </row>
    <row r="3762" spans="1:9" x14ac:dyDescent="0.25">
      <c r="A3762">
        <v>882</v>
      </c>
      <c r="B3762">
        <v>4.8927137422602598E+17</v>
      </c>
      <c r="C3762" t="s">
        <v>8004</v>
      </c>
      <c r="D3762" t="s">
        <v>8005</v>
      </c>
      <c r="E3762" t="s">
        <v>8006</v>
      </c>
      <c r="G3762" t="s">
        <v>12</v>
      </c>
      <c r="H3762" t="b">
        <v>0</v>
      </c>
      <c r="I3762" t="s">
        <v>8007</v>
      </c>
    </row>
    <row r="3763" spans="1:9" x14ac:dyDescent="0.25">
      <c r="A3763">
        <v>883</v>
      </c>
      <c r="B3763">
        <v>4.8927136892020698E+17</v>
      </c>
      <c r="C3763" t="s">
        <v>8008</v>
      </c>
      <c r="D3763" t="s">
        <v>8009</v>
      </c>
      <c r="E3763" t="s">
        <v>8010</v>
      </c>
      <c r="F3763" t="s">
        <v>8011</v>
      </c>
      <c r="G3763" t="s">
        <v>12</v>
      </c>
      <c r="H3763" t="b">
        <v>0</v>
      </c>
      <c r="I3763" t="s">
        <v>8012</v>
      </c>
    </row>
    <row r="3764" spans="1:9" x14ac:dyDescent="0.25">
      <c r="A3764">
        <v>884</v>
      </c>
      <c r="B3764">
        <v>4.8927119626209203E+17</v>
      </c>
      <c r="C3764" t="s">
        <v>8013</v>
      </c>
      <c r="D3764" t="s">
        <v>8014</v>
      </c>
      <c r="E3764" t="s">
        <v>6988</v>
      </c>
      <c r="F3764" t="s">
        <v>6989</v>
      </c>
      <c r="G3764" t="s">
        <v>12</v>
      </c>
      <c r="H3764" t="b">
        <v>0</v>
      </c>
      <c r="I3764" t="s">
        <v>8015</v>
      </c>
    </row>
    <row r="3765" spans="1:9" x14ac:dyDescent="0.25">
      <c r="A3765">
        <v>885</v>
      </c>
      <c r="B3765">
        <v>4.8927113898848602E+17</v>
      </c>
      <c r="C3765" t="s">
        <v>8016</v>
      </c>
      <c r="D3765" t="s">
        <v>8017</v>
      </c>
      <c r="E3765" t="s">
        <v>3547</v>
      </c>
      <c r="G3765" t="s">
        <v>12</v>
      </c>
      <c r="H3765" t="b">
        <v>0</v>
      </c>
      <c r="I3765" t="s">
        <v>8018</v>
      </c>
    </row>
    <row r="3766" spans="1:9" x14ac:dyDescent="0.25">
      <c r="A3766">
        <v>886</v>
      </c>
      <c r="B3766">
        <v>4.8927106321038502E+17</v>
      </c>
      <c r="C3766" t="s">
        <v>8019</v>
      </c>
      <c r="D3766" t="s">
        <v>8020</v>
      </c>
      <c r="E3766" t="s">
        <v>2236</v>
      </c>
      <c r="F3766" t="s">
        <v>2237</v>
      </c>
      <c r="G3766" t="s">
        <v>12</v>
      </c>
      <c r="H3766" t="b">
        <v>0</v>
      </c>
      <c r="I3766" t="s">
        <v>8021</v>
      </c>
    </row>
    <row r="3767" spans="1:9" x14ac:dyDescent="0.25">
      <c r="A3767">
        <v>887</v>
      </c>
      <c r="B3767">
        <v>4.8927100308921498E+17</v>
      </c>
      <c r="C3767" t="s">
        <v>8022</v>
      </c>
      <c r="D3767" t="s">
        <v>8023</v>
      </c>
      <c r="E3767" t="s">
        <v>76</v>
      </c>
      <c r="F3767" t="s">
        <v>77</v>
      </c>
      <c r="G3767" t="s">
        <v>12</v>
      </c>
      <c r="H3767" t="b">
        <v>0</v>
      </c>
      <c r="I3767" t="s">
        <v>175</v>
      </c>
    </row>
    <row r="3768" spans="1:9" x14ac:dyDescent="0.25">
      <c r="A3768">
        <v>888</v>
      </c>
      <c r="B3768">
        <v>4.8927097125026598E+17</v>
      </c>
      <c r="C3768" t="s">
        <v>8024</v>
      </c>
      <c r="D3768" t="s">
        <v>8025</v>
      </c>
      <c r="E3768" t="s">
        <v>6855</v>
      </c>
      <c r="F3768" t="s">
        <v>6856</v>
      </c>
      <c r="G3768" t="s">
        <v>12</v>
      </c>
      <c r="H3768" t="b">
        <v>0</v>
      </c>
      <c r="I3768" t="s">
        <v>8026</v>
      </c>
    </row>
    <row r="3769" spans="1:9" x14ac:dyDescent="0.25">
      <c r="A3769">
        <v>889</v>
      </c>
      <c r="B3769">
        <v>4.89270941772296E+17</v>
      </c>
      <c r="C3769" t="s">
        <v>8027</v>
      </c>
      <c r="D3769" t="s">
        <v>8028</v>
      </c>
      <c r="E3769" t="s">
        <v>8029</v>
      </c>
      <c r="G3769" t="s">
        <v>12</v>
      </c>
      <c r="H3769" t="b">
        <v>0</v>
      </c>
      <c r="I3769" t="s">
        <v>8030</v>
      </c>
    </row>
    <row r="3770" spans="1:9" x14ac:dyDescent="0.25">
      <c r="A3770">
        <v>890</v>
      </c>
      <c r="B3770">
        <v>4.8927085049166202E+17</v>
      </c>
      <c r="C3770" t="s">
        <v>8031</v>
      </c>
      <c r="D3770" t="s">
        <v>8032</v>
      </c>
      <c r="E3770" t="s">
        <v>1910</v>
      </c>
      <c r="F3770" t="s">
        <v>1911</v>
      </c>
      <c r="G3770" t="s">
        <v>12</v>
      </c>
      <c r="H3770" t="b">
        <v>0</v>
      </c>
      <c r="I3770" t="s">
        <v>8033</v>
      </c>
    </row>
    <row r="3771" spans="1:9" x14ac:dyDescent="0.25">
      <c r="A3771">
        <v>891</v>
      </c>
      <c r="B3771">
        <v>4.8927084356726701E+17</v>
      </c>
      <c r="C3771" t="s">
        <v>8034</v>
      </c>
      <c r="D3771" t="s">
        <v>8035</v>
      </c>
      <c r="E3771" t="s">
        <v>6988</v>
      </c>
      <c r="F3771" t="s">
        <v>6989</v>
      </c>
      <c r="G3771" t="s">
        <v>12</v>
      </c>
      <c r="H3771" t="b">
        <v>0</v>
      </c>
      <c r="I3771" t="s">
        <v>8036</v>
      </c>
    </row>
    <row r="3772" spans="1:9" x14ac:dyDescent="0.25">
      <c r="A3772">
        <v>892</v>
      </c>
      <c r="B3772">
        <v>4.8927080585627597E+17</v>
      </c>
      <c r="C3772" t="s">
        <v>8037</v>
      </c>
      <c r="D3772" t="s">
        <v>8038</v>
      </c>
      <c r="E3772" t="s">
        <v>4849</v>
      </c>
      <c r="F3772" t="s">
        <v>4850</v>
      </c>
      <c r="G3772" t="s">
        <v>12</v>
      </c>
      <c r="H3772" t="b">
        <v>0</v>
      </c>
      <c r="I3772" t="s">
        <v>8039</v>
      </c>
    </row>
    <row r="3773" spans="1:9" x14ac:dyDescent="0.25">
      <c r="A3773">
        <v>893</v>
      </c>
      <c r="B3773">
        <v>4.8927079841138598E+17</v>
      </c>
      <c r="C3773" t="s">
        <v>8040</v>
      </c>
      <c r="D3773" t="s">
        <v>8041</v>
      </c>
      <c r="E3773" t="s">
        <v>2613</v>
      </c>
      <c r="F3773" t="s">
        <v>2614</v>
      </c>
      <c r="G3773" t="s">
        <v>12</v>
      </c>
      <c r="H3773" t="b">
        <v>0</v>
      </c>
      <c r="I3773" t="s">
        <v>8042</v>
      </c>
    </row>
    <row r="3774" spans="1:9" x14ac:dyDescent="0.25">
      <c r="A3774">
        <v>894</v>
      </c>
      <c r="B3774">
        <v>4.8927077579989402E+17</v>
      </c>
      <c r="C3774" t="s">
        <v>8043</v>
      </c>
      <c r="D3774" t="s">
        <v>8044</v>
      </c>
      <c r="E3774" t="s">
        <v>8045</v>
      </c>
      <c r="F3774" t="s">
        <v>8046</v>
      </c>
      <c r="G3774" t="s">
        <v>12</v>
      </c>
      <c r="H3774" t="b">
        <v>0</v>
      </c>
      <c r="I3774" t="s">
        <v>8047</v>
      </c>
    </row>
    <row r="3775" spans="1:9" x14ac:dyDescent="0.25">
      <c r="A3775">
        <v>895</v>
      </c>
      <c r="B3775">
        <v>4.8927068830250099E+17</v>
      </c>
      <c r="C3775" t="s">
        <v>8048</v>
      </c>
      <c r="D3775" t="s">
        <v>8049</v>
      </c>
      <c r="E3775" t="s">
        <v>6562</v>
      </c>
      <c r="F3775" t="s">
        <v>6563</v>
      </c>
      <c r="G3775" t="s">
        <v>12</v>
      </c>
      <c r="H3775" t="b">
        <v>0</v>
      </c>
      <c r="I3775" t="s">
        <v>8050</v>
      </c>
    </row>
    <row r="3776" spans="1:9" x14ac:dyDescent="0.25">
      <c r="A3776">
        <v>896</v>
      </c>
      <c r="B3776">
        <v>4.89270555816624E+17</v>
      </c>
      <c r="C3776" t="s">
        <v>8051</v>
      </c>
      <c r="D3776" t="s">
        <v>8052</v>
      </c>
      <c r="E3776" t="s">
        <v>361</v>
      </c>
      <c r="F3776" t="s">
        <v>362</v>
      </c>
      <c r="G3776" t="s">
        <v>12</v>
      </c>
      <c r="H3776" t="b">
        <v>0</v>
      </c>
      <c r="I3776" t="s">
        <v>8053</v>
      </c>
    </row>
    <row r="3777" spans="1:9" ht="285" x14ac:dyDescent="0.25">
      <c r="A3777">
        <v>897</v>
      </c>
      <c r="B3777">
        <v>4.8927052795428403E+17</v>
      </c>
      <c r="C3777" t="s">
        <v>8054</v>
      </c>
      <c r="D3777" s="1" t="s">
        <v>8055</v>
      </c>
      <c r="E3777" t="s">
        <v>6789</v>
      </c>
      <c r="F3777" t="s">
        <v>6790</v>
      </c>
      <c r="G3777" t="s">
        <v>12</v>
      </c>
      <c r="H3777" t="b">
        <v>0</v>
      </c>
      <c r="I3777" t="s">
        <v>8056</v>
      </c>
    </row>
    <row r="3778" spans="1:9" ht="195" x14ac:dyDescent="0.25">
      <c r="A3778">
        <v>898</v>
      </c>
      <c r="B3778">
        <v>4.8927041754300403E+17</v>
      </c>
      <c r="C3778" t="s">
        <v>8057</v>
      </c>
      <c r="D3778" s="1" t="s">
        <v>8058</v>
      </c>
      <c r="E3778" t="s">
        <v>8006</v>
      </c>
      <c r="G3778" t="s">
        <v>12</v>
      </c>
      <c r="H3778" t="b">
        <v>0</v>
      </c>
      <c r="I3778" t="s">
        <v>8059</v>
      </c>
    </row>
    <row r="3779" spans="1:9" x14ac:dyDescent="0.25">
      <c r="A3779">
        <v>899</v>
      </c>
      <c r="B3779">
        <v>4.8927039188686797E+17</v>
      </c>
      <c r="C3779" t="s">
        <v>8060</v>
      </c>
      <c r="D3779" t="s">
        <v>8061</v>
      </c>
      <c r="E3779" t="s">
        <v>361</v>
      </c>
      <c r="F3779" t="s">
        <v>362</v>
      </c>
      <c r="G3779" t="s">
        <v>12</v>
      </c>
      <c r="H3779" t="b">
        <v>0</v>
      </c>
      <c r="I3779" t="s">
        <v>8062</v>
      </c>
    </row>
    <row r="3780" spans="1:9" x14ac:dyDescent="0.25">
      <c r="A3780">
        <v>900</v>
      </c>
      <c r="B3780">
        <v>4.8927034520843802E+17</v>
      </c>
      <c r="C3780" t="s">
        <v>8063</v>
      </c>
      <c r="D3780" t="s">
        <v>8064</v>
      </c>
      <c r="E3780" t="s">
        <v>8065</v>
      </c>
      <c r="F3780" t="s">
        <v>8066</v>
      </c>
      <c r="G3780" t="s">
        <v>12</v>
      </c>
      <c r="H3780" t="b">
        <v>0</v>
      </c>
      <c r="I3780" t="s">
        <v>8067</v>
      </c>
    </row>
    <row r="3781" spans="1:9" x14ac:dyDescent="0.25">
      <c r="A3781">
        <v>901</v>
      </c>
      <c r="B3781">
        <v>4.8927025337795699E+17</v>
      </c>
      <c r="C3781" t="s">
        <v>8068</v>
      </c>
      <c r="D3781" t="s">
        <v>8069</v>
      </c>
      <c r="E3781" t="s">
        <v>1238</v>
      </c>
      <c r="F3781" t="s">
        <v>1239</v>
      </c>
      <c r="G3781" t="s">
        <v>12</v>
      </c>
      <c r="H3781" t="b">
        <v>0</v>
      </c>
      <c r="I3781" t="s">
        <v>8070</v>
      </c>
    </row>
    <row r="3782" spans="1:9" x14ac:dyDescent="0.25">
      <c r="A3782">
        <v>902</v>
      </c>
      <c r="B3782">
        <v>4.8927020718648499E+17</v>
      </c>
      <c r="C3782" t="s">
        <v>8071</v>
      </c>
      <c r="D3782" t="s">
        <v>8072</v>
      </c>
      <c r="E3782" t="s">
        <v>7833</v>
      </c>
      <c r="G3782" t="s">
        <v>12</v>
      </c>
      <c r="H3782" t="b">
        <v>0</v>
      </c>
      <c r="I3782" t="s">
        <v>8073</v>
      </c>
    </row>
    <row r="3783" spans="1:9" x14ac:dyDescent="0.25">
      <c r="A3783">
        <v>903</v>
      </c>
      <c r="B3783">
        <v>4.8927012371145901E+17</v>
      </c>
      <c r="C3783" t="s">
        <v>8074</v>
      </c>
      <c r="D3783" t="s">
        <v>8075</v>
      </c>
      <c r="E3783" t="s">
        <v>734</v>
      </c>
      <c r="F3783" t="s">
        <v>735</v>
      </c>
      <c r="G3783" t="s">
        <v>12</v>
      </c>
      <c r="H3783" t="b">
        <v>0</v>
      </c>
      <c r="I3783" t="s">
        <v>8076</v>
      </c>
    </row>
    <row r="3784" spans="1:9" x14ac:dyDescent="0.25">
      <c r="A3784">
        <v>904</v>
      </c>
      <c r="B3784">
        <v>4.8927010764265798E+17</v>
      </c>
      <c r="C3784" t="s">
        <v>8077</v>
      </c>
      <c r="D3784" t="s">
        <v>8078</v>
      </c>
      <c r="E3784" t="s">
        <v>8079</v>
      </c>
      <c r="F3784" t="s">
        <v>8080</v>
      </c>
      <c r="G3784" t="s">
        <v>12</v>
      </c>
      <c r="H3784" t="b">
        <v>0</v>
      </c>
      <c r="I3784" t="s">
        <v>8081</v>
      </c>
    </row>
    <row r="3785" spans="1:9" x14ac:dyDescent="0.25">
      <c r="A3785">
        <v>905</v>
      </c>
      <c r="B3785">
        <v>4.8926997566928E+17</v>
      </c>
      <c r="C3785" t="s">
        <v>8082</v>
      </c>
      <c r="D3785" t="s">
        <v>8083</v>
      </c>
      <c r="E3785" t="s">
        <v>6562</v>
      </c>
      <c r="F3785" t="s">
        <v>6563</v>
      </c>
      <c r="G3785" t="s">
        <v>12</v>
      </c>
      <c r="H3785" t="b">
        <v>0</v>
      </c>
      <c r="I3785" t="s">
        <v>8084</v>
      </c>
    </row>
    <row r="3786" spans="1:9" x14ac:dyDescent="0.25">
      <c r="A3786">
        <v>906</v>
      </c>
      <c r="B3786">
        <v>4.8926994286564902E+17</v>
      </c>
      <c r="C3786" t="s">
        <v>8085</v>
      </c>
      <c r="D3786" t="s">
        <v>8086</v>
      </c>
      <c r="E3786" t="s">
        <v>8065</v>
      </c>
      <c r="F3786" t="s">
        <v>8066</v>
      </c>
      <c r="G3786" t="s">
        <v>12</v>
      </c>
      <c r="H3786" t="b">
        <v>0</v>
      </c>
      <c r="I3786" t="s">
        <v>2912</v>
      </c>
    </row>
    <row r="3787" spans="1:9" x14ac:dyDescent="0.25">
      <c r="A3787">
        <v>907</v>
      </c>
      <c r="B3787">
        <v>4.8926991638661498E+17</v>
      </c>
      <c r="C3787" t="s">
        <v>8087</v>
      </c>
      <c r="D3787" t="s">
        <v>8088</v>
      </c>
      <c r="E3787" t="s">
        <v>8089</v>
      </c>
      <c r="G3787" t="s">
        <v>12</v>
      </c>
      <c r="H3787" t="b">
        <v>0</v>
      </c>
      <c r="I3787" t="s">
        <v>8090</v>
      </c>
    </row>
    <row r="3788" spans="1:9" x14ac:dyDescent="0.25">
      <c r="A3788">
        <v>908</v>
      </c>
      <c r="B3788">
        <v>4.8926986799690899E+17</v>
      </c>
      <c r="C3788" t="s">
        <v>8091</v>
      </c>
      <c r="D3788" t="s">
        <v>8092</v>
      </c>
      <c r="E3788" t="s">
        <v>5536</v>
      </c>
      <c r="F3788" t="s">
        <v>5537</v>
      </c>
      <c r="G3788" t="s">
        <v>12</v>
      </c>
      <c r="H3788" t="b">
        <v>0</v>
      </c>
      <c r="I3788" t="s">
        <v>8093</v>
      </c>
    </row>
    <row r="3789" spans="1:9" ht="180" x14ac:dyDescent="0.25">
      <c r="A3789">
        <v>909</v>
      </c>
      <c r="B3789">
        <v>4.8926963661015002E+17</v>
      </c>
      <c r="C3789" t="s">
        <v>8094</v>
      </c>
      <c r="D3789" s="1" t="s">
        <v>8095</v>
      </c>
      <c r="E3789" t="s">
        <v>6789</v>
      </c>
      <c r="F3789" t="s">
        <v>6790</v>
      </c>
      <c r="G3789" t="s">
        <v>12</v>
      </c>
      <c r="H3789" t="b">
        <v>0</v>
      </c>
      <c r="I3789" t="s">
        <v>8096</v>
      </c>
    </row>
    <row r="3790" spans="1:9" x14ac:dyDescent="0.25">
      <c r="A3790">
        <v>910</v>
      </c>
      <c r="B3790">
        <v>4.8926957888811802E+17</v>
      </c>
      <c r="C3790" t="s">
        <v>8097</v>
      </c>
      <c r="D3790" t="s">
        <v>8098</v>
      </c>
      <c r="E3790" t="s">
        <v>3967</v>
      </c>
      <c r="G3790" t="s">
        <v>12</v>
      </c>
      <c r="H3790" t="b">
        <v>0</v>
      </c>
      <c r="I3790" t="s">
        <v>8099</v>
      </c>
    </row>
    <row r="3791" spans="1:9" x14ac:dyDescent="0.25">
      <c r="A3791">
        <v>911</v>
      </c>
      <c r="B3791">
        <v>4.8926943600918502E+17</v>
      </c>
      <c r="C3791" t="s">
        <v>8100</v>
      </c>
      <c r="D3791" t="s">
        <v>8101</v>
      </c>
      <c r="E3791" t="s">
        <v>8102</v>
      </c>
      <c r="F3791" t="s">
        <v>8103</v>
      </c>
      <c r="G3791" t="s">
        <v>12</v>
      </c>
      <c r="H3791" t="b">
        <v>0</v>
      </c>
      <c r="I3791" t="s">
        <v>8104</v>
      </c>
    </row>
    <row r="3792" spans="1:9" ht="195" x14ac:dyDescent="0.25">
      <c r="A3792">
        <v>912</v>
      </c>
      <c r="B3792">
        <v>4.8926939539153702E+17</v>
      </c>
      <c r="C3792" t="s">
        <v>8105</v>
      </c>
      <c r="D3792" s="1" t="s">
        <v>8106</v>
      </c>
      <c r="E3792" t="s">
        <v>541</v>
      </c>
      <c r="F3792" t="s">
        <v>542</v>
      </c>
      <c r="G3792" t="s">
        <v>12</v>
      </c>
      <c r="H3792" t="b">
        <v>0</v>
      </c>
      <c r="I3792" t="s">
        <v>8107</v>
      </c>
    </row>
    <row r="3793" spans="1:9" x14ac:dyDescent="0.25">
      <c r="A3793">
        <v>913</v>
      </c>
      <c r="B3793">
        <v>4.8926936257530598E+17</v>
      </c>
      <c r="C3793" t="s">
        <v>8108</v>
      </c>
      <c r="D3793" t="s">
        <v>8109</v>
      </c>
      <c r="E3793" t="s">
        <v>8110</v>
      </c>
      <c r="F3793" t="s">
        <v>8111</v>
      </c>
      <c r="G3793" t="s">
        <v>12</v>
      </c>
      <c r="H3793" t="b">
        <v>0</v>
      </c>
      <c r="I3793" t="s">
        <v>8112</v>
      </c>
    </row>
    <row r="3794" spans="1:9" x14ac:dyDescent="0.25">
      <c r="A3794">
        <v>914</v>
      </c>
      <c r="B3794">
        <v>4.8926933136508902E+17</v>
      </c>
      <c r="C3794" t="s">
        <v>8113</v>
      </c>
      <c r="D3794" t="s">
        <v>8114</v>
      </c>
      <c r="E3794" t="s">
        <v>216</v>
      </c>
      <c r="F3794" t="s">
        <v>217</v>
      </c>
      <c r="G3794" t="s">
        <v>12</v>
      </c>
      <c r="H3794" t="b">
        <v>0</v>
      </c>
      <c r="I3794" t="s">
        <v>8115</v>
      </c>
    </row>
    <row r="3795" spans="1:9" x14ac:dyDescent="0.25">
      <c r="A3795">
        <v>915</v>
      </c>
      <c r="B3795">
        <v>4.8926932856368698E+17</v>
      </c>
      <c r="C3795" t="s">
        <v>8116</v>
      </c>
      <c r="D3795" t="s">
        <v>8117</v>
      </c>
      <c r="E3795" t="s">
        <v>361</v>
      </c>
      <c r="F3795" t="s">
        <v>362</v>
      </c>
      <c r="G3795" t="s">
        <v>12</v>
      </c>
      <c r="H3795" t="b">
        <v>0</v>
      </c>
      <c r="I3795" t="s">
        <v>8118</v>
      </c>
    </row>
    <row r="3796" spans="1:9" x14ac:dyDescent="0.25">
      <c r="A3796">
        <v>916</v>
      </c>
      <c r="B3796">
        <v>4.8926932156757101E+17</v>
      </c>
      <c r="C3796" t="s">
        <v>8119</v>
      </c>
      <c r="D3796" t="s">
        <v>8120</v>
      </c>
      <c r="E3796" t="s">
        <v>6789</v>
      </c>
      <c r="F3796" t="s">
        <v>6790</v>
      </c>
      <c r="G3796" t="s">
        <v>12</v>
      </c>
      <c r="H3796" t="b">
        <v>0</v>
      </c>
      <c r="I3796" t="s">
        <v>8121</v>
      </c>
    </row>
    <row r="3797" spans="1:9" x14ac:dyDescent="0.25">
      <c r="A3797">
        <v>917</v>
      </c>
      <c r="B3797">
        <v>4.89269319499792E+17</v>
      </c>
      <c r="C3797" t="s">
        <v>8122</v>
      </c>
      <c r="D3797" t="s">
        <v>8123</v>
      </c>
      <c r="E3797" t="s">
        <v>7086</v>
      </c>
      <c r="F3797" t="s">
        <v>7087</v>
      </c>
      <c r="G3797" t="s">
        <v>12</v>
      </c>
      <c r="H3797" t="b">
        <v>0</v>
      </c>
      <c r="I3797" t="s">
        <v>7211</v>
      </c>
    </row>
    <row r="3798" spans="1:9" x14ac:dyDescent="0.25">
      <c r="A3798">
        <v>918</v>
      </c>
      <c r="B3798">
        <v>4.8926931739426803E+17</v>
      </c>
      <c r="C3798" t="s">
        <v>8122</v>
      </c>
      <c r="D3798" t="s">
        <v>8124</v>
      </c>
      <c r="E3798" t="s">
        <v>808</v>
      </c>
      <c r="F3798" t="s">
        <v>809</v>
      </c>
      <c r="G3798" t="s">
        <v>12</v>
      </c>
      <c r="H3798" t="b">
        <v>0</v>
      </c>
      <c r="I3798" t="s">
        <v>8125</v>
      </c>
    </row>
    <row r="3799" spans="1:9" x14ac:dyDescent="0.25">
      <c r="A3799">
        <v>919</v>
      </c>
      <c r="B3799">
        <v>4.8926925159362502E+17</v>
      </c>
      <c r="C3799" t="s">
        <v>8126</v>
      </c>
      <c r="D3799" t="s">
        <v>8127</v>
      </c>
      <c r="E3799" t="s">
        <v>8128</v>
      </c>
      <c r="F3799" t="s">
        <v>8129</v>
      </c>
      <c r="G3799" t="s">
        <v>12</v>
      </c>
      <c r="H3799" t="b">
        <v>0</v>
      </c>
      <c r="I3799" t="s">
        <v>8130</v>
      </c>
    </row>
    <row r="3800" spans="1:9" ht="135" x14ac:dyDescent="0.25">
      <c r="A3800">
        <v>920</v>
      </c>
      <c r="B3800">
        <v>4.8926916770335501E+17</v>
      </c>
      <c r="C3800" t="s">
        <v>8131</v>
      </c>
      <c r="D3800" s="1" t="s">
        <v>8132</v>
      </c>
      <c r="E3800" t="s">
        <v>536</v>
      </c>
      <c r="F3800" t="s">
        <v>537</v>
      </c>
      <c r="G3800" t="s">
        <v>12</v>
      </c>
      <c r="H3800" t="b">
        <v>0</v>
      </c>
      <c r="I3800" t="s">
        <v>8133</v>
      </c>
    </row>
    <row r="3801" spans="1:9" x14ac:dyDescent="0.25">
      <c r="A3801">
        <v>921</v>
      </c>
      <c r="B3801">
        <v>4.8926904019687802E+17</v>
      </c>
      <c r="C3801" t="s">
        <v>8134</v>
      </c>
      <c r="D3801" t="s">
        <v>8135</v>
      </c>
      <c r="E3801" t="s">
        <v>7086</v>
      </c>
      <c r="F3801" t="s">
        <v>7087</v>
      </c>
      <c r="G3801" t="s">
        <v>12</v>
      </c>
      <c r="H3801" t="b">
        <v>0</v>
      </c>
      <c r="I3801" t="s">
        <v>8136</v>
      </c>
    </row>
    <row r="3802" spans="1:9" x14ac:dyDescent="0.25">
      <c r="A3802">
        <v>922</v>
      </c>
      <c r="B3802">
        <v>4.89268978960048E+17</v>
      </c>
      <c r="C3802" t="s">
        <v>8137</v>
      </c>
      <c r="D3802" t="s">
        <v>8138</v>
      </c>
      <c r="E3802" t="s">
        <v>361</v>
      </c>
      <c r="F3802" t="s">
        <v>362</v>
      </c>
      <c r="G3802" t="s">
        <v>12</v>
      </c>
      <c r="H3802" t="b">
        <v>0</v>
      </c>
      <c r="I3802" t="s">
        <v>8139</v>
      </c>
    </row>
    <row r="3803" spans="1:9" x14ac:dyDescent="0.25">
      <c r="A3803">
        <v>923</v>
      </c>
      <c r="B3803">
        <v>4.8926895835763002E+17</v>
      </c>
      <c r="C3803" t="s">
        <v>8140</v>
      </c>
      <c r="D3803" t="s">
        <v>8141</v>
      </c>
      <c r="E3803" t="s">
        <v>8142</v>
      </c>
      <c r="F3803" t="s">
        <v>8143</v>
      </c>
      <c r="G3803" t="s">
        <v>12</v>
      </c>
      <c r="H3803" t="b">
        <v>0</v>
      </c>
      <c r="I3803" t="s">
        <v>8144</v>
      </c>
    </row>
    <row r="3804" spans="1:9" x14ac:dyDescent="0.25">
      <c r="A3804">
        <v>924</v>
      </c>
      <c r="B3804">
        <v>4.8926893934027501E+17</v>
      </c>
      <c r="C3804" t="s">
        <v>8145</v>
      </c>
      <c r="D3804" t="s">
        <v>8146</v>
      </c>
      <c r="E3804" t="s">
        <v>8147</v>
      </c>
      <c r="F3804" t="s">
        <v>8148</v>
      </c>
      <c r="G3804" t="s">
        <v>12</v>
      </c>
      <c r="H3804" t="b">
        <v>0</v>
      </c>
      <c r="I3804" t="s">
        <v>8149</v>
      </c>
    </row>
    <row r="3805" spans="1:9" x14ac:dyDescent="0.25">
      <c r="A3805">
        <v>925</v>
      </c>
      <c r="B3805">
        <v>4.8926890700677901E+17</v>
      </c>
      <c r="C3805" t="s">
        <v>8150</v>
      </c>
      <c r="D3805" t="s">
        <v>8151</v>
      </c>
      <c r="E3805" t="s">
        <v>8152</v>
      </c>
      <c r="F3805" t="s">
        <v>8153</v>
      </c>
      <c r="G3805" t="s">
        <v>12</v>
      </c>
      <c r="H3805" t="b">
        <v>0</v>
      </c>
      <c r="I3805" t="s">
        <v>8154</v>
      </c>
    </row>
    <row r="3806" spans="1:9" x14ac:dyDescent="0.25">
      <c r="A3806">
        <v>926</v>
      </c>
      <c r="B3806">
        <v>4.8926884132397798E+17</v>
      </c>
      <c r="C3806" t="s">
        <v>8155</v>
      </c>
      <c r="D3806" t="s">
        <v>8156</v>
      </c>
      <c r="E3806" t="s">
        <v>6988</v>
      </c>
      <c r="F3806" t="s">
        <v>6989</v>
      </c>
      <c r="G3806" t="s">
        <v>12</v>
      </c>
      <c r="H3806" t="b">
        <v>0</v>
      </c>
      <c r="I3806" t="s">
        <v>8157</v>
      </c>
    </row>
    <row r="3807" spans="1:9" x14ac:dyDescent="0.25">
      <c r="A3807">
        <v>927</v>
      </c>
      <c r="B3807">
        <v>4.8926879391996301E+17</v>
      </c>
      <c r="C3807" t="s">
        <v>8158</v>
      </c>
      <c r="D3807" t="s">
        <v>8159</v>
      </c>
      <c r="E3807" t="s">
        <v>8160</v>
      </c>
      <c r="G3807" t="s">
        <v>12</v>
      </c>
      <c r="H3807" t="b">
        <v>0</v>
      </c>
      <c r="I3807" t="s">
        <v>8161</v>
      </c>
    </row>
    <row r="3808" spans="1:9" x14ac:dyDescent="0.25">
      <c r="A3808">
        <v>928</v>
      </c>
      <c r="B3808">
        <v>4.8926876738258502E+17</v>
      </c>
      <c r="C3808" t="s">
        <v>8162</v>
      </c>
      <c r="D3808" t="s">
        <v>8163</v>
      </c>
      <c r="E3808" t="s">
        <v>8164</v>
      </c>
      <c r="F3808" t="s">
        <v>8165</v>
      </c>
      <c r="G3808" t="s">
        <v>12</v>
      </c>
      <c r="H3808" t="b">
        <v>0</v>
      </c>
      <c r="I3808" t="s">
        <v>8166</v>
      </c>
    </row>
    <row r="3809" spans="1:9" x14ac:dyDescent="0.25">
      <c r="A3809">
        <v>929</v>
      </c>
      <c r="B3809">
        <v>4.8926875256832E+17</v>
      </c>
      <c r="C3809" t="s">
        <v>8167</v>
      </c>
      <c r="D3809" t="s">
        <v>8168</v>
      </c>
      <c r="E3809" t="s">
        <v>506</v>
      </c>
      <c r="F3809" t="s">
        <v>507</v>
      </c>
      <c r="G3809" t="s">
        <v>12</v>
      </c>
      <c r="H3809" t="b">
        <v>0</v>
      </c>
      <c r="I3809" t="s">
        <v>8169</v>
      </c>
    </row>
    <row r="3810" spans="1:9" x14ac:dyDescent="0.25">
      <c r="A3810">
        <v>930</v>
      </c>
      <c r="B3810">
        <v>4.89268709396336E+17</v>
      </c>
      <c r="C3810" t="s">
        <v>8170</v>
      </c>
      <c r="D3810" t="s">
        <v>8171</v>
      </c>
      <c r="E3810" t="s">
        <v>8172</v>
      </c>
      <c r="F3810" t="s">
        <v>8173</v>
      </c>
      <c r="G3810" t="s">
        <v>12</v>
      </c>
      <c r="H3810" t="b">
        <v>0</v>
      </c>
      <c r="I3810" t="s">
        <v>8174</v>
      </c>
    </row>
    <row r="3811" spans="1:9" x14ac:dyDescent="0.25">
      <c r="A3811">
        <v>931</v>
      </c>
      <c r="B3811">
        <v>4.8926865700067699E+17</v>
      </c>
      <c r="C3811" t="s">
        <v>8175</v>
      </c>
      <c r="D3811" t="s">
        <v>8176</v>
      </c>
      <c r="E3811" t="s">
        <v>835</v>
      </c>
      <c r="G3811" t="s">
        <v>12</v>
      </c>
      <c r="H3811" t="b">
        <v>0</v>
      </c>
      <c r="I3811" t="s">
        <v>8177</v>
      </c>
    </row>
    <row r="3812" spans="1:9" x14ac:dyDescent="0.25">
      <c r="A3812">
        <v>932</v>
      </c>
      <c r="B3812">
        <v>4.8926863126903603E+17</v>
      </c>
      <c r="C3812" t="s">
        <v>8178</v>
      </c>
      <c r="D3812" t="s">
        <v>8179</v>
      </c>
      <c r="E3812" t="s">
        <v>8160</v>
      </c>
      <c r="G3812" t="s">
        <v>12</v>
      </c>
      <c r="H3812" t="b">
        <v>0</v>
      </c>
      <c r="I3812" t="s">
        <v>8180</v>
      </c>
    </row>
    <row r="3813" spans="1:9" x14ac:dyDescent="0.25">
      <c r="A3813">
        <v>933</v>
      </c>
      <c r="B3813">
        <v>4.8926856162681997E+17</v>
      </c>
      <c r="C3813" t="s">
        <v>8181</v>
      </c>
      <c r="D3813" t="s">
        <v>8182</v>
      </c>
      <c r="E3813" t="s">
        <v>6855</v>
      </c>
      <c r="F3813" t="s">
        <v>6856</v>
      </c>
      <c r="G3813" t="s">
        <v>12</v>
      </c>
      <c r="H3813" t="b">
        <v>0</v>
      </c>
      <c r="I3813" t="s">
        <v>8183</v>
      </c>
    </row>
    <row r="3814" spans="1:9" x14ac:dyDescent="0.25">
      <c r="A3814">
        <v>934</v>
      </c>
      <c r="B3814">
        <v>4.8926853358330598E+17</v>
      </c>
      <c r="C3814" t="s">
        <v>8184</v>
      </c>
      <c r="D3814" t="s">
        <v>8185</v>
      </c>
      <c r="E3814" t="s">
        <v>8186</v>
      </c>
      <c r="F3814" t="s">
        <v>8187</v>
      </c>
      <c r="G3814" t="s">
        <v>12</v>
      </c>
      <c r="H3814" t="b">
        <v>0</v>
      </c>
      <c r="I3814" t="s">
        <v>8188</v>
      </c>
    </row>
    <row r="3815" spans="1:9" x14ac:dyDescent="0.25">
      <c r="A3815">
        <v>935</v>
      </c>
      <c r="B3815">
        <v>4.8926849009713901E+17</v>
      </c>
      <c r="C3815" t="s">
        <v>8189</v>
      </c>
      <c r="D3815" t="s">
        <v>8190</v>
      </c>
      <c r="E3815" t="s">
        <v>8191</v>
      </c>
      <c r="F3815" t="s">
        <v>8192</v>
      </c>
      <c r="G3815" t="s">
        <v>12</v>
      </c>
      <c r="H3815" t="b">
        <v>0</v>
      </c>
      <c r="I3815" t="s">
        <v>8193</v>
      </c>
    </row>
    <row r="3816" spans="1:9" ht="255" x14ac:dyDescent="0.25">
      <c r="A3816">
        <v>936</v>
      </c>
      <c r="B3816">
        <v>4.8926847278306899E+17</v>
      </c>
      <c r="C3816" t="s">
        <v>8194</v>
      </c>
      <c r="D3816" t="s">
        <v>8195</v>
      </c>
      <c r="E3816" t="s">
        <v>8196</v>
      </c>
      <c r="F3816" s="1" t="s">
        <v>8197</v>
      </c>
      <c r="G3816" t="s">
        <v>12</v>
      </c>
      <c r="H3816" t="b">
        <v>0</v>
      </c>
      <c r="I3816" t="s">
        <v>8198</v>
      </c>
    </row>
    <row r="3817" spans="1:9" x14ac:dyDescent="0.25">
      <c r="A3817">
        <v>937</v>
      </c>
      <c r="B3817">
        <v>4.8926844158122298E+17</v>
      </c>
      <c r="C3817" t="s">
        <v>8199</v>
      </c>
      <c r="D3817" t="s">
        <v>8200</v>
      </c>
      <c r="E3817" t="s">
        <v>1910</v>
      </c>
      <c r="F3817" t="s">
        <v>1911</v>
      </c>
      <c r="G3817" t="s">
        <v>12</v>
      </c>
      <c r="H3817" t="b">
        <v>0</v>
      </c>
      <c r="I3817" t="s">
        <v>8201</v>
      </c>
    </row>
    <row r="3818" spans="1:9" x14ac:dyDescent="0.25">
      <c r="A3818">
        <v>938</v>
      </c>
      <c r="B3818">
        <v>4.8926841551403802E+17</v>
      </c>
      <c r="C3818" t="s">
        <v>8202</v>
      </c>
      <c r="D3818" t="s">
        <v>8203</v>
      </c>
      <c r="E3818" t="s">
        <v>2157</v>
      </c>
      <c r="F3818" t="s">
        <v>2158</v>
      </c>
      <c r="G3818" t="s">
        <v>12</v>
      </c>
      <c r="H3818" t="b">
        <v>0</v>
      </c>
      <c r="I3818" t="s">
        <v>8204</v>
      </c>
    </row>
    <row r="3819" spans="1:9" x14ac:dyDescent="0.25">
      <c r="A3819">
        <v>939</v>
      </c>
      <c r="B3819">
        <v>4.8926840692371802E+17</v>
      </c>
      <c r="C3819" t="s">
        <v>8205</v>
      </c>
      <c r="D3819" t="s">
        <v>8206</v>
      </c>
      <c r="E3819" t="s">
        <v>5967</v>
      </c>
      <c r="F3819" t="s">
        <v>5968</v>
      </c>
      <c r="G3819" t="s">
        <v>12</v>
      </c>
      <c r="H3819" t="b">
        <v>0</v>
      </c>
      <c r="I3819" t="s">
        <v>8207</v>
      </c>
    </row>
    <row r="3820" spans="1:9" x14ac:dyDescent="0.25">
      <c r="A3820">
        <v>940</v>
      </c>
      <c r="B3820">
        <v>4.89268377027096E+17</v>
      </c>
      <c r="C3820" t="s">
        <v>8208</v>
      </c>
      <c r="D3820" t="s">
        <v>8209</v>
      </c>
      <c r="E3820" t="s">
        <v>8152</v>
      </c>
      <c r="F3820" t="s">
        <v>8153</v>
      </c>
      <c r="G3820" t="s">
        <v>12</v>
      </c>
      <c r="H3820" t="b">
        <v>0</v>
      </c>
      <c r="I3820" t="s">
        <v>8210</v>
      </c>
    </row>
    <row r="3821" spans="1:9" x14ac:dyDescent="0.25">
      <c r="A3821">
        <v>941</v>
      </c>
      <c r="B3821">
        <v>4.89268224874536E+17</v>
      </c>
      <c r="C3821" t="s">
        <v>8211</v>
      </c>
      <c r="D3821" t="s">
        <v>8212</v>
      </c>
      <c r="E3821" t="s">
        <v>2423</v>
      </c>
      <c r="F3821" t="s">
        <v>2424</v>
      </c>
      <c r="G3821" t="s">
        <v>12</v>
      </c>
      <c r="H3821" t="b">
        <v>0</v>
      </c>
      <c r="I3821" t="s">
        <v>8213</v>
      </c>
    </row>
    <row r="3822" spans="1:9" ht="180" x14ac:dyDescent="0.25">
      <c r="A3822">
        <v>942</v>
      </c>
      <c r="B3822">
        <v>4.89268170377928E+17</v>
      </c>
      <c r="C3822" t="s">
        <v>8214</v>
      </c>
      <c r="D3822" t="s">
        <v>8215</v>
      </c>
      <c r="E3822" t="s">
        <v>8216</v>
      </c>
      <c r="F3822" s="1" t="s">
        <v>8217</v>
      </c>
      <c r="G3822" t="s">
        <v>12</v>
      </c>
      <c r="H3822" t="b">
        <v>0</v>
      </c>
      <c r="I3822" t="s">
        <v>8218</v>
      </c>
    </row>
    <row r="3823" spans="1:9" x14ac:dyDescent="0.25">
      <c r="A3823">
        <v>943</v>
      </c>
      <c r="B3823">
        <v>4.8926809689374701E+17</v>
      </c>
      <c r="C3823" t="s">
        <v>8219</v>
      </c>
      <c r="D3823" t="s">
        <v>8220</v>
      </c>
      <c r="E3823" t="s">
        <v>2157</v>
      </c>
      <c r="F3823" t="s">
        <v>2158</v>
      </c>
      <c r="G3823" t="s">
        <v>12</v>
      </c>
      <c r="H3823" t="b">
        <v>0</v>
      </c>
      <c r="I3823" t="s">
        <v>8221</v>
      </c>
    </row>
    <row r="3824" spans="1:9" x14ac:dyDescent="0.25">
      <c r="A3824">
        <v>944</v>
      </c>
      <c r="B3824">
        <v>4.8926804227130099E+17</v>
      </c>
      <c r="C3824" t="s">
        <v>8222</v>
      </c>
      <c r="D3824" t="s">
        <v>8223</v>
      </c>
      <c r="E3824" t="s">
        <v>2157</v>
      </c>
      <c r="F3824" t="s">
        <v>2158</v>
      </c>
      <c r="G3824" t="s">
        <v>12</v>
      </c>
      <c r="H3824" t="b">
        <v>0</v>
      </c>
      <c r="I3824" t="s">
        <v>8224</v>
      </c>
    </row>
    <row r="3825" spans="1:9" x14ac:dyDescent="0.25">
      <c r="A3825">
        <v>945</v>
      </c>
      <c r="B3825">
        <v>4.8926804217903098E+17</v>
      </c>
      <c r="C3825" t="s">
        <v>8222</v>
      </c>
      <c r="D3825" t="s">
        <v>8225</v>
      </c>
      <c r="E3825" t="s">
        <v>8226</v>
      </c>
      <c r="F3825" t="s">
        <v>8227</v>
      </c>
      <c r="G3825" t="s">
        <v>12</v>
      </c>
      <c r="H3825" t="b">
        <v>0</v>
      </c>
      <c r="I3825" t="s">
        <v>8228</v>
      </c>
    </row>
    <row r="3826" spans="1:9" x14ac:dyDescent="0.25">
      <c r="A3826">
        <v>946</v>
      </c>
      <c r="B3826">
        <v>4.89267876579536E+17</v>
      </c>
      <c r="C3826" t="s">
        <v>8229</v>
      </c>
      <c r="D3826" t="s">
        <v>8230</v>
      </c>
      <c r="E3826" t="s">
        <v>808</v>
      </c>
      <c r="F3826" t="s">
        <v>809</v>
      </c>
      <c r="G3826" t="s">
        <v>12</v>
      </c>
      <c r="H3826" t="b">
        <v>0</v>
      </c>
      <c r="I3826" t="s">
        <v>8231</v>
      </c>
    </row>
    <row r="3827" spans="1:9" x14ac:dyDescent="0.25">
      <c r="A3827">
        <v>947</v>
      </c>
      <c r="B3827">
        <v>4.8926787478015098E+17</v>
      </c>
      <c r="C3827" t="s">
        <v>8229</v>
      </c>
      <c r="D3827" t="s">
        <v>8232</v>
      </c>
      <c r="E3827" t="s">
        <v>2157</v>
      </c>
      <c r="F3827" t="s">
        <v>2158</v>
      </c>
      <c r="G3827" t="s">
        <v>12</v>
      </c>
      <c r="H3827" t="b">
        <v>0</v>
      </c>
      <c r="I3827" t="s">
        <v>8233</v>
      </c>
    </row>
    <row r="3828" spans="1:9" x14ac:dyDescent="0.25">
      <c r="A3828">
        <v>948</v>
      </c>
      <c r="B3828">
        <v>4.8926786556488902E+17</v>
      </c>
      <c r="C3828" t="s">
        <v>8234</v>
      </c>
      <c r="D3828" t="s">
        <v>8235</v>
      </c>
      <c r="E3828" t="s">
        <v>727</v>
      </c>
      <c r="F3828" t="s">
        <v>728</v>
      </c>
      <c r="G3828" t="s">
        <v>12</v>
      </c>
      <c r="H3828" t="b">
        <v>0</v>
      </c>
      <c r="I3828" t="s">
        <v>8236</v>
      </c>
    </row>
    <row r="3829" spans="1:9" x14ac:dyDescent="0.25">
      <c r="A3829">
        <v>949</v>
      </c>
      <c r="B3829">
        <v>4.8926777539153101E+17</v>
      </c>
      <c r="C3829" t="s">
        <v>8237</v>
      </c>
      <c r="D3829" t="s">
        <v>8238</v>
      </c>
      <c r="E3829" t="s">
        <v>8186</v>
      </c>
      <c r="F3829" t="s">
        <v>8187</v>
      </c>
      <c r="G3829" t="s">
        <v>12</v>
      </c>
      <c r="H3829" t="b">
        <v>0</v>
      </c>
      <c r="I3829" t="s">
        <v>8239</v>
      </c>
    </row>
    <row r="3830" spans="1:9" x14ac:dyDescent="0.25">
      <c r="A3830">
        <v>950</v>
      </c>
      <c r="B3830">
        <v>4.8926776314036602E+17</v>
      </c>
      <c r="C3830" t="s">
        <v>8240</v>
      </c>
      <c r="D3830" t="s">
        <v>8241</v>
      </c>
      <c r="E3830" t="s">
        <v>361</v>
      </c>
      <c r="F3830" t="s">
        <v>362</v>
      </c>
      <c r="G3830" t="s">
        <v>12</v>
      </c>
      <c r="H3830" t="b">
        <v>0</v>
      </c>
      <c r="I3830" t="s">
        <v>8242</v>
      </c>
    </row>
    <row r="3831" spans="1:9" x14ac:dyDescent="0.25">
      <c r="A3831">
        <v>951</v>
      </c>
      <c r="B3831">
        <v>4.8926774397662003E+17</v>
      </c>
      <c r="C3831" t="s">
        <v>8243</v>
      </c>
      <c r="D3831" t="s">
        <v>8244</v>
      </c>
      <c r="E3831" t="s">
        <v>7765</v>
      </c>
      <c r="F3831" t="s">
        <v>7766</v>
      </c>
      <c r="G3831" t="s">
        <v>12</v>
      </c>
      <c r="H3831" t="b">
        <v>0</v>
      </c>
      <c r="I3831" t="s">
        <v>8245</v>
      </c>
    </row>
    <row r="3832" spans="1:9" ht="255" x14ac:dyDescent="0.25">
      <c r="A3832">
        <v>952</v>
      </c>
      <c r="B3832">
        <v>4.89267721885208E+17</v>
      </c>
      <c r="C3832" t="s">
        <v>8246</v>
      </c>
      <c r="D3832" t="s">
        <v>8247</v>
      </c>
      <c r="E3832" t="s">
        <v>8196</v>
      </c>
      <c r="F3832" s="1" t="s">
        <v>8197</v>
      </c>
      <c r="G3832" t="s">
        <v>12</v>
      </c>
      <c r="H3832" t="b">
        <v>0</v>
      </c>
      <c r="I3832" t="s">
        <v>8248</v>
      </c>
    </row>
    <row r="3833" spans="1:9" x14ac:dyDescent="0.25">
      <c r="A3833">
        <v>953</v>
      </c>
      <c r="B3833">
        <v>4.8926771901212198E+17</v>
      </c>
      <c r="C3833" t="s">
        <v>8246</v>
      </c>
      <c r="D3833" t="s">
        <v>8249</v>
      </c>
      <c r="E3833" t="s">
        <v>8250</v>
      </c>
      <c r="F3833" t="s">
        <v>8251</v>
      </c>
      <c r="G3833" t="s">
        <v>12</v>
      </c>
      <c r="H3833" t="b">
        <v>0</v>
      </c>
      <c r="I3833" t="s">
        <v>8252</v>
      </c>
    </row>
    <row r="3834" spans="1:9" x14ac:dyDescent="0.25">
      <c r="A3834">
        <v>954</v>
      </c>
      <c r="B3834">
        <v>4.8926767133505101E+17</v>
      </c>
      <c r="C3834" t="s">
        <v>8253</v>
      </c>
      <c r="D3834" t="s">
        <v>8254</v>
      </c>
      <c r="E3834" t="s">
        <v>8255</v>
      </c>
      <c r="G3834" t="s">
        <v>12</v>
      </c>
      <c r="H3834" t="b">
        <v>0</v>
      </c>
      <c r="I3834" t="s">
        <v>8256</v>
      </c>
    </row>
    <row r="3835" spans="1:9" x14ac:dyDescent="0.25">
      <c r="A3835">
        <v>955</v>
      </c>
      <c r="B3835">
        <v>4.8926757141415098E+17</v>
      </c>
      <c r="C3835" t="s">
        <v>8257</v>
      </c>
      <c r="D3835" t="s">
        <v>8258</v>
      </c>
      <c r="E3835" t="s">
        <v>4672</v>
      </c>
      <c r="F3835" t="s">
        <v>4673</v>
      </c>
      <c r="G3835" t="s">
        <v>12</v>
      </c>
      <c r="H3835" t="b">
        <v>0</v>
      </c>
      <c r="I3835" t="s">
        <v>8259</v>
      </c>
    </row>
    <row r="3836" spans="1:9" x14ac:dyDescent="0.25">
      <c r="A3836">
        <v>956</v>
      </c>
      <c r="B3836">
        <v>4.8926754006211699E+17</v>
      </c>
      <c r="C3836" t="s">
        <v>8260</v>
      </c>
      <c r="D3836" t="s">
        <v>8261</v>
      </c>
      <c r="E3836" t="s">
        <v>2157</v>
      </c>
      <c r="F3836" t="s">
        <v>2158</v>
      </c>
      <c r="G3836" t="s">
        <v>12</v>
      </c>
      <c r="H3836" t="b">
        <v>0</v>
      </c>
      <c r="I3836" t="s">
        <v>8233</v>
      </c>
    </row>
    <row r="3837" spans="1:9" x14ac:dyDescent="0.25">
      <c r="A3837">
        <v>957</v>
      </c>
      <c r="B3837">
        <v>4.8926747020558298E+17</v>
      </c>
      <c r="C3837" t="s">
        <v>8262</v>
      </c>
      <c r="D3837" t="s">
        <v>8263</v>
      </c>
      <c r="E3837" t="s">
        <v>8264</v>
      </c>
      <c r="F3837" t="s">
        <v>8265</v>
      </c>
      <c r="G3837" t="s">
        <v>12</v>
      </c>
      <c r="H3837" t="b">
        <v>0</v>
      </c>
      <c r="I3837" t="s">
        <v>4690</v>
      </c>
    </row>
    <row r="3838" spans="1:9" x14ac:dyDescent="0.25">
      <c r="A3838">
        <v>958</v>
      </c>
      <c r="B3838">
        <v>4.8926737268423002E+17</v>
      </c>
      <c r="C3838" t="s">
        <v>8266</v>
      </c>
      <c r="D3838" t="s">
        <v>8267</v>
      </c>
      <c r="E3838" t="s">
        <v>3909</v>
      </c>
      <c r="F3838" t="s">
        <v>3910</v>
      </c>
      <c r="G3838" t="s">
        <v>12</v>
      </c>
      <c r="H3838" t="b">
        <v>0</v>
      </c>
      <c r="I3838" t="s">
        <v>8268</v>
      </c>
    </row>
    <row r="3839" spans="1:9" x14ac:dyDescent="0.25">
      <c r="A3839">
        <v>959</v>
      </c>
      <c r="B3839">
        <v>4.8926735323943302E+17</v>
      </c>
      <c r="C3839" t="s">
        <v>8269</v>
      </c>
      <c r="D3839" t="s">
        <v>8270</v>
      </c>
      <c r="E3839" t="s">
        <v>8271</v>
      </c>
      <c r="F3839" t="s">
        <v>8272</v>
      </c>
      <c r="G3839" t="s">
        <v>12</v>
      </c>
      <c r="H3839" t="b">
        <v>0</v>
      </c>
      <c r="I3839" t="s">
        <v>8273</v>
      </c>
    </row>
    <row r="3840" spans="1:9" x14ac:dyDescent="0.25">
      <c r="A3840">
        <v>960</v>
      </c>
      <c r="B3840">
        <v>4.8926725921151699E+17</v>
      </c>
      <c r="C3840" t="s">
        <v>8274</v>
      </c>
      <c r="D3840" t="s">
        <v>8275</v>
      </c>
      <c r="E3840" t="s">
        <v>7267</v>
      </c>
      <c r="F3840" t="s">
        <v>7268</v>
      </c>
      <c r="G3840" t="s">
        <v>12</v>
      </c>
      <c r="H3840" t="b">
        <v>0</v>
      </c>
      <c r="I3840" t="s">
        <v>7269</v>
      </c>
    </row>
    <row r="3841" spans="1:9" x14ac:dyDescent="0.25">
      <c r="A3841">
        <v>961</v>
      </c>
      <c r="B3841">
        <v>4.8926723790867597E+17</v>
      </c>
      <c r="C3841" t="s">
        <v>8276</v>
      </c>
      <c r="D3841" t="s">
        <v>8277</v>
      </c>
      <c r="E3841" t="s">
        <v>1325</v>
      </c>
      <c r="F3841" t="s">
        <v>179</v>
      </c>
      <c r="G3841" t="s">
        <v>12</v>
      </c>
      <c r="H3841" t="b">
        <v>0</v>
      </c>
      <c r="I3841" t="s">
        <v>8278</v>
      </c>
    </row>
    <row r="3842" spans="1:9" ht="270" x14ac:dyDescent="0.25">
      <c r="A3842">
        <v>962</v>
      </c>
      <c r="B3842">
        <v>4.89267219034304E+17</v>
      </c>
      <c r="C3842" t="s">
        <v>8279</v>
      </c>
      <c r="D3842" s="1" t="s">
        <v>8280</v>
      </c>
      <c r="E3842" t="s">
        <v>6988</v>
      </c>
      <c r="F3842" t="s">
        <v>6989</v>
      </c>
      <c r="G3842" t="s">
        <v>12</v>
      </c>
      <c r="H3842" t="b">
        <v>0</v>
      </c>
      <c r="I3842" t="s">
        <v>8281</v>
      </c>
    </row>
    <row r="3843" spans="1:9" x14ac:dyDescent="0.25">
      <c r="A3843">
        <v>963</v>
      </c>
      <c r="B3843">
        <v>4.8926718491781498E+17</v>
      </c>
      <c r="C3843" t="s">
        <v>8282</v>
      </c>
      <c r="D3843" t="s">
        <v>8283</v>
      </c>
      <c r="E3843" t="s">
        <v>4672</v>
      </c>
      <c r="F3843" t="s">
        <v>4673</v>
      </c>
      <c r="G3843" t="s">
        <v>12</v>
      </c>
      <c r="H3843" t="b">
        <v>0</v>
      </c>
      <c r="I3843" t="s">
        <v>8284</v>
      </c>
    </row>
    <row r="3844" spans="1:9" x14ac:dyDescent="0.25">
      <c r="A3844">
        <v>964</v>
      </c>
      <c r="B3844">
        <v>4.8926712917972102E+17</v>
      </c>
      <c r="C3844" t="s">
        <v>8285</v>
      </c>
      <c r="D3844" t="s">
        <v>8286</v>
      </c>
      <c r="E3844" t="s">
        <v>8287</v>
      </c>
      <c r="F3844" t="s">
        <v>8288</v>
      </c>
      <c r="G3844" t="s">
        <v>12</v>
      </c>
      <c r="H3844" t="b">
        <v>0</v>
      </c>
      <c r="I3844" t="s">
        <v>8289</v>
      </c>
    </row>
    <row r="3845" spans="1:9" x14ac:dyDescent="0.25">
      <c r="A3845">
        <v>965</v>
      </c>
      <c r="B3845">
        <v>4.8926708029890099E+17</v>
      </c>
      <c r="C3845" t="s">
        <v>8290</v>
      </c>
      <c r="D3845" t="s">
        <v>8291</v>
      </c>
      <c r="E3845" t="s">
        <v>389</v>
      </c>
      <c r="F3845" t="s">
        <v>390</v>
      </c>
      <c r="G3845" t="s">
        <v>12</v>
      </c>
      <c r="H3845" t="b">
        <v>0</v>
      </c>
      <c r="I3845" t="s">
        <v>8292</v>
      </c>
    </row>
    <row r="3846" spans="1:9" x14ac:dyDescent="0.25">
      <c r="A3846">
        <v>966</v>
      </c>
      <c r="B3846">
        <v>4.89266875373608E+17</v>
      </c>
      <c r="C3846" t="s">
        <v>8293</v>
      </c>
      <c r="D3846" t="s">
        <v>8294</v>
      </c>
      <c r="E3846" t="s">
        <v>292</v>
      </c>
      <c r="F3846" t="s">
        <v>293</v>
      </c>
      <c r="G3846" t="s">
        <v>12</v>
      </c>
      <c r="H3846" t="b">
        <v>0</v>
      </c>
      <c r="I3846" t="s">
        <v>294</v>
      </c>
    </row>
    <row r="3847" spans="1:9" x14ac:dyDescent="0.25">
      <c r="A3847">
        <v>967</v>
      </c>
      <c r="B3847">
        <v>4.8926680584502003E+17</v>
      </c>
      <c r="C3847" t="s">
        <v>8295</v>
      </c>
      <c r="D3847" t="s">
        <v>8296</v>
      </c>
      <c r="E3847" t="s">
        <v>5459</v>
      </c>
      <c r="F3847" t="s">
        <v>5460</v>
      </c>
      <c r="G3847" t="s">
        <v>12</v>
      </c>
      <c r="H3847" t="b">
        <v>0</v>
      </c>
      <c r="I3847" t="s">
        <v>8297</v>
      </c>
    </row>
    <row r="3848" spans="1:9" x14ac:dyDescent="0.25">
      <c r="A3848">
        <v>968</v>
      </c>
      <c r="B3848">
        <v>4.8926679098840198E+17</v>
      </c>
      <c r="C3848" t="s">
        <v>8298</v>
      </c>
      <c r="D3848" t="s">
        <v>8299</v>
      </c>
      <c r="E3848" t="s">
        <v>8300</v>
      </c>
      <c r="F3848" t="s">
        <v>8301</v>
      </c>
      <c r="G3848" t="s">
        <v>12</v>
      </c>
      <c r="H3848" t="b">
        <v>0</v>
      </c>
      <c r="I3848" t="s">
        <v>8302</v>
      </c>
    </row>
    <row r="3849" spans="1:9" x14ac:dyDescent="0.25">
      <c r="A3849">
        <v>969</v>
      </c>
      <c r="B3849">
        <v>4.8926672609413101E+17</v>
      </c>
      <c r="C3849" t="s">
        <v>8303</v>
      </c>
      <c r="D3849" t="s">
        <v>8304</v>
      </c>
      <c r="E3849" t="s">
        <v>727</v>
      </c>
      <c r="F3849" t="s">
        <v>728</v>
      </c>
      <c r="G3849" t="s">
        <v>12</v>
      </c>
      <c r="H3849" t="b">
        <v>0</v>
      </c>
      <c r="I3849" t="s">
        <v>8305</v>
      </c>
    </row>
    <row r="3850" spans="1:9" x14ac:dyDescent="0.25">
      <c r="A3850">
        <v>970</v>
      </c>
      <c r="B3850">
        <v>4.8926667273419898E+17</v>
      </c>
      <c r="C3850" t="s">
        <v>8306</v>
      </c>
      <c r="D3850" t="s">
        <v>8307</v>
      </c>
      <c r="E3850" t="s">
        <v>727</v>
      </c>
      <c r="F3850" t="s">
        <v>728</v>
      </c>
      <c r="G3850" t="s">
        <v>12</v>
      </c>
      <c r="H3850" t="b">
        <v>0</v>
      </c>
      <c r="I3850" t="s">
        <v>8308</v>
      </c>
    </row>
    <row r="3851" spans="1:9" x14ac:dyDescent="0.25">
      <c r="A3851">
        <v>971</v>
      </c>
      <c r="B3851">
        <v>4.8926664043386803E+17</v>
      </c>
      <c r="C3851" t="s">
        <v>8309</v>
      </c>
      <c r="D3851" t="s">
        <v>8310</v>
      </c>
      <c r="E3851" t="s">
        <v>389</v>
      </c>
      <c r="F3851" t="s">
        <v>390</v>
      </c>
      <c r="G3851" t="s">
        <v>12</v>
      </c>
      <c r="H3851" t="b">
        <v>0</v>
      </c>
      <c r="I3851" t="s">
        <v>8311</v>
      </c>
    </row>
    <row r="3852" spans="1:9" x14ac:dyDescent="0.25">
      <c r="A3852">
        <v>972</v>
      </c>
      <c r="B3852">
        <v>4.8926663819449498E+17</v>
      </c>
      <c r="C3852" t="s">
        <v>8309</v>
      </c>
      <c r="D3852" t="s">
        <v>8312</v>
      </c>
      <c r="E3852" t="s">
        <v>2157</v>
      </c>
      <c r="F3852" t="s">
        <v>2158</v>
      </c>
      <c r="G3852" t="s">
        <v>12</v>
      </c>
      <c r="H3852" t="b">
        <v>0</v>
      </c>
      <c r="I3852" t="s">
        <v>8313</v>
      </c>
    </row>
    <row r="3853" spans="1:9" ht="270" x14ac:dyDescent="0.25">
      <c r="A3853">
        <v>973</v>
      </c>
      <c r="B3853">
        <v>4.8926659519409299E+17</v>
      </c>
      <c r="C3853" t="s">
        <v>8314</v>
      </c>
      <c r="D3853" t="s">
        <v>8315</v>
      </c>
      <c r="E3853" t="s">
        <v>8316</v>
      </c>
      <c r="F3853" s="1" t="s">
        <v>8317</v>
      </c>
      <c r="G3853" t="s">
        <v>12</v>
      </c>
      <c r="H3853" t="b">
        <v>0</v>
      </c>
      <c r="I3853" t="s">
        <v>8318</v>
      </c>
    </row>
    <row r="3854" spans="1:9" x14ac:dyDescent="0.25">
      <c r="A3854">
        <v>974</v>
      </c>
      <c r="B3854">
        <v>4.8926653707821798E+17</v>
      </c>
      <c r="C3854" t="s">
        <v>8319</v>
      </c>
      <c r="D3854" t="s">
        <v>8320</v>
      </c>
      <c r="E3854" t="s">
        <v>8164</v>
      </c>
      <c r="F3854" t="s">
        <v>8165</v>
      </c>
      <c r="G3854" t="s">
        <v>12</v>
      </c>
      <c r="H3854" t="b">
        <v>0</v>
      </c>
      <c r="I3854" t="s">
        <v>8166</v>
      </c>
    </row>
    <row r="3855" spans="1:9" x14ac:dyDescent="0.25">
      <c r="A3855">
        <v>975</v>
      </c>
      <c r="B3855">
        <v>4.8926653357596602E+17</v>
      </c>
      <c r="C3855" t="s">
        <v>8321</v>
      </c>
      <c r="D3855" t="s">
        <v>8322</v>
      </c>
      <c r="E3855" t="s">
        <v>5459</v>
      </c>
      <c r="F3855" t="s">
        <v>5460</v>
      </c>
      <c r="G3855" t="s">
        <v>12</v>
      </c>
      <c r="H3855" t="b">
        <v>0</v>
      </c>
      <c r="I3855" t="s">
        <v>7156</v>
      </c>
    </row>
    <row r="3856" spans="1:9" x14ac:dyDescent="0.25">
      <c r="A3856">
        <v>976</v>
      </c>
      <c r="B3856">
        <v>4.89266471437336E+17</v>
      </c>
      <c r="C3856" t="s">
        <v>8323</v>
      </c>
      <c r="D3856" t="s">
        <v>8324</v>
      </c>
      <c r="E3856" t="s">
        <v>56</v>
      </c>
      <c r="F3856" t="s">
        <v>57</v>
      </c>
      <c r="G3856" t="s">
        <v>12</v>
      </c>
      <c r="H3856" t="b">
        <v>0</v>
      </c>
      <c r="I3856" t="s">
        <v>8325</v>
      </c>
    </row>
    <row r="3857" spans="1:9" x14ac:dyDescent="0.25">
      <c r="A3857">
        <v>977</v>
      </c>
      <c r="B3857">
        <v>4.8926644023133299E+17</v>
      </c>
      <c r="C3857" t="s">
        <v>8326</v>
      </c>
      <c r="D3857" t="s">
        <v>8327</v>
      </c>
      <c r="E3857" t="s">
        <v>8328</v>
      </c>
      <c r="F3857" t="s">
        <v>8329</v>
      </c>
      <c r="G3857" t="s">
        <v>12</v>
      </c>
      <c r="H3857" t="b">
        <v>0</v>
      </c>
      <c r="I3857" t="s">
        <v>8330</v>
      </c>
    </row>
    <row r="3858" spans="1:9" x14ac:dyDescent="0.25">
      <c r="A3858">
        <v>978</v>
      </c>
      <c r="B3858">
        <v>4.8926629981481702E+17</v>
      </c>
      <c r="C3858" t="s">
        <v>8331</v>
      </c>
      <c r="D3858" t="s">
        <v>8332</v>
      </c>
      <c r="E3858" t="s">
        <v>8164</v>
      </c>
      <c r="F3858" t="s">
        <v>8165</v>
      </c>
      <c r="G3858" t="s">
        <v>12</v>
      </c>
      <c r="H3858" t="b">
        <v>0</v>
      </c>
      <c r="I3858" t="s">
        <v>8166</v>
      </c>
    </row>
    <row r="3859" spans="1:9" x14ac:dyDescent="0.25">
      <c r="A3859">
        <v>979</v>
      </c>
      <c r="B3859">
        <v>4.8926628637208902E+17</v>
      </c>
      <c r="C3859" t="s">
        <v>8333</v>
      </c>
      <c r="D3859" t="s">
        <v>8334</v>
      </c>
      <c r="E3859" t="s">
        <v>6562</v>
      </c>
      <c r="F3859" t="s">
        <v>6563</v>
      </c>
      <c r="G3859" t="s">
        <v>12</v>
      </c>
      <c r="H3859" t="b">
        <v>0</v>
      </c>
      <c r="I3859" t="s">
        <v>7284</v>
      </c>
    </row>
    <row r="3860" spans="1:9" x14ac:dyDescent="0.25">
      <c r="A3860">
        <v>980</v>
      </c>
      <c r="B3860">
        <v>4.8926628515992301E+17</v>
      </c>
      <c r="C3860" t="s">
        <v>8333</v>
      </c>
      <c r="D3860" t="s">
        <v>8335</v>
      </c>
      <c r="E3860" t="s">
        <v>2157</v>
      </c>
      <c r="F3860" t="s">
        <v>2158</v>
      </c>
      <c r="G3860" t="s">
        <v>12</v>
      </c>
      <c r="H3860" t="b">
        <v>0</v>
      </c>
      <c r="I3860" t="s">
        <v>8336</v>
      </c>
    </row>
    <row r="3861" spans="1:9" x14ac:dyDescent="0.25">
      <c r="A3861">
        <v>981</v>
      </c>
      <c r="B3861">
        <v>4.8926626110520902E+17</v>
      </c>
      <c r="C3861" t="s">
        <v>8337</v>
      </c>
      <c r="D3861" t="s">
        <v>8338</v>
      </c>
      <c r="E3861" t="s">
        <v>8339</v>
      </c>
      <c r="F3861" t="s">
        <v>8340</v>
      </c>
      <c r="G3861" t="s">
        <v>12</v>
      </c>
      <c r="H3861" t="b">
        <v>0</v>
      </c>
      <c r="I3861" t="s">
        <v>8341</v>
      </c>
    </row>
    <row r="3862" spans="1:9" x14ac:dyDescent="0.25">
      <c r="A3862">
        <v>982</v>
      </c>
      <c r="B3862">
        <v>4.8926625144612E+17</v>
      </c>
      <c r="C3862" t="s">
        <v>8342</v>
      </c>
      <c r="D3862" t="s">
        <v>8343</v>
      </c>
      <c r="E3862" t="s">
        <v>6988</v>
      </c>
      <c r="F3862" t="s">
        <v>6989</v>
      </c>
      <c r="G3862" t="s">
        <v>12</v>
      </c>
      <c r="H3862" t="b">
        <v>0</v>
      </c>
      <c r="I3862" t="s">
        <v>8344</v>
      </c>
    </row>
    <row r="3863" spans="1:9" ht="255" x14ac:dyDescent="0.25">
      <c r="A3863">
        <v>983</v>
      </c>
      <c r="B3863">
        <v>4.8926618736133702E+17</v>
      </c>
      <c r="C3863" t="s">
        <v>8345</v>
      </c>
      <c r="D3863" t="s">
        <v>8346</v>
      </c>
      <c r="E3863" t="s">
        <v>8196</v>
      </c>
      <c r="F3863" s="1" t="s">
        <v>8197</v>
      </c>
      <c r="G3863" t="s">
        <v>12</v>
      </c>
      <c r="H3863" t="b">
        <v>0</v>
      </c>
      <c r="I3863" t="s">
        <v>8347</v>
      </c>
    </row>
    <row r="3864" spans="1:9" x14ac:dyDescent="0.25">
      <c r="A3864">
        <v>984</v>
      </c>
      <c r="B3864">
        <v>4.8926618614919898E+17</v>
      </c>
      <c r="C3864" t="s">
        <v>8345</v>
      </c>
      <c r="D3864" t="s">
        <v>8348</v>
      </c>
      <c r="E3864" t="s">
        <v>8349</v>
      </c>
      <c r="F3864" t="s">
        <v>8350</v>
      </c>
      <c r="G3864" t="s">
        <v>12</v>
      </c>
      <c r="H3864" t="b">
        <v>0</v>
      </c>
      <c r="I3864" t="s">
        <v>8351</v>
      </c>
    </row>
    <row r="3865" spans="1:9" x14ac:dyDescent="0.25">
      <c r="A3865">
        <v>985</v>
      </c>
      <c r="B3865">
        <v>4.8926616543310598E+17</v>
      </c>
      <c r="C3865" t="s">
        <v>8352</v>
      </c>
      <c r="D3865" t="s">
        <v>8353</v>
      </c>
      <c r="E3865" t="s">
        <v>8354</v>
      </c>
      <c r="F3865" t="s">
        <v>8355</v>
      </c>
      <c r="G3865" t="s">
        <v>12</v>
      </c>
      <c r="H3865" t="b">
        <v>0</v>
      </c>
      <c r="I3865" t="s">
        <v>4690</v>
      </c>
    </row>
    <row r="3866" spans="1:9" x14ac:dyDescent="0.25">
      <c r="A3866">
        <v>986</v>
      </c>
      <c r="B3866">
        <v>4.8926600266937101E+17</v>
      </c>
      <c r="C3866" t="s">
        <v>8356</v>
      </c>
      <c r="D3866" t="s">
        <v>8357</v>
      </c>
      <c r="E3866" t="s">
        <v>8358</v>
      </c>
      <c r="F3866" t="s">
        <v>8359</v>
      </c>
      <c r="G3866" t="s">
        <v>12</v>
      </c>
      <c r="H3866" t="b">
        <v>0</v>
      </c>
      <c r="I3866" t="s">
        <v>8360</v>
      </c>
    </row>
    <row r="3867" spans="1:9" x14ac:dyDescent="0.25">
      <c r="A3867">
        <v>987</v>
      </c>
      <c r="B3867">
        <v>4.8926598496480397E+17</v>
      </c>
      <c r="C3867" t="s">
        <v>8361</v>
      </c>
      <c r="D3867" t="s">
        <v>8362</v>
      </c>
      <c r="E3867" t="s">
        <v>7942</v>
      </c>
      <c r="F3867" t="s">
        <v>7943</v>
      </c>
      <c r="G3867" t="s">
        <v>12</v>
      </c>
      <c r="H3867" t="b">
        <v>0</v>
      </c>
      <c r="I3867" t="s">
        <v>8363</v>
      </c>
    </row>
    <row r="3868" spans="1:9" x14ac:dyDescent="0.25">
      <c r="A3868">
        <v>988</v>
      </c>
      <c r="B3868">
        <v>4.8926592876990797E+17</v>
      </c>
      <c r="C3868" t="s">
        <v>8364</v>
      </c>
      <c r="D3868" t="s">
        <v>8365</v>
      </c>
      <c r="E3868" t="s">
        <v>541</v>
      </c>
      <c r="F3868" t="s">
        <v>542</v>
      </c>
      <c r="G3868" t="s">
        <v>12</v>
      </c>
      <c r="H3868" t="b">
        <v>0</v>
      </c>
      <c r="I3868" t="s">
        <v>8366</v>
      </c>
    </row>
    <row r="3869" spans="1:9" x14ac:dyDescent="0.25">
      <c r="A3869">
        <v>989</v>
      </c>
      <c r="B3869">
        <v>4.8926592301533101E+17</v>
      </c>
      <c r="C3869" t="s">
        <v>8367</v>
      </c>
      <c r="D3869" t="s">
        <v>8368</v>
      </c>
      <c r="E3869" t="s">
        <v>8369</v>
      </c>
      <c r="F3869" t="s">
        <v>8370</v>
      </c>
      <c r="G3869" t="s">
        <v>12</v>
      </c>
      <c r="H3869" t="b">
        <v>0</v>
      </c>
      <c r="I3869" t="s">
        <v>8371</v>
      </c>
    </row>
    <row r="3870" spans="1:9" x14ac:dyDescent="0.25">
      <c r="A3870">
        <v>990</v>
      </c>
      <c r="B3870">
        <v>4.8926589438500403E+17</v>
      </c>
      <c r="C3870" t="s">
        <v>8372</v>
      </c>
      <c r="D3870" t="s">
        <v>8373</v>
      </c>
      <c r="E3870" t="s">
        <v>2613</v>
      </c>
      <c r="F3870" t="s">
        <v>2614</v>
      </c>
      <c r="G3870" t="s">
        <v>12</v>
      </c>
      <c r="H3870" t="b">
        <v>0</v>
      </c>
      <c r="I3870" t="s">
        <v>12115</v>
      </c>
    </row>
    <row r="3871" spans="1:9" x14ac:dyDescent="0.25">
      <c r="A3871">
        <v>991</v>
      </c>
      <c r="B3871">
        <v>4.8926584359617299E+17</v>
      </c>
      <c r="C3871" t="s">
        <v>8375</v>
      </c>
      <c r="D3871" t="s">
        <v>8376</v>
      </c>
      <c r="E3871" t="s">
        <v>6988</v>
      </c>
      <c r="F3871" t="s">
        <v>6989</v>
      </c>
      <c r="G3871" t="s">
        <v>12</v>
      </c>
      <c r="H3871" t="b">
        <v>0</v>
      </c>
      <c r="I3871" t="s">
        <v>8377</v>
      </c>
    </row>
    <row r="3872" spans="1:9" x14ac:dyDescent="0.25">
      <c r="A3872">
        <v>992</v>
      </c>
      <c r="B3872">
        <v>4.8926582777527898E+17</v>
      </c>
      <c r="C3872" t="s">
        <v>8378</v>
      </c>
      <c r="D3872" t="s">
        <v>8379</v>
      </c>
      <c r="E3872" t="s">
        <v>8164</v>
      </c>
      <c r="F3872" t="s">
        <v>8165</v>
      </c>
      <c r="G3872" t="s">
        <v>12</v>
      </c>
      <c r="H3872" t="b">
        <v>0</v>
      </c>
      <c r="I3872" t="s">
        <v>8166</v>
      </c>
    </row>
    <row r="3873" spans="1:9" x14ac:dyDescent="0.25">
      <c r="A3873">
        <v>993</v>
      </c>
      <c r="B3873">
        <v>4.8926575127954598E+17</v>
      </c>
      <c r="C3873" t="s">
        <v>8380</v>
      </c>
      <c r="D3873" t="s">
        <v>8381</v>
      </c>
      <c r="E3873" t="s">
        <v>8382</v>
      </c>
      <c r="F3873" t="s">
        <v>8383</v>
      </c>
      <c r="G3873" t="s">
        <v>12</v>
      </c>
      <c r="H3873" t="b">
        <v>0</v>
      </c>
      <c r="I3873" t="s">
        <v>8384</v>
      </c>
    </row>
    <row r="3874" spans="1:9" x14ac:dyDescent="0.25">
      <c r="A3874">
        <v>994</v>
      </c>
      <c r="B3874">
        <v>4.8926560771650701E+17</v>
      </c>
      <c r="C3874" t="s">
        <v>8385</v>
      </c>
      <c r="D3874" t="s">
        <v>8386</v>
      </c>
      <c r="E3874" t="s">
        <v>4672</v>
      </c>
      <c r="F3874" t="s">
        <v>4673</v>
      </c>
      <c r="G3874" t="s">
        <v>12</v>
      </c>
      <c r="H3874" t="b">
        <v>0</v>
      </c>
      <c r="I3874" t="s">
        <v>8387</v>
      </c>
    </row>
    <row r="3875" spans="1:9" x14ac:dyDescent="0.25">
      <c r="A3875">
        <v>995</v>
      </c>
      <c r="B3875">
        <v>4.8926557923340198E+17</v>
      </c>
      <c r="C3875" t="s">
        <v>8388</v>
      </c>
      <c r="D3875" t="s">
        <v>8389</v>
      </c>
      <c r="E3875" t="s">
        <v>8390</v>
      </c>
      <c r="F3875" t="s">
        <v>8391</v>
      </c>
      <c r="G3875" t="s">
        <v>12</v>
      </c>
      <c r="H3875" t="b">
        <v>0</v>
      </c>
      <c r="I3875" t="s">
        <v>8392</v>
      </c>
    </row>
    <row r="3876" spans="1:9" x14ac:dyDescent="0.25">
      <c r="A3876">
        <v>996</v>
      </c>
      <c r="B3876">
        <v>4.8926556391540698E+17</v>
      </c>
      <c r="C3876" t="s">
        <v>8393</v>
      </c>
      <c r="D3876" t="s">
        <v>8394</v>
      </c>
      <c r="E3876" t="s">
        <v>170</v>
      </c>
      <c r="F3876" t="s">
        <v>171</v>
      </c>
      <c r="G3876" t="s">
        <v>12</v>
      </c>
      <c r="H3876" t="b">
        <v>0</v>
      </c>
      <c r="I3876" t="s">
        <v>8395</v>
      </c>
    </row>
    <row r="3877" spans="1:9" x14ac:dyDescent="0.25">
      <c r="A3877">
        <v>997</v>
      </c>
      <c r="B3877">
        <v>4.8926552496327802E+17</v>
      </c>
      <c r="C3877" t="s">
        <v>8396</v>
      </c>
      <c r="D3877" t="s">
        <v>8397</v>
      </c>
      <c r="E3877" t="s">
        <v>361</v>
      </c>
      <c r="F3877" t="s">
        <v>362</v>
      </c>
      <c r="G3877" t="s">
        <v>12</v>
      </c>
      <c r="H3877" t="b">
        <v>0</v>
      </c>
      <c r="I3877" t="s">
        <v>8398</v>
      </c>
    </row>
    <row r="3878" spans="1:9" ht="255" x14ac:dyDescent="0.25">
      <c r="A3878">
        <v>998</v>
      </c>
      <c r="B3878">
        <v>4.8926541053010298E+17</v>
      </c>
      <c r="C3878" t="s">
        <v>8399</v>
      </c>
      <c r="D3878" t="s">
        <v>8400</v>
      </c>
      <c r="E3878" t="s">
        <v>8196</v>
      </c>
      <c r="F3878" s="1" t="s">
        <v>8197</v>
      </c>
      <c r="G3878" t="s">
        <v>12</v>
      </c>
      <c r="H3878" t="b">
        <v>0</v>
      </c>
      <c r="I3878" t="s">
        <v>8401</v>
      </c>
    </row>
    <row r="3879" spans="1:9" ht="300" x14ac:dyDescent="0.25">
      <c r="A3879">
        <v>999</v>
      </c>
      <c r="B3879">
        <v>4.8926538064150502E+17</v>
      </c>
      <c r="C3879" t="s">
        <v>8402</v>
      </c>
      <c r="D3879" s="1" t="s">
        <v>8403</v>
      </c>
      <c r="E3879" t="s">
        <v>541</v>
      </c>
      <c r="F3879" t="s">
        <v>542</v>
      </c>
      <c r="G3879" t="s">
        <v>12</v>
      </c>
      <c r="H3879" t="b">
        <v>0</v>
      </c>
      <c r="I3879" t="s">
        <v>8404</v>
      </c>
    </row>
    <row r="3880" spans="1:9" x14ac:dyDescent="0.25">
      <c r="A3880">
        <v>1000</v>
      </c>
      <c r="B3880">
        <v>4.89265310613008E+17</v>
      </c>
      <c r="C3880" t="s">
        <v>8405</v>
      </c>
      <c r="D3880" t="s">
        <v>8406</v>
      </c>
      <c r="E3880" t="s">
        <v>170</v>
      </c>
      <c r="F3880" t="s">
        <v>171</v>
      </c>
      <c r="G3880" t="s">
        <v>12</v>
      </c>
      <c r="H3880" t="b">
        <v>0</v>
      </c>
      <c r="I3880" t="s">
        <v>8407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W</dc:creator>
  <cp:lastModifiedBy>Ali W</cp:lastModifiedBy>
  <dcterms:created xsi:type="dcterms:W3CDTF">2016-09-17T08:43:23Z</dcterms:created>
  <dcterms:modified xsi:type="dcterms:W3CDTF">2016-09-17T08:45:13Z</dcterms:modified>
</cp:coreProperties>
</file>