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lanation" sheetId="1" state="visible" r:id="rId1"/>
    <sheet name="Team format analysi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b val="1"/>
      <color rgb="00FFFFFF"/>
      <sz val="13"/>
    </font>
    <font>
      <b val="1"/>
      <sz val="12"/>
    </font>
    <font>
      <i val="1"/>
      <sz val="10"/>
    </font>
    <font>
      <b val="1"/>
      <color rgb="00FFFFFF"/>
    </font>
    <font>
      <b val="1"/>
      <sz val="16"/>
    </font>
    <font>
      <b val="1"/>
      <color rgb="00FFFFFF"/>
      <sz val="12"/>
    </font>
    <font>
      <b val="1"/>
    </font>
  </fonts>
  <fills count="4">
    <fill>
      <patternFill/>
    </fill>
    <fill>
      <patternFill patternType="gray125"/>
    </fill>
    <fill>
      <patternFill patternType="solid">
        <fgColor rgb="001F3864"/>
      </patternFill>
    </fill>
    <fill>
      <patternFill patternType="solid">
        <fgColor rgb="00D9E1F2"/>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style="thin">
        <color rgb="00999999"/>
      </right>
      <top style="thin">
        <color rgb="00999999"/>
      </top>
      <bottom style="thin">
        <color rgb="00999999"/>
      </bottom>
      <diagonal/>
    </border>
    <border>
      <left/>
      <right/>
      <top style="thin">
        <color rgb="00999999"/>
      </top>
      <bottom style="thin">
        <color rgb="00999999"/>
      </bottom>
      <diagonal/>
    </border>
  </borders>
  <cellStyleXfs count="1">
    <xf numFmtId="0" fontId="0" fillId="0" borderId="0"/>
  </cellStyleXfs>
  <cellXfs count="19">
    <xf numFmtId="0" fontId="0" fillId="0" borderId="0" pivotButton="0" quotePrefix="0" xfId="0"/>
    <xf numFmtId="0" fontId="6" fillId="0" borderId="0" pivotButton="0" quotePrefix="0" xfId="0"/>
    <xf numFmtId="0" fontId="7" fillId="2" borderId="0" pivotButton="0" quotePrefix="0" xfId="0"/>
    <xf numFmtId="0" fontId="0" fillId="2" borderId="0" pivotButton="0" quotePrefix="0" xfId="0"/>
    <xf numFmtId="0" fontId="0" fillId="0" borderId="0" applyAlignment="1" pivotButton="0" quotePrefix="0" xfId="0">
      <alignment vertical="top" wrapText="1"/>
    </xf>
    <xf numFmtId="0" fontId="8" fillId="3" borderId="1" pivotButton="0" quotePrefix="0" xfId="0"/>
    <xf numFmtId="0" fontId="0" fillId="0" borderId="1" applyAlignment="1" pivotButton="0" quotePrefix="0" xfId="0">
      <alignment vertical="top" wrapText="1"/>
    </xf>
    <xf numFmtId="0" fontId="0" fillId="0" borderId="4" pivotButton="0" quotePrefix="0" xfId="0"/>
    <xf numFmtId="0" fontId="0" fillId="0" borderId="5" pivotButton="0" quotePrefix="0" xfId="0"/>
    <xf numFmtId="0" fontId="1" fillId="0" borderId="0" pivotButton="0" quotePrefix="0" xfId="0"/>
    <xf numFmtId="0" fontId="2" fillId="2" borderId="0" applyAlignment="1" pivotButton="0" quotePrefix="0" xfId="0">
      <alignment horizontal="center"/>
    </xf>
    <xf numFmtId="0" fontId="2" fillId="2" borderId="0" applyAlignment="1" pivotButton="0" quotePrefix="0" xfId="0">
      <alignment horizontal="center" vertical="center" textRotation="90"/>
    </xf>
    <xf numFmtId="0" fontId="3" fillId="0" borderId="0" pivotButton="0" quotePrefix="0" xfId="0"/>
    <xf numFmtId="0" fontId="4" fillId="0" borderId="0" pivotButton="0" quotePrefix="0" xfId="0"/>
    <xf numFmtId="0" fontId="5" fillId="2" borderId="0" applyAlignment="1" pivotButton="0" quotePrefix="0" xfId="0">
      <alignment horizontal="center"/>
    </xf>
    <xf numFmtId="0" fontId="0" fillId="3" borderId="1" applyAlignment="1" pivotButton="0" quotePrefix="0" xfId="0">
      <alignment horizontal="center"/>
    </xf>
    <xf numFmtId="0" fontId="0" fillId="3"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showGridLines="0" zoomScale="90" workbookViewId="0">
      <selection activeCell="A1" sqref="A1"/>
    </sheetView>
  </sheetViews>
  <sheetFormatPr baseColWidth="8" defaultRowHeight="15"/>
  <cols>
    <col width="34" customWidth="1" min="1" max="1"/>
    <col width="14" customWidth="1" min="2" max="2"/>
    <col width="40" customWidth="1" min="3" max="3"/>
    <col width="50" customWidth="1" min="4" max="4"/>
    <col width="50" customWidth="1" min="5" max="5"/>
  </cols>
  <sheetData>
    <row r="1">
      <c r="A1" s="1" t="inlineStr">
        <is>
          <t>SWWU 2025-26: proposed team formats - explanation</t>
        </is>
      </c>
    </row>
    <row r="3">
      <c r="A3" s="2" t="inlineStr">
        <is>
          <t>Purpose</t>
        </is>
      </c>
      <c r="B3" s="3" t="n"/>
      <c r="C3" s="3" t="n"/>
      <c r="D3" s="3" t="n"/>
      <c r="E3" s="3" t="n"/>
    </row>
    <row r="4" ht="45" customHeight="1">
      <c r="A4" s="4" t="inlineStr">
        <is>
          <t>The South Western and Welsh Universities (SWWU) archery league scores clubs on team results in each of 8 legs. This workbook re-scores the 2025-26 results under proposed changes to the team formats and shows how the league tables, and the number of archers counting towards each team, would change. The 'Team format analysis' sheet holds the results.</t>
        </is>
      </c>
    </row>
    <row r="6">
      <c r="A6" s="2" t="inlineStr">
        <is>
          <t>Data and scope</t>
        </is>
      </c>
      <c r="B6" s="3" t="n"/>
      <c r="C6" s="3" t="n"/>
      <c r="D6" s="3" t="n"/>
      <c r="E6" s="3" t="n"/>
    </row>
    <row r="7" ht="45" customHeight="1">
      <c r="A7" s="4" t="inlineStr">
        <is>
          <t>Clubs (8): Aberystwyth, Bath, Bristol, Cardiff, Exeter, Plymouth, Swansea, UWE. Teams are made up of archers from the same club. Results are the 2025-26 archer scores for legs 1-8; archers not in the cleaned results are excluded, alumni are not in any team, and archers who did not shoot (score 0) are not counted. Gender uses the Archery GB categories Open and Female, as recorded for each archer in each leg. Novices are archers in the novice classes.</t>
        </is>
      </c>
    </row>
    <row r="9">
      <c r="A9" s="5" t="inlineStr">
        <is>
          <t>Leg</t>
        </is>
      </c>
      <c r="B9" s="5" t="inlineStr">
        <is>
          <t>Setting</t>
        </is>
      </c>
      <c r="C9" s="5" t="inlineStr">
        <is>
          <t>Round</t>
        </is>
      </c>
      <c r="D9" s="5" t="inlineStr">
        <is>
          <t>Notes</t>
        </is>
      </c>
      <c r="E9" s="5" t="inlineStr"/>
    </row>
    <row r="10" ht="18" customHeight="1">
      <c r="A10" s="6" t="inlineStr">
        <is>
          <t>1, 3, 5</t>
        </is>
      </c>
      <c r="B10" s="6" t="inlineStr">
        <is>
          <t>Indoor</t>
        </is>
      </c>
      <c r="C10" s="6" t="inlineStr">
        <is>
          <t>Portsmouth</t>
        </is>
      </c>
      <c r="D10" s="6" t="inlineStr">
        <is>
          <t>60 arrows</t>
        </is>
      </c>
      <c r="E10" s="7" t="n"/>
    </row>
    <row r="11" ht="18" customHeight="1">
      <c r="A11" s="6" t="inlineStr">
        <is>
          <t>2</t>
        </is>
      </c>
      <c r="B11" s="6" t="inlineStr">
        <is>
          <t>Indoor</t>
        </is>
      </c>
      <c r="C11" s="6" t="inlineStr">
        <is>
          <t>WA 18m</t>
        </is>
      </c>
      <c r="D11" s="6" t="inlineStr">
        <is>
          <t>60 arrows</t>
        </is>
      </c>
      <c r="E11" s="7" t="n"/>
    </row>
    <row r="12" ht="18" customHeight="1">
      <c r="A12" s="6" t="inlineStr">
        <is>
          <t>4</t>
        </is>
      </c>
      <c r="B12" s="6" t="inlineStr">
        <is>
          <t>Indoor</t>
        </is>
      </c>
      <c r="C12" s="6" t="inlineStr">
        <is>
          <t>Worcester</t>
        </is>
      </c>
      <c r="D12" s="6" t="inlineStr">
        <is>
          <t>60 arrows</t>
        </is>
      </c>
      <c r="E12" s="7" t="n"/>
    </row>
    <row r="13" ht="18" customHeight="1">
      <c r="A13" s="6" t="inlineStr">
        <is>
          <t>6</t>
        </is>
      </c>
      <c r="B13" s="6" t="inlineStr">
        <is>
          <t>Indoor</t>
        </is>
      </c>
      <c r="C13" s="6" t="inlineStr">
        <is>
          <t>Bray 1</t>
        </is>
      </c>
      <c r="D13" s="6" t="inlineStr">
        <is>
          <t>30 arrows</t>
        </is>
      </c>
      <c r="E13" s="7" t="n"/>
    </row>
    <row r="14" ht="18" customHeight="1">
      <c r="A14" s="6" t="inlineStr">
        <is>
          <t>7</t>
        </is>
      </c>
      <c r="B14" s="6" t="inlineStr">
        <is>
          <t>Outdoor</t>
        </is>
      </c>
      <c r="C14" s="6" t="inlineStr">
        <is>
          <t>WA 900</t>
        </is>
      </c>
      <c r="D14" s="6" t="inlineStr">
        <is>
          <t>90 arrows</t>
        </is>
      </c>
      <c r="E14" s="7" t="n"/>
    </row>
    <row r="15" ht="80" customHeight="1">
      <c r="A15" s="6" t="inlineStr">
        <is>
          <t>8</t>
        </is>
      </c>
      <c r="B15" s="6" t="inlineStr">
        <is>
          <t>Outdoor</t>
        </is>
      </c>
      <c r="C15" s="6" t="inlineStr">
        <is>
          <t>WA 720 family</t>
        </is>
      </c>
      <c r="D15" s="6" t="inlineStr">
        <is>
          <t>Archers shoot different distances/faces (WA 70m, WA 60m, WA 50m 122cm, WA 50m 80cm). Scores are converted with the Archery GB handicap system to an equivalent score at a common round so a team of archers shooting different rounds can be compared: WA 70m for ENCT/ST, WA 60m for NNCT, WA 50m 122cm for UST. The compound team (CT) is not converted (all compound archers shot the same round).</t>
        </is>
      </c>
      <c r="E15" s="7" t="n"/>
    </row>
    <row r="17">
      <c r="A17" s="2" t="inlineStr">
        <is>
          <t>Current team format (the 'Unchanged format' rows)</t>
        </is>
      </c>
      <c r="B17" s="3" t="n"/>
      <c r="C17" s="3" t="n"/>
      <c r="D17" s="3" t="n"/>
      <c r="E17" s="3" t="n"/>
    </row>
    <row r="18">
      <c r="A18" s="5" t="inlineStr">
        <is>
          <t>Team</t>
        </is>
      </c>
      <c r="B18" s="5" t="inlineStr">
        <is>
          <t>Size</t>
        </is>
      </c>
      <c r="C18" s="5" t="inlineStr">
        <is>
          <t>Who can score</t>
        </is>
      </c>
      <c r="D18" s="5" t="inlineStr">
        <is>
          <t>Gender / other</t>
        </is>
      </c>
      <c r="E18" s="5" t="inlineStr"/>
    </row>
    <row r="19" ht="32" customHeight="1">
      <c r="A19" s="6" t="inlineStr">
        <is>
          <t>ENCT - Experienced Non-Compound Team</t>
        </is>
      </c>
      <c r="B19" s="6" t="inlineStr">
        <is>
          <t>Best 4</t>
        </is>
      </c>
      <c r="C19" s="6" t="inlineStr">
        <is>
          <t>Non-compound archers (recurve, barebow, longbow); novices included</t>
        </is>
      </c>
      <c r="D19" s="6" t="inlineStr">
        <is>
          <t>No gender requirement</t>
        </is>
      </c>
      <c r="E19" s="6" t="inlineStr"/>
    </row>
    <row r="20" ht="32" customHeight="1">
      <c r="A20" s="6" t="inlineStr">
        <is>
          <t>NNCT - Novice Non-Compound Team</t>
        </is>
      </c>
      <c r="B20" s="6" t="inlineStr">
        <is>
          <t>Best 3</t>
        </is>
      </c>
      <c r="C20" s="6" t="inlineStr">
        <is>
          <t>Non-compound novices only</t>
        </is>
      </c>
      <c r="D20" s="6" t="inlineStr">
        <is>
          <t>No gender requirement</t>
        </is>
      </c>
      <c r="E20" s="6" t="inlineStr"/>
    </row>
    <row r="21" ht="32" customHeight="1">
      <c r="A21" s="6" t="inlineStr">
        <is>
          <t>CT - Compound Team</t>
        </is>
      </c>
      <c r="B21" s="6" t="inlineStr">
        <is>
          <t>Best 2</t>
        </is>
      </c>
      <c r="C21" s="6" t="inlineStr">
        <is>
          <t>Compound archers; novice and experienced together</t>
        </is>
      </c>
      <c r="D21" s="6" t="inlineStr">
        <is>
          <t>No gender requirement</t>
        </is>
      </c>
      <c r="E21" s="6" t="inlineStr"/>
    </row>
    <row r="23">
      <c r="A23" s="2" t="inlineStr">
        <is>
          <t>Proposals</t>
        </is>
      </c>
      <c r="B23" s="3" t="n"/>
      <c r="C23" s="3" t="n"/>
      <c r="D23" s="3" t="n"/>
      <c r="E23" s="3" t="n"/>
    </row>
    <row r="24">
      <c r="A24" s="5" t="inlineStr">
        <is>
          <t>Proposal</t>
        </is>
      </c>
      <c r="B24" s="5" t="inlineStr">
        <is>
          <t>What changes</t>
        </is>
      </c>
      <c r="C24" s="5" t="inlineStr"/>
      <c r="D24" s="5" t="inlineStr"/>
      <c r="E24" s="5" t="inlineStr"/>
    </row>
    <row r="25" ht="48" customHeight="1">
      <c r="A25" s="6" t="inlineStr">
        <is>
          <t>Proposal 1</t>
        </is>
      </c>
      <c r="B25" s="6" t="inlineStr">
        <is>
          <t>The compound team is removed and an Unsighted Team (UST) is added: best 3 barebow and longbow archers (novices can be included). The ENCT is reduced to 3 archers (recurve, barebow and longbow only; no compound) so the total number of archers across all teams stays the same. Compound archers are not eligible for any team.</t>
        </is>
      </c>
      <c r="C25" s="8" t="n"/>
      <c r="D25" s="8" t="n"/>
      <c r="E25" s="7" t="n"/>
    </row>
    <row r="26" ht="62" customHeight="1">
      <c r="A26" s="6" t="inlineStr">
        <is>
          <t>Proposal 1a</t>
        </is>
      </c>
      <c r="B26" s="6" t="inlineStr">
        <is>
          <t>As Proposal 1, but the ENCT is renamed Sighted Team (ST), takes recurve archers plus at most 1 compound archer, and compound archers may only score in the indoor legs (legs 1-6). Barebow/longbow archers are not eligible for the ST. Compound archers are not eligible for the novice team. Legs 7 and 8 do not count for the league (shown 'n/c').</t>
        </is>
      </c>
      <c r="C26" s="8" t="n"/>
      <c r="D26" s="8" t="n"/>
      <c r="E26" s="7" t="n"/>
    </row>
    <row r="27" ht="48" customHeight="1">
      <c r="A27" s="6" t="inlineStr">
        <is>
          <t>Proposal 2 (independent of 1 / 1a)</t>
        </is>
      </c>
      <c r="B27" s="6" t="inlineStr">
        <is>
          <t>Every team must include both gender categories (at least 1 Female and 1 Open archer). Where a club's eligible archers for that team do not include both categories, only (team size - 1) archers contribute to the team score. For the current-format compound team this means one Female and one Open archer.</t>
        </is>
      </c>
      <c r="C27" s="8" t="n"/>
      <c r="D27" s="8" t="n"/>
      <c r="E27" s="7" t="n"/>
    </row>
    <row r="29">
      <c r="A29" s="2" t="inlineStr">
        <is>
          <t>Common rules and assumptions</t>
        </is>
      </c>
      <c r="B29" s="3" t="n"/>
      <c r="C29" s="3" t="n"/>
      <c r="D29" s="3" t="n"/>
      <c r="E29" s="3" t="n"/>
    </row>
    <row r="30" ht="15" customHeight="1">
      <c r="A30" s="4" t="inlineStr">
        <is>
          <t>- An archer may be in more than one team if they meet that team's requirements (for example, a novice can score in both the ENCT/ST and the NNCT).</t>
        </is>
      </c>
    </row>
    <row r="31" ht="30" customHeight="1">
      <c r="A31" s="4" t="inlineStr">
        <is>
          <t>- Incomplete teams are allowed: any club with at least one eligible archer in a leg is ranked. Under Proposal 2 the 'team size - 1' cap only applies when the club's eligible archers lack Female or Open.</t>
        </is>
      </c>
    </row>
    <row r="32" ht="30" customHeight="1">
      <c r="A32" s="4" t="inlineStr">
        <is>
          <t>- Team score = sum of the scores of the counted archers (the best total, subject to the team's rules). Under Proposal 2, if both genders are available, the best team containing at least one of each is chosen.</t>
        </is>
      </c>
    </row>
    <row r="33" ht="30" customHeight="1">
      <c r="A33" s="4" t="inlineStr">
        <is>
          <t>- League points per leg: 10 for the highest team score, 9 for second, and so on; clubs with no team score 0. League ties (equal points) are broken on aggregate (sum of team scores).</t>
        </is>
      </c>
    </row>
    <row r="34" ht="45" customHeight="1">
      <c r="A34" s="4" t="inlineStr">
        <is>
          <t>- Equal team scores in a leg are broken by the round's rule, summed over the team's archers: Portsmouth and Bray 1 - hits then golds; Worcester - hits, golds (5s), Xs; WA 18m - 10s then 9s; WA 900 and WA 720 - golds (10+X) then Xs. Where scores remain equal the clubs share the better rank (this did not occur).</t>
        </is>
      </c>
    </row>
    <row r="35" ht="15" customHeight="1">
      <c r="A35" s="4" t="inlineStr">
        <is>
          <t>- Gender is taken as recorded per archer per leg. Leg 8 team scores use the handicap-equivalent scores described above.</t>
        </is>
      </c>
    </row>
    <row r="37">
      <c r="A37" s="2" t="inlineStr">
        <is>
          <t>How to read the 'Team format analysis' sheet</t>
        </is>
      </c>
      <c r="B37" s="3" t="n"/>
      <c r="C37" s="3" t="n"/>
      <c r="D37" s="3" t="n"/>
      <c r="E37" s="3" t="n"/>
    </row>
    <row r="38" ht="120" customHeight="1">
      <c r="A38" s="4" t="inlineStr">
        <is>
          <t>Rows are the three formats (Unchanged, Proposal 1, Proposal 1a); columns are the gender rule (Proposal 2 off on the left, on the right), giving 6 combinations. Each combination has three league tables side by side, with a participation table beneath each and an impact comment under that. League tables - Pos is the club's league position (ranked on league points, ties broken on aggregate). L1-L8 give the team's rank in each leg (1 = best); '-' means the club fielded no team that leg and 'n/c' means the leg does not count under that format. LP = league points (10 for 1st, 9 for 2nd, and so on down); Agg = aggregate, the sum of the team scores over the counted legs. Participation tables - number of archers whose scores counted towards the club's team in each leg (Total = sum over legs), shaded red (fewest) to green (most) within each table. Impact - one comment under each league table: leader, change in overall (league) rank versus a stated reference, and any gender shortfall. Shortfall entries read: club, leg (archers counted/team size, change in team score, change in leg rank; LOWER = ranked lower than without Proposal 2). See the 'Explanation' sheet for the formats and rules.</t>
        </is>
      </c>
    </row>
  </sheetData>
  <mergeCells count="18">
    <mergeCell ref="A30:E30"/>
    <mergeCell ref="B26:E26"/>
    <mergeCell ref="B27:E27"/>
    <mergeCell ref="A4:E4"/>
    <mergeCell ref="A34:E34"/>
    <mergeCell ref="D10:E10"/>
    <mergeCell ref="A35:E35"/>
    <mergeCell ref="A38:E38"/>
    <mergeCell ref="D15:E15"/>
    <mergeCell ref="A7:E7"/>
    <mergeCell ref="D11:E11"/>
    <mergeCell ref="D13:E13"/>
    <mergeCell ref="A33:E33"/>
    <mergeCell ref="D14:E14"/>
    <mergeCell ref="B25:E25"/>
    <mergeCell ref="A32:E32"/>
    <mergeCell ref="A31:E31"/>
    <mergeCell ref="D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94"/>
  <sheetViews>
    <sheetView zoomScale="60" workbookViewId="0">
      <selection activeCell="A1" sqref="A1"/>
    </sheetView>
  </sheetViews>
  <sheetFormatPr baseColWidth="8" defaultRowHeight="15"/>
  <cols>
    <col width="5" customWidth="1" min="1" max="1"/>
    <col width="2" customWidth="1" min="2" max="2"/>
    <col width="5" customWidth="1" min="3" max="3"/>
    <col width="13"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9" customWidth="1" min="14" max="14"/>
    <col width="9" customWidth="1" min="15" max="15"/>
    <col width="5" customWidth="1" min="16" max="16"/>
    <col width="13"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9" customWidth="1" min="27" max="27"/>
    <col width="9" customWidth="1" min="28" max="28"/>
    <col width="5" customWidth="1" min="29" max="29"/>
    <col width="13"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9" customWidth="1" min="40" max="40"/>
    <col width="9" customWidth="1" min="41" max="41"/>
    <col width="2" customWidth="1" min="42" max="42"/>
    <col width="2" customWidth="1" min="43" max="43"/>
    <col width="2" customWidth="1" min="44" max="44"/>
    <col width="5" customWidth="1" min="45" max="45"/>
    <col width="13" customWidth="1" min="46" max="46"/>
    <col width="5" customWidth="1" min="47" max="47"/>
    <col width="5" customWidth="1" min="48" max="48"/>
    <col width="5" customWidth="1" min="49" max="49"/>
    <col width="5" customWidth="1" min="50" max="50"/>
    <col width="5" customWidth="1" min="51" max="51"/>
    <col width="5" customWidth="1" min="52" max="52"/>
    <col width="5" customWidth="1" min="53" max="53"/>
    <col width="5" customWidth="1" min="54" max="54"/>
    <col width="5" customWidth="1" min="55" max="55"/>
    <col width="9" customWidth="1" min="56" max="56"/>
    <col width="9" customWidth="1" min="57" max="57"/>
    <col width="5" customWidth="1" min="58" max="58"/>
    <col width="13" customWidth="1" min="59" max="59"/>
    <col width="5" customWidth="1" min="60" max="60"/>
    <col width="5" customWidth="1" min="61" max="61"/>
    <col width="5" customWidth="1" min="62" max="62"/>
    <col width="5" customWidth="1" min="63" max="63"/>
    <col width="5" customWidth="1" min="64" max="64"/>
    <col width="5" customWidth="1" min="65" max="65"/>
    <col width="5" customWidth="1" min="66" max="66"/>
    <col width="5" customWidth="1" min="67" max="67"/>
    <col width="5" customWidth="1" min="68" max="68"/>
    <col width="9" customWidth="1" min="69" max="69"/>
    <col width="9" customWidth="1" min="70" max="70"/>
    <col width="5" customWidth="1" min="71" max="71"/>
    <col width="13" customWidth="1" min="72" max="72"/>
    <col width="5" customWidth="1" min="73" max="73"/>
    <col width="5" customWidth="1" min="74" max="74"/>
    <col width="5" customWidth="1" min="75" max="75"/>
    <col width="5" customWidth="1" min="76" max="76"/>
    <col width="5" customWidth="1" min="77" max="77"/>
    <col width="5" customWidth="1" min="78" max="78"/>
    <col width="5" customWidth="1" min="79" max="79"/>
    <col width="5" customWidth="1" min="80" max="80"/>
    <col width="5" customWidth="1" min="81" max="81"/>
    <col width="9" customWidth="1" min="82" max="82"/>
    <col width="9" customWidth="1" min="83" max="83"/>
  </cols>
  <sheetData>
    <row r="1">
      <c r="A1" s="9" t="inlineStr">
        <is>
          <t>SWWU 2025-26: impact of proposed team formats</t>
        </is>
      </c>
    </row>
    <row r="2" ht="30" customHeight="1">
      <c r="A2" s="4" t="inlineStr">
        <is>
          <t>How to read: League tables - Pos is the club's league position (ranked on league points, ties broken on aggregate). L1-L8 give the team's rank in each leg (1 = best); '-' means the club fielded no team that leg and 'n/c' means the leg does not count under that format. LP = league points (10 for 1st, 9 for 2nd, and so on down); Agg = aggregate, the sum of the team scores over the counted legs. Participation tables - number of archers whose scores counted towards the club's team in each leg (Total = sum over legs), shaded red (fewest) to green (most) within each table. Impact - one comment under each league table: leader, change in overall (league) rank versus a stated reference, and any gender shortfall. Shortfall entries read: club, leg (archers counted/team size, change in team score, change in leg rank; LOWER = ranked lower than without Proposal 2). See the 'Explanation' sheet for the formats and rules.</t>
        </is>
      </c>
    </row>
    <row r="3" ht="30" customHeight="1"/>
    <row r="4" ht="30" customHeight="1"/>
    <row r="5">
      <c r="C5" s="10" t="inlineStr">
        <is>
          <t>PROPOSAL 2 OFF: no gender requirement</t>
        </is>
      </c>
      <c r="AS5" s="10" t="inlineStr">
        <is>
          <t>PROPOSAL 2 ON: each team needs at least 1 Female and 1 Open archer</t>
        </is>
      </c>
    </row>
    <row r="6">
      <c r="A6" s="11" t="inlineStr">
        <is>
          <t>UNCHANGED FORMAT</t>
        </is>
      </c>
      <c r="C6" s="12" t="inlineStr">
        <is>
          <t>ENCT league table</t>
        </is>
      </c>
      <c r="P6" s="12" t="inlineStr">
        <is>
          <t>NNCT league table</t>
        </is>
      </c>
      <c r="AC6" s="12" t="inlineStr">
        <is>
          <t>CT league table</t>
        </is>
      </c>
      <c r="AS6" s="12" t="inlineStr">
        <is>
          <t>ENCT league table</t>
        </is>
      </c>
      <c r="BF6" s="12" t="inlineStr">
        <is>
          <t>NNCT league table</t>
        </is>
      </c>
      <c r="BS6" s="12" t="inlineStr">
        <is>
          <t>CT league table</t>
        </is>
      </c>
    </row>
    <row r="7">
      <c r="C7" s="13" t="inlineStr">
        <is>
          <t>Best 4 non-compound archers (novices included)</t>
        </is>
      </c>
      <c r="P7" s="13" t="inlineStr">
        <is>
          <t>Best 3 non-compound novices</t>
        </is>
      </c>
      <c r="AC7" s="13" t="inlineStr">
        <is>
          <t>Best 2 compound archers</t>
        </is>
      </c>
      <c r="AS7" s="13" t="inlineStr">
        <is>
          <t>Best 4 non-compound archers (novices included); needs &gt;=1 Female and &gt;=1 Open</t>
        </is>
      </c>
      <c r="BF7" s="13" t="inlineStr">
        <is>
          <t>Best 3 non-compound novices; needs &gt;=1 Female and &gt;=1 Open</t>
        </is>
      </c>
      <c r="BS7" s="13" t="inlineStr">
        <is>
          <t>Best 2 compound archers; needs &gt;=1 Female and &gt;=1 Open</t>
        </is>
      </c>
    </row>
    <row r="8">
      <c r="C8" s="14" t="inlineStr">
        <is>
          <t>Pos</t>
        </is>
      </c>
      <c r="D8" s="14" t="inlineStr">
        <is>
          <t>Club</t>
        </is>
      </c>
      <c r="E8" s="14" t="inlineStr">
        <is>
          <t>L1</t>
        </is>
      </c>
      <c r="F8" s="14" t="inlineStr">
        <is>
          <t>L2</t>
        </is>
      </c>
      <c r="G8" s="14" t="inlineStr">
        <is>
          <t>L3</t>
        </is>
      </c>
      <c r="H8" s="14" t="inlineStr">
        <is>
          <t>L4</t>
        </is>
      </c>
      <c r="I8" s="14" t="inlineStr">
        <is>
          <t>L5</t>
        </is>
      </c>
      <c r="J8" s="14" t="inlineStr">
        <is>
          <t>L6</t>
        </is>
      </c>
      <c r="K8" s="14" t="inlineStr">
        <is>
          <t>L7</t>
        </is>
      </c>
      <c r="L8" s="14" t="inlineStr">
        <is>
          <t>L8</t>
        </is>
      </c>
      <c r="M8" s="14" t="inlineStr">
        <is>
          <t>LP</t>
        </is>
      </c>
      <c r="N8" s="14" t="inlineStr">
        <is>
          <t>Agg</t>
        </is>
      </c>
      <c r="P8" s="14" t="inlineStr">
        <is>
          <t>Pos</t>
        </is>
      </c>
      <c r="Q8" s="14" t="inlineStr">
        <is>
          <t>Club</t>
        </is>
      </c>
      <c r="R8" s="14" t="inlineStr">
        <is>
          <t>L1</t>
        </is>
      </c>
      <c r="S8" s="14" t="inlineStr">
        <is>
          <t>L2</t>
        </is>
      </c>
      <c r="T8" s="14" t="inlineStr">
        <is>
          <t>L3</t>
        </is>
      </c>
      <c r="U8" s="14" t="inlineStr">
        <is>
          <t>L4</t>
        </is>
      </c>
      <c r="V8" s="14" t="inlineStr">
        <is>
          <t>L5</t>
        </is>
      </c>
      <c r="W8" s="14" t="inlineStr">
        <is>
          <t>L6</t>
        </is>
      </c>
      <c r="X8" s="14" t="inlineStr">
        <is>
          <t>L7</t>
        </is>
      </c>
      <c r="Y8" s="14" t="inlineStr">
        <is>
          <t>L8</t>
        </is>
      </c>
      <c r="Z8" s="14" t="inlineStr">
        <is>
          <t>LP</t>
        </is>
      </c>
      <c r="AA8" s="14" t="inlineStr">
        <is>
          <t>Agg</t>
        </is>
      </c>
      <c r="AC8" s="14" t="inlineStr">
        <is>
          <t>Pos</t>
        </is>
      </c>
      <c r="AD8" s="14" t="inlineStr">
        <is>
          <t>Club</t>
        </is>
      </c>
      <c r="AE8" s="14" t="inlineStr">
        <is>
          <t>L1</t>
        </is>
      </c>
      <c r="AF8" s="14" t="inlineStr">
        <is>
          <t>L2</t>
        </is>
      </c>
      <c r="AG8" s="14" t="inlineStr">
        <is>
          <t>L3</t>
        </is>
      </c>
      <c r="AH8" s="14" t="inlineStr">
        <is>
          <t>L4</t>
        </is>
      </c>
      <c r="AI8" s="14" t="inlineStr">
        <is>
          <t>L5</t>
        </is>
      </c>
      <c r="AJ8" s="14" t="inlineStr">
        <is>
          <t>L6</t>
        </is>
      </c>
      <c r="AK8" s="14" t="inlineStr">
        <is>
          <t>L7</t>
        </is>
      </c>
      <c r="AL8" s="14" t="inlineStr">
        <is>
          <t>L8</t>
        </is>
      </c>
      <c r="AM8" s="14" t="inlineStr">
        <is>
          <t>LP</t>
        </is>
      </c>
      <c r="AN8" s="14" t="inlineStr">
        <is>
          <t>Agg</t>
        </is>
      </c>
      <c r="AS8" s="14" t="inlineStr">
        <is>
          <t>Pos</t>
        </is>
      </c>
      <c r="AT8" s="14" t="inlineStr">
        <is>
          <t>Club</t>
        </is>
      </c>
      <c r="AU8" s="14" t="inlineStr">
        <is>
          <t>L1</t>
        </is>
      </c>
      <c r="AV8" s="14" t="inlineStr">
        <is>
          <t>L2</t>
        </is>
      </c>
      <c r="AW8" s="14" t="inlineStr">
        <is>
          <t>L3</t>
        </is>
      </c>
      <c r="AX8" s="14" t="inlineStr">
        <is>
          <t>L4</t>
        </is>
      </c>
      <c r="AY8" s="14" t="inlineStr">
        <is>
          <t>L5</t>
        </is>
      </c>
      <c r="AZ8" s="14" t="inlineStr">
        <is>
          <t>L6</t>
        </is>
      </c>
      <c r="BA8" s="14" t="inlineStr">
        <is>
          <t>L7</t>
        </is>
      </c>
      <c r="BB8" s="14" t="inlineStr">
        <is>
          <t>L8</t>
        </is>
      </c>
      <c r="BC8" s="14" t="inlineStr">
        <is>
          <t>LP</t>
        </is>
      </c>
      <c r="BD8" s="14" t="inlineStr">
        <is>
          <t>Agg</t>
        </is>
      </c>
      <c r="BF8" s="14" t="inlineStr">
        <is>
          <t>Pos</t>
        </is>
      </c>
      <c r="BG8" s="14" t="inlineStr">
        <is>
          <t>Club</t>
        </is>
      </c>
      <c r="BH8" s="14" t="inlineStr">
        <is>
          <t>L1</t>
        </is>
      </c>
      <c r="BI8" s="14" t="inlineStr">
        <is>
          <t>L2</t>
        </is>
      </c>
      <c r="BJ8" s="14" t="inlineStr">
        <is>
          <t>L3</t>
        </is>
      </c>
      <c r="BK8" s="14" t="inlineStr">
        <is>
          <t>L4</t>
        </is>
      </c>
      <c r="BL8" s="14" t="inlineStr">
        <is>
          <t>L5</t>
        </is>
      </c>
      <c r="BM8" s="14" t="inlineStr">
        <is>
          <t>L6</t>
        </is>
      </c>
      <c r="BN8" s="14" t="inlineStr">
        <is>
          <t>L7</t>
        </is>
      </c>
      <c r="BO8" s="14" t="inlineStr">
        <is>
          <t>L8</t>
        </is>
      </c>
      <c r="BP8" s="14" t="inlineStr">
        <is>
          <t>LP</t>
        </is>
      </c>
      <c r="BQ8" s="14" t="inlineStr">
        <is>
          <t>Agg</t>
        </is>
      </c>
      <c r="BS8" s="14" t="inlineStr">
        <is>
          <t>Pos</t>
        </is>
      </c>
      <c r="BT8" s="14" t="inlineStr">
        <is>
          <t>Club</t>
        </is>
      </c>
      <c r="BU8" s="14" t="inlineStr">
        <is>
          <t>L1</t>
        </is>
      </c>
      <c r="BV8" s="14" t="inlineStr">
        <is>
          <t>L2</t>
        </is>
      </c>
      <c r="BW8" s="14" t="inlineStr">
        <is>
          <t>L3</t>
        </is>
      </c>
      <c r="BX8" s="14" t="inlineStr">
        <is>
          <t>L4</t>
        </is>
      </c>
      <c r="BY8" s="14" t="inlineStr">
        <is>
          <t>L5</t>
        </is>
      </c>
      <c r="BZ8" s="14" t="inlineStr">
        <is>
          <t>L6</t>
        </is>
      </c>
      <c r="CA8" s="14" t="inlineStr">
        <is>
          <t>L7</t>
        </is>
      </c>
      <c r="CB8" s="14" t="inlineStr">
        <is>
          <t>L8</t>
        </is>
      </c>
      <c r="CC8" s="14" t="inlineStr">
        <is>
          <t>LP</t>
        </is>
      </c>
      <c r="CD8" s="14" t="inlineStr">
        <is>
          <t>Agg</t>
        </is>
      </c>
    </row>
    <row r="9">
      <c r="C9" s="15" t="n">
        <v>1</v>
      </c>
      <c r="D9" s="16" t="inlineStr">
        <is>
          <t>Bath</t>
        </is>
      </c>
      <c r="E9" s="17" t="n">
        <v>2</v>
      </c>
      <c r="F9" s="17" t="n">
        <v>1</v>
      </c>
      <c r="G9" s="17" t="n">
        <v>1</v>
      </c>
      <c r="H9" s="17" t="n">
        <v>1</v>
      </c>
      <c r="I9" s="17" t="n">
        <v>1</v>
      </c>
      <c r="J9" s="17" t="n">
        <v>3</v>
      </c>
      <c r="K9" s="17" t="n">
        <v>1</v>
      </c>
      <c r="L9" s="17" t="n">
        <v>1</v>
      </c>
      <c r="M9" s="15" t="n">
        <v>77</v>
      </c>
      <c r="N9" s="15" t="n">
        <v>15622</v>
      </c>
      <c r="P9" s="15" t="n">
        <v>1</v>
      </c>
      <c r="Q9" s="16" t="inlineStr">
        <is>
          <t>Bristol</t>
        </is>
      </c>
      <c r="R9" s="17" t="inlineStr">
        <is>
          <t>-</t>
        </is>
      </c>
      <c r="S9" s="17" t="inlineStr">
        <is>
          <t>-</t>
        </is>
      </c>
      <c r="T9" s="17" t="n">
        <v>1</v>
      </c>
      <c r="U9" s="17" t="n">
        <v>1</v>
      </c>
      <c r="V9" s="17" t="n">
        <v>1</v>
      </c>
      <c r="W9" s="17" t="n">
        <v>1</v>
      </c>
      <c r="X9" s="17" t="n">
        <v>1</v>
      </c>
      <c r="Y9" s="17" t="n">
        <v>1</v>
      </c>
      <c r="Z9" s="15" t="n">
        <v>60</v>
      </c>
      <c r="AA9" s="15" t="n">
        <v>6471</v>
      </c>
      <c r="AC9" s="15" t="n">
        <v>1</v>
      </c>
      <c r="AD9" s="16" t="inlineStr">
        <is>
          <t>Swansea</t>
        </is>
      </c>
      <c r="AE9" s="17" t="n">
        <v>4</v>
      </c>
      <c r="AF9" s="17" t="n">
        <v>2</v>
      </c>
      <c r="AG9" s="17" t="n">
        <v>4</v>
      </c>
      <c r="AH9" s="17" t="n">
        <v>4</v>
      </c>
      <c r="AI9" s="17" t="n">
        <v>5</v>
      </c>
      <c r="AJ9" s="17" t="n">
        <v>3</v>
      </c>
      <c r="AK9" s="17" t="n">
        <v>1</v>
      </c>
      <c r="AL9" s="17" t="n">
        <v>3</v>
      </c>
      <c r="AM9" s="15" t="n">
        <v>62</v>
      </c>
      <c r="AN9" s="15" t="n">
        <v>3515</v>
      </c>
      <c r="AS9" s="15" t="n">
        <v>1</v>
      </c>
      <c r="AT9" s="16" t="inlineStr">
        <is>
          <t>Bath</t>
        </is>
      </c>
      <c r="AU9" s="17" t="n">
        <v>1</v>
      </c>
      <c r="AV9" s="17" t="n">
        <v>1</v>
      </c>
      <c r="AW9" s="17" t="n">
        <v>1</v>
      </c>
      <c r="AX9" s="17" t="n">
        <v>1</v>
      </c>
      <c r="AY9" s="17" t="n">
        <v>1</v>
      </c>
      <c r="AZ9" s="17" t="n">
        <v>3</v>
      </c>
      <c r="BA9" s="17" t="n">
        <v>1</v>
      </c>
      <c r="BB9" s="17" t="n">
        <v>1</v>
      </c>
      <c r="BC9" s="15" t="n">
        <v>78</v>
      </c>
      <c r="BD9" s="15" t="n">
        <v>15505</v>
      </c>
      <c r="BF9" s="15" t="n">
        <v>1</v>
      </c>
      <c r="BG9" s="16" t="inlineStr">
        <is>
          <t>Bristol</t>
        </is>
      </c>
      <c r="BH9" s="17" t="inlineStr">
        <is>
          <t>-</t>
        </is>
      </c>
      <c r="BI9" s="17" t="inlineStr">
        <is>
          <t>-</t>
        </is>
      </c>
      <c r="BJ9" s="17" t="n">
        <v>1</v>
      </c>
      <c r="BK9" s="17" t="n">
        <v>1</v>
      </c>
      <c r="BL9" s="17" t="n">
        <v>1</v>
      </c>
      <c r="BM9" s="17" t="n">
        <v>1</v>
      </c>
      <c r="BN9" s="17" t="n">
        <v>1</v>
      </c>
      <c r="BO9" s="17" t="n">
        <v>1</v>
      </c>
      <c r="BP9" s="15" t="n">
        <v>60</v>
      </c>
      <c r="BQ9" s="15" t="n">
        <v>6462</v>
      </c>
      <c r="BS9" s="15" t="n">
        <v>1</v>
      </c>
      <c r="BT9" s="16" t="inlineStr">
        <is>
          <t>Swansea</t>
        </is>
      </c>
      <c r="BU9" s="17" t="n">
        <v>4</v>
      </c>
      <c r="BV9" s="17" t="n">
        <v>2</v>
      </c>
      <c r="BW9" s="17" t="n">
        <v>4</v>
      </c>
      <c r="BX9" s="17" t="n">
        <v>4</v>
      </c>
      <c r="BY9" s="17" t="n">
        <v>5</v>
      </c>
      <c r="BZ9" s="17" t="n">
        <v>3</v>
      </c>
      <c r="CA9" s="17" t="n">
        <v>1</v>
      </c>
      <c r="CB9" s="17" t="n">
        <v>3</v>
      </c>
      <c r="CC9" s="15" t="n">
        <v>62</v>
      </c>
      <c r="CD9" s="15" t="n">
        <v>3515</v>
      </c>
    </row>
    <row r="10">
      <c r="C10" s="15" t="n">
        <v>2</v>
      </c>
      <c r="D10" s="16" t="inlineStr">
        <is>
          <t>Bristol</t>
        </is>
      </c>
      <c r="E10" s="17" t="n">
        <v>3</v>
      </c>
      <c r="F10" s="17" t="n">
        <v>2</v>
      </c>
      <c r="G10" s="17" t="n">
        <v>2</v>
      </c>
      <c r="H10" s="17" t="n">
        <v>4</v>
      </c>
      <c r="I10" s="17" t="n">
        <v>3</v>
      </c>
      <c r="J10" s="17" t="n">
        <v>1</v>
      </c>
      <c r="K10" s="17" t="n">
        <v>2</v>
      </c>
      <c r="L10" s="17" t="n">
        <v>2</v>
      </c>
      <c r="M10" s="15" t="n">
        <v>69</v>
      </c>
      <c r="N10" s="15" t="n">
        <v>14796</v>
      </c>
      <c r="P10" s="15" t="n">
        <v>2</v>
      </c>
      <c r="Q10" s="16" t="inlineStr">
        <is>
          <t>Swansea</t>
        </is>
      </c>
      <c r="R10" s="17" t="inlineStr">
        <is>
          <t>-</t>
        </is>
      </c>
      <c r="S10" s="17" t="inlineStr">
        <is>
          <t>-</t>
        </is>
      </c>
      <c r="T10" s="17" t="n">
        <v>2</v>
      </c>
      <c r="U10" s="17" t="n">
        <v>3</v>
      </c>
      <c r="V10" s="17" t="n">
        <v>4</v>
      </c>
      <c r="W10" s="17" t="n">
        <v>2</v>
      </c>
      <c r="X10" s="17" t="n">
        <v>3</v>
      </c>
      <c r="Y10" s="17" t="n">
        <v>3</v>
      </c>
      <c r="Z10" s="15" t="n">
        <v>49</v>
      </c>
      <c r="AA10" s="15" t="n">
        <v>4263</v>
      </c>
      <c r="AC10" s="15" t="n">
        <v>2</v>
      </c>
      <c r="AD10" s="16" t="inlineStr">
        <is>
          <t>Exeter</t>
        </is>
      </c>
      <c r="AE10" s="17" t="n">
        <v>3</v>
      </c>
      <c r="AF10" s="17" t="inlineStr">
        <is>
          <t>-</t>
        </is>
      </c>
      <c r="AG10" s="17" t="n">
        <v>1</v>
      </c>
      <c r="AH10" s="17" t="n">
        <v>2</v>
      </c>
      <c r="AI10" s="17" t="n">
        <v>1</v>
      </c>
      <c r="AJ10" s="17" t="n">
        <v>1</v>
      </c>
      <c r="AK10" s="17" t="inlineStr">
        <is>
          <t>-</t>
        </is>
      </c>
      <c r="AL10" s="17" t="n">
        <v>2</v>
      </c>
      <c r="AM10" s="15" t="n">
        <v>56</v>
      </c>
      <c r="AN10" s="15" t="n">
        <v>4192</v>
      </c>
      <c r="AS10" s="15" t="n">
        <v>2</v>
      </c>
      <c r="AT10" s="16" t="inlineStr">
        <is>
          <t>Bristol</t>
        </is>
      </c>
      <c r="AU10" s="17" t="n">
        <v>3</v>
      </c>
      <c r="AV10" s="17" t="n">
        <v>2</v>
      </c>
      <c r="AW10" s="17" t="n">
        <v>2</v>
      </c>
      <c r="AX10" s="17" t="n">
        <v>3</v>
      </c>
      <c r="AY10" s="17" t="n">
        <v>2</v>
      </c>
      <c r="AZ10" s="17" t="n">
        <v>1</v>
      </c>
      <c r="BA10" s="17" t="n">
        <v>2</v>
      </c>
      <c r="BB10" s="17" t="n">
        <v>2</v>
      </c>
      <c r="BC10" s="15" t="n">
        <v>71</v>
      </c>
      <c r="BD10" s="15" t="n">
        <v>14566</v>
      </c>
      <c r="BF10" s="15" t="n">
        <v>2</v>
      </c>
      <c r="BG10" s="16" t="inlineStr">
        <is>
          <t>Swansea</t>
        </is>
      </c>
      <c r="BH10" s="17" t="inlineStr">
        <is>
          <t>-</t>
        </is>
      </c>
      <c r="BI10" s="17" t="inlineStr">
        <is>
          <t>-</t>
        </is>
      </c>
      <c r="BJ10" s="17" t="n">
        <v>2</v>
      </c>
      <c r="BK10" s="17" t="n">
        <v>3</v>
      </c>
      <c r="BL10" s="17" t="n">
        <v>4</v>
      </c>
      <c r="BM10" s="17" t="n">
        <v>2</v>
      </c>
      <c r="BN10" s="17" t="n">
        <v>3</v>
      </c>
      <c r="BO10" s="17" t="n">
        <v>3</v>
      </c>
      <c r="BP10" s="15" t="n">
        <v>49</v>
      </c>
      <c r="BQ10" s="15" t="n">
        <v>4252</v>
      </c>
      <c r="BS10" s="15" t="n">
        <v>2</v>
      </c>
      <c r="BT10" s="16" t="inlineStr">
        <is>
          <t>Exeter</t>
        </is>
      </c>
      <c r="BU10" s="17" t="n">
        <v>3</v>
      </c>
      <c r="BV10" s="17" t="inlineStr">
        <is>
          <t>-</t>
        </is>
      </c>
      <c r="BW10" s="17" t="n">
        <v>1</v>
      </c>
      <c r="BX10" s="17" t="n">
        <v>2</v>
      </c>
      <c r="BY10" s="17" t="n">
        <v>1</v>
      </c>
      <c r="BZ10" s="17" t="n">
        <v>1</v>
      </c>
      <c r="CA10" s="17" t="inlineStr">
        <is>
          <t>-</t>
        </is>
      </c>
      <c r="CB10" s="17" t="n">
        <v>2</v>
      </c>
      <c r="CC10" s="15" t="n">
        <v>56</v>
      </c>
      <c r="CD10" s="15" t="n">
        <v>4192</v>
      </c>
    </row>
    <row r="11">
      <c r="C11" s="15" t="n">
        <v>3</v>
      </c>
      <c r="D11" s="16" t="inlineStr">
        <is>
          <t>Exeter</t>
        </is>
      </c>
      <c r="E11" s="17" t="n">
        <v>1</v>
      </c>
      <c r="F11" s="17" t="n">
        <v>3</v>
      </c>
      <c r="G11" s="17" t="n">
        <v>6</v>
      </c>
      <c r="H11" s="17" t="n">
        <v>2</v>
      </c>
      <c r="I11" s="17" t="n">
        <v>2</v>
      </c>
      <c r="J11" s="17" t="n">
        <v>2</v>
      </c>
      <c r="K11" s="17" t="n">
        <v>4</v>
      </c>
      <c r="L11" s="17" t="n">
        <v>3</v>
      </c>
      <c r="M11" s="15" t="n">
        <v>65</v>
      </c>
      <c r="N11" s="15" t="n">
        <v>14171</v>
      </c>
      <c r="P11" s="15" t="n">
        <v>3</v>
      </c>
      <c r="Q11" s="16" t="inlineStr">
        <is>
          <t>Bath</t>
        </is>
      </c>
      <c r="R11" s="17" t="inlineStr">
        <is>
          <t>-</t>
        </is>
      </c>
      <c r="S11" s="17" t="inlineStr">
        <is>
          <t>-</t>
        </is>
      </c>
      <c r="T11" s="17" t="n">
        <v>3</v>
      </c>
      <c r="U11" s="17" t="inlineStr">
        <is>
          <t>-</t>
        </is>
      </c>
      <c r="V11" s="17" t="n">
        <v>2</v>
      </c>
      <c r="W11" s="17" t="n">
        <v>3</v>
      </c>
      <c r="X11" s="17" t="n">
        <v>2</v>
      </c>
      <c r="Y11" s="17" t="n">
        <v>2</v>
      </c>
      <c r="Z11" s="15" t="n">
        <v>43</v>
      </c>
      <c r="AA11" s="15" t="n">
        <v>4462</v>
      </c>
      <c r="AC11" s="15" t="n">
        <v>3</v>
      </c>
      <c r="AD11" s="16" t="inlineStr">
        <is>
          <t>Plymouth</t>
        </is>
      </c>
      <c r="AE11" s="17" t="n">
        <v>2</v>
      </c>
      <c r="AF11" s="17" t="inlineStr">
        <is>
          <t>-</t>
        </is>
      </c>
      <c r="AG11" s="17" t="n">
        <v>3</v>
      </c>
      <c r="AH11" s="17" t="n">
        <v>3</v>
      </c>
      <c r="AI11" s="17" t="n">
        <v>4</v>
      </c>
      <c r="AJ11" s="17" t="n">
        <v>2</v>
      </c>
      <c r="AK11" s="17" t="inlineStr">
        <is>
          <t>-</t>
        </is>
      </c>
      <c r="AL11" s="17" t="n">
        <v>1</v>
      </c>
      <c r="AM11" s="15" t="n">
        <v>51</v>
      </c>
      <c r="AN11" s="15" t="n">
        <v>2714</v>
      </c>
      <c r="AS11" s="15" t="n">
        <v>3</v>
      </c>
      <c r="AT11" s="16" t="inlineStr">
        <is>
          <t>Exeter</t>
        </is>
      </c>
      <c r="AU11" s="17" t="n">
        <v>2</v>
      </c>
      <c r="AV11" s="17" t="n">
        <v>3</v>
      </c>
      <c r="AW11" s="17" t="n">
        <v>6</v>
      </c>
      <c r="AX11" s="17" t="n">
        <v>2</v>
      </c>
      <c r="AY11" s="17" t="n">
        <v>3</v>
      </c>
      <c r="AZ11" s="17" t="n">
        <v>2</v>
      </c>
      <c r="BA11" s="17" t="n">
        <v>3</v>
      </c>
      <c r="BB11" s="17" t="n">
        <v>3</v>
      </c>
      <c r="BC11" s="15" t="n">
        <v>64</v>
      </c>
      <c r="BD11" s="15" t="n">
        <v>14060</v>
      </c>
      <c r="BF11" s="15" t="n">
        <v>3</v>
      </c>
      <c r="BG11" s="16" t="inlineStr">
        <is>
          <t>Bath</t>
        </is>
      </c>
      <c r="BH11" s="17" t="inlineStr">
        <is>
          <t>-</t>
        </is>
      </c>
      <c r="BI11" s="17" t="inlineStr">
        <is>
          <t>-</t>
        </is>
      </c>
      <c r="BJ11" s="17" t="n">
        <v>3</v>
      </c>
      <c r="BK11" s="17" t="inlineStr">
        <is>
          <t>-</t>
        </is>
      </c>
      <c r="BL11" s="17" t="n">
        <v>2</v>
      </c>
      <c r="BM11" s="17" t="n">
        <v>3</v>
      </c>
      <c r="BN11" s="17" t="n">
        <v>2</v>
      </c>
      <c r="BO11" s="17" t="n">
        <v>2</v>
      </c>
      <c r="BP11" s="15" t="n">
        <v>43</v>
      </c>
      <c r="BQ11" s="15" t="n">
        <v>4432</v>
      </c>
      <c r="BS11" s="15" t="n">
        <v>3</v>
      </c>
      <c r="BT11" s="16" t="inlineStr">
        <is>
          <t>Plymouth</t>
        </is>
      </c>
      <c r="BU11" s="17" t="n">
        <v>2</v>
      </c>
      <c r="BV11" s="17" t="inlineStr">
        <is>
          <t>-</t>
        </is>
      </c>
      <c r="BW11" s="17" t="n">
        <v>3</v>
      </c>
      <c r="BX11" s="17" t="n">
        <v>3</v>
      </c>
      <c r="BY11" s="17" t="n">
        <v>4</v>
      </c>
      <c r="BZ11" s="17" t="n">
        <v>2</v>
      </c>
      <c r="CA11" s="17" t="inlineStr">
        <is>
          <t>-</t>
        </is>
      </c>
      <c r="CB11" s="17" t="n">
        <v>1</v>
      </c>
      <c r="CC11" s="15" t="n">
        <v>51</v>
      </c>
      <c r="CD11" s="15" t="n">
        <v>2714</v>
      </c>
    </row>
    <row r="12">
      <c r="C12" s="15" t="n">
        <v>4</v>
      </c>
      <c r="D12" s="16" t="inlineStr">
        <is>
          <t>Plymouth</t>
        </is>
      </c>
      <c r="E12" s="17" t="n">
        <v>6</v>
      </c>
      <c r="F12" s="17" t="n">
        <v>7</v>
      </c>
      <c r="G12" s="17" t="n">
        <v>3</v>
      </c>
      <c r="H12" s="17" t="n">
        <v>3</v>
      </c>
      <c r="I12" s="17" t="n">
        <v>4</v>
      </c>
      <c r="J12" s="17" t="n">
        <v>5</v>
      </c>
      <c r="K12" s="17" t="n">
        <v>5</v>
      </c>
      <c r="L12" s="17" t="n">
        <v>4</v>
      </c>
      <c r="M12" s="15" t="n">
        <v>51</v>
      </c>
      <c r="N12" s="15" t="n">
        <v>11371</v>
      </c>
      <c r="P12" s="15" t="n">
        <v>4</v>
      </c>
      <c r="Q12" s="16" t="inlineStr">
        <is>
          <t>Exeter</t>
        </is>
      </c>
      <c r="R12" s="17" t="inlineStr">
        <is>
          <t>-</t>
        </is>
      </c>
      <c r="S12" s="17" t="inlineStr">
        <is>
          <t>-</t>
        </is>
      </c>
      <c r="T12" s="17" t="n">
        <v>5</v>
      </c>
      <c r="U12" s="17" t="n">
        <v>2</v>
      </c>
      <c r="V12" s="17" t="n">
        <v>6</v>
      </c>
      <c r="W12" s="17" t="n">
        <v>4</v>
      </c>
      <c r="X12" s="17" t="inlineStr">
        <is>
          <t>-</t>
        </is>
      </c>
      <c r="Y12" s="17" t="n">
        <v>4</v>
      </c>
      <c r="Z12" s="15" t="n">
        <v>34</v>
      </c>
      <c r="AA12" s="15" t="n">
        <v>2661</v>
      </c>
      <c r="AC12" s="15" t="n">
        <v>4</v>
      </c>
      <c r="AD12" s="16" t="inlineStr">
        <is>
          <t>Cardiff</t>
        </is>
      </c>
      <c r="AE12" s="17" t="n">
        <v>1</v>
      </c>
      <c r="AF12" s="17" t="n">
        <v>1</v>
      </c>
      <c r="AG12" s="17" t="n">
        <v>2</v>
      </c>
      <c r="AH12" s="17" t="n">
        <v>1</v>
      </c>
      <c r="AI12" s="17" t="n">
        <v>2</v>
      </c>
      <c r="AJ12" s="17" t="inlineStr">
        <is>
          <t>-</t>
        </is>
      </c>
      <c r="AK12" s="17" t="inlineStr">
        <is>
          <t>-</t>
        </is>
      </c>
      <c r="AL12" s="17" t="inlineStr">
        <is>
          <t>-</t>
        </is>
      </c>
      <c r="AM12" s="15" t="n">
        <v>48</v>
      </c>
      <c r="AN12" s="15" t="n">
        <v>2872</v>
      </c>
      <c r="AS12" s="15" t="n">
        <v>4</v>
      </c>
      <c r="AT12" s="16" t="inlineStr">
        <is>
          <t>Plymouth</t>
        </is>
      </c>
      <c r="AU12" s="17" t="n">
        <v>6</v>
      </c>
      <c r="AV12" s="17" t="n">
        <v>7</v>
      </c>
      <c r="AW12" s="17" t="n">
        <v>3</v>
      </c>
      <c r="AX12" s="17" t="n">
        <v>4</v>
      </c>
      <c r="AY12" s="17" t="n">
        <v>4</v>
      </c>
      <c r="AZ12" s="17" t="n">
        <v>5</v>
      </c>
      <c r="BA12" s="17" t="n">
        <v>5</v>
      </c>
      <c r="BB12" s="17" t="n">
        <v>4</v>
      </c>
      <c r="BC12" s="15" t="n">
        <v>50</v>
      </c>
      <c r="BD12" s="15" t="n">
        <v>11066</v>
      </c>
      <c r="BF12" s="15" t="n">
        <v>4</v>
      </c>
      <c r="BG12" s="16" t="inlineStr">
        <is>
          <t>Exeter</t>
        </is>
      </c>
      <c r="BH12" s="17" t="inlineStr">
        <is>
          <t>-</t>
        </is>
      </c>
      <c r="BI12" s="17" t="inlineStr">
        <is>
          <t>-</t>
        </is>
      </c>
      <c r="BJ12" s="17" t="n">
        <v>5</v>
      </c>
      <c r="BK12" s="17" t="n">
        <v>2</v>
      </c>
      <c r="BL12" s="17" t="n">
        <v>6</v>
      </c>
      <c r="BM12" s="17" t="n">
        <v>4</v>
      </c>
      <c r="BN12" s="17" t="inlineStr">
        <is>
          <t>-</t>
        </is>
      </c>
      <c r="BO12" s="17" t="n">
        <v>4</v>
      </c>
      <c r="BP12" s="15" t="n">
        <v>34</v>
      </c>
      <c r="BQ12" s="15" t="n">
        <v>2650</v>
      </c>
      <c r="BS12" s="15" t="n">
        <v>4</v>
      </c>
      <c r="BT12" s="16" t="inlineStr">
        <is>
          <t>Cardiff</t>
        </is>
      </c>
      <c r="BU12" s="17" t="n">
        <v>1</v>
      </c>
      <c r="BV12" s="17" t="n">
        <v>1</v>
      </c>
      <c r="BW12" s="17" t="n">
        <v>2</v>
      </c>
      <c r="BX12" s="17" t="n">
        <v>1</v>
      </c>
      <c r="BY12" s="17" t="n">
        <v>2</v>
      </c>
      <c r="BZ12" s="17" t="inlineStr">
        <is>
          <t>-</t>
        </is>
      </c>
      <c r="CA12" s="17" t="inlineStr">
        <is>
          <t>-</t>
        </is>
      </c>
      <c r="CB12" s="17" t="inlineStr">
        <is>
          <t>-</t>
        </is>
      </c>
      <c r="CC12" s="15" t="n">
        <v>48</v>
      </c>
      <c r="CD12" s="15" t="n">
        <v>2872</v>
      </c>
    </row>
    <row r="13">
      <c r="C13" s="15" t="n">
        <v>5</v>
      </c>
      <c r="D13" s="16" t="inlineStr">
        <is>
          <t>Swansea</t>
        </is>
      </c>
      <c r="E13" s="17" t="n">
        <v>7</v>
      </c>
      <c r="F13" s="17" t="n">
        <v>5</v>
      </c>
      <c r="G13" s="17" t="n">
        <v>5</v>
      </c>
      <c r="H13" s="17" t="n">
        <v>5</v>
      </c>
      <c r="I13" s="17" t="n">
        <v>6</v>
      </c>
      <c r="J13" s="17" t="n">
        <v>4</v>
      </c>
      <c r="K13" s="17" t="n">
        <v>3</v>
      </c>
      <c r="L13" s="17" t="n">
        <v>5</v>
      </c>
      <c r="M13" s="15" t="n">
        <v>48</v>
      </c>
      <c r="N13" s="15" t="n">
        <v>12418</v>
      </c>
      <c r="P13" s="15" t="n">
        <v>5</v>
      </c>
      <c r="Q13" s="16" t="inlineStr">
        <is>
          <t>UWE</t>
        </is>
      </c>
      <c r="R13" s="17" t="inlineStr">
        <is>
          <t>-</t>
        </is>
      </c>
      <c r="S13" s="17" t="inlineStr">
        <is>
          <t>-</t>
        </is>
      </c>
      <c r="T13" s="17" t="inlineStr">
        <is>
          <t>-</t>
        </is>
      </c>
      <c r="U13" s="17" t="inlineStr">
        <is>
          <t>-</t>
        </is>
      </c>
      <c r="V13" s="17" t="n">
        <v>3</v>
      </c>
      <c r="W13" s="17" t="n">
        <v>5</v>
      </c>
      <c r="X13" s="17" t="inlineStr">
        <is>
          <t>-</t>
        </is>
      </c>
      <c r="Y13" s="17" t="n">
        <v>5</v>
      </c>
      <c r="Z13" s="15" t="n">
        <v>20</v>
      </c>
      <c r="AA13" s="15" t="n">
        <v>1604</v>
      </c>
      <c r="AC13" s="15" t="n">
        <v>5</v>
      </c>
      <c r="AD13" s="16" t="inlineStr">
        <is>
          <t>Bristol</t>
        </is>
      </c>
      <c r="AE13" s="17" t="inlineStr">
        <is>
          <t>-</t>
        </is>
      </c>
      <c r="AF13" s="17" t="inlineStr">
        <is>
          <t>-</t>
        </is>
      </c>
      <c r="AG13" s="17" t="inlineStr">
        <is>
          <t>-</t>
        </is>
      </c>
      <c r="AH13" s="17" t="inlineStr">
        <is>
          <t>-</t>
        </is>
      </c>
      <c r="AI13" s="17" t="n">
        <v>3</v>
      </c>
      <c r="AJ13" s="17" t="inlineStr">
        <is>
          <t>-</t>
        </is>
      </c>
      <c r="AK13" s="17" t="inlineStr">
        <is>
          <t>-</t>
        </is>
      </c>
      <c r="AL13" s="17" t="inlineStr">
        <is>
          <t>-</t>
        </is>
      </c>
      <c r="AM13" s="15" t="n">
        <v>8</v>
      </c>
      <c r="AN13" s="15" t="n">
        <v>564</v>
      </c>
      <c r="AS13" s="15" t="n">
        <v>5</v>
      </c>
      <c r="AT13" s="16" t="inlineStr">
        <is>
          <t>Swansea</t>
        </is>
      </c>
      <c r="AU13" s="17" t="n">
        <v>7</v>
      </c>
      <c r="AV13" s="17" t="n">
        <v>5</v>
      </c>
      <c r="AW13" s="17" t="n">
        <v>5</v>
      </c>
      <c r="AX13" s="17" t="n">
        <v>5</v>
      </c>
      <c r="AY13" s="17" t="n">
        <v>6</v>
      </c>
      <c r="AZ13" s="17" t="n">
        <v>4</v>
      </c>
      <c r="BA13" s="17" t="n">
        <v>4</v>
      </c>
      <c r="BB13" s="17" t="n">
        <v>5</v>
      </c>
      <c r="BC13" s="15" t="n">
        <v>47</v>
      </c>
      <c r="BD13" s="15" t="n">
        <v>11471</v>
      </c>
      <c r="BF13" s="15" t="n">
        <v>5</v>
      </c>
      <c r="BG13" s="16" t="inlineStr">
        <is>
          <t>UWE</t>
        </is>
      </c>
      <c r="BH13" s="17" t="inlineStr">
        <is>
          <t>-</t>
        </is>
      </c>
      <c r="BI13" s="17" t="inlineStr">
        <is>
          <t>-</t>
        </is>
      </c>
      <c r="BJ13" s="17" t="inlineStr">
        <is>
          <t>-</t>
        </is>
      </c>
      <c r="BK13" s="17" t="inlineStr">
        <is>
          <t>-</t>
        </is>
      </c>
      <c r="BL13" s="17" t="n">
        <v>3</v>
      </c>
      <c r="BM13" s="17" t="n">
        <v>5</v>
      </c>
      <c r="BN13" s="17" t="inlineStr">
        <is>
          <t>-</t>
        </is>
      </c>
      <c r="BO13" s="17" t="n">
        <v>5</v>
      </c>
      <c r="BP13" s="15" t="n">
        <v>20</v>
      </c>
      <c r="BQ13" s="15" t="n">
        <v>1604</v>
      </c>
      <c r="BS13" s="15" t="n">
        <v>5</v>
      </c>
      <c r="BT13" s="16" t="inlineStr">
        <is>
          <t>Bristol</t>
        </is>
      </c>
      <c r="BU13" s="17" t="inlineStr">
        <is>
          <t>-</t>
        </is>
      </c>
      <c r="BV13" s="17" t="inlineStr">
        <is>
          <t>-</t>
        </is>
      </c>
      <c r="BW13" s="17" t="inlineStr">
        <is>
          <t>-</t>
        </is>
      </c>
      <c r="BX13" s="17" t="inlineStr">
        <is>
          <t>-</t>
        </is>
      </c>
      <c r="BY13" s="17" t="n">
        <v>3</v>
      </c>
      <c r="BZ13" s="17" t="inlineStr">
        <is>
          <t>-</t>
        </is>
      </c>
      <c r="CA13" s="17" t="inlineStr">
        <is>
          <t>-</t>
        </is>
      </c>
      <c r="CB13" s="17" t="inlineStr">
        <is>
          <t>-</t>
        </is>
      </c>
      <c r="CC13" s="15" t="n">
        <v>8</v>
      </c>
      <c r="CD13" s="15" t="n">
        <v>564</v>
      </c>
    </row>
    <row r="14">
      <c r="C14" s="15" t="n">
        <v>6</v>
      </c>
      <c r="D14" s="16" t="inlineStr">
        <is>
          <t>Aberystwyth</t>
        </is>
      </c>
      <c r="E14" s="17" t="n">
        <v>5</v>
      </c>
      <c r="F14" s="17" t="n">
        <v>4</v>
      </c>
      <c r="G14" s="17" t="n">
        <v>4</v>
      </c>
      <c r="H14" s="17" t="n">
        <v>7</v>
      </c>
      <c r="I14" s="17" t="n">
        <v>5</v>
      </c>
      <c r="J14" s="17" t="n">
        <v>7</v>
      </c>
      <c r="K14" s="17" t="inlineStr">
        <is>
          <t>-</t>
        </is>
      </c>
      <c r="L14" s="17" t="n">
        <v>6</v>
      </c>
      <c r="M14" s="15" t="n">
        <v>39</v>
      </c>
      <c r="N14" s="15" t="n">
        <v>8799</v>
      </c>
      <c r="P14" s="15" t="n">
        <v>6</v>
      </c>
      <c r="Q14" s="16" t="inlineStr">
        <is>
          <t>Plymouth</t>
        </is>
      </c>
      <c r="R14" s="17" t="inlineStr">
        <is>
          <t>-</t>
        </is>
      </c>
      <c r="S14" s="17" t="inlineStr">
        <is>
          <t>-</t>
        </is>
      </c>
      <c r="T14" s="17" t="n">
        <v>7</v>
      </c>
      <c r="U14" s="17" t="n">
        <v>4</v>
      </c>
      <c r="V14" s="17" t="n">
        <v>5</v>
      </c>
      <c r="W14" s="17" t="inlineStr">
        <is>
          <t>-</t>
        </is>
      </c>
      <c r="X14" s="17" t="inlineStr">
        <is>
          <t>-</t>
        </is>
      </c>
      <c r="Y14" s="17" t="inlineStr">
        <is>
          <t>-</t>
        </is>
      </c>
      <c r="Z14" s="15" t="n">
        <v>17</v>
      </c>
      <c r="AA14" s="15" t="n">
        <v>1369</v>
      </c>
      <c r="AC14" s="15" t="n">
        <v>6</v>
      </c>
      <c r="AD14" s="16" t="inlineStr">
        <is>
          <t>Aberystwyth</t>
        </is>
      </c>
      <c r="AE14" s="17" t="inlineStr">
        <is>
          <t>-</t>
        </is>
      </c>
      <c r="AF14" s="17" t="inlineStr">
        <is>
          <t>-</t>
        </is>
      </c>
      <c r="AG14" s="17" t="inlineStr">
        <is>
          <t>-</t>
        </is>
      </c>
      <c r="AH14" s="17" t="inlineStr">
        <is>
          <t>-</t>
        </is>
      </c>
      <c r="AI14" s="17" t="inlineStr">
        <is>
          <t>-</t>
        </is>
      </c>
      <c r="AJ14" s="17" t="inlineStr">
        <is>
          <t>-</t>
        </is>
      </c>
      <c r="AK14" s="17" t="inlineStr">
        <is>
          <t>-</t>
        </is>
      </c>
      <c r="AL14" s="17" t="inlineStr">
        <is>
          <t>-</t>
        </is>
      </c>
      <c r="AM14" s="15" t="n">
        <v>0</v>
      </c>
      <c r="AN14" s="15" t="n">
        <v>0</v>
      </c>
      <c r="AS14" s="15" t="n">
        <v>6</v>
      </c>
      <c r="AT14" s="16" t="inlineStr">
        <is>
          <t>Aberystwyth</t>
        </is>
      </c>
      <c r="AU14" s="17" t="n">
        <v>5</v>
      </c>
      <c r="AV14" s="17" t="n">
        <v>4</v>
      </c>
      <c r="AW14" s="17" t="n">
        <v>4</v>
      </c>
      <c r="AX14" s="17" t="n">
        <v>7</v>
      </c>
      <c r="AY14" s="17" t="n">
        <v>5</v>
      </c>
      <c r="AZ14" s="17" t="n">
        <v>7</v>
      </c>
      <c r="BA14" s="17" t="inlineStr">
        <is>
          <t>-</t>
        </is>
      </c>
      <c r="BB14" s="17" t="n">
        <v>6</v>
      </c>
      <c r="BC14" s="15" t="n">
        <v>39</v>
      </c>
      <c r="BD14" s="15" t="n">
        <v>8790</v>
      </c>
      <c r="BF14" s="15" t="n">
        <v>6</v>
      </c>
      <c r="BG14" s="16" t="inlineStr">
        <is>
          <t>Plymouth</t>
        </is>
      </c>
      <c r="BH14" s="17" t="inlineStr">
        <is>
          <t>-</t>
        </is>
      </c>
      <c r="BI14" s="17" t="inlineStr">
        <is>
          <t>-</t>
        </is>
      </c>
      <c r="BJ14" s="17" t="n">
        <v>7</v>
      </c>
      <c r="BK14" s="17" t="n">
        <v>4</v>
      </c>
      <c r="BL14" s="17" t="n">
        <v>5</v>
      </c>
      <c r="BM14" s="17" t="inlineStr">
        <is>
          <t>-</t>
        </is>
      </c>
      <c r="BN14" s="17" t="inlineStr">
        <is>
          <t>-</t>
        </is>
      </c>
      <c r="BO14" s="17" t="inlineStr">
        <is>
          <t>-</t>
        </is>
      </c>
      <c r="BP14" s="15" t="n">
        <v>17</v>
      </c>
      <c r="BQ14" s="15" t="n">
        <v>1369</v>
      </c>
      <c r="BS14" s="15" t="n">
        <v>6</v>
      </c>
      <c r="BT14" s="16" t="inlineStr">
        <is>
          <t>Aberystwyth</t>
        </is>
      </c>
      <c r="BU14" s="17" t="inlineStr">
        <is>
          <t>-</t>
        </is>
      </c>
      <c r="BV14" s="17" t="inlineStr">
        <is>
          <t>-</t>
        </is>
      </c>
      <c r="BW14" s="17" t="inlineStr">
        <is>
          <t>-</t>
        </is>
      </c>
      <c r="BX14" s="17" t="inlineStr">
        <is>
          <t>-</t>
        </is>
      </c>
      <c r="BY14" s="17" t="inlineStr">
        <is>
          <t>-</t>
        </is>
      </c>
      <c r="BZ14" s="17" t="inlineStr">
        <is>
          <t>-</t>
        </is>
      </c>
      <c r="CA14" s="17" t="inlineStr">
        <is>
          <t>-</t>
        </is>
      </c>
      <c r="CB14" s="17" t="inlineStr">
        <is>
          <t>-</t>
        </is>
      </c>
      <c r="CC14" s="15" t="n">
        <v>0</v>
      </c>
      <c r="CD14" s="15" t="n">
        <v>0</v>
      </c>
    </row>
    <row r="15">
      <c r="C15" s="15" t="n">
        <v>7</v>
      </c>
      <c r="D15" s="16" t="inlineStr">
        <is>
          <t>Cardiff</t>
        </is>
      </c>
      <c r="E15" s="17" t="n">
        <v>4</v>
      </c>
      <c r="F15" s="17" t="n">
        <v>6</v>
      </c>
      <c r="G15" s="17" t="n">
        <v>7</v>
      </c>
      <c r="H15" s="17" t="n">
        <v>6</v>
      </c>
      <c r="I15" s="17" t="n">
        <v>8</v>
      </c>
      <c r="J15" s="17" t="n">
        <v>6</v>
      </c>
      <c r="K15" s="17" t="inlineStr">
        <is>
          <t>-</t>
        </is>
      </c>
      <c r="L15" s="17" t="inlineStr">
        <is>
          <t>-</t>
        </is>
      </c>
      <c r="M15" s="15" t="n">
        <v>29</v>
      </c>
      <c r="N15" s="15" t="n">
        <v>7083</v>
      </c>
      <c r="P15" s="15" t="n">
        <v>7</v>
      </c>
      <c r="Q15" s="16" t="inlineStr">
        <is>
          <t>Aberystwyth</t>
        </is>
      </c>
      <c r="R15" s="17" t="inlineStr">
        <is>
          <t>-</t>
        </is>
      </c>
      <c r="S15" s="17" t="inlineStr">
        <is>
          <t>-</t>
        </is>
      </c>
      <c r="T15" s="17" t="n">
        <v>4</v>
      </c>
      <c r="U15" s="17" t="inlineStr">
        <is>
          <t>-</t>
        </is>
      </c>
      <c r="V15" s="17" t="n">
        <v>7</v>
      </c>
      <c r="W15" s="17" t="n">
        <v>6</v>
      </c>
      <c r="X15" s="17" t="inlineStr">
        <is>
          <t>-</t>
        </is>
      </c>
      <c r="Y15" s="17" t="inlineStr">
        <is>
          <t>-</t>
        </is>
      </c>
      <c r="Z15" s="15" t="n">
        <v>16</v>
      </c>
      <c r="AA15" s="15" t="n">
        <v>1296</v>
      </c>
      <c r="AC15" s="15" t="n">
        <v>7</v>
      </c>
      <c r="AD15" s="16" t="inlineStr">
        <is>
          <t>Bath</t>
        </is>
      </c>
      <c r="AE15" s="17" t="inlineStr">
        <is>
          <t>-</t>
        </is>
      </c>
      <c r="AF15" s="17" t="inlineStr">
        <is>
          <t>-</t>
        </is>
      </c>
      <c r="AG15" s="17" t="inlineStr">
        <is>
          <t>-</t>
        </is>
      </c>
      <c r="AH15" s="17" t="inlineStr">
        <is>
          <t>-</t>
        </is>
      </c>
      <c r="AI15" s="17" t="inlineStr">
        <is>
          <t>-</t>
        </is>
      </c>
      <c r="AJ15" s="17" t="inlineStr">
        <is>
          <t>-</t>
        </is>
      </c>
      <c r="AK15" s="17" t="inlineStr">
        <is>
          <t>-</t>
        </is>
      </c>
      <c r="AL15" s="17" t="inlineStr">
        <is>
          <t>-</t>
        </is>
      </c>
      <c r="AM15" s="15" t="n">
        <v>0</v>
      </c>
      <c r="AN15" s="15" t="n">
        <v>0</v>
      </c>
      <c r="AS15" s="15" t="n">
        <v>7</v>
      </c>
      <c r="AT15" s="16" t="inlineStr">
        <is>
          <t>Cardiff</t>
        </is>
      </c>
      <c r="AU15" s="17" t="n">
        <v>4</v>
      </c>
      <c r="AV15" s="17" t="n">
        <v>6</v>
      </c>
      <c r="AW15" s="17" t="n">
        <v>7</v>
      </c>
      <c r="AX15" s="17" t="n">
        <v>6</v>
      </c>
      <c r="AY15" s="17" t="n">
        <v>8</v>
      </c>
      <c r="AZ15" s="17" t="n">
        <v>6</v>
      </c>
      <c r="BA15" s="17" t="inlineStr">
        <is>
          <t>-</t>
        </is>
      </c>
      <c r="BB15" s="17" t="inlineStr">
        <is>
          <t>-</t>
        </is>
      </c>
      <c r="BC15" s="15" t="n">
        <v>29</v>
      </c>
      <c r="BD15" s="15" t="n">
        <v>7051</v>
      </c>
      <c r="BF15" s="15" t="n">
        <v>7</v>
      </c>
      <c r="BG15" s="16" t="inlineStr">
        <is>
          <t>Aberystwyth</t>
        </is>
      </c>
      <c r="BH15" s="17" t="inlineStr">
        <is>
          <t>-</t>
        </is>
      </c>
      <c r="BI15" s="17" t="inlineStr">
        <is>
          <t>-</t>
        </is>
      </c>
      <c r="BJ15" s="17" t="n">
        <v>4</v>
      </c>
      <c r="BK15" s="17" t="inlineStr">
        <is>
          <t>-</t>
        </is>
      </c>
      <c r="BL15" s="17" t="n">
        <v>7</v>
      </c>
      <c r="BM15" s="17" t="n">
        <v>6</v>
      </c>
      <c r="BN15" s="17" t="inlineStr">
        <is>
          <t>-</t>
        </is>
      </c>
      <c r="BO15" s="17" t="inlineStr">
        <is>
          <t>-</t>
        </is>
      </c>
      <c r="BP15" s="15" t="n">
        <v>16</v>
      </c>
      <c r="BQ15" s="15" t="n">
        <v>1262</v>
      </c>
      <c r="BS15" s="15" t="n">
        <v>7</v>
      </c>
      <c r="BT15" s="16" t="inlineStr">
        <is>
          <t>Bath</t>
        </is>
      </c>
      <c r="BU15" s="17" t="inlineStr">
        <is>
          <t>-</t>
        </is>
      </c>
      <c r="BV15" s="17" t="inlineStr">
        <is>
          <t>-</t>
        </is>
      </c>
      <c r="BW15" s="17" t="inlineStr">
        <is>
          <t>-</t>
        </is>
      </c>
      <c r="BX15" s="17" t="inlineStr">
        <is>
          <t>-</t>
        </is>
      </c>
      <c r="BY15" s="17" t="inlineStr">
        <is>
          <t>-</t>
        </is>
      </c>
      <c r="BZ15" s="17" t="inlineStr">
        <is>
          <t>-</t>
        </is>
      </c>
      <c r="CA15" s="17" t="inlineStr">
        <is>
          <t>-</t>
        </is>
      </c>
      <c r="CB15" s="17" t="inlineStr">
        <is>
          <t>-</t>
        </is>
      </c>
      <c r="CC15" s="15" t="n">
        <v>0</v>
      </c>
      <c r="CD15" s="15" t="n">
        <v>0</v>
      </c>
    </row>
    <row r="16">
      <c r="C16" s="15" t="n">
        <v>8</v>
      </c>
      <c r="D16" s="16" t="inlineStr">
        <is>
          <t>UWE</t>
        </is>
      </c>
      <c r="E16" s="17" t="n">
        <v>8</v>
      </c>
      <c r="F16" s="17" t="n">
        <v>8</v>
      </c>
      <c r="G16" s="17" t="n">
        <v>8</v>
      </c>
      <c r="H16" s="17" t="n">
        <v>8</v>
      </c>
      <c r="I16" s="17" t="n">
        <v>7</v>
      </c>
      <c r="J16" s="17" t="n">
        <v>8</v>
      </c>
      <c r="K16" s="17" t="inlineStr">
        <is>
          <t>-</t>
        </is>
      </c>
      <c r="L16" s="17" t="n">
        <v>7</v>
      </c>
      <c r="M16" s="15" t="n">
        <v>23</v>
      </c>
      <c r="N16" s="15" t="n">
        <v>4692</v>
      </c>
      <c r="P16" s="15" t="n">
        <v>8</v>
      </c>
      <c r="Q16" s="16" t="inlineStr">
        <is>
          <t>Cardiff</t>
        </is>
      </c>
      <c r="R16" s="17" t="inlineStr">
        <is>
          <t>-</t>
        </is>
      </c>
      <c r="S16" s="17" t="inlineStr">
        <is>
          <t>-</t>
        </is>
      </c>
      <c r="T16" s="17" t="n">
        <v>6</v>
      </c>
      <c r="U16" s="17" t="n">
        <v>5</v>
      </c>
      <c r="V16" s="17" t="inlineStr">
        <is>
          <t>-</t>
        </is>
      </c>
      <c r="W16" s="17" t="inlineStr">
        <is>
          <t>-</t>
        </is>
      </c>
      <c r="X16" s="17" t="inlineStr">
        <is>
          <t>-</t>
        </is>
      </c>
      <c r="Y16" s="17" t="inlineStr">
        <is>
          <t>-</t>
        </is>
      </c>
      <c r="Z16" s="15" t="n">
        <v>11</v>
      </c>
      <c r="AA16" s="15" t="n">
        <v>594</v>
      </c>
      <c r="AC16" s="15" t="n">
        <v>8</v>
      </c>
      <c r="AD16" s="16" t="inlineStr">
        <is>
          <t>UWE</t>
        </is>
      </c>
      <c r="AE16" s="17" t="inlineStr">
        <is>
          <t>-</t>
        </is>
      </c>
      <c r="AF16" s="17" t="inlineStr">
        <is>
          <t>-</t>
        </is>
      </c>
      <c r="AG16" s="17" t="inlineStr">
        <is>
          <t>-</t>
        </is>
      </c>
      <c r="AH16" s="17" t="inlineStr">
        <is>
          <t>-</t>
        </is>
      </c>
      <c r="AI16" s="17" t="inlineStr">
        <is>
          <t>-</t>
        </is>
      </c>
      <c r="AJ16" s="17" t="inlineStr">
        <is>
          <t>-</t>
        </is>
      </c>
      <c r="AK16" s="17" t="inlineStr">
        <is>
          <t>-</t>
        </is>
      </c>
      <c r="AL16" s="17" t="inlineStr">
        <is>
          <t>-</t>
        </is>
      </c>
      <c r="AM16" s="15" t="n">
        <v>0</v>
      </c>
      <c r="AN16" s="15" t="n">
        <v>0</v>
      </c>
      <c r="AS16" s="15" t="n">
        <v>8</v>
      </c>
      <c r="AT16" s="16" t="inlineStr">
        <is>
          <t>UWE</t>
        </is>
      </c>
      <c r="AU16" s="17" t="n">
        <v>8</v>
      </c>
      <c r="AV16" s="17" t="n">
        <v>8</v>
      </c>
      <c r="AW16" s="17" t="n">
        <v>8</v>
      </c>
      <c r="AX16" s="17" t="n">
        <v>8</v>
      </c>
      <c r="AY16" s="17" t="n">
        <v>7</v>
      </c>
      <c r="AZ16" s="17" t="n">
        <v>8</v>
      </c>
      <c r="BA16" s="17" t="inlineStr">
        <is>
          <t>-</t>
        </is>
      </c>
      <c r="BB16" s="17" t="n">
        <v>7</v>
      </c>
      <c r="BC16" s="15" t="n">
        <v>23</v>
      </c>
      <c r="BD16" s="15" t="n">
        <v>4692</v>
      </c>
      <c r="BF16" s="15" t="n">
        <v>8</v>
      </c>
      <c r="BG16" s="16" t="inlineStr">
        <is>
          <t>Cardiff</t>
        </is>
      </c>
      <c r="BH16" s="17" t="inlineStr">
        <is>
          <t>-</t>
        </is>
      </c>
      <c r="BI16" s="17" t="inlineStr">
        <is>
          <t>-</t>
        </is>
      </c>
      <c r="BJ16" s="17" t="n">
        <v>6</v>
      </c>
      <c r="BK16" s="17" t="n">
        <v>5</v>
      </c>
      <c r="BL16" s="17" t="inlineStr">
        <is>
          <t>-</t>
        </is>
      </c>
      <c r="BM16" s="17" t="inlineStr">
        <is>
          <t>-</t>
        </is>
      </c>
      <c r="BN16" s="17" t="inlineStr">
        <is>
          <t>-</t>
        </is>
      </c>
      <c r="BO16" s="17" t="inlineStr">
        <is>
          <t>-</t>
        </is>
      </c>
      <c r="BP16" s="15" t="n">
        <v>11</v>
      </c>
      <c r="BQ16" s="15" t="n">
        <v>594</v>
      </c>
      <c r="BS16" s="15" t="n">
        <v>8</v>
      </c>
      <c r="BT16" s="16" t="inlineStr">
        <is>
          <t>UWE</t>
        </is>
      </c>
      <c r="BU16" s="17" t="inlineStr">
        <is>
          <t>-</t>
        </is>
      </c>
      <c r="BV16" s="17" t="inlineStr">
        <is>
          <t>-</t>
        </is>
      </c>
      <c r="BW16" s="17" t="inlineStr">
        <is>
          <t>-</t>
        </is>
      </c>
      <c r="BX16" s="17" t="inlineStr">
        <is>
          <t>-</t>
        </is>
      </c>
      <c r="BY16" s="17" t="inlineStr">
        <is>
          <t>-</t>
        </is>
      </c>
      <c r="BZ16" s="17" t="inlineStr">
        <is>
          <t>-</t>
        </is>
      </c>
      <c r="CA16" s="17" t="inlineStr">
        <is>
          <t>-</t>
        </is>
      </c>
      <c r="CB16" s="17" t="inlineStr">
        <is>
          <t>-</t>
        </is>
      </c>
      <c r="CC16" s="15" t="n">
        <v>0</v>
      </c>
      <c r="CD16" s="15" t="n">
        <v>0</v>
      </c>
    </row>
    <row r="17"/>
    <row r="18">
      <c r="C18" s="12" t="inlineStr">
        <is>
          <t>ENCT participation</t>
        </is>
      </c>
      <c r="P18" s="12" t="inlineStr">
        <is>
          <t>NNCT participation</t>
        </is>
      </c>
      <c r="AC18" s="12" t="inlineStr">
        <is>
          <t>CT participation</t>
        </is>
      </c>
      <c r="AS18" s="12" t="inlineStr">
        <is>
          <t>ENCT participation</t>
        </is>
      </c>
      <c r="BF18" s="12" t="inlineStr">
        <is>
          <t>NNCT participation</t>
        </is>
      </c>
      <c r="BS18" s="12" t="inlineStr">
        <is>
          <t>CT participation</t>
        </is>
      </c>
    </row>
    <row r="19">
      <c r="C19" s="14" t="inlineStr">
        <is>
          <t>Pos</t>
        </is>
      </c>
      <c r="D19" s="14" t="inlineStr">
        <is>
          <t>Club</t>
        </is>
      </c>
      <c r="E19" s="14" t="inlineStr">
        <is>
          <t>L1</t>
        </is>
      </c>
      <c r="F19" s="14" t="inlineStr">
        <is>
          <t>L2</t>
        </is>
      </c>
      <c r="G19" s="14" t="inlineStr">
        <is>
          <t>L3</t>
        </is>
      </c>
      <c r="H19" s="14" t="inlineStr">
        <is>
          <t>L4</t>
        </is>
      </c>
      <c r="I19" s="14" t="inlineStr">
        <is>
          <t>L5</t>
        </is>
      </c>
      <c r="J19" s="14" t="inlineStr">
        <is>
          <t>L6</t>
        </is>
      </c>
      <c r="K19" s="14" t="inlineStr">
        <is>
          <t>L7</t>
        </is>
      </c>
      <c r="L19" s="14" t="inlineStr">
        <is>
          <t>L8</t>
        </is>
      </c>
      <c r="M19" s="14" t="inlineStr">
        <is>
          <t>Total</t>
        </is>
      </c>
      <c r="N19" s="14" t="n"/>
      <c r="P19" s="14" t="inlineStr">
        <is>
          <t>Pos</t>
        </is>
      </c>
      <c r="Q19" s="14" t="inlineStr">
        <is>
          <t>Club</t>
        </is>
      </c>
      <c r="R19" s="14" t="inlineStr">
        <is>
          <t>L1</t>
        </is>
      </c>
      <c r="S19" s="14" t="inlineStr">
        <is>
          <t>L2</t>
        </is>
      </c>
      <c r="T19" s="14" t="inlineStr">
        <is>
          <t>L3</t>
        </is>
      </c>
      <c r="U19" s="14" t="inlineStr">
        <is>
          <t>L4</t>
        </is>
      </c>
      <c r="V19" s="14" t="inlineStr">
        <is>
          <t>L5</t>
        </is>
      </c>
      <c r="W19" s="14" t="inlineStr">
        <is>
          <t>L6</t>
        </is>
      </c>
      <c r="X19" s="14" t="inlineStr">
        <is>
          <t>L7</t>
        </is>
      </c>
      <c r="Y19" s="14" t="inlineStr">
        <is>
          <t>L8</t>
        </is>
      </c>
      <c r="Z19" s="14" t="inlineStr">
        <is>
          <t>Total</t>
        </is>
      </c>
      <c r="AA19" s="14" t="n"/>
      <c r="AC19" s="14" t="inlineStr">
        <is>
          <t>Pos</t>
        </is>
      </c>
      <c r="AD19" s="14" t="inlineStr">
        <is>
          <t>Club</t>
        </is>
      </c>
      <c r="AE19" s="14" t="inlineStr">
        <is>
          <t>L1</t>
        </is>
      </c>
      <c r="AF19" s="14" t="inlineStr">
        <is>
          <t>L2</t>
        </is>
      </c>
      <c r="AG19" s="14" t="inlineStr">
        <is>
          <t>L3</t>
        </is>
      </c>
      <c r="AH19" s="14" t="inlineStr">
        <is>
          <t>L4</t>
        </is>
      </c>
      <c r="AI19" s="14" t="inlineStr">
        <is>
          <t>L5</t>
        </is>
      </c>
      <c r="AJ19" s="14" t="inlineStr">
        <is>
          <t>L6</t>
        </is>
      </c>
      <c r="AK19" s="14" t="inlineStr">
        <is>
          <t>L7</t>
        </is>
      </c>
      <c r="AL19" s="14" t="inlineStr">
        <is>
          <t>L8</t>
        </is>
      </c>
      <c r="AM19" s="14" t="inlineStr">
        <is>
          <t>Total</t>
        </is>
      </c>
      <c r="AN19" s="14" t="n"/>
      <c r="AS19" s="14" t="inlineStr">
        <is>
          <t>Pos</t>
        </is>
      </c>
      <c r="AT19" s="14" t="inlineStr">
        <is>
          <t>Club</t>
        </is>
      </c>
      <c r="AU19" s="14" t="inlineStr">
        <is>
          <t>L1</t>
        </is>
      </c>
      <c r="AV19" s="14" t="inlineStr">
        <is>
          <t>L2</t>
        </is>
      </c>
      <c r="AW19" s="14" t="inlineStr">
        <is>
          <t>L3</t>
        </is>
      </c>
      <c r="AX19" s="14" t="inlineStr">
        <is>
          <t>L4</t>
        </is>
      </c>
      <c r="AY19" s="14" t="inlineStr">
        <is>
          <t>L5</t>
        </is>
      </c>
      <c r="AZ19" s="14" t="inlineStr">
        <is>
          <t>L6</t>
        </is>
      </c>
      <c r="BA19" s="14" t="inlineStr">
        <is>
          <t>L7</t>
        </is>
      </c>
      <c r="BB19" s="14" t="inlineStr">
        <is>
          <t>L8</t>
        </is>
      </c>
      <c r="BC19" s="14" t="inlineStr">
        <is>
          <t>Total</t>
        </is>
      </c>
      <c r="BD19" s="14" t="n"/>
      <c r="BF19" s="14" t="inlineStr">
        <is>
          <t>Pos</t>
        </is>
      </c>
      <c r="BG19" s="14" t="inlineStr">
        <is>
          <t>Club</t>
        </is>
      </c>
      <c r="BH19" s="14" t="inlineStr">
        <is>
          <t>L1</t>
        </is>
      </c>
      <c r="BI19" s="14" t="inlineStr">
        <is>
          <t>L2</t>
        </is>
      </c>
      <c r="BJ19" s="14" t="inlineStr">
        <is>
          <t>L3</t>
        </is>
      </c>
      <c r="BK19" s="14" t="inlineStr">
        <is>
          <t>L4</t>
        </is>
      </c>
      <c r="BL19" s="14" t="inlineStr">
        <is>
          <t>L5</t>
        </is>
      </c>
      <c r="BM19" s="14" t="inlineStr">
        <is>
          <t>L6</t>
        </is>
      </c>
      <c r="BN19" s="14" t="inlineStr">
        <is>
          <t>L7</t>
        </is>
      </c>
      <c r="BO19" s="14" t="inlineStr">
        <is>
          <t>L8</t>
        </is>
      </c>
      <c r="BP19" s="14" t="inlineStr">
        <is>
          <t>Total</t>
        </is>
      </c>
      <c r="BQ19" s="14" t="n"/>
      <c r="BS19" s="14" t="inlineStr">
        <is>
          <t>Pos</t>
        </is>
      </c>
      <c r="BT19" s="14" t="inlineStr">
        <is>
          <t>Club</t>
        </is>
      </c>
      <c r="BU19" s="14" t="inlineStr">
        <is>
          <t>L1</t>
        </is>
      </c>
      <c r="BV19" s="14" t="inlineStr">
        <is>
          <t>L2</t>
        </is>
      </c>
      <c r="BW19" s="14" t="inlineStr">
        <is>
          <t>L3</t>
        </is>
      </c>
      <c r="BX19" s="14" t="inlineStr">
        <is>
          <t>L4</t>
        </is>
      </c>
      <c r="BY19" s="14" t="inlineStr">
        <is>
          <t>L5</t>
        </is>
      </c>
      <c r="BZ19" s="14" t="inlineStr">
        <is>
          <t>L6</t>
        </is>
      </c>
      <c r="CA19" s="14" t="inlineStr">
        <is>
          <t>L7</t>
        </is>
      </c>
      <c r="CB19" s="14" t="inlineStr">
        <is>
          <t>L8</t>
        </is>
      </c>
      <c r="CC19" s="14" t="inlineStr">
        <is>
          <t>Total</t>
        </is>
      </c>
      <c r="CD19" s="14" t="n"/>
    </row>
    <row r="20">
      <c r="C20" s="17" t="n">
        <v>1</v>
      </c>
      <c r="D20" s="18" t="inlineStr">
        <is>
          <t>Bath</t>
        </is>
      </c>
      <c r="E20" s="17" t="n">
        <v>4</v>
      </c>
      <c r="F20" s="17" t="n">
        <v>4</v>
      </c>
      <c r="G20" s="17" t="n">
        <v>4</v>
      </c>
      <c r="H20" s="17" t="n">
        <v>4</v>
      </c>
      <c r="I20" s="17" t="n">
        <v>4</v>
      </c>
      <c r="J20" s="17" t="n">
        <v>4</v>
      </c>
      <c r="K20" s="17" t="n">
        <v>4</v>
      </c>
      <c r="L20" s="17" t="n">
        <v>4</v>
      </c>
      <c r="M20" s="17" t="n">
        <v>32</v>
      </c>
      <c r="N20" s="17" t="n"/>
      <c r="P20" s="17" t="n">
        <v>1</v>
      </c>
      <c r="Q20" s="18" t="inlineStr">
        <is>
          <t>Bristol</t>
        </is>
      </c>
      <c r="R20" s="17" t="n">
        <v>0</v>
      </c>
      <c r="S20" s="17" t="n">
        <v>0</v>
      </c>
      <c r="T20" s="17" t="n">
        <v>3</v>
      </c>
      <c r="U20" s="17" t="n">
        <v>3</v>
      </c>
      <c r="V20" s="17" t="n">
        <v>3</v>
      </c>
      <c r="W20" s="17" t="n">
        <v>3</v>
      </c>
      <c r="X20" s="17" t="n">
        <v>3</v>
      </c>
      <c r="Y20" s="17" t="n">
        <v>3</v>
      </c>
      <c r="Z20" s="17" t="n">
        <v>18</v>
      </c>
      <c r="AA20" s="17" t="n"/>
      <c r="AC20" s="17" t="n">
        <v>1</v>
      </c>
      <c r="AD20" s="18" t="inlineStr">
        <is>
          <t>Swansea</t>
        </is>
      </c>
      <c r="AE20" s="17" t="n">
        <v>1</v>
      </c>
      <c r="AF20" s="17" t="n">
        <v>1</v>
      </c>
      <c r="AG20" s="17" t="n">
        <v>1</v>
      </c>
      <c r="AH20" s="17" t="n">
        <v>1</v>
      </c>
      <c r="AI20" s="17" t="n">
        <v>1</v>
      </c>
      <c r="AJ20" s="17" t="n">
        <v>1</v>
      </c>
      <c r="AK20" s="17" t="n">
        <v>1</v>
      </c>
      <c r="AL20" s="17" t="n">
        <v>1</v>
      </c>
      <c r="AM20" s="17" t="n">
        <v>8</v>
      </c>
      <c r="AN20" s="17" t="n"/>
      <c r="AS20" s="17" t="n">
        <v>1</v>
      </c>
      <c r="AT20" s="18" t="inlineStr">
        <is>
          <t>Bath</t>
        </is>
      </c>
      <c r="AU20" s="17" t="n">
        <v>4</v>
      </c>
      <c r="AV20" s="17" t="n">
        <v>4</v>
      </c>
      <c r="AW20" s="17" t="n">
        <v>4</v>
      </c>
      <c r="AX20" s="17" t="n">
        <v>4</v>
      </c>
      <c r="AY20" s="17" t="n">
        <v>4</v>
      </c>
      <c r="AZ20" s="17" t="n">
        <v>4</v>
      </c>
      <c r="BA20" s="17" t="n">
        <v>4</v>
      </c>
      <c r="BB20" s="17" t="n">
        <v>4</v>
      </c>
      <c r="BC20" s="17" t="n">
        <v>32</v>
      </c>
      <c r="BD20" s="17" t="n"/>
      <c r="BF20" s="17" t="n">
        <v>1</v>
      </c>
      <c r="BG20" s="18" t="inlineStr">
        <is>
          <t>Bristol</t>
        </is>
      </c>
      <c r="BH20" s="17" t="n">
        <v>0</v>
      </c>
      <c r="BI20" s="17" t="n">
        <v>0</v>
      </c>
      <c r="BJ20" s="17" t="n">
        <v>3</v>
      </c>
      <c r="BK20" s="17" t="n">
        <v>3</v>
      </c>
      <c r="BL20" s="17" t="n">
        <v>3</v>
      </c>
      <c r="BM20" s="17" t="n">
        <v>3</v>
      </c>
      <c r="BN20" s="17" t="n">
        <v>3</v>
      </c>
      <c r="BO20" s="17" t="n">
        <v>3</v>
      </c>
      <c r="BP20" s="17" t="n">
        <v>18</v>
      </c>
      <c r="BQ20" s="17" t="n"/>
      <c r="BS20" s="17" t="n">
        <v>1</v>
      </c>
      <c r="BT20" s="18" t="inlineStr">
        <is>
          <t>Swansea</t>
        </is>
      </c>
      <c r="BU20" s="17" t="n">
        <v>1</v>
      </c>
      <c r="BV20" s="17" t="n">
        <v>1</v>
      </c>
      <c r="BW20" s="17" t="n">
        <v>1</v>
      </c>
      <c r="BX20" s="17" t="n">
        <v>1</v>
      </c>
      <c r="BY20" s="17" t="n">
        <v>1</v>
      </c>
      <c r="BZ20" s="17" t="n">
        <v>1</v>
      </c>
      <c r="CA20" s="17" t="n">
        <v>1</v>
      </c>
      <c r="CB20" s="17" t="n">
        <v>1</v>
      </c>
      <c r="CC20" s="17" t="n">
        <v>8</v>
      </c>
      <c r="CD20" s="17" t="n"/>
    </row>
    <row r="21">
      <c r="C21" s="17" t="n">
        <v>2</v>
      </c>
      <c r="D21" s="18" t="inlineStr">
        <is>
          <t>Bristol</t>
        </is>
      </c>
      <c r="E21" s="17" t="n">
        <v>4</v>
      </c>
      <c r="F21" s="17" t="n">
        <v>4</v>
      </c>
      <c r="G21" s="17" t="n">
        <v>4</v>
      </c>
      <c r="H21" s="17" t="n">
        <v>4</v>
      </c>
      <c r="I21" s="17" t="n">
        <v>4</v>
      </c>
      <c r="J21" s="17" t="n">
        <v>4</v>
      </c>
      <c r="K21" s="17" t="n">
        <v>4</v>
      </c>
      <c r="L21" s="17" t="n">
        <v>4</v>
      </c>
      <c r="M21" s="17" t="n">
        <v>32</v>
      </c>
      <c r="N21" s="17" t="n"/>
      <c r="P21" s="17" t="n">
        <v>2</v>
      </c>
      <c r="Q21" s="18" t="inlineStr">
        <is>
          <t>Swansea</t>
        </is>
      </c>
      <c r="R21" s="17" t="n">
        <v>0</v>
      </c>
      <c r="S21" s="17" t="n">
        <v>0</v>
      </c>
      <c r="T21" s="17" t="n">
        <v>3</v>
      </c>
      <c r="U21" s="17" t="n">
        <v>3</v>
      </c>
      <c r="V21" s="17" t="n">
        <v>3</v>
      </c>
      <c r="W21" s="17" t="n">
        <v>3</v>
      </c>
      <c r="X21" s="17" t="n">
        <v>2</v>
      </c>
      <c r="Y21" s="17" t="n">
        <v>2</v>
      </c>
      <c r="Z21" s="17" t="n">
        <v>16</v>
      </c>
      <c r="AA21" s="17" t="n"/>
      <c r="AC21" s="17" t="n">
        <v>2</v>
      </c>
      <c r="AD21" s="18" t="inlineStr">
        <is>
          <t>Exeter</t>
        </is>
      </c>
      <c r="AE21" s="17" t="n">
        <v>1</v>
      </c>
      <c r="AF21" s="17" t="n">
        <v>0</v>
      </c>
      <c r="AG21" s="17" t="n">
        <v>2</v>
      </c>
      <c r="AH21" s="17" t="n">
        <v>2</v>
      </c>
      <c r="AI21" s="17" t="n">
        <v>2</v>
      </c>
      <c r="AJ21" s="17" t="n">
        <v>2</v>
      </c>
      <c r="AK21" s="17" t="n">
        <v>0</v>
      </c>
      <c r="AL21" s="17" t="n">
        <v>1</v>
      </c>
      <c r="AM21" s="17" t="n">
        <v>10</v>
      </c>
      <c r="AN21" s="17" t="n"/>
      <c r="AS21" s="17" t="n">
        <v>2</v>
      </c>
      <c r="AT21" s="18" t="inlineStr">
        <is>
          <t>Bristol</t>
        </is>
      </c>
      <c r="AU21" s="17" t="n">
        <v>4</v>
      </c>
      <c r="AV21" s="17" t="n">
        <v>4</v>
      </c>
      <c r="AW21" s="17" t="n">
        <v>4</v>
      </c>
      <c r="AX21" s="17" t="n">
        <v>4</v>
      </c>
      <c r="AY21" s="17" t="n">
        <v>4</v>
      </c>
      <c r="AZ21" s="17" t="n">
        <v>4</v>
      </c>
      <c r="BA21" s="17" t="n">
        <v>4</v>
      </c>
      <c r="BB21" s="17" t="n">
        <v>4</v>
      </c>
      <c r="BC21" s="17" t="n">
        <v>32</v>
      </c>
      <c r="BD21" s="17" t="n"/>
      <c r="BF21" s="17" t="n">
        <v>2</v>
      </c>
      <c r="BG21" s="18" t="inlineStr">
        <is>
          <t>Swansea</t>
        </is>
      </c>
      <c r="BH21" s="17" t="n">
        <v>0</v>
      </c>
      <c r="BI21" s="17" t="n">
        <v>0</v>
      </c>
      <c r="BJ21" s="17" t="n">
        <v>3</v>
      </c>
      <c r="BK21" s="17" t="n">
        <v>3</v>
      </c>
      <c r="BL21" s="17" t="n">
        <v>3</v>
      </c>
      <c r="BM21" s="17" t="n">
        <v>3</v>
      </c>
      <c r="BN21" s="17" t="n">
        <v>2</v>
      </c>
      <c r="BO21" s="17" t="n">
        <v>2</v>
      </c>
      <c r="BP21" s="17" t="n">
        <v>16</v>
      </c>
      <c r="BQ21" s="17" t="n"/>
      <c r="BS21" s="17" t="n">
        <v>2</v>
      </c>
      <c r="BT21" s="18" t="inlineStr">
        <is>
          <t>Exeter</t>
        </is>
      </c>
      <c r="BU21" s="17" t="n">
        <v>1</v>
      </c>
      <c r="BV21" s="17" t="n">
        <v>0</v>
      </c>
      <c r="BW21" s="17" t="n">
        <v>2</v>
      </c>
      <c r="BX21" s="17" t="n">
        <v>2</v>
      </c>
      <c r="BY21" s="17" t="n">
        <v>2</v>
      </c>
      <c r="BZ21" s="17" t="n">
        <v>2</v>
      </c>
      <c r="CA21" s="17" t="n">
        <v>0</v>
      </c>
      <c r="CB21" s="17" t="n">
        <v>1</v>
      </c>
      <c r="CC21" s="17" t="n">
        <v>10</v>
      </c>
      <c r="CD21" s="17" t="n"/>
    </row>
    <row r="22">
      <c r="C22" s="17" t="n">
        <v>3</v>
      </c>
      <c r="D22" s="18" t="inlineStr">
        <is>
          <t>Exeter</t>
        </is>
      </c>
      <c r="E22" s="17" t="n">
        <v>4</v>
      </c>
      <c r="F22" s="17" t="n">
        <v>4</v>
      </c>
      <c r="G22" s="17" t="n">
        <v>4</v>
      </c>
      <c r="H22" s="17" t="n">
        <v>4</v>
      </c>
      <c r="I22" s="17" t="n">
        <v>4</v>
      </c>
      <c r="J22" s="17" t="n">
        <v>4</v>
      </c>
      <c r="K22" s="17" t="n">
        <v>4</v>
      </c>
      <c r="L22" s="17" t="n">
        <v>4</v>
      </c>
      <c r="M22" s="17" t="n">
        <v>32</v>
      </c>
      <c r="N22" s="17" t="n"/>
      <c r="P22" s="17" t="n">
        <v>3</v>
      </c>
      <c r="Q22" s="18" t="inlineStr">
        <is>
          <t>Bath</t>
        </is>
      </c>
      <c r="R22" s="17" t="n">
        <v>0</v>
      </c>
      <c r="S22" s="17" t="n">
        <v>0</v>
      </c>
      <c r="T22" s="17" t="n">
        <v>3</v>
      </c>
      <c r="U22" s="17" t="n">
        <v>0</v>
      </c>
      <c r="V22" s="17" t="n">
        <v>3</v>
      </c>
      <c r="W22" s="17" t="n">
        <v>3</v>
      </c>
      <c r="X22" s="17" t="n">
        <v>3</v>
      </c>
      <c r="Y22" s="17" t="n">
        <v>2</v>
      </c>
      <c r="Z22" s="17" t="n">
        <v>14</v>
      </c>
      <c r="AA22" s="17" t="n"/>
      <c r="AC22" s="17" t="n">
        <v>3</v>
      </c>
      <c r="AD22" s="18" t="inlineStr">
        <is>
          <t>Plymouth</t>
        </is>
      </c>
      <c r="AE22" s="17" t="n">
        <v>1</v>
      </c>
      <c r="AF22" s="17" t="n">
        <v>0</v>
      </c>
      <c r="AG22" s="17" t="n">
        <v>1</v>
      </c>
      <c r="AH22" s="17" t="n">
        <v>1</v>
      </c>
      <c r="AI22" s="17" t="n">
        <v>1</v>
      </c>
      <c r="AJ22" s="17" t="n">
        <v>1</v>
      </c>
      <c r="AK22" s="17" t="n">
        <v>0</v>
      </c>
      <c r="AL22" s="17" t="n">
        <v>1</v>
      </c>
      <c r="AM22" s="17" t="n">
        <v>6</v>
      </c>
      <c r="AN22" s="17" t="n"/>
      <c r="AS22" s="17" t="n">
        <v>3</v>
      </c>
      <c r="AT22" s="18" t="inlineStr">
        <is>
          <t>Exeter</t>
        </is>
      </c>
      <c r="AU22" s="17" t="n">
        <v>4</v>
      </c>
      <c r="AV22" s="17" t="n">
        <v>4</v>
      </c>
      <c r="AW22" s="17" t="n">
        <v>4</v>
      </c>
      <c r="AX22" s="17" t="n">
        <v>4</v>
      </c>
      <c r="AY22" s="17" t="n">
        <v>4</v>
      </c>
      <c r="AZ22" s="17" t="n">
        <v>4</v>
      </c>
      <c r="BA22" s="17" t="n">
        <v>4</v>
      </c>
      <c r="BB22" s="17" t="n">
        <v>4</v>
      </c>
      <c r="BC22" s="17" t="n">
        <v>32</v>
      </c>
      <c r="BD22" s="17" t="n"/>
      <c r="BF22" s="17" t="n">
        <v>3</v>
      </c>
      <c r="BG22" s="18" t="inlineStr">
        <is>
          <t>Bath</t>
        </is>
      </c>
      <c r="BH22" s="17" t="n">
        <v>0</v>
      </c>
      <c r="BI22" s="17" t="n">
        <v>0</v>
      </c>
      <c r="BJ22" s="17" t="n">
        <v>3</v>
      </c>
      <c r="BK22" s="17" t="n">
        <v>0</v>
      </c>
      <c r="BL22" s="17" t="n">
        <v>3</v>
      </c>
      <c r="BM22" s="17" t="n">
        <v>3</v>
      </c>
      <c r="BN22" s="17" t="n">
        <v>3</v>
      </c>
      <c r="BO22" s="17" t="n">
        <v>2</v>
      </c>
      <c r="BP22" s="17" t="n">
        <v>14</v>
      </c>
      <c r="BQ22" s="17" t="n"/>
      <c r="BS22" s="17" t="n">
        <v>3</v>
      </c>
      <c r="BT22" s="18" t="inlineStr">
        <is>
          <t>Plymouth</t>
        </is>
      </c>
      <c r="BU22" s="17" t="n">
        <v>1</v>
      </c>
      <c r="BV22" s="17" t="n">
        <v>0</v>
      </c>
      <c r="BW22" s="17" t="n">
        <v>1</v>
      </c>
      <c r="BX22" s="17" t="n">
        <v>1</v>
      </c>
      <c r="BY22" s="17" t="n">
        <v>1</v>
      </c>
      <c r="BZ22" s="17" t="n">
        <v>1</v>
      </c>
      <c r="CA22" s="17" t="n">
        <v>0</v>
      </c>
      <c r="CB22" s="17" t="n">
        <v>1</v>
      </c>
      <c r="CC22" s="17" t="n">
        <v>6</v>
      </c>
      <c r="CD22" s="17" t="n"/>
    </row>
    <row r="23">
      <c r="C23" s="17" t="n">
        <v>4</v>
      </c>
      <c r="D23" s="18" t="inlineStr">
        <is>
          <t>Plymouth</t>
        </is>
      </c>
      <c r="E23" s="17" t="n">
        <v>4</v>
      </c>
      <c r="F23" s="17" t="n">
        <v>3</v>
      </c>
      <c r="G23" s="17" t="n">
        <v>4</v>
      </c>
      <c r="H23" s="17" t="n">
        <v>4</v>
      </c>
      <c r="I23" s="17" t="n">
        <v>4</v>
      </c>
      <c r="J23" s="17" t="n">
        <v>4</v>
      </c>
      <c r="K23" s="17" t="n">
        <v>2</v>
      </c>
      <c r="L23" s="17" t="n">
        <v>4</v>
      </c>
      <c r="M23" s="17" t="n">
        <v>29</v>
      </c>
      <c r="N23" s="17" t="n"/>
      <c r="P23" s="17" t="n">
        <v>4</v>
      </c>
      <c r="Q23" s="18" t="inlineStr">
        <is>
          <t>Exeter</t>
        </is>
      </c>
      <c r="R23" s="17" t="n">
        <v>0</v>
      </c>
      <c r="S23" s="17" t="n">
        <v>0</v>
      </c>
      <c r="T23" s="17" t="n">
        <v>3</v>
      </c>
      <c r="U23" s="17" t="n">
        <v>3</v>
      </c>
      <c r="V23" s="17" t="n">
        <v>2</v>
      </c>
      <c r="W23" s="17" t="n">
        <v>3</v>
      </c>
      <c r="X23" s="17" t="n">
        <v>0</v>
      </c>
      <c r="Y23" s="17" t="n">
        <v>2</v>
      </c>
      <c r="Z23" s="17" t="n">
        <v>13</v>
      </c>
      <c r="AA23" s="17" t="n"/>
      <c r="AC23" s="17" t="n">
        <v>4</v>
      </c>
      <c r="AD23" s="18" t="inlineStr">
        <is>
          <t>Cardiff</t>
        </is>
      </c>
      <c r="AE23" s="17" t="n">
        <v>1</v>
      </c>
      <c r="AF23" s="17" t="n">
        <v>1</v>
      </c>
      <c r="AG23" s="17" t="n">
        <v>1</v>
      </c>
      <c r="AH23" s="17" t="n">
        <v>2</v>
      </c>
      <c r="AI23" s="17" t="n">
        <v>1</v>
      </c>
      <c r="AJ23" s="17" t="n">
        <v>0</v>
      </c>
      <c r="AK23" s="17" t="n">
        <v>0</v>
      </c>
      <c r="AL23" s="17" t="n">
        <v>0</v>
      </c>
      <c r="AM23" s="17" t="n">
        <v>6</v>
      </c>
      <c r="AN23" s="17" t="n"/>
      <c r="AS23" s="17" t="n">
        <v>4</v>
      </c>
      <c r="AT23" s="18" t="inlineStr">
        <is>
          <t>Plymouth</t>
        </is>
      </c>
      <c r="AU23" s="17" t="n">
        <v>4</v>
      </c>
      <c r="AV23" s="17" t="n">
        <v>3</v>
      </c>
      <c r="AW23" s="17" t="n">
        <v>4</v>
      </c>
      <c r="AX23" s="17" t="n">
        <v>4</v>
      </c>
      <c r="AY23" s="17" t="n">
        <v>4</v>
      </c>
      <c r="AZ23" s="17" t="n">
        <v>4</v>
      </c>
      <c r="BA23" s="17" t="n">
        <v>2</v>
      </c>
      <c r="BB23" s="17" t="n">
        <v>4</v>
      </c>
      <c r="BC23" s="17" t="n">
        <v>29</v>
      </c>
      <c r="BD23" s="17" t="n"/>
      <c r="BF23" s="17" t="n">
        <v>4</v>
      </c>
      <c r="BG23" s="18" t="inlineStr">
        <is>
          <t>Exeter</t>
        </is>
      </c>
      <c r="BH23" s="17" t="n">
        <v>0</v>
      </c>
      <c r="BI23" s="17" t="n">
        <v>0</v>
      </c>
      <c r="BJ23" s="17" t="n">
        <v>3</v>
      </c>
      <c r="BK23" s="17" t="n">
        <v>3</v>
      </c>
      <c r="BL23" s="17" t="n">
        <v>2</v>
      </c>
      <c r="BM23" s="17" t="n">
        <v>3</v>
      </c>
      <c r="BN23" s="17" t="n">
        <v>0</v>
      </c>
      <c r="BO23" s="17" t="n">
        <v>2</v>
      </c>
      <c r="BP23" s="17" t="n">
        <v>13</v>
      </c>
      <c r="BQ23" s="17" t="n"/>
      <c r="BS23" s="17" t="n">
        <v>4</v>
      </c>
      <c r="BT23" s="18" t="inlineStr">
        <is>
          <t>Cardiff</t>
        </is>
      </c>
      <c r="BU23" s="17" t="n">
        <v>1</v>
      </c>
      <c r="BV23" s="17" t="n">
        <v>1</v>
      </c>
      <c r="BW23" s="17" t="n">
        <v>1</v>
      </c>
      <c r="BX23" s="17" t="n">
        <v>2</v>
      </c>
      <c r="BY23" s="17" t="n">
        <v>1</v>
      </c>
      <c r="BZ23" s="17" t="n">
        <v>0</v>
      </c>
      <c r="CA23" s="17" t="n">
        <v>0</v>
      </c>
      <c r="CB23" s="17" t="n">
        <v>0</v>
      </c>
      <c r="CC23" s="17" t="n">
        <v>6</v>
      </c>
      <c r="CD23" s="17" t="n"/>
    </row>
    <row r="24">
      <c r="C24" s="17" t="n">
        <v>5</v>
      </c>
      <c r="D24" s="18" t="inlineStr">
        <is>
          <t>Swansea</t>
        </is>
      </c>
      <c r="E24" s="17" t="n">
        <v>4</v>
      </c>
      <c r="F24" s="17" t="n">
        <v>4</v>
      </c>
      <c r="G24" s="17" t="n">
        <v>4</v>
      </c>
      <c r="H24" s="17" t="n">
        <v>4</v>
      </c>
      <c r="I24" s="17" t="n">
        <v>4</v>
      </c>
      <c r="J24" s="17" t="n">
        <v>4</v>
      </c>
      <c r="K24" s="17" t="n">
        <v>4</v>
      </c>
      <c r="L24" s="17" t="n">
        <v>4</v>
      </c>
      <c r="M24" s="17" t="n">
        <v>32</v>
      </c>
      <c r="N24" s="17" t="n"/>
      <c r="P24" s="17" t="n">
        <v>5</v>
      </c>
      <c r="Q24" s="18" t="inlineStr">
        <is>
          <t>UWE</t>
        </is>
      </c>
      <c r="R24" s="17" t="n">
        <v>0</v>
      </c>
      <c r="S24" s="17" t="n">
        <v>0</v>
      </c>
      <c r="T24" s="17" t="n">
        <v>0</v>
      </c>
      <c r="U24" s="17" t="n">
        <v>0</v>
      </c>
      <c r="V24" s="17" t="n">
        <v>3</v>
      </c>
      <c r="W24" s="17" t="n">
        <v>1</v>
      </c>
      <c r="X24" s="17" t="n">
        <v>0</v>
      </c>
      <c r="Y24" s="17" t="n">
        <v>1</v>
      </c>
      <c r="Z24" s="17" t="n">
        <v>5</v>
      </c>
      <c r="AA24" s="17" t="n"/>
      <c r="AC24" s="17" t="n">
        <v>5</v>
      </c>
      <c r="AD24" s="18" t="inlineStr">
        <is>
          <t>Bristol</t>
        </is>
      </c>
      <c r="AE24" s="17" t="n">
        <v>0</v>
      </c>
      <c r="AF24" s="17" t="n">
        <v>0</v>
      </c>
      <c r="AG24" s="17" t="n">
        <v>0</v>
      </c>
      <c r="AH24" s="17" t="n">
        <v>0</v>
      </c>
      <c r="AI24" s="17" t="n">
        <v>1</v>
      </c>
      <c r="AJ24" s="17" t="n">
        <v>0</v>
      </c>
      <c r="AK24" s="17" t="n">
        <v>0</v>
      </c>
      <c r="AL24" s="17" t="n">
        <v>0</v>
      </c>
      <c r="AM24" s="17" t="n">
        <v>1</v>
      </c>
      <c r="AN24" s="17" t="n"/>
      <c r="AS24" s="17" t="n">
        <v>5</v>
      </c>
      <c r="AT24" s="18" t="inlineStr">
        <is>
          <t>Swansea</t>
        </is>
      </c>
      <c r="AU24" s="17" t="n">
        <v>3</v>
      </c>
      <c r="AV24" s="17" t="n">
        <v>4</v>
      </c>
      <c r="AW24" s="17" t="n">
        <v>4</v>
      </c>
      <c r="AX24" s="17" t="n">
        <v>4</v>
      </c>
      <c r="AY24" s="17" t="n">
        <v>4</v>
      </c>
      <c r="AZ24" s="17" t="n">
        <v>4</v>
      </c>
      <c r="BA24" s="17" t="n">
        <v>3</v>
      </c>
      <c r="BB24" s="17" t="n">
        <v>4</v>
      </c>
      <c r="BC24" s="17" t="n">
        <v>30</v>
      </c>
      <c r="BD24" s="17" t="n"/>
      <c r="BF24" s="17" t="n">
        <v>5</v>
      </c>
      <c r="BG24" s="18" t="inlineStr">
        <is>
          <t>UWE</t>
        </is>
      </c>
      <c r="BH24" s="17" t="n">
        <v>0</v>
      </c>
      <c r="BI24" s="17" t="n">
        <v>0</v>
      </c>
      <c r="BJ24" s="17" t="n">
        <v>0</v>
      </c>
      <c r="BK24" s="17" t="n">
        <v>0</v>
      </c>
      <c r="BL24" s="17" t="n">
        <v>3</v>
      </c>
      <c r="BM24" s="17" t="n">
        <v>1</v>
      </c>
      <c r="BN24" s="17" t="n">
        <v>0</v>
      </c>
      <c r="BO24" s="17" t="n">
        <v>1</v>
      </c>
      <c r="BP24" s="17" t="n">
        <v>5</v>
      </c>
      <c r="BQ24" s="17" t="n"/>
      <c r="BS24" s="17" t="n">
        <v>5</v>
      </c>
      <c r="BT24" s="18" t="inlineStr">
        <is>
          <t>Bristol</t>
        </is>
      </c>
      <c r="BU24" s="17" t="n">
        <v>0</v>
      </c>
      <c r="BV24" s="17" t="n">
        <v>0</v>
      </c>
      <c r="BW24" s="17" t="n">
        <v>0</v>
      </c>
      <c r="BX24" s="17" t="n">
        <v>0</v>
      </c>
      <c r="BY24" s="17" t="n">
        <v>1</v>
      </c>
      <c r="BZ24" s="17" t="n">
        <v>0</v>
      </c>
      <c r="CA24" s="17" t="n">
        <v>0</v>
      </c>
      <c r="CB24" s="17" t="n">
        <v>0</v>
      </c>
      <c r="CC24" s="17" t="n">
        <v>1</v>
      </c>
      <c r="CD24" s="17" t="n"/>
    </row>
    <row r="25">
      <c r="C25" s="17" t="n">
        <v>6</v>
      </c>
      <c r="D25" s="18" t="inlineStr">
        <is>
          <t>Aberystwyth</t>
        </is>
      </c>
      <c r="E25" s="17" t="n">
        <v>4</v>
      </c>
      <c r="F25" s="17" t="n">
        <v>4</v>
      </c>
      <c r="G25" s="17" t="n">
        <v>4</v>
      </c>
      <c r="H25" s="17" t="n">
        <v>2</v>
      </c>
      <c r="I25" s="17" t="n">
        <v>4</v>
      </c>
      <c r="J25" s="17" t="n">
        <v>4</v>
      </c>
      <c r="K25" s="17" t="n">
        <v>0</v>
      </c>
      <c r="L25" s="17" t="n">
        <v>2</v>
      </c>
      <c r="M25" s="17" t="n">
        <v>24</v>
      </c>
      <c r="N25" s="17" t="n"/>
      <c r="P25" s="17" t="n">
        <v>6</v>
      </c>
      <c r="Q25" s="18" t="inlineStr">
        <is>
          <t>Plymouth</t>
        </is>
      </c>
      <c r="R25" s="17" t="n">
        <v>0</v>
      </c>
      <c r="S25" s="17" t="n">
        <v>0</v>
      </c>
      <c r="T25" s="17" t="n">
        <v>2</v>
      </c>
      <c r="U25" s="17" t="n">
        <v>2</v>
      </c>
      <c r="V25" s="17" t="n">
        <v>2</v>
      </c>
      <c r="W25" s="17" t="n">
        <v>0</v>
      </c>
      <c r="X25" s="17" t="n">
        <v>0</v>
      </c>
      <c r="Y25" s="17" t="n">
        <v>0</v>
      </c>
      <c r="Z25" s="17" t="n">
        <v>6</v>
      </c>
      <c r="AA25" s="17" t="n"/>
      <c r="AC25" s="17" t="n">
        <v>6</v>
      </c>
      <c r="AD25" s="18" t="inlineStr">
        <is>
          <t>Aberystwyth</t>
        </is>
      </c>
      <c r="AE25" s="17" t="n">
        <v>0</v>
      </c>
      <c r="AF25" s="17" t="n">
        <v>0</v>
      </c>
      <c r="AG25" s="17" t="n">
        <v>0</v>
      </c>
      <c r="AH25" s="17" t="n">
        <v>0</v>
      </c>
      <c r="AI25" s="17" t="n">
        <v>0</v>
      </c>
      <c r="AJ25" s="17" t="n">
        <v>0</v>
      </c>
      <c r="AK25" s="17" t="n">
        <v>0</v>
      </c>
      <c r="AL25" s="17" t="n">
        <v>0</v>
      </c>
      <c r="AM25" s="17" t="n">
        <v>0</v>
      </c>
      <c r="AN25" s="17" t="n"/>
      <c r="AS25" s="17" t="n">
        <v>6</v>
      </c>
      <c r="AT25" s="18" t="inlineStr">
        <is>
          <t>Aberystwyth</t>
        </is>
      </c>
      <c r="AU25" s="17" t="n">
        <v>4</v>
      </c>
      <c r="AV25" s="17" t="n">
        <v>4</v>
      </c>
      <c r="AW25" s="17" t="n">
        <v>4</v>
      </c>
      <c r="AX25" s="17" t="n">
        <v>2</v>
      </c>
      <c r="AY25" s="17" t="n">
        <v>4</v>
      </c>
      <c r="AZ25" s="17" t="n">
        <v>4</v>
      </c>
      <c r="BA25" s="17" t="n">
        <v>0</v>
      </c>
      <c r="BB25" s="17" t="n">
        <v>2</v>
      </c>
      <c r="BC25" s="17" t="n">
        <v>24</v>
      </c>
      <c r="BD25" s="17" t="n"/>
      <c r="BF25" s="17" t="n">
        <v>6</v>
      </c>
      <c r="BG25" s="18" t="inlineStr">
        <is>
          <t>Plymouth</t>
        </is>
      </c>
      <c r="BH25" s="17" t="n">
        <v>0</v>
      </c>
      <c r="BI25" s="17" t="n">
        <v>0</v>
      </c>
      <c r="BJ25" s="17" t="n">
        <v>2</v>
      </c>
      <c r="BK25" s="17" t="n">
        <v>2</v>
      </c>
      <c r="BL25" s="17" t="n">
        <v>2</v>
      </c>
      <c r="BM25" s="17" t="n">
        <v>0</v>
      </c>
      <c r="BN25" s="17" t="n">
        <v>0</v>
      </c>
      <c r="BO25" s="17" t="n">
        <v>0</v>
      </c>
      <c r="BP25" s="17" t="n">
        <v>6</v>
      </c>
      <c r="BQ25" s="17" t="n"/>
      <c r="BS25" s="17" t="n">
        <v>6</v>
      </c>
      <c r="BT25" s="18" t="inlineStr">
        <is>
          <t>Aberystwyth</t>
        </is>
      </c>
      <c r="BU25" s="17" t="n">
        <v>0</v>
      </c>
      <c r="BV25" s="17" t="n">
        <v>0</v>
      </c>
      <c r="BW25" s="17" t="n">
        <v>0</v>
      </c>
      <c r="BX25" s="17" t="n">
        <v>0</v>
      </c>
      <c r="BY25" s="17" t="n">
        <v>0</v>
      </c>
      <c r="BZ25" s="17" t="n">
        <v>0</v>
      </c>
      <c r="CA25" s="17" t="n">
        <v>0</v>
      </c>
      <c r="CB25" s="17" t="n">
        <v>0</v>
      </c>
      <c r="CC25" s="17" t="n">
        <v>0</v>
      </c>
      <c r="CD25" s="17" t="n"/>
    </row>
    <row r="26">
      <c r="C26" s="17" t="n">
        <v>7</v>
      </c>
      <c r="D26" s="18" t="inlineStr">
        <is>
          <t>Cardiff</t>
        </is>
      </c>
      <c r="E26" s="17" t="n">
        <v>4</v>
      </c>
      <c r="F26" s="17" t="n">
        <v>4</v>
      </c>
      <c r="G26" s="17" t="n">
        <v>4</v>
      </c>
      <c r="H26" s="17" t="n">
        <v>4</v>
      </c>
      <c r="I26" s="17" t="n">
        <v>1</v>
      </c>
      <c r="J26" s="17" t="n">
        <v>4</v>
      </c>
      <c r="K26" s="17" t="n">
        <v>0</v>
      </c>
      <c r="L26" s="17" t="n">
        <v>0</v>
      </c>
      <c r="M26" s="17" t="n">
        <v>21</v>
      </c>
      <c r="N26" s="17" t="n"/>
      <c r="P26" s="17" t="n">
        <v>7</v>
      </c>
      <c r="Q26" s="18" t="inlineStr">
        <is>
          <t>Aberystwyth</t>
        </is>
      </c>
      <c r="R26" s="17" t="n">
        <v>0</v>
      </c>
      <c r="S26" s="17" t="n">
        <v>0</v>
      </c>
      <c r="T26" s="17" t="n">
        <v>3</v>
      </c>
      <c r="U26" s="17" t="n">
        <v>0</v>
      </c>
      <c r="V26" s="17" t="n">
        <v>1</v>
      </c>
      <c r="W26" s="17" t="n">
        <v>1</v>
      </c>
      <c r="X26" s="17" t="n">
        <v>0</v>
      </c>
      <c r="Y26" s="17" t="n">
        <v>0</v>
      </c>
      <c r="Z26" s="17" t="n">
        <v>5</v>
      </c>
      <c r="AA26" s="17" t="n"/>
      <c r="AC26" s="17" t="n">
        <v>7</v>
      </c>
      <c r="AD26" s="18" t="inlineStr">
        <is>
          <t>Bath</t>
        </is>
      </c>
      <c r="AE26" s="17" t="n">
        <v>0</v>
      </c>
      <c r="AF26" s="17" t="n">
        <v>0</v>
      </c>
      <c r="AG26" s="17" t="n">
        <v>0</v>
      </c>
      <c r="AH26" s="17" t="n">
        <v>0</v>
      </c>
      <c r="AI26" s="17" t="n">
        <v>0</v>
      </c>
      <c r="AJ26" s="17" t="n">
        <v>0</v>
      </c>
      <c r="AK26" s="17" t="n">
        <v>0</v>
      </c>
      <c r="AL26" s="17" t="n">
        <v>0</v>
      </c>
      <c r="AM26" s="17" t="n">
        <v>0</v>
      </c>
      <c r="AN26" s="17" t="n"/>
      <c r="AS26" s="17" t="n">
        <v>7</v>
      </c>
      <c r="AT26" s="18" t="inlineStr">
        <is>
          <t>Cardiff</t>
        </is>
      </c>
      <c r="AU26" s="17" t="n">
        <v>4</v>
      </c>
      <c r="AV26" s="17" t="n">
        <v>4</v>
      </c>
      <c r="AW26" s="17" t="n">
        <v>4</v>
      </c>
      <c r="AX26" s="17" t="n">
        <v>4</v>
      </c>
      <c r="AY26" s="17" t="n">
        <v>1</v>
      </c>
      <c r="AZ26" s="17" t="n">
        <v>4</v>
      </c>
      <c r="BA26" s="17" t="n">
        <v>0</v>
      </c>
      <c r="BB26" s="17" t="n">
        <v>0</v>
      </c>
      <c r="BC26" s="17" t="n">
        <v>21</v>
      </c>
      <c r="BD26" s="17" t="n"/>
      <c r="BF26" s="17" t="n">
        <v>7</v>
      </c>
      <c r="BG26" s="18" t="inlineStr">
        <is>
          <t>Aberystwyth</t>
        </is>
      </c>
      <c r="BH26" s="17" t="n">
        <v>0</v>
      </c>
      <c r="BI26" s="17" t="n">
        <v>0</v>
      </c>
      <c r="BJ26" s="17" t="n">
        <v>3</v>
      </c>
      <c r="BK26" s="17" t="n">
        <v>0</v>
      </c>
      <c r="BL26" s="17" t="n">
        <v>1</v>
      </c>
      <c r="BM26" s="17" t="n">
        <v>1</v>
      </c>
      <c r="BN26" s="17" t="n">
        <v>0</v>
      </c>
      <c r="BO26" s="17" t="n">
        <v>0</v>
      </c>
      <c r="BP26" s="17" t="n">
        <v>5</v>
      </c>
      <c r="BQ26" s="17" t="n"/>
      <c r="BS26" s="17" t="n">
        <v>7</v>
      </c>
      <c r="BT26" s="18" t="inlineStr">
        <is>
          <t>Bath</t>
        </is>
      </c>
      <c r="BU26" s="17" t="n">
        <v>0</v>
      </c>
      <c r="BV26" s="17" t="n">
        <v>0</v>
      </c>
      <c r="BW26" s="17" t="n">
        <v>0</v>
      </c>
      <c r="BX26" s="17" t="n">
        <v>0</v>
      </c>
      <c r="BY26" s="17" t="n">
        <v>0</v>
      </c>
      <c r="BZ26" s="17" t="n">
        <v>0</v>
      </c>
      <c r="CA26" s="17" t="n">
        <v>0</v>
      </c>
      <c r="CB26" s="17" t="n">
        <v>0</v>
      </c>
      <c r="CC26" s="17" t="n">
        <v>0</v>
      </c>
      <c r="CD26" s="17" t="n"/>
    </row>
    <row r="27">
      <c r="C27" s="17" t="n">
        <v>8</v>
      </c>
      <c r="D27" s="18" t="inlineStr">
        <is>
          <t>UWE</t>
        </is>
      </c>
      <c r="E27" s="17" t="n">
        <v>1</v>
      </c>
      <c r="F27" s="17" t="n">
        <v>2</v>
      </c>
      <c r="G27" s="17" t="n">
        <v>3</v>
      </c>
      <c r="H27" s="17" t="n">
        <v>2</v>
      </c>
      <c r="I27" s="17" t="n">
        <v>4</v>
      </c>
      <c r="J27" s="17" t="n">
        <v>3</v>
      </c>
      <c r="K27" s="17" t="n">
        <v>0</v>
      </c>
      <c r="L27" s="17" t="n">
        <v>1</v>
      </c>
      <c r="M27" s="17" t="n">
        <v>16</v>
      </c>
      <c r="N27" s="17" t="n"/>
      <c r="P27" s="17" t="n">
        <v>8</v>
      </c>
      <c r="Q27" s="18" t="inlineStr">
        <is>
          <t>Cardiff</t>
        </is>
      </c>
      <c r="R27" s="17" t="n">
        <v>0</v>
      </c>
      <c r="S27" s="17" t="n">
        <v>0</v>
      </c>
      <c r="T27" s="17" t="n">
        <v>1</v>
      </c>
      <c r="U27" s="17" t="n">
        <v>1</v>
      </c>
      <c r="V27" s="17" t="n">
        <v>0</v>
      </c>
      <c r="W27" s="17" t="n">
        <v>0</v>
      </c>
      <c r="X27" s="17" t="n">
        <v>0</v>
      </c>
      <c r="Y27" s="17" t="n">
        <v>0</v>
      </c>
      <c r="Z27" s="17" t="n">
        <v>2</v>
      </c>
      <c r="AA27" s="17" t="n"/>
      <c r="AC27" s="17" t="n">
        <v>8</v>
      </c>
      <c r="AD27" s="18" t="inlineStr">
        <is>
          <t>UWE</t>
        </is>
      </c>
      <c r="AE27" s="17" t="n">
        <v>0</v>
      </c>
      <c r="AF27" s="17" t="n">
        <v>0</v>
      </c>
      <c r="AG27" s="17" t="n">
        <v>0</v>
      </c>
      <c r="AH27" s="17" t="n">
        <v>0</v>
      </c>
      <c r="AI27" s="17" t="n">
        <v>0</v>
      </c>
      <c r="AJ27" s="17" t="n">
        <v>0</v>
      </c>
      <c r="AK27" s="17" t="n">
        <v>0</v>
      </c>
      <c r="AL27" s="17" t="n">
        <v>0</v>
      </c>
      <c r="AM27" s="17" t="n">
        <v>0</v>
      </c>
      <c r="AN27" s="17" t="n"/>
      <c r="AS27" s="17" t="n">
        <v>8</v>
      </c>
      <c r="AT27" s="18" t="inlineStr">
        <is>
          <t>UWE</t>
        </is>
      </c>
      <c r="AU27" s="17" t="n">
        <v>1</v>
      </c>
      <c r="AV27" s="17" t="n">
        <v>2</v>
      </c>
      <c r="AW27" s="17" t="n">
        <v>3</v>
      </c>
      <c r="AX27" s="17" t="n">
        <v>2</v>
      </c>
      <c r="AY27" s="17" t="n">
        <v>4</v>
      </c>
      <c r="AZ27" s="17" t="n">
        <v>3</v>
      </c>
      <c r="BA27" s="17" t="n">
        <v>0</v>
      </c>
      <c r="BB27" s="17" t="n">
        <v>1</v>
      </c>
      <c r="BC27" s="17" t="n">
        <v>16</v>
      </c>
      <c r="BD27" s="17" t="n"/>
      <c r="BF27" s="17" t="n">
        <v>8</v>
      </c>
      <c r="BG27" s="18" t="inlineStr">
        <is>
          <t>Cardiff</t>
        </is>
      </c>
      <c r="BH27" s="17" t="n">
        <v>0</v>
      </c>
      <c r="BI27" s="17" t="n">
        <v>0</v>
      </c>
      <c r="BJ27" s="17" t="n">
        <v>1</v>
      </c>
      <c r="BK27" s="17" t="n">
        <v>1</v>
      </c>
      <c r="BL27" s="17" t="n">
        <v>0</v>
      </c>
      <c r="BM27" s="17" t="n">
        <v>0</v>
      </c>
      <c r="BN27" s="17" t="n">
        <v>0</v>
      </c>
      <c r="BO27" s="17" t="n">
        <v>0</v>
      </c>
      <c r="BP27" s="17" t="n">
        <v>2</v>
      </c>
      <c r="BQ27" s="17" t="n"/>
      <c r="BS27" s="17" t="n">
        <v>8</v>
      </c>
      <c r="BT27" s="18" t="inlineStr">
        <is>
          <t>UWE</t>
        </is>
      </c>
      <c r="BU27" s="17" t="n">
        <v>0</v>
      </c>
      <c r="BV27" s="17" t="n">
        <v>0</v>
      </c>
      <c r="BW27" s="17" t="n">
        <v>0</v>
      </c>
      <c r="BX27" s="17" t="n">
        <v>0</v>
      </c>
      <c r="BY27" s="17" t="n">
        <v>0</v>
      </c>
      <c r="BZ27" s="17" t="n">
        <v>0</v>
      </c>
      <c r="CA27" s="17" t="n">
        <v>0</v>
      </c>
      <c r="CB27" s="17" t="n">
        <v>0</v>
      </c>
      <c r="CC27" s="17" t="n">
        <v>0</v>
      </c>
      <c r="CD27" s="17" t="n"/>
    </row>
    <row r="28"/>
    <row r="29">
      <c r="C29" s="4" t="inlineStr">
        <is>
          <t>Impact: Leader: Bath (77 LP, +8 on Bristol).
Overall rank: baseline.
Gender shortfall: n/a (Proposal 2 off).</t>
        </is>
      </c>
      <c r="P29" s="4" t="inlineStr">
        <is>
          <t>Impact: Leader: Bristol (60 LP, +11 on Swansea).
Overall rank: baseline.
Gender shortfall: n/a (Proposal 2 off).</t>
        </is>
      </c>
      <c r="AC29" s="4" t="inlineStr">
        <is>
          <t>Impact: Leader: Swansea (62 LP, +6 on Exeter).
Overall rank: baseline.
Gender shortfall: n/a (Proposal 2 off).</t>
        </is>
      </c>
      <c r="AS29" s="4" t="inlineStr">
        <is>
          <t>Impact: Leader: Bath (78 LP, +7 on Bristol).
Overall rank vs ENCT without Proposal 2: unchanged.
Gender shortfall (team not full): Swansea L1 (3/4 archers, -21% score, rank 7-&gt;7); Swansea L7 (3/4 archers, -20% score, rank 3-&gt;4, LOWER).</t>
        </is>
      </c>
      <c r="BF29" s="4" t="inlineStr">
        <is>
          <t>Impact: Leader: Bristol (60 LP, +11 on Swansea).
Overall rank vs NNCT without Proposal 2: unchanged.
Gender shortfall: none.</t>
        </is>
      </c>
      <c r="BS29" s="4" t="inlineStr">
        <is>
          <t>Impact: Leader: Swansea (62 LP, +6 on Exeter).
Overall rank vs CT without Proposal 2: unchanged.
Gender shortfall: none.</t>
        </is>
      </c>
    </row>
    <row r="30"/>
    <row r="31"/>
    <row r="32"/>
    <row r="33"/>
    <row r="34"/>
    <row r="36">
      <c r="A36" s="11" t="inlineStr">
        <is>
          <t>PROPOSAL 1</t>
        </is>
      </c>
      <c r="C36" s="12" t="inlineStr">
        <is>
          <t>ENCT league table</t>
        </is>
      </c>
      <c r="P36" s="12" t="inlineStr">
        <is>
          <t>NNCT league table</t>
        </is>
      </c>
      <c r="AC36" s="12" t="inlineStr">
        <is>
          <t>UST league table</t>
        </is>
      </c>
      <c r="AS36" s="12" t="inlineStr">
        <is>
          <t>ENCT league table</t>
        </is>
      </c>
      <c r="BF36" s="12" t="inlineStr">
        <is>
          <t>NNCT league table</t>
        </is>
      </c>
      <c r="BS36" s="12" t="inlineStr">
        <is>
          <t>UST league table</t>
        </is>
      </c>
    </row>
    <row r="37">
      <c r="C37" s="13" t="inlineStr">
        <is>
          <t>Best 3 non-compound archers (novices included, no compound)</t>
        </is>
      </c>
      <c r="P37" s="13" t="inlineStr">
        <is>
          <t>Best 3 non-compound novices</t>
        </is>
      </c>
      <c r="AC37" s="13" t="inlineStr">
        <is>
          <t>Best 3 barebow/longbow archers (novices included)</t>
        </is>
      </c>
      <c r="AS37" s="13" t="inlineStr">
        <is>
          <t>Best 3 non-compound archers (novices included, no compound); needs &gt;=1 Female and &gt;=1 Open</t>
        </is>
      </c>
      <c r="BF37" s="13" t="inlineStr">
        <is>
          <t>Best 3 non-compound novices; needs &gt;=1 Female and &gt;=1 Open</t>
        </is>
      </c>
      <c r="BS37" s="13" t="inlineStr">
        <is>
          <t>Best 3 barebow/longbow archers (novices included); needs &gt;=1 Female and &gt;=1 Open</t>
        </is>
      </c>
    </row>
    <row r="38">
      <c r="C38" s="14" t="inlineStr">
        <is>
          <t>Pos</t>
        </is>
      </c>
      <c r="D38" s="14" t="inlineStr">
        <is>
          <t>Club</t>
        </is>
      </c>
      <c r="E38" s="14" t="inlineStr">
        <is>
          <t>L1</t>
        </is>
      </c>
      <c r="F38" s="14" t="inlineStr">
        <is>
          <t>L2</t>
        </is>
      </c>
      <c r="G38" s="14" t="inlineStr">
        <is>
          <t>L3</t>
        </is>
      </c>
      <c r="H38" s="14" t="inlineStr">
        <is>
          <t>L4</t>
        </is>
      </c>
      <c r="I38" s="14" t="inlineStr">
        <is>
          <t>L5</t>
        </is>
      </c>
      <c r="J38" s="14" t="inlineStr">
        <is>
          <t>L6</t>
        </is>
      </c>
      <c r="K38" s="14" t="inlineStr">
        <is>
          <t>L7</t>
        </is>
      </c>
      <c r="L38" s="14" t="inlineStr">
        <is>
          <t>L8</t>
        </is>
      </c>
      <c r="M38" s="14" t="inlineStr">
        <is>
          <t>LP</t>
        </is>
      </c>
      <c r="N38" s="14" t="inlineStr">
        <is>
          <t>Agg</t>
        </is>
      </c>
      <c r="P38" s="14" t="inlineStr">
        <is>
          <t>Pos</t>
        </is>
      </c>
      <c r="Q38" s="14" t="inlineStr">
        <is>
          <t>Club</t>
        </is>
      </c>
      <c r="R38" s="14" t="inlineStr">
        <is>
          <t>L1</t>
        </is>
      </c>
      <c r="S38" s="14" t="inlineStr">
        <is>
          <t>L2</t>
        </is>
      </c>
      <c r="T38" s="14" t="inlineStr">
        <is>
          <t>L3</t>
        </is>
      </c>
      <c r="U38" s="14" t="inlineStr">
        <is>
          <t>L4</t>
        </is>
      </c>
      <c r="V38" s="14" t="inlineStr">
        <is>
          <t>L5</t>
        </is>
      </c>
      <c r="W38" s="14" t="inlineStr">
        <is>
          <t>L6</t>
        </is>
      </c>
      <c r="X38" s="14" t="inlineStr">
        <is>
          <t>L7</t>
        </is>
      </c>
      <c r="Y38" s="14" t="inlineStr">
        <is>
          <t>L8</t>
        </is>
      </c>
      <c r="Z38" s="14" t="inlineStr">
        <is>
          <t>LP</t>
        </is>
      </c>
      <c r="AA38" s="14" t="inlineStr">
        <is>
          <t>Agg</t>
        </is>
      </c>
      <c r="AC38" s="14" t="inlineStr">
        <is>
          <t>Pos</t>
        </is>
      </c>
      <c r="AD38" s="14" t="inlineStr">
        <is>
          <t>Club</t>
        </is>
      </c>
      <c r="AE38" s="14" t="inlineStr">
        <is>
          <t>L1</t>
        </is>
      </c>
      <c r="AF38" s="14" t="inlineStr">
        <is>
          <t>L2</t>
        </is>
      </c>
      <c r="AG38" s="14" t="inlineStr">
        <is>
          <t>L3</t>
        </is>
      </c>
      <c r="AH38" s="14" t="inlineStr">
        <is>
          <t>L4</t>
        </is>
      </c>
      <c r="AI38" s="14" t="inlineStr">
        <is>
          <t>L5</t>
        </is>
      </c>
      <c r="AJ38" s="14" t="inlineStr">
        <is>
          <t>L6</t>
        </is>
      </c>
      <c r="AK38" s="14" t="inlineStr">
        <is>
          <t>L7</t>
        </is>
      </c>
      <c r="AL38" s="14" t="inlineStr">
        <is>
          <t>L8</t>
        </is>
      </c>
      <c r="AM38" s="14" t="inlineStr">
        <is>
          <t>LP</t>
        </is>
      </c>
      <c r="AN38" s="14" t="inlineStr">
        <is>
          <t>Agg</t>
        </is>
      </c>
      <c r="AS38" s="14" t="inlineStr">
        <is>
          <t>Pos</t>
        </is>
      </c>
      <c r="AT38" s="14" t="inlineStr">
        <is>
          <t>Club</t>
        </is>
      </c>
      <c r="AU38" s="14" t="inlineStr">
        <is>
          <t>L1</t>
        </is>
      </c>
      <c r="AV38" s="14" t="inlineStr">
        <is>
          <t>L2</t>
        </is>
      </c>
      <c r="AW38" s="14" t="inlineStr">
        <is>
          <t>L3</t>
        </is>
      </c>
      <c r="AX38" s="14" t="inlineStr">
        <is>
          <t>L4</t>
        </is>
      </c>
      <c r="AY38" s="14" t="inlineStr">
        <is>
          <t>L5</t>
        </is>
      </c>
      <c r="AZ38" s="14" t="inlineStr">
        <is>
          <t>L6</t>
        </is>
      </c>
      <c r="BA38" s="14" t="inlineStr">
        <is>
          <t>L7</t>
        </is>
      </c>
      <c r="BB38" s="14" t="inlineStr">
        <is>
          <t>L8</t>
        </is>
      </c>
      <c r="BC38" s="14" t="inlineStr">
        <is>
          <t>LP</t>
        </is>
      </c>
      <c r="BD38" s="14" t="inlineStr">
        <is>
          <t>Agg</t>
        </is>
      </c>
      <c r="BF38" s="14" t="inlineStr">
        <is>
          <t>Pos</t>
        </is>
      </c>
      <c r="BG38" s="14" t="inlineStr">
        <is>
          <t>Club</t>
        </is>
      </c>
      <c r="BH38" s="14" t="inlineStr">
        <is>
          <t>L1</t>
        </is>
      </c>
      <c r="BI38" s="14" t="inlineStr">
        <is>
          <t>L2</t>
        </is>
      </c>
      <c r="BJ38" s="14" t="inlineStr">
        <is>
          <t>L3</t>
        </is>
      </c>
      <c r="BK38" s="14" t="inlineStr">
        <is>
          <t>L4</t>
        </is>
      </c>
      <c r="BL38" s="14" t="inlineStr">
        <is>
          <t>L5</t>
        </is>
      </c>
      <c r="BM38" s="14" t="inlineStr">
        <is>
          <t>L6</t>
        </is>
      </c>
      <c r="BN38" s="14" t="inlineStr">
        <is>
          <t>L7</t>
        </is>
      </c>
      <c r="BO38" s="14" t="inlineStr">
        <is>
          <t>L8</t>
        </is>
      </c>
      <c r="BP38" s="14" t="inlineStr">
        <is>
          <t>LP</t>
        </is>
      </c>
      <c r="BQ38" s="14" t="inlineStr">
        <is>
          <t>Agg</t>
        </is>
      </c>
      <c r="BS38" s="14" t="inlineStr">
        <is>
          <t>Pos</t>
        </is>
      </c>
      <c r="BT38" s="14" t="inlineStr">
        <is>
          <t>Club</t>
        </is>
      </c>
      <c r="BU38" s="14" t="inlineStr">
        <is>
          <t>L1</t>
        </is>
      </c>
      <c r="BV38" s="14" t="inlineStr">
        <is>
          <t>L2</t>
        </is>
      </c>
      <c r="BW38" s="14" t="inlineStr">
        <is>
          <t>L3</t>
        </is>
      </c>
      <c r="BX38" s="14" t="inlineStr">
        <is>
          <t>L4</t>
        </is>
      </c>
      <c r="BY38" s="14" t="inlineStr">
        <is>
          <t>L5</t>
        </is>
      </c>
      <c r="BZ38" s="14" t="inlineStr">
        <is>
          <t>L6</t>
        </is>
      </c>
      <c r="CA38" s="14" t="inlineStr">
        <is>
          <t>L7</t>
        </is>
      </c>
      <c r="CB38" s="14" t="inlineStr">
        <is>
          <t>L8</t>
        </is>
      </c>
      <c r="CC38" s="14" t="inlineStr">
        <is>
          <t>LP</t>
        </is>
      </c>
      <c r="CD38" s="14" t="inlineStr">
        <is>
          <t>Agg</t>
        </is>
      </c>
    </row>
    <row r="39">
      <c r="C39" s="15" t="n">
        <v>1</v>
      </c>
      <c r="D39" s="16" t="inlineStr">
        <is>
          <t>Bath</t>
        </is>
      </c>
      <c r="E39" s="17" t="n">
        <v>2</v>
      </c>
      <c r="F39" s="17" t="n">
        <v>1</v>
      </c>
      <c r="G39" s="17" t="n">
        <v>1</v>
      </c>
      <c r="H39" s="17" t="n">
        <v>1</v>
      </c>
      <c r="I39" s="17" t="n">
        <v>1</v>
      </c>
      <c r="J39" s="17" t="n">
        <v>3</v>
      </c>
      <c r="K39" s="17" t="n">
        <v>1</v>
      </c>
      <c r="L39" s="17" t="n">
        <v>1</v>
      </c>
      <c r="M39" s="15" t="n">
        <v>77</v>
      </c>
      <c r="N39" s="15" t="n">
        <v>11979</v>
      </c>
      <c r="P39" s="15" t="n">
        <v>1</v>
      </c>
      <c r="Q39" s="16" t="inlineStr">
        <is>
          <t>Bristol</t>
        </is>
      </c>
      <c r="R39" s="17" t="inlineStr">
        <is>
          <t>-</t>
        </is>
      </c>
      <c r="S39" s="17" t="inlineStr">
        <is>
          <t>-</t>
        </is>
      </c>
      <c r="T39" s="17" t="n">
        <v>1</v>
      </c>
      <c r="U39" s="17" t="n">
        <v>1</v>
      </c>
      <c r="V39" s="17" t="n">
        <v>1</v>
      </c>
      <c r="W39" s="17" t="n">
        <v>1</v>
      </c>
      <c r="X39" s="17" t="n">
        <v>1</v>
      </c>
      <c r="Y39" s="17" t="n">
        <v>1</v>
      </c>
      <c r="Z39" s="15" t="n">
        <v>60</v>
      </c>
      <c r="AA39" s="15" t="n">
        <v>6471</v>
      </c>
      <c r="AC39" s="15" t="n">
        <v>1</v>
      </c>
      <c r="AD39" s="16" t="inlineStr">
        <is>
          <t>Swansea</t>
        </is>
      </c>
      <c r="AE39" s="17" t="n">
        <v>7</v>
      </c>
      <c r="AF39" s="17" t="n">
        <v>2</v>
      </c>
      <c r="AG39" s="17" t="n">
        <v>2</v>
      </c>
      <c r="AH39" s="17" t="n">
        <v>2</v>
      </c>
      <c r="AI39" s="17" t="n">
        <v>3</v>
      </c>
      <c r="AJ39" s="17" t="n">
        <v>1</v>
      </c>
      <c r="AK39" s="17" t="n">
        <v>2</v>
      </c>
      <c r="AL39" s="17" t="n">
        <v>2</v>
      </c>
      <c r="AM39" s="15" t="n">
        <v>67</v>
      </c>
      <c r="AN39" s="15" t="n">
        <v>8080</v>
      </c>
      <c r="AS39" s="15" t="n">
        <v>1</v>
      </c>
      <c r="AT39" s="16" t="inlineStr">
        <is>
          <t>Bath</t>
        </is>
      </c>
      <c r="AU39" s="17" t="n">
        <v>1</v>
      </c>
      <c r="AV39" s="17" t="n">
        <v>1</v>
      </c>
      <c r="AW39" s="17" t="n">
        <v>1</v>
      </c>
      <c r="AX39" s="17" t="n">
        <v>1</v>
      </c>
      <c r="AY39" s="17" t="n">
        <v>1</v>
      </c>
      <c r="AZ39" s="17" t="n">
        <v>3</v>
      </c>
      <c r="BA39" s="17" t="n">
        <v>1</v>
      </c>
      <c r="BB39" s="17" t="n">
        <v>2</v>
      </c>
      <c r="BC39" s="15" t="n">
        <v>77</v>
      </c>
      <c r="BD39" s="15" t="n">
        <v>11616</v>
      </c>
      <c r="BF39" s="15" t="n">
        <v>1</v>
      </c>
      <c r="BG39" s="16" t="inlineStr">
        <is>
          <t>Bristol</t>
        </is>
      </c>
      <c r="BH39" s="17" t="inlineStr">
        <is>
          <t>-</t>
        </is>
      </c>
      <c r="BI39" s="17" t="inlineStr">
        <is>
          <t>-</t>
        </is>
      </c>
      <c r="BJ39" s="17" t="n">
        <v>1</v>
      </c>
      <c r="BK39" s="17" t="n">
        <v>1</v>
      </c>
      <c r="BL39" s="17" t="n">
        <v>1</v>
      </c>
      <c r="BM39" s="17" t="n">
        <v>1</v>
      </c>
      <c r="BN39" s="17" t="n">
        <v>1</v>
      </c>
      <c r="BO39" s="17" t="n">
        <v>1</v>
      </c>
      <c r="BP39" s="15" t="n">
        <v>60</v>
      </c>
      <c r="BQ39" s="15" t="n">
        <v>6462</v>
      </c>
      <c r="BS39" s="15" t="n">
        <v>1</v>
      </c>
      <c r="BT39" s="16" t="inlineStr">
        <is>
          <t>Swansea</t>
        </is>
      </c>
      <c r="BU39" s="17" t="n">
        <v>7</v>
      </c>
      <c r="BV39" s="17" t="n">
        <v>2</v>
      </c>
      <c r="BW39" s="17" t="n">
        <v>2</v>
      </c>
      <c r="BX39" s="17" t="n">
        <v>4</v>
      </c>
      <c r="BY39" s="17" t="n">
        <v>3</v>
      </c>
      <c r="BZ39" s="17" t="n">
        <v>1</v>
      </c>
      <c r="CA39" s="17" t="n">
        <v>2</v>
      </c>
      <c r="CB39" s="17" t="n">
        <v>2</v>
      </c>
      <c r="CC39" s="15" t="n">
        <v>65</v>
      </c>
      <c r="CD39" s="15" t="n">
        <v>7925</v>
      </c>
    </row>
    <row r="40">
      <c r="C40" s="15" t="n">
        <v>2</v>
      </c>
      <c r="D40" s="16" t="inlineStr">
        <is>
          <t>Bristol</t>
        </is>
      </c>
      <c r="E40" s="17" t="n">
        <v>3</v>
      </c>
      <c r="F40" s="17" t="n">
        <v>2</v>
      </c>
      <c r="G40" s="17" t="n">
        <v>2</v>
      </c>
      <c r="H40" s="17" t="n">
        <v>4</v>
      </c>
      <c r="I40" s="17" t="n">
        <v>3</v>
      </c>
      <c r="J40" s="17" t="n">
        <v>1</v>
      </c>
      <c r="K40" s="17" t="n">
        <v>2</v>
      </c>
      <c r="L40" s="17" t="n">
        <v>2</v>
      </c>
      <c r="M40" s="15" t="n">
        <v>69</v>
      </c>
      <c r="N40" s="15" t="n">
        <v>11440</v>
      </c>
      <c r="P40" s="15" t="n">
        <v>2</v>
      </c>
      <c r="Q40" s="16" t="inlineStr">
        <is>
          <t>Swansea</t>
        </is>
      </c>
      <c r="R40" s="17" t="inlineStr">
        <is>
          <t>-</t>
        </is>
      </c>
      <c r="S40" s="17" t="inlineStr">
        <is>
          <t>-</t>
        </is>
      </c>
      <c r="T40" s="17" t="n">
        <v>2</v>
      </c>
      <c r="U40" s="17" t="n">
        <v>3</v>
      </c>
      <c r="V40" s="17" t="n">
        <v>4</v>
      </c>
      <c r="W40" s="17" t="n">
        <v>2</v>
      </c>
      <c r="X40" s="17" t="n">
        <v>3</v>
      </c>
      <c r="Y40" s="17" t="n">
        <v>3</v>
      </c>
      <c r="Z40" s="15" t="n">
        <v>49</v>
      </c>
      <c r="AA40" s="15" t="n">
        <v>4263</v>
      </c>
      <c r="AC40" s="15" t="n">
        <v>2</v>
      </c>
      <c r="AD40" s="16" t="inlineStr">
        <is>
          <t>Bristol</t>
        </is>
      </c>
      <c r="AE40" s="17" t="n">
        <v>6</v>
      </c>
      <c r="AF40" s="17" t="n">
        <v>3</v>
      </c>
      <c r="AG40" s="17" t="n">
        <v>6</v>
      </c>
      <c r="AH40" s="17" t="n">
        <v>3</v>
      </c>
      <c r="AI40" s="17" t="n">
        <v>4</v>
      </c>
      <c r="AJ40" s="17" t="n">
        <v>2</v>
      </c>
      <c r="AK40" s="17" t="n">
        <v>1</v>
      </c>
      <c r="AL40" s="17" t="n">
        <v>1</v>
      </c>
      <c r="AM40" s="15" t="n">
        <v>62</v>
      </c>
      <c r="AN40" s="15" t="n">
        <v>7483</v>
      </c>
      <c r="AS40" s="15" t="n">
        <v>2</v>
      </c>
      <c r="AT40" s="16" t="inlineStr">
        <is>
          <t>Bristol</t>
        </is>
      </c>
      <c r="AU40" s="17" t="n">
        <v>2</v>
      </c>
      <c r="AV40" s="17" t="n">
        <v>2</v>
      </c>
      <c r="AW40" s="17" t="n">
        <v>2</v>
      </c>
      <c r="AX40" s="17" t="n">
        <v>3</v>
      </c>
      <c r="AY40" s="17" t="n">
        <v>2</v>
      </c>
      <c r="AZ40" s="17" t="n">
        <v>1</v>
      </c>
      <c r="BA40" s="17" t="n">
        <v>2</v>
      </c>
      <c r="BB40" s="17" t="n">
        <v>1</v>
      </c>
      <c r="BC40" s="15" t="n">
        <v>73</v>
      </c>
      <c r="BD40" s="15" t="n">
        <v>11202</v>
      </c>
      <c r="BF40" s="15" t="n">
        <v>2</v>
      </c>
      <c r="BG40" s="16" t="inlineStr">
        <is>
          <t>Swansea</t>
        </is>
      </c>
      <c r="BH40" s="17" t="inlineStr">
        <is>
          <t>-</t>
        </is>
      </c>
      <c r="BI40" s="17" t="inlineStr">
        <is>
          <t>-</t>
        </is>
      </c>
      <c r="BJ40" s="17" t="n">
        <v>2</v>
      </c>
      <c r="BK40" s="17" t="n">
        <v>3</v>
      </c>
      <c r="BL40" s="17" t="n">
        <v>4</v>
      </c>
      <c r="BM40" s="17" t="n">
        <v>2</v>
      </c>
      <c r="BN40" s="17" t="n">
        <v>3</v>
      </c>
      <c r="BO40" s="17" t="n">
        <v>3</v>
      </c>
      <c r="BP40" s="15" t="n">
        <v>49</v>
      </c>
      <c r="BQ40" s="15" t="n">
        <v>4252</v>
      </c>
      <c r="BS40" s="15" t="n">
        <v>2</v>
      </c>
      <c r="BT40" s="16" t="inlineStr">
        <is>
          <t>Bristol</t>
        </is>
      </c>
      <c r="BU40" s="17" t="n">
        <v>6</v>
      </c>
      <c r="BV40" s="17" t="n">
        <v>4</v>
      </c>
      <c r="BW40" s="17" t="n">
        <v>6</v>
      </c>
      <c r="BX40" s="17" t="n">
        <v>2</v>
      </c>
      <c r="BY40" s="17" t="n">
        <v>5</v>
      </c>
      <c r="BZ40" s="17" t="n">
        <v>2</v>
      </c>
      <c r="CA40" s="17" t="n">
        <v>1</v>
      </c>
      <c r="CB40" s="17" t="n">
        <v>1</v>
      </c>
      <c r="CC40" s="15" t="n">
        <v>61</v>
      </c>
      <c r="CD40" s="15" t="n">
        <v>7145</v>
      </c>
    </row>
    <row r="41">
      <c r="C41" s="15" t="n">
        <v>3</v>
      </c>
      <c r="D41" s="16" t="inlineStr">
        <is>
          <t>Exeter</t>
        </is>
      </c>
      <c r="E41" s="17" t="n">
        <v>1</v>
      </c>
      <c r="F41" s="17" t="n">
        <v>3</v>
      </c>
      <c r="G41" s="17" t="n">
        <v>7</v>
      </c>
      <c r="H41" s="17" t="n">
        <v>2</v>
      </c>
      <c r="I41" s="17" t="n">
        <v>2</v>
      </c>
      <c r="J41" s="17" t="n">
        <v>2</v>
      </c>
      <c r="K41" s="17" t="n">
        <v>4</v>
      </c>
      <c r="L41" s="17" t="n">
        <v>3</v>
      </c>
      <c r="M41" s="15" t="n">
        <v>64</v>
      </c>
      <c r="N41" s="15" t="n">
        <v>11027</v>
      </c>
      <c r="P41" s="15" t="n">
        <v>3</v>
      </c>
      <c r="Q41" s="16" t="inlineStr">
        <is>
          <t>Bath</t>
        </is>
      </c>
      <c r="R41" s="17" t="inlineStr">
        <is>
          <t>-</t>
        </is>
      </c>
      <c r="S41" s="17" t="inlineStr">
        <is>
          <t>-</t>
        </is>
      </c>
      <c r="T41" s="17" t="n">
        <v>3</v>
      </c>
      <c r="U41" s="17" t="inlineStr">
        <is>
          <t>-</t>
        </is>
      </c>
      <c r="V41" s="17" t="n">
        <v>2</v>
      </c>
      <c r="W41" s="17" t="n">
        <v>3</v>
      </c>
      <c r="X41" s="17" t="n">
        <v>2</v>
      </c>
      <c r="Y41" s="17" t="n">
        <v>2</v>
      </c>
      <c r="Z41" s="15" t="n">
        <v>43</v>
      </c>
      <c r="AA41" s="15" t="n">
        <v>4462</v>
      </c>
      <c r="AC41" s="15" t="n">
        <v>3</v>
      </c>
      <c r="AD41" s="16" t="inlineStr">
        <is>
          <t>Aberystwyth</t>
        </is>
      </c>
      <c r="AE41" s="17" t="n">
        <v>1</v>
      </c>
      <c r="AF41" s="17" t="n">
        <v>1</v>
      </c>
      <c r="AG41" s="17" t="n">
        <v>1</v>
      </c>
      <c r="AH41" s="17" t="n">
        <v>5</v>
      </c>
      <c r="AI41" s="17" t="n">
        <v>2</v>
      </c>
      <c r="AJ41" s="17" t="n">
        <v>4</v>
      </c>
      <c r="AK41" s="17" t="inlineStr">
        <is>
          <t>-</t>
        </is>
      </c>
      <c r="AL41" s="17" t="n">
        <v>5</v>
      </c>
      <c r="AM41" s="15" t="n">
        <v>58</v>
      </c>
      <c r="AN41" s="15" t="n">
        <v>6730</v>
      </c>
      <c r="AS41" s="15" t="n">
        <v>3</v>
      </c>
      <c r="AT41" s="16" t="inlineStr">
        <is>
          <t>Exeter</t>
        </is>
      </c>
      <c r="AU41" s="17" t="n">
        <v>3</v>
      </c>
      <c r="AV41" s="17" t="n">
        <v>3</v>
      </c>
      <c r="AW41" s="17" t="n">
        <v>5</v>
      </c>
      <c r="AX41" s="17" t="n">
        <v>2</v>
      </c>
      <c r="AY41" s="17" t="n">
        <v>3</v>
      </c>
      <c r="AZ41" s="17" t="n">
        <v>2</v>
      </c>
      <c r="BA41" s="17" t="n">
        <v>3</v>
      </c>
      <c r="BB41" s="17" t="n">
        <v>3</v>
      </c>
      <c r="BC41" s="15" t="n">
        <v>64</v>
      </c>
      <c r="BD41" s="15" t="n">
        <v>10841</v>
      </c>
      <c r="BF41" s="15" t="n">
        <v>3</v>
      </c>
      <c r="BG41" s="16" t="inlineStr">
        <is>
          <t>Bath</t>
        </is>
      </c>
      <c r="BH41" s="17" t="inlineStr">
        <is>
          <t>-</t>
        </is>
      </c>
      <c r="BI41" s="17" t="inlineStr">
        <is>
          <t>-</t>
        </is>
      </c>
      <c r="BJ41" s="17" t="n">
        <v>3</v>
      </c>
      <c r="BK41" s="17" t="inlineStr">
        <is>
          <t>-</t>
        </is>
      </c>
      <c r="BL41" s="17" t="n">
        <v>2</v>
      </c>
      <c r="BM41" s="17" t="n">
        <v>3</v>
      </c>
      <c r="BN41" s="17" t="n">
        <v>2</v>
      </c>
      <c r="BO41" s="17" t="n">
        <v>2</v>
      </c>
      <c r="BP41" s="15" t="n">
        <v>43</v>
      </c>
      <c r="BQ41" s="15" t="n">
        <v>4432</v>
      </c>
      <c r="BS41" s="15" t="n">
        <v>3</v>
      </c>
      <c r="BT41" s="16" t="inlineStr">
        <is>
          <t>Aberystwyth</t>
        </is>
      </c>
      <c r="BU41" s="17" t="n">
        <v>1</v>
      </c>
      <c r="BV41" s="17" t="n">
        <v>1</v>
      </c>
      <c r="BW41" s="17" t="n">
        <v>1</v>
      </c>
      <c r="BX41" s="17" t="n">
        <v>5</v>
      </c>
      <c r="BY41" s="17" t="n">
        <v>2</v>
      </c>
      <c r="BZ41" s="17" t="n">
        <v>4</v>
      </c>
      <c r="CA41" s="17" t="inlineStr">
        <is>
          <t>-</t>
        </is>
      </c>
      <c r="CB41" s="17" t="n">
        <v>5</v>
      </c>
      <c r="CC41" s="15" t="n">
        <v>58</v>
      </c>
      <c r="CD41" s="15" t="n">
        <v>6713</v>
      </c>
    </row>
    <row r="42">
      <c r="C42" s="15" t="n">
        <v>4</v>
      </c>
      <c r="D42" s="16" t="inlineStr">
        <is>
          <t>Plymouth</t>
        </is>
      </c>
      <c r="E42" s="17" t="n">
        <v>6</v>
      </c>
      <c r="F42" s="17" t="n">
        <v>6</v>
      </c>
      <c r="G42" s="17" t="n">
        <v>3</v>
      </c>
      <c r="H42" s="17" t="n">
        <v>3</v>
      </c>
      <c r="I42" s="17" t="n">
        <v>4</v>
      </c>
      <c r="J42" s="17" t="n">
        <v>5</v>
      </c>
      <c r="K42" s="17" t="n">
        <v>5</v>
      </c>
      <c r="L42" s="17" t="n">
        <v>4</v>
      </c>
      <c r="M42" s="15" t="n">
        <v>52</v>
      </c>
      <c r="N42" s="15" t="n">
        <v>9590</v>
      </c>
      <c r="P42" s="15" t="n">
        <v>4</v>
      </c>
      <c r="Q42" s="16" t="inlineStr">
        <is>
          <t>Exeter</t>
        </is>
      </c>
      <c r="R42" s="17" t="inlineStr">
        <is>
          <t>-</t>
        </is>
      </c>
      <c r="S42" s="17" t="inlineStr">
        <is>
          <t>-</t>
        </is>
      </c>
      <c r="T42" s="17" t="n">
        <v>5</v>
      </c>
      <c r="U42" s="17" t="n">
        <v>2</v>
      </c>
      <c r="V42" s="17" t="n">
        <v>6</v>
      </c>
      <c r="W42" s="17" t="n">
        <v>4</v>
      </c>
      <c r="X42" s="17" t="inlineStr">
        <is>
          <t>-</t>
        </is>
      </c>
      <c r="Y42" s="17" t="n">
        <v>4</v>
      </c>
      <c r="Z42" s="15" t="n">
        <v>34</v>
      </c>
      <c r="AA42" s="15" t="n">
        <v>2661</v>
      </c>
      <c r="AC42" s="15" t="n">
        <v>4</v>
      </c>
      <c r="AD42" s="16" t="inlineStr">
        <is>
          <t>Plymouth</t>
        </is>
      </c>
      <c r="AE42" s="17" t="n">
        <v>5</v>
      </c>
      <c r="AF42" s="17" t="n">
        <v>5</v>
      </c>
      <c r="AG42" s="17" t="n">
        <v>5</v>
      </c>
      <c r="AH42" s="17" t="n">
        <v>1</v>
      </c>
      <c r="AI42" s="17" t="n">
        <v>1</v>
      </c>
      <c r="AJ42" s="17" t="n">
        <v>5</v>
      </c>
      <c r="AK42" s="17" t="n">
        <v>4</v>
      </c>
      <c r="AL42" s="17" t="n">
        <v>4</v>
      </c>
      <c r="AM42" s="15" t="n">
        <v>58</v>
      </c>
      <c r="AN42" s="15" t="n">
        <v>6555</v>
      </c>
      <c r="AS42" s="15" t="n">
        <v>4</v>
      </c>
      <c r="AT42" s="16" t="inlineStr">
        <is>
          <t>Plymouth</t>
        </is>
      </c>
      <c r="AU42" s="17" t="n">
        <v>6</v>
      </c>
      <c r="AV42" s="17" t="n">
        <v>7</v>
      </c>
      <c r="AW42" s="17" t="n">
        <v>3</v>
      </c>
      <c r="AX42" s="17" t="n">
        <v>4</v>
      </c>
      <c r="AY42" s="17" t="n">
        <v>4</v>
      </c>
      <c r="AZ42" s="17" t="n">
        <v>5</v>
      </c>
      <c r="BA42" s="17" t="n">
        <v>5</v>
      </c>
      <c r="BB42" s="17" t="n">
        <v>4</v>
      </c>
      <c r="BC42" s="15" t="n">
        <v>50</v>
      </c>
      <c r="BD42" s="15" t="n">
        <v>8915</v>
      </c>
      <c r="BF42" s="15" t="n">
        <v>4</v>
      </c>
      <c r="BG42" s="16" t="inlineStr">
        <is>
          <t>Exeter</t>
        </is>
      </c>
      <c r="BH42" s="17" t="inlineStr">
        <is>
          <t>-</t>
        </is>
      </c>
      <c r="BI42" s="17" t="inlineStr">
        <is>
          <t>-</t>
        </is>
      </c>
      <c r="BJ42" s="17" t="n">
        <v>5</v>
      </c>
      <c r="BK42" s="17" t="n">
        <v>2</v>
      </c>
      <c r="BL42" s="17" t="n">
        <v>6</v>
      </c>
      <c r="BM42" s="17" t="n">
        <v>4</v>
      </c>
      <c r="BN42" s="17" t="inlineStr">
        <is>
          <t>-</t>
        </is>
      </c>
      <c r="BO42" s="17" t="n">
        <v>4</v>
      </c>
      <c r="BP42" s="15" t="n">
        <v>34</v>
      </c>
      <c r="BQ42" s="15" t="n">
        <v>2650</v>
      </c>
      <c r="BS42" s="15" t="n">
        <v>4</v>
      </c>
      <c r="BT42" s="16" t="inlineStr">
        <is>
          <t>Plymouth</t>
        </is>
      </c>
      <c r="BU42" s="17" t="n">
        <v>5</v>
      </c>
      <c r="BV42" s="17" t="n">
        <v>5</v>
      </c>
      <c r="BW42" s="17" t="n">
        <v>5</v>
      </c>
      <c r="BX42" s="17" t="n">
        <v>1</v>
      </c>
      <c r="BY42" s="17" t="n">
        <v>1</v>
      </c>
      <c r="BZ42" s="17" t="n">
        <v>5</v>
      </c>
      <c r="CA42" s="17" t="n">
        <v>4</v>
      </c>
      <c r="CB42" s="17" t="n">
        <v>4</v>
      </c>
      <c r="CC42" s="15" t="n">
        <v>58</v>
      </c>
      <c r="CD42" s="15" t="n">
        <v>6555</v>
      </c>
    </row>
    <row r="43">
      <c r="C43" s="15" t="n">
        <v>5</v>
      </c>
      <c r="D43" s="16" t="inlineStr">
        <is>
          <t>Swansea</t>
        </is>
      </c>
      <c r="E43" s="17" t="n">
        <v>7</v>
      </c>
      <c r="F43" s="17" t="n">
        <v>5</v>
      </c>
      <c r="G43" s="17" t="n">
        <v>5</v>
      </c>
      <c r="H43" s="17" t="n">
        <v>5</v>
      </c>
      <c r="I43" s="17" t="n">
        <v>6</v>
      </c>
      <c r="J43" s="17" t="n">
        <v>4</v>
      </c>
      <c r="K43" s="17" t="n">
        <v>3</v>
      </c>
      <c r="L43" s="17" t="n">
        <v>5</v>
      </c>
      <c r="M43" s="15" t="n">
        <v>48</v>
      </c>
      <c r="N43" s="15" t="n">
        <v>9890</v>
      </c>
      <c r="P43" s="15" t="n">
        <v>5</v>
      </c>
      <c r="Q43" s="16" t="inlineStr">
        <is>
          <t>UWE</t>
        </is>
      </c>
      <c r="R43" s="17" t="inlineStr">
        <is>
          <t>-</t>
        </is>
      </c>
      <c r="S43" s="17" t="inlineStr">
        <is>
          <t>-</t>
        </is>
      </c>
      <c r="T43" s="17" t="inlineStr">
        <is>
          <t>-</t>
        </is>
      </c>
      <c r="U43" s="17" t="inlineStr">
        <is>
          <t>-</t>
        </is>
      </c>
      <c r="V43" s="17" t="n">
        <v>3</v>
      </c>
      <c r="W43" s="17" t="n">
        <v>5</v>
      </c>
      <c r="X43" s="17" t="inlineStr">
        <is>
          <t>-</t>
        </is>
      </c>
      <c r="Y43" s="17" t="n">
        <v>5</v>
      </c>
      <c r="Z43" s="15" t="n">
        <v>20</v>
      </c>
      <c r="AA43" s="15" t="n">
        <v>1604</v>
      </c>
      <c r="AC43" s="15" t="n">
        <v>5</v>
      </c>
      <c r="AD43" s="16" t="inlineStr">
        <is>
          <t>Exeter</t>
        </is>
      </c>
      <c r="AE43" s="17" t="n">
        <v>2</v>
      </c>
      <c r="AF43" s="17" t="inlineStr">
        <is>
          <t>-</t>
        </is>
      </c>
      <c r="AG43" s="17" t="n">
        <v>4</v>
      </c>
      <c r="AH43" s="17" t="inlineStr">
        <is>
          <t>-</t>
        </is>
      </c>
      <c r="AI43" s="17" t="n">
        <v>6</v>
      </c>
      <c r="AJ43" s="17" t="n">
        <v>3</v>
      </c>
      <c r="AK43" s="17" t="n">
        <v>3</v>
      </c>
      <c r="AL43" s="17" t="n">
        <v>3</v>
      </c>
      <c r="AM43" s="15" t="n">
        <v>45</v>
      </c>
      <c r="AN43" s="15" t="n">
        <v>5716</v>
      </c>
      <c r="AS43" s="15" t="n">
        <v>5</v>
      </c>
      <c r="AT43" s="16" t="inlineStr">
        <is>
          <t>Swansea</t>
        </is>
      </c>
      <c r="AU43" s="17" t="n">
        <v>7</v>
      </c>
      <c r="AV43" s="17" t="n">
        <v>5</v>
      </c>
      <c r="AW43" s="17" t="n">
        <v>6</v>
      </c>
      <c r="AX43" s="17" t="n">
        <v>5</v>
      </c>
      <c r="AY43" s="17" t="n">
        <v>6</v>
      </c>
      <c r="AZ43" s="17" t="n">
        <v>4</v>
      </c>
      <c r="BA43" s="17" t="n">
        <v>4</v>
      </c>
      <c r="BB43" s="17" t="n">
        <v>5</v>
      </c>
      <c r="BC43" s="15" t="n">
        <v>46</v>
      </c>
      <c r="BD43" s="15" t="n">
        <v>8772</v>
      </c>
      <c r="BF43" s="15" t="n">
        <v>5</v>
      </c>
      <c r="BG43" s="16" t="inlineStr">
        <is>
          <t>UWE</t>
        </is>
      </c>
      <c r="BH43" s="17" t="inlineStr">
        <is>
          <t>-</t>
        </is>
      </c>
      <c r="BI43" s="17" t="inlineStr">
        <is>
          <t>-</t>
        </is>
      </c>
      <c r="BJ43" s="17" t="inlineStr">
        <is>
          <t>-</t>
        </is>
      </c>
      <c r="BK43" s="17" t="inlineStr">
        <is>
          <t>-</t>
        </is>
      </c>
      <c r="BL43" s="17" t="n">
        <v>3</v>
      </c>
      <c r="BM43" s="17" t="n">
        <v>5</v>
      </c>
      <c r="BN43" s="17" t="inlineStr">
        <is>
          <t>-</t>
        </is>
      </c>
      <c r="BO43" s="17" t="n">
        <v>5</v>
      </c>
      <c r="BP43" s="15" t="n">
        <v>20</v>
      </c>
      <c r="BQ43" s="15" t="n">
        <v>1604</v>
      </c>
      <c r="BS43" s="15" t="n">
        <v>5</v>
      </c>
      <c r="BT43" s="16" t="inlineStr">
        <is>
          <t>Exeter</t>
        </is>
      </c>
      <c r="BU43" s="17" t="n">
        <v>2</v>
      </c>
      <c r="BV43" s="17" t="inlineStr">
        <is>
          <t>-</t>
        </is>
      </c>
      <c r="BW43" s="17" t="n">
        <v>4</v>
      </c>
      <c r="BX43" s="17" t="inlineStr">
        <is>
          <t>-</t>
        </is>
      </c>
      <c r="BY43" s="17" t="n">
        <v>6</v>
      </c>
      <c r="BZ43" s="17" t="n">
        <v>3</v>
      </c>
      <c r="CA43" s="17" t="n">
        <v>3</v>
      </c>
      <c r="CB43" s="17" t="n">
        <v>3</v>
      </c>
      <c r="CC43" s="15" t="n">
        <v>45</v>
      </c>
      <c r="CD43" s="15" t="n">
        <v>5599</v>
      </c>
    </row>
    <row r="44">
      <c r="C44" s="15" t="n">
        <v>6</v>
      </c>
      <c r="D44" s="16" t="inlineStr">
        <is>
          <t>Aberystwyth</t>
        </is>
      </c>
      <c r="E44" s="17" t="n">
        <v>5</v>
      </c>
      <c r="F44" s="17" t="n">
        <v>4</v>
      </c>
      <c r="G44" s="17" t="n">
        <v>6</v>
      </c>
      <c r="H44" s="17" t="n">
        <v>7</v>
      </c>
      <c r="I44" s="17" t="n">
        <v>5</v>
      </c>
      <c r="J44" s="17" t="n">
        <v>7</v>
      </c>
      <c r="K44" s="17" t="inlineStr">
        <is>
          <t>-</t>
        </is>
      </c>
      <c r="L44" s="17" t="n">
        <v>6</v>
      </c>
      <c r="M44" s="15" t="n">
        <v>37</v>
      </c>
      <c r="N44" s="15" t="n">
        <v>6831</v>
      </c>
      <c r="P44" s="15" t="n">
        <v>6</v>
      </c>
      <c r="Q44" s="16" t="inlineStr">
        <is>
          <t>Plymouth</t>
        </is>
      </c>
      <c r="R44" s="17" t="inlineStr">
        <is>
          <t>-</t>
        </is>
      </c>
      <c r="S44" s="17" t="inlineStr">
        <is>
          <t>-</t>
        </is>
      </c>
      <c r="T44" s="17" t="n">
        <v>7</v>
      </c>
      <c r="U44" s="17" t="n">
        <v>4</v>
      </c>
      <c r="V44" s="17" t="n">
        <v>5</v>
      </c>
      <c r="W44" s="17" t="inlineStr">
        <is>
          <t>-</t>
        </is>
      </c>
      <c r="X44" s="17" t="inlineStr">
        <is>
          <t>-</t>
        </is>
      </c>
      <c r="Y44" s="17" t="inlineStr">
        <is>
          <t>-</t>
        </is>
      </c>
      <c r="Z44" s="15" t="n">
        <v>17</v>
      </c>
      <c r="AA44" s="15" t="n">
        <v>1369</v>
      </c>
      <c r="AC44" s="15" t="n">
        <v>6</v>
      </c>
      <c r="AD44" s="16" t="inlineStr">
        <is>
          <t>Bath</t>
        </is>
      </c>
      <c r="AE44" s="17" t="n">
        <v>4</v>
      </c>
      <c r="AF44" s="17" t="n">
        <v>6</v>
      </c>
      <c r="AG44" s="17" t="n">
        <v>7</v>
      </c>
      <c r="AH44" s="17" t="n">
        <v>6</v>
      </c>
      <c r="AI44" s="17" t="n">
        <v>5</v>
      </c>
      <c r="AJ44" s="17" t="n">
        <v>7</v>
      </c>
      <c r="AK44" s="17" t="n">
        <v>5</v>
      </c>
      <c r="AL44" s="17" t="n">
        <v>6</v>
      </c>
      <c r="AM44" s="15" t="n">
        <v>42</v>
      </c>
      <c r="AN44" s="15" t="n">
        <v>5133</v>
      </c>
      <c r="AS44" s="15" t="n">
        <v>6</v>
      </c>
      <c r="AT44" s="16" t="inlineStr">
        <is>
          <t>Aberystwyth</t>
        </is>
      </c>
      <c r="AU44" s="17" t="n">
        <v>5</v>
      </c>
      <c r="AV44" s="17" t="n">
        <v>4</v>
      </c>
      <c r="AW44" s="17" t="n">
        <v>7</v>
      </c>
      <c r="AX44" s="17" t="n">
        <v>7</v>
      </c>
      <c r="AY44" s="17" t="n">
        <v>5</v>
      </c>
      <c r="AZ44" s="17" t="n">
        <v>7</v>
      </c>
      <c r="BA44" s="17" t="inlineStr">
        <is>
          <t>-</t>
        </is>
      </c>
      <c r="BB44" s="17" t="n">
        <v>6</v>
      </c>
      <c r="BC44" s="15" t="n">
        <v>36</v>
      </c>
      <c r="BD44" s="15" t="n">
        <v>6792</v>
      </c>
      <c r="BF44" s="15" t="n">
        <v>6</v>
      </c>
      <c r="BG44" s="16" t="inlineStr">
        <is>
          <t>Plymouth</t>
        </is>
      </c>
      <c r="BH44" s="17" t="inlineStr">
        <is>
          <t>-</t>
        </is>
      </c>
      <c r="BI44" s="17" t="inlineStr">
        <is>
          <t>-</t>
        </is>
      </c>
      <c r="BJ44" s="17" t="n">
        <v>7</v>
      </c>
      <c r="BK44" s="17" t="n">
        <v>4</v>
      </c>
      <c r="BL44" s="17" t="n">
        <v>5</v>
      </c>
      <c r="BM44" s="17" t="inlineStr">
        <is>
          <t>-</t>
        </is>
      </c>
      <c r="BN44" s="17" t="inlineStr">
        <is>
          <t>-</t>
        </is>
      </c>
      <c r="BO44" s="17" t="inlineStr">
        <is>
          <t>-</t>
        </is>
      </c>
      <c r="BP44" s="15" t="n">
        <v>17</v>
      </c>
      <c r="BQ44" s="15" t="n">
        <v>1369</v>
      </c>
      <c r="BS44" s="15" t="n">
        <v>6</v>
      </c>
      <c r="BT44" s="16" t="inlineStr">
        <is>
          <t>Bath</t>
        </is>
      </c>
      <c r="BU44" s="17" t="n">
        <v>4</v>
      </c>
      <c r="BV44" s="17" t="n">
        <v>6</v>
      </c>
      <c r="BW44" s="17" t="n">
        <v>7</v>
      </c>
      <c r="BX44" s="17" t="n">
        <v>6</v>
      </c>
      <c r="BY44" s="17" t="n">
        <v>4</v>
      </c>
      <c r="BZ44" s="17" t="n">
        <v>7</v>
      </c>
      <c r="CA44" s="17" t="n">
        <v>5</v>
      </c>
      <c r="CB44" s="17" t="n">
        <v>6</v>
      </c>
      <c r="CC44" s="15" t="n">
        <v>43</v>
      </c>
      <c r="CD44" s="15" t="n">
        <v>5133</v>
      </c>
    </row>
    <row r="45">
      <c r="C45" s="15" t="n">
        <v>7</v>
      </c>
      <c r="D45" s="16" t="inlineStr">
        <is>
          <t>Cardiff</t>
        </is>
      </c>
      <c r="E45" s="17" t="n">
        <v>4</v>
      </c>
      <c r="F45" s="17" t="n">
        <v>7</v>
      </c>
      <c r="G45" s="17" t="n">
        <v>4</v>
      </c>
      <c r="H45" s="17" t="n">
        <v>6</v>
      </c>
      <c r="I45" s="17" t="n">
        <v>8</v>
      </c>
      <c r="J45" s="17" t="n">
        <v>6</v>
      </c>
      <c r="K45" s="17" t="inlineStr">
        <is>
          <t>-</t>
        </is>
      </c>
      <c r="L45" s="17" t="inlineStr">
        <is>
          <t>-</t>
        </is>
      </c>
      <c r="M45" s="15" t="n">
        <v>31</v>
      </c>
      <c r="N45" s="15" t="n">
        <v>5638</v>
      </c>
      <c r="P45" s="15" t="n">
        <v>7</v>
      </c>
      <c r="Q45" s="16" t="inlineStr">
        <is>
          <t>Aberystwyth</t>
        </is>
      </c>
      <c r="R45" s="17" t="inlineStr">
        <is>
          <t>-</t>
        </is>
      </c>
      <c r="S45" s="17" t="inlineStr">
        <is>
          <t>-</t>
        </is>
      </c>
      <c r="T45" s="17" t="n">
        <v>4</v>
      </c>
      <c r="U45" s="17" t="inlineStr">
        <is>
          <t>-</t>
        </is>
      </c>
      <c r="V45" s="17" t="n">
        <v>7</v>
      </c>
      <c r="W45" s="17" t="n">
        <v>6</v>
      </c>
      <c r="X45" s="17" t="inlineStr">
        <is>
          <t>-</t>
        </is>
      </c>
      <c r="Y45" s="17" t="inlineStr">
        <is>
          <t>-</t>
        </is>
      </c>
      <c r="Z45" s="15" t="n">
        <v>16</v>
      </c>
      <c r="AA45" s="15" t="n">
        <v>1296</v>
      </c>
      <c r="AC45" s="15" t="n">
        <v>7</v>
      </c>
      <c r="AD45" s="16" t="inlineStr">
        <is>
          <t>Cardiff</t>
        </is>
      </c>
      <c r="AE45" s="17" t="n">
        <v>3</v>
      </c>
      <c r="AF45" s="17" t="n">
        <v>4</v>
      </c>
      <c r="AG45" s="17" t="n">
        <v>3</v>
      </c>
      <c r="AH45" s="17" t="n">
        <v>4</v>
      </c>
      <c r="AI45" s="17" t="n">
        <v>8</v>
      </c>
      <c r="AJ45" s="17" t="n">
        <v>6</v>
      </c>
      <c r="AK45" s="17" t="inlineStr">
        <is>
          <t>-</t>
        </is>
      </c>
      <c r="AL45" s="17" t="inlineStr">
        <is>
          <t>-</t>
        </is>
      </c>
      <c r="AM45" s="15" t="n">
        <v>38</v>
      </c>
      <c r="AN45" s="15" t="n">
        <v>4661</v>
      </c>
      <c r="AS45" s="15" t="n">
        <v>7</v>
      </c>
      <c r="AT45" s="16" t="inlineStr">
        <is>
          <t>Cardiff</t>
        </is>
      </c>
      <c r="AU45" s="17" t="n">
        <v>4</v>
      </c>
      <c r="AV45" s="17" t="n">
        <v>6</v>
      </c>
      <c r="AW45" s="17" t="n">
        <v>4</v>
      </c>
      <c r="AX45" s="17" t="n">
        <v>6</v>
      </c>
      <c r="AY45" s="17" t="n">
        <v>8</v>
      </c>
      <c r="AZ45" s="17" t="n">
        <v>6</v>
      </c>
      <c r="BA45" s="17" t="inlineStr">
        <is>
          <t>-</t>
        </is>
      </c>
      <c r="BB45" s="17" t="inlineStr">
        <is>
          <t>-</t>
        </is>
      </c>
      <c r="BC45" s="15" t="n">
        <v>32</v>
      </c>
      <c r="BD45" s="15" t="n">
        <v>5544</v>
      </c>
      <c r="BF45" s="15" t="n">
        <v>7</v>
      </c>
      <c r="BG45" s="16" t="inlineStr">
        <is>
          <t>Aberystwyth</t>
        </is>
      </c>
      <c r="BH45" s="17" t="inlineStr">
        <is>
          <t>-</t>
        </is>
      </c>
      <c r="BI45" s="17" t="inlineStr">
        <is>
          <t>-</t>
        </is>
      </c>
      <c r="BJ45" s="17" t="n">
        <v>4</v>
      </c>
      <c r="BK45" s="17" t="inlineStr">
        <is>
          <t>-</t>
        </is>
      </c>
      <c r="BL45" s="17" t="n">
        <v>7</v>
      </c>
      <c r="BM45" s="17" t="n">
        <v>6</v>
      </c>
      <c r="BN45" s="17" t="inlineStr">
        <is>
          <t>-</t>
        </is>
      </c>
      <c r="BO45" s="17" t="inlineStr">
        <is>
          <t>-</t>
        </is>
      </c>
      <c r="BP45" s="15" t="n">
        <v>16</v>
      </c>
      <c r="BQ45" s="15" t="n">
        <v>1262</v>
      </c>
      <c r="BS45" s="15" t="n">
        <v>7</v>
      </c>
      <c r="BT45" s="16" t="inlineStr">
        <is>
          <t>Cardiff</t>
        </is>
      </c>
      <c r="BU45" s="17" t="n">
        <v>3</v>
      </c>
      <c r="BV45" s="17" t="n">
        <v>3</v>
      </c>
      <c r="BW45" s="17" t="n">
        <v>3</v>
      </c>
      <c r="BX45" s="17" t="n">
        <v>3</v>
      </c>
      <c r="BY45" s="17" t="n">
        <v>8</v>
      </c>
      <c r="BZ45" s="17" t="n">
        <v>6</v>
      </c>
      <c r="CA45" s="17" t="inlineStr">
        <is>
          <t>-</t>
        </is>
      </c>
      <c r="CB45" s="17" t="inlineStr">
        <is>
          <t>-</t>
        </is>
      </c>
      <c r="CC45" s="15" t="n">
        <v>40</v>
      </c>
      <c r="CD45" s="15" t="n">
        <v>4629</v>
      </c>
    </row>
    <row r="46">
      <c r="C46" s="15" t="n">
        <v>8</v>
      </c>
      <c r="D46" s="16" t="inlineStr">
        <is>
          <t>UWE</t>
        </is>
      </c>
      <c r="E46" s="17" t="n">
        <v>8</v>
      </c>
      <c r="F46" s="17" t="n">
        <v>8</v>
      </c>
      <c r="G46" s="17" t="n">
        <v>8</v>
      </c>
      <c r="H46" s="17" t="n">
        <v>8</v>
      </c>
      <c r="I46" s="17" t="n">
        <v>7</v>
      </c>
      <c r="J46" s="17" t="n">
        <v>8</v>
      </c>
      <c r="K46" s="17" t="inlineStr">
        <is>
          <t>-</t>
        </is>
      </c>
      <c r="L46" s="17" t="n">
        <v>7</v>
      </c>
      <c r="M46" s="15" t="n">
        <v>23</v>
      </c>
      <c r="N46" s="15" t="n">
        <v>4279</v>
      </c>
      <c r="P46" s="15" t="n">
        <v>8</v>
      </c>
      <c r="Q46" s="16" t="inlineStr">
        <is>
          <t>Cardiff</t>
        </is>
      </c>
      <c r="R46" s="17" t="inlineStr">
        <is>
          <t>-</t>
        </is>
      </c>
      <c r="S46" s="17" t="inlineStr">
        <is>
          <t>-</t>
        </is>
      </c>
      <c r="T46" s="17" t="n">
        <v>6</v>
      </c>
      <c r="U46" s="17" t="n">
        <v>5</v>
      </c>
      <c r="V46" s="17" t="inlineStr">
        <is>
          <t>-</t>
        </is>
      </c>
      <c r="W46" s="17" t="inlineStr">
        <is>
          <t>-</t>
        </is>
      </c>
      <c r="X46" s="17" t="inlineStr">
        <is>
          <t>-</t>
        </is>
      </c>
      <c r="Y46" s="17" t="inlineStr">
        <is>
          <t>-</t>
        </is>
      </c>
      <c r="Z46" s="15" t="n">
        <v>11</v>
      </c>
      <c r="AA46" s="15" t="n">
        <v>594</v>
      </c>
      <c r="AC46" s="15" t="n">
        <v>8</v>
      </c>
      <c r="AD46" s="16" t="inlineStr">
        <is>
          <t>UWE</t>
        </is>
      </c>
      <c r="AE46" s="17" t="n">
        <v>8</v>
      </c>
      <c r="AF46" s="17" t="inlineStr">
        <is>
          <t>-</t>
        </is>
      </c>
      <c r="AG46" s="17" t="n">
        <v>8</v>
      </c>
      <c r="AH46" s="17" t="n">
        <v>7</v>
      </c>
      <c r="AI46" s="17" t="n">
        <v>7</v>
      </c>
      <c r="AJ46" s="17" t="n">
        <v>8</v>
      </c>
      <c r="AK46" s="17" t="inlineStr">
        <is>
          <t>-</t>
        </is>
      </c>
      <c r="AL46" s="17" t="inlineStr">
        <is>
          <t>-</t>
        </is>
      </c>
      <c r="AM46" s="15" t="n">
        <v>17</v>
      </c>
      <c r="AN46" s="15" t="n">
        <v>2321</v>
      </c>
      <c r="AS46" s="15" t="n">
        <v>8</v>
      </c>
      <c r="AT46" s="16" t="inlineStr">
        <is>
          <t>UWE</t>
        </is>
      </c>
      <c r="AU46" s="17" t="n">
        <v>8</v>
      </c>
      <c r="AV46" s="17" t="n">
        <v>8</v>
      </c>
      <c r="AW46" s="17" t="n">
        <v>8</v>
      </c>
      <c r="AX46" s="17" t="n">
        <v>8</v>
      </c>
      <c r="AY46" s="17" t="n">
        <v>7</v>
      </c>
      <c r="AZ46" s="17" t="n">
        <v>8</v>
      </c>
      <c r="BA46" s="17" t="inlineStr">
        <is>
          <t>-</t>
        </is>
      </c>
      <c r="BB46" s="17" t="n">
        <v>7</v>
      </c>
      <c r="BC46" s="15" t="n">
        <v>23</v>
      </c>
      <c r="BD46" s="15" t="n">
        <v>4279</v>
      </c>
      <c r="BF46" s="15" t="n">
        <v>8</v>
      </c>
      <c r="BG46" s="16" t="inlineStr">
        <is>
          <t>Cardiff</t>
        </is>
      </c>
      <c r="BH46" s="17" t="inlineStr">
        <is>
          <t>-</t>
        </is>
      </c>
      <c r="BI46" s="17" t="inlineStr">
        <is>
          <t>-</t>
        </is>
      </c>
      <c r="BJ46" s="17" t="n">
        <v>6</v>
      </c>
      <c r="BK46" s="17" t="n">
        <v>5</v>
      </c>
      <c r="BL46" s="17" t="inlineStr">
        <is>
          <t>-</t>
        </is>
      </c>
      <c r="BM46" s="17" t="inlineStr">
        <is>
          <t>-</t>
        </is>
      </c>
      <c r="BN46" s="17" t="inlineStr">
        <is>
          <t>-</t>
        </is>
      </c>
      <c r="BO46" s="17" t="inlineStr">
        <is>
          <t>-</t>
        </is>
      </c>
      <c r="BP46" s="15" t="n">
        <v>11</v>
      </c>
      <c r="BQ46" s="15" t="n">
        <v>594</v>
      </c>
      <c r="BS46" s="15" t="n">
        <v>8</v>
      </c>
      <c r="BT46" s="16" t="inlineStr">
        <is>
          <t>UWE</t>
        </is>
      </c>
      <c r="BU46" s="17" t="n">
        <v>8</v>
      </c>
      <c r="BV46" s="17" t="inlineStr">
        <is>
          <t>-</t>
        </is>
      </c>
      <c r="BW46" s="17" t="n">
        <v>8</v>
      </c>
      <c r="BX46" s="17" t="n">
        <v>7</v>
      </c>
      <c r="BY46" s="17" t="n">
        <v>7</v>
      </c>
      <c r="BZ46" s="17" t="n">
        <v>8</v>
      </c>
      <c r="CA46" s="17" t="inlineStr">
        <is>
          <t>-</t>
        </is>
      </c>
      <c r="CB46" s="17" t="inlineStr">
        <is>
          <t>-</t>
        </is>
      </c>
      <c r="CC46" s="15" t="n">
        <v>17</v>
      </c>
      <c r="CD46" s="15" t="n">
        <v>2321</v>
      </c>
    </row>
    <row r="47"/>
    <row r="48">
      <c r="C48" s="12" t="inlineStr">
        <is>
          <t>ENCT participation</t>
        </is>
      </c>
      <c r="P48" s="12" t="inlineStr">
        <is>
          <t>NNCT participation</t>
        </is>
      </c>
      <c r="AC48" s="12" t="inlineStr">
        <is>
          <t>UST participation</t>
        </is>
      </c>
      <c r="AS48" s="12" t="inlineStr">
        <is>
          <t>ENCT participation</t>
        </is>
      </c>
      <c r="BF48" s="12" t="inlineStr">
        <is>
          <t>NNCT participation</t>
        </is>
      </c>
      <c r="BS48" s="12" t="inlineStr">
        <is>
          <t>UST participation</t>
        </is>
      </c>
    </row>
    <row r="49">
      <c r="C49" s="14" t="inlineStr">
        <is>
          <t>Pos</t>
        </is>
      </c>
      <c r="D49" s="14" t="inlineStr">
        <is>
          <t>Club</t>
        </is>
      </c>
      <c r="E49" s="14" t="inlineStr">
        <is>
          <t>L1</t>
        </is>
      </c>
      <c r="F49" s="14" t="inlineStr">
        <is>
          <t>L2</t>
        </is>
      </c>
      <c r="G49" s="14" t="inlineStr">
        <is>
          <t>L3</t>
        </is>
      </c>
      <c r="H49" s="14" t="inlineStr">
        <is>
          <t>L4</t>
        </is>
      </c>
      <c r="I49" s="14" t="inlineStr">
        <is>
          <t>L5</t>
        </is>
      </c>
      <c r="J49" s="14" t="inlineStr">
        <is>
          <t>L6</t>
        </is>
      </c>
      <c r="K49" s="14" t="inlineStr">
        <is>
          <t>L7</t>
        </is>
      </c>
      <c r="L49" s="14" t="inlineStr">
        <is>
          <t>L8</t>
        </is>
      </c>
      <c r="M49" s="14" t="inlineStr">
        <is>
          <t>Total</t>
        </is>
      </c>
      <c r="N49" s="14" t="n"/>
      <c r="P49" s="14" t="inlineStr">
        <is>
          <t>Pos</t>
        </is>
      </c>
      <c r="Q49" s="14" t="inlineStr">
        <is>
          <t>Club</t>
        </is>
      </c>
      <c r="R49" s="14" t="inlineStr">
        <is>
          <t>L1</t>
        </is>
      </c>
      <c r="S49" s="14" t="inlineStr">
        <is>
          <t>L2</t>
        </is>
      </c>
      <c r="T49" s="14" t="inlineStr">
        <is>
          <t>L3</t>
        </is>
      </c>
      <c r="U49" s="14" t="inlineStr">
        <is>
          <t>L4</t>
        </is>
      </c>
      <c r="V49" s="14" t="inlineStr">
        <is>
          <t>L5</t>
        </is>
      </c>
      <c r="W49" s="14" t="inlineStr">
        <is>
          <t>L6</t>
        </is>
      </c>
      <c r="X49" s="14" t="inlineStr">
        <is>
          <t>L7</t>
        </is>
      </c>
      <c r="Y49" s="14" t="inlineStr">
        <is>
          <t>L8</t>
        </is>
      </c>
      <c r="Z49" s="14" t="inlineStr">
        <is>
          <t>Total</t>
        </is>
      </c>
      <c r="AA49" s="14" t="n"/>
      <c r="AC49" s="14" t="inlineStr">
        <is>
          <t>Pos</t>
        </is>
      </c>
      <c r="AD49" s="14" t="inlineStr">
        <is>
          <t>Club</t>
        </is>
      </c>
      <c r="AE49" s="14" t="inlineStr">
        <is>
          <t>L1</t>
        </is>
      </c>
      <c r="AF49" s="14" t="inlineStr">
        <is>
          <t>L2</t>
        </is>
      </c>
      <c r="AG49" s="14" t="inlineStr">
        <is>
          <t>L3</t>
        </is>
      </c>
      <c r="AH49" s="14" t="inlineStr">
        <is>
          <t>L4</t>
        </is>
      </c>
      <c r="AI49" s="14" t="inlineStr">
        <is>
          <t>L5</t>
        </is>
      </c>
      <c r="AJ49" s="14" t="inlineStr">
        <is>
          <t>L6</t>
        </is>
      </c>
      <c r="AK49" s="14" t="inlineStr">
        <is>
          <t>L7</t>
        </is>
      </c>
      <c r="AL49" s="14" t="inlineStr">
        <is>
          <t>L8</t>
        </is>
      </c>
      <c r="AM49" s="14" t="inlineStr">
        <is>
          <t>Total</t>
        </is>
      </c>
      <c r="AN49" s="14" t="n"/>
      <c r="AS49" s="14" t="inlineStr">
        <is>
          <t>Pos</t>
        </is>
      </c>
      <c r="AT49" s="14" t="inlineStr">
        <is>
          <t>Club</t>
        </is>
      </c>
      <c r="AU49" s="14" t="inlineStr">
        <is>
          <t>L1</t>
        </is>
      </c>
      <c r="AV49" s="14" t="inlineStr">
        <is>
          <t>L2</t>
        </is>
      </c>
      <c r="AW49" s="14" t="inlineStr">
        <is>
          <t>L3</t>
        </is>
      </c>
      <c r="AX49" s="14" t="inlineStr">
        <is>
          <t>L4</t>
        </is>
      </c>
      <c r="AY49" s="14" t="inlineStr">
        <is>
          <t>L5</t>
        </is>
      </c>
      <c r="AZ49" s="14" t="inlineStr">
        <is>
          <t>L6</t>
        </is>
      </c>
      <c r="BA49" s="14" t="inlineStr">
        <is>
          <t>L7</t>
        </is>
      </c>
      <c r="BB49" s="14" t="inlineStr">
        <is>
          <t>L8</t>
        </is>
      </c>
      <c r="BC49" s="14" t="inlineStr">
        <is>
          <t>Total</t>
        </is>
      </c>
      <c r="BD49" s="14" t="n"/>
      <c r="BF49" s="14" t="inlineStr">
        <is>
          <t>Pos</t>
        </is>
      </c>
      <c r="BG49" s="14" t="inlineStr">
        <is>
          <t>Club</t>
        </is>
      </c>
      <c r="BH49" s="14" t="inlineStr">
        <is>
          <t>L1</t>
        </is>
      </c>
      <c r="BI49" s="14" t="inlineStr">
        <is>
          <t>L2</t>
        </is>
      </c>
      <c r="BJ49" s="14" t="inlineStr">
        <is>
          <t>L3</t>
        </is>
      </c>
      <c r="BK49" s="14" t="inlineStr">
        <is>
          <t>L4</t>
        </is>
      </c>
      <c r="BL49" s="14" t="inlineStr">
        <is>
          <t>L5</t>
        </is>
      </c>
      <c r="BM49" s="14" t="inlineStr">
        <is>
          <t>L6</t>
        </is>
      </c>
      <c r="BN49" s="14" t="inlineStr">
        <is>
          <t>L7</t>
        </is>
      </c>
      <c r="BO49" s="14" t="inlineStr">
        <is>
          <t>L8</t>
        </is>
      </c>
      <c r="BP49" s="14" t="inlineStr">
        <is>
          <t>Total</t>
        </is>
      </c>
      <c r="BQ49" s="14" t="n"/>
      <c r="BS49" s="14" t="inlineStr">
        <is>
          <t>Pos</t>
        </is>
      </c>
      <c r="BT49" s="14" t="inlineStr">
        <is>
          <t>Club</t>
        </is>
      </c>
      <c r="BU49" s="14" t="inlineStr">
        <is>
          <t>L1</t>
        </is>
      </c>
      <c r="BV49" s="14" t="inlineStr">
        <is>
          <t>L2</t>
        </is>
      </c>
      <c r="BW49" s="14" t="inlineStr">
        <is>
          <t>L3</t>
        </is>
      </c>
      <c r="BX49" s="14" t="inlineStr">
        <is>
          <t>L4</t>
        </is>
      </c>
      <c r="BY49" s="14" t="inlineStr">
        <is>
          <t>L5</t>
        </is>
      </c>
      <c r="BZ49" s="14" t="inlineStr">
        <is>
          <t>L6</t>
        </is>
      </c>
      <c r="CA49" s="14" t="inlineStr">
        <is>
          <t>L7</t>
        </is>
      </c>
      <c r="CB49" s="14" t="inlineStr">
        <is>
          <t>L8</t>
        </is>
      </c>
      <c r="CC49" s="14" t="inlineStr">
        <is>
          <t>Total</t>
        </is>
      </c>
      <c r="CD49" s="14" t="n"/>
    </row>
    <row r="50">
      <c r="C50" s="17" t="n">
        <v>1</v>
      </c>
      <c r="D50" s="18" t="inlineStr">
        <is>
          <t>Bath</t>
        </is>
      </c>
      <c r="E50" s="17" t="n">
        <v>3</v>
      </c>
      <c r="F50" s="17" t="n">
        <v>3</v>
      </c>
      <c r="G50" s="17" t="n">
        <v>3</v>
      </c>
      <c r="H50" s="17" t="n">
        <v>3</v>
      </c>
      <c r="I50" s="17" t="n">
        <v>3</v>
      </c>
      <c r="J50" s="17" t="n">
        <v>3</v>
      </c>
      <c r="K50" s="17" t="n">
        <v>3</v>
      </c>
      <c r="L50" s="17" t="n">
        <v>3</v>
      </c>
      <c r="M50" s="17" t="n">
        <v>24</v>
      </c>
      <c r="N50" s="17" t="n"/>
      <c r="P50" s="17" t="n">
        <v>1</v>
      </c>
      <c r="Q50" s="18" t="inlineStr">
        <is>
          <t>Bristol</t>
        </is>
      </c>
      <c r="R50" s="17" t="n">
        <v>0</v>
      </c>
      <c r="S50" s="17" t="n">
        <v>0</v>
      </c>
      <c r="T50" s="17" t="n">
        <v>3</v>
      </c>
      <c r="U50" s="17" t="n">
        <v>3</v>
      </c>
      <c r="V50" s="17" t="n">
        <v>3</v>
      </c>
      <c r="W50" s="17" t="n">
        <v>3</v>
      </c>
      <c r="X50" s="17" t="n">
        <v>3</v>
      </c>
      <c r="Y50" s="17" t="n">
        <v>3</v>
      </c>
      <c r="Z50" s="17" t="n">
        <v>18</v>
      </c>
      <c r="AA50" s="17" t="n"/>
      <c r="AC50" s="17" t="n">
        <v>1</v>
      </c>
      <c r="AD50" s="18" t="inlineStr">
        <is>
          <t>Swansea</t>
        </is>
      </c>
      <c r="AE50" s="17" t="n">
        <v>2</v>
      </c>
      <c r="AF50" s="17" t="n">
        <v>3</v>
      </c>
      <c r="AG50" s="17" t="n">
        <v>3</v>
      </c>
      <c r="AH50" s="17" t="n">
        <v>3</v>
      </c>
      <c r="AI50" s="17" t="n">
        <v>3</v>
      </c>
      <c r="AJ50" s="17" t="n">
        <v>3</v>
      </c>
      <c r="AK50" s="17" t="n">
        <v>2</v>
      </c>
      <c r="AL50" s="17" t="n">
        <v>3</v>
      </c>
      <c r="AM50" s="17" t="n">
        <v>22</v>
      </c>
      <c r="AN50" s="17" t="n"/>
      <c r="AS50" s="17" t="n">
        <v>1</v>
      </c>
      <c r="AT50" s="18" t="inlineStr">
        <is>
          <t>Bath</t>
        </is>
      </c>
      <c r="AU50" s="17" t="n">
        <v>3</v>
      </c>
      <c r="AV50" s="17" t="n">
        <v>3</v>
      </c>
      <c r="AW50" s="17" t="n">
        <v>3</v>
      </c>
      <c r="AX50" s="17" t="n">
        <v>3</v>
      </c>
      <c r="AY50" s="17" t="n">
        <v>3</v>
      </c>
      <c r="AZ50" s="17" t="n">
        <v>3</v>
      </c>
      <c r="BA50" s="17" t="n">
        <v>3</v>
      </c>
      <c r="BB50" s="17" t="n">
        <v>3</v>
      </c>
      <c r="BC50" s="17" t="n">
        <v>24</v>
      </c>
      <c r="BD50" s="17" t="n"/>
      <c r="BF50" s="17" t="n">
        <v>1</v>
      </c>
      <c r="BG50" s="18" t="inlineStr">
        <is>
          <t>Bristol</t>
        </is>
      </c>
      <c r="BH50" s="17" t="n">
        <v>0</v>
      </c>
      <c r="BI50" s="17" t="n">
        <v>0</v>
      </c>
      <c r="BJ50" s="17" t="n">
        <v>3</v>
      </c>
      <c r="BK50" s="17" t="n">
        <v>3</v>
      </c>
      <c r="BL50" s="17" t="n">
        <v>3</v>
      </c>
      <c r="BM50" s="17" t="n">
        <v>3</v>
      </c>
      <c r="BN50" s="17" t="n">
        <v>3</v>
      </c>
      <c r="BO50" s="17" t="n">
        <v>3</v>
      </c>
      <c r="BP50" s="17" t="n">
        <v>18</v>
      </c>
      <c r="BQ50" s="17" t="n"/>
      <c r="BS50" s="17" t="n">
        <v>1</v>
      </c>
      <c r="BT50" s="18" t="inlineStr">
        <is>
          <t>Swansea</t>
        </is>
      </c>
      <c r="BU50" s="17" t="n">
        <v>2</v>
      </c>
      <c r="BV50" s="17" t="n">
        <v>3</v>
      </c>
      <c r="BW50" s="17" t="n">
        <v>3</v>
      </c>
      <c r="BX50" s="17" t="n">
        <v>2</v>
      </c>
      <c r="BY50" s="17" t="n">
        <v>3</v>
      </c>
      <c r="BZ50" s="17" t="n">
        <v>3</v>
      </c>
      <c r="CA50" s="17" t="n">
        <v>2</v>
      </c>
      <c r="CB50" s="17" t="n">
        <v>3</v>
      </c>
      <c r="CC50" s="17" t="n">
        <v>21</v>
      </c>
      <c r="CD50" s="17" t="n"/>
    </row>
    <row r="51">
      <c r="C51" s="17" t="n">
        <v>2</v>
      </c>
      <c r="D51" s="18" t="inlineStr">
        <is>
          <t>Bristol</t>
        </is>
      </c>
      <c r="E51" s="17" t="n">
        <v>3</v>
      </c>
      <c r="F51" s="17" t="n">
        <v>3</v>
      </c>
      <c r="G51" s="17" t="n">
        <v>3</v>
      </c>
      <c r="H51" s="17" t="n">
        <v>3</v>
      </c>
      <c r="I51" s="17" t="n">
        <v>3</v>
      </c>
      <c r="J51" s="17" t="n">
        <v>3</v>
      </c>
      <c r="K51" s="17" t="n">
        <v>3</v>
      </c>
      <c r="L51" s="17" t="n">
        <v>3</v>
      </c>
      <c r="M51" s="17" t="n">
        <v>24</v>
      </c>
      <c r="N51" s="17" t="n"/>
      <c r="P51" s="17" t="n">
        <v>2</v>
      </c>
      <c r="Q51" s="18" t="inlineStr">
        <is>
          <t>Swansea</t>
        </is>
      </c>
      <c r="R51" s="17" t="n">
        <v>0</v>
      </c>
      <c r="S51" s="17" t="n">
        <v>0</v>
      </c>
      <c r="T51" s="17" t="n">
        <v>3</v>
      </c>
      <c r="U51" s="17" t="n">
        <v>3</v>
      </c>
      <c r="V51" s="17" t="n">
        <v>3</v>
      </c>
      <c r="W51" s="17" t="n">
        <v>3</v>
      </c>
      <c r="X51" s="17" t="n">
        <v>2</v>
      </c>
      <c r="Y51" s="17" t="n">
        <v>2</v>
      </c>
      <c r="Z51" s="17" t="n">
        <v>16</v>
      </c>
      <c r="AA51" s="17" t="n"/>
      <c r="AC51" s="17" t="n">
        <v>2</v>
      </c>
      <c r="AD51" s="18" t="inlineStr">
        <is>
          <t>Bristol</t>
        </is>
      </c>
      <c r="AE51" s="17" t="n">
        <v>2</v>
      </c>
      <c r="AF51" s="17" t="n">
        <v>3</v>
      </c>
      <c r="AG51" s="17" t="n">
        <v>2</v>
      </c>
      <c r="AH51" s="17" t="n">
        <v>3</v>
      </c>
      <c r="AI51" s="17" t="n">
        <v>3</v>
      </c>
      <c r="AJ51" s="17" t="n">
        <v>3</v>
      </c>
      <c r="AK51" s="17" t="n">
        <v>2</v>
      </c>
      <c r="AL51" s="17" t="n">
        <v>3</v>
      </c>
      <c r="AM51" s="17" t="n">
        <v>21</v>
      </c>
      <c r="AN51" s="17" t="n"/>
      <c r="AS51" s="17" t="n">
        <v>2</v>
      </c>
      <c r="AT51" s="18" t="inlineStr">
        <is>
          <t>Bristol</t>
        </is>
      </c>
      <c r="AU51" s="17" t="n">
        <v>3</v>
      </c>
      <c r="AV51" s="17" t="n">
        <v>3</v>
      </c>
      <c r="AW51" s="17" t="n">
        <v>3</v>
      </c>
      <c r="AX51" s="17" t="n">
        <v>3</v>
      </c>
      <c r="AY51" s="17" t="n">
        <v>3</v>
      </c>
      <c r="AZ51" s="17" t="n">
        <v>3</v>
      </c>
      <c r="BA51" s="17" t="n">
        <v>3</v>
      </c>
      <c r="BB51" s="17" t="n">
        <v>3</v>
      </c>
      <c r="BC51" s="17" t="n">
        <v>24</v>
      </c>
      <c r="BD51" s="17" t="n"/>
      <c r="BF51" s="17" t="n">
        <v>2</v>
      </c>
      <c r="BG51" s="18" t="inlineStr">
        <is>
          <t>Swansea</t>
        </is>
      </c>
      <c r="BH51" s="17" t="n">
        <v>0</v>
      </c>
      <c r="BI51" s="17" t="n">
        <v>0</v>
      </c>
      <c r="BJ51" s="17" t="n">
        <v>3</v>
      </c>
      <c r="BK51" s="17" t="n">
        <v>3</v>
      </c>
      <c r="BL51" s="17" t="n">
        <v>3</v>
      </c>
      <c r="BM51" s="17" t="n">
        <v>3</v>
      </c>
      <c r="BN51" s="17" t="n">
        <v>2</v>
      </c>
      <c r="BO51" s="17" t="n">
        <v>2</v>
      </c>
      <c r="BP51" s="17" t="n">
        <v>16</v>
      </c>
      <c r="BQ51" s="17" t="n"/>
      <c r="BS51" s="17" t="n">
        <v>2</v>
      </c>
      <c r="BT51" s="18" t="inlineStr">
        <is>
          <t>Bristol</t>
        </is>
      </c>
      <c r="BU51" s="17" t="n">
        <v>2</v>
      </c>
      <c r="BV51" s="17" t="n">
        <v>2</v>
      </c>
      <c r="BW51" s="17" t="n">
        <v>2</v>
      </c>
      <c r="BX51" s="17" t="n">
        <v>3</v>
      </c>
      <c r="BY51" s="17" t="n">
        <v>3</v>
      </c>
      <c r="BZ51" s="17" t="n">
        <v>3</v>
      </c>
      <c r="CA51" s="17" t="n">
        <v>2</v>
      </c>
      <c r="CB51" s="17" t="n">
        <v>3</v>
      </c>
      <c r="CC51" s="17" t="n">
        <v>20</v>
      </c>
      <c r="CD51" s="17" t="n"/>
    </row>
    <row r="52">
      <c r="C52" s="17" t="n">
        <v>3</v>
      </c>
      <c r="D52" s="18" t="inlineStr">
        <is>
          <t>Exeter</t>
        </is>
      </c>
      <c r="E52" s="17" t="n">
        <v>3</v>
      </c>
      <c r="F52" s="17" t="n">
        <v>3</v>
      </c>
      <c r="G52" s="17" t="n">
        <v>3</v>
      </c>
      <c r="H52" s="17" t="n">
        <v>3</v>
      </c>
      <c r="I52" s="17" t="n">
        <v>3</v>
      </c>
      <c r="J52" s="17" t="n">
        <v>3</v>
      </c>
      <c r="K52" s="17" t="n">
        <v>3</v>
      </c>
      <c r="L52" s="17" t="n">
        <v>3</v>
      </c>
      <c r="M52" s="17" t="n">
        <v>24</v>
      </c>
      <c r="N52" s="17" t="n"/>
      <c r="P52" s="17" t="n">
        <v>3</v>
      </c>
      <c r="Q52" s="18" t="inlineStr">
        <is>
          <t>Bath</t>
        </is>
      </c>
      <c r="R52" s="17" t="n">
        <v>0</v>
      </c>
      <c r="S52" s="17" t="n">
        <v>0</v>
      </c>
      <c r="T52" s="17" t="n">
        <v>3</v>
      </c>
      <c r="U52" s="17" t="n">
        <v>0</v>
      </c>
      <c r="V52" s="17" t="n">
        <v>3</v>
      </c>
      <c r="W52" s="17" t="n">
        <v>3</v>
      </c>
      <c r="X52" s="17" t="n">
        <v>3</v>
      </c>
      <c r="Y52" s="17" t="n">
        <v>2</v>
      </c>
      <c r="Z52" s="17" t="n">
        <v>14</v>
      </c>
      <c r="AA52" s="17" t="n"/>
      <c r="AC52" s="17" t="n">
        <v>3</v>
      </c>
      <c r="AD52" s="18" t="inlineStr">
        <is>
          <t>Aberystwyth</t>
        </is>
      </c>
      <c r="AE52" s="17" t="n">
        <v>3</v>
      </c>
      <c r="AF52" s="17" t="n">
        <v>3</v>
      </c>
      <c r="AG52" s="17" t="n">
        <v>3</v>
      </c>
      <c r="AH52" s="17" t="n">
        <v>2</v>
      </c>
      <c r="AI52" s="17" t="n">
        <v>3</v>
      </c>
      <c r="AJ52" s="17" t="n">
        <v>3</v>
      </c>
      <c r="AK52" s="17" t="n">
        <v>0</v>
      </c>
      <c r="AL52" s="17" t="n">
        <v>2</v>
      </c>
      <c r="AM52" s="17" t="n">
        <v>19</v>
      </c>
      <c r="AN52" s="17" t="n"/>
      <c r="AS52" s="17" t="n">
        <v>3</v>
      </c>
      <c r="AT52" s="18" t="inlineStr">
        <is>
          <t>Exeter</t>
        </is>
      </c>
      <c r="AU52" s="17" t="n">
        <v>3</v>
      </c>
      <c r="AV52" s="17" t="n">
        <v>3</v>
      </c>
      <c r="AW52" s="17" t="n">
        <v>3</v>
      </c>
      <c r="AX52" s="17" t="n">
        <v>3</v>
      </c>
      <c r="AY52" s="17" t="n">
        <v>3</v>
      </c>
      <c r="AZ52" s="17" t="n">
        <v>3</v>
      </c>
      <c r="BA52" s="17" t="n">
        <v>3</v>
      </c>
      <c r="BB52" s="17" t="n">
        <v>3</v>
      </c>
      <c r="BC52" s="17" t="n">
        <v>24</v>
      </c>
      <c r="BD52" s="17" t="n"/>
      <c r="BF52" s="17" t="n">
        <v>3</v>
      </c>
      <c r="BG52" s="18" t="inlineStr">
        <is>
          <t>Bath</t>
        </is>
      </c>
      <c r="BH52" s="17" t="n">
        <v>0</v>
      </c>
      <c r="BI52" s="17" t="n">
        <v>0</v>
      </c>
      <c r="BJ52" s="17" t="n">
        <v>3</v>
      </c>
      <c r="BK52" s="17" t="n">
        <v>0</v>
      </c>
      <c r="BL52" s="17" t="n">
        <v>3</v>
      </c>
      <c r="BM52" s="17" t="n">
        <v>3</v>
      </c>
      <c r="BN52" s="17" t="n">
        <v>3</v>
      </c>
      <c r="BO52" s="17" t="n">
        <v>2</v>
      </c>
      <c r="BP52" s="17" t="n">
        <v>14</v>
      </c>
      <c r="BQ52" s="17" t="n"/>
      <c r="BS52" s="17" t="n">
        <v>3</v>
      </c>
      <c r="BT52" s="18" t="inlineStr">
        <is>
          <t>Aberystwyth</t>
        </is>
      </c>
      <c r="BU52" s="17" t="n">
        <v>3</v>
      </c>
      <c r="BV52" s="17" t="n">
        <v>3</v>
      </c>
      <c r="BW52" s="17" t="n">
        <v>3</v>
      </c>
      <c r="BX52" s="17" t="n">
        <v>2</v>
      </c>
      <c r="BY52" s="17" t="n">
        <v>3</v>
      </c>
      <c r="BZ52" s="17" t="n">
        <v>3</v>
      </c>
      <c r="CA52" s="17" t="n">
        <v>0</v>
      </c>
      <c r="CB52" s="17" t="n">
        <v>2</v>
      </c>
      <c r="CC52" s="17" t="n">
        <v>19</v>
      </c>
      <c r="CD52" s="17" t="n"/>
    </row>
    <row r="53">
      <c r="C53" s="17" t="n">
        <v>4</v>
      </c>
      <c r="D53" s="18" t="inlineStr">
        <is>
          <t>Plymouth</t>
        </is>
      </c>
      <c r="E53" s="17" t="n">
        <v>3</v>
      </c>
      <c r="F53" s="17" t="n">
        <v>3</v>
      </c>
      <c r="G53" s="17" t="n">
        <v>3</v>
      </c>
      <c r="H53" s="17" t="n">
        <v>3</v>
      </c>
      <c r="I53" s="17" t="n">
        <v>3</v>
      </c>
      <c r="J53" s="17" t="n">
        <v>3</v>
      </c>
      <c r="K53" s="17" t="n">
        <v>2</v>
      </c>
      <c r="L53" s="17" t="n">
        <v>3</v>
      </c>
      <c r="M53" s="17" t="n">
        <v>23</v>
      </c>
      <c r="N53" s="17" t="n"/>
      <c r="P53" s="17" t="n">
        <v>4</v>
      </c>
      <c r="Q53" s="18" t="inlineStr">
        <is>
          <t>Exeter</t>
        </is>
      </c>
      <c r="R53" s="17" t="n">
        <v>0</v>
      </c>
      <c r="S53" s="17" t="n">
        <v>0</v>
      </c>
      <c r="T53" s="17" t="n">
        <v>3</v>
      </c>
      <c r="U53" s="17" t="n">
        <v>3</v>
      </c>
      <c r="V53" s="17" t="n">
        <v>2</v>
      </c>
      <c r="W53" s="17" t="n">
        <v>3</v>
      </c>
      <c r="X53" s="17" t="n">
        <v>0</v>
      </c>
      <c r="Y53" s="17" t="n">
        <v>2</v>
      </c>
      <c r="Z53" s="17" t="n">
        <v>13</v>
      </c>
      <c r="AA53" s="17" t="n"/>
      <c r="AC53" s="17" t="n">
        <v>4</v>
      </c>
      <c r="AD53" s="18" t="inlineStr">
        <is>
          <t>Plymouth</t>
        </is>
      </c>
      <c r="AE53" s="17" t="n">
        <v>3</v>
      </c>
      <c r="AF53" s="17" t="n">
        <v>1</v>
      </c>
      <c r="AG53" s="17" t="n">
        <v>3</v>
      </c>
      <c r="AH53" s="17" t="n">
        <v>3</v>
      </c>
      <c r="AI53" s="17" t="n">
        <v>3</v>
      </c>
      <c r="AJ53" s="17" t="n">
        <v>2</v>
      </c>
      <c r="AK53" s="17" t="n">
        <v>1</v>
      </c>
      <c r="AL53" s="17" t="n">
        <v>1</v>
      </c>
      <c r="AM53" s="17" t="n">
        <v>17</v>
      </c>
      <c r="AN53" s="17" t="n"/>
      <c r="AS53" s="17" t="n">
        <v>4</v>
      </c>
      <c r="AT53" s="18" t="inlineStr">
        <is>
          <t>Plymouth</t>
        </is>
      </c>
      <c r="AU53" s="17" t="n">
        <v>3</v>
      </c>
      <c r="AV53" s="17" t="n">
        <v>2</v>
      </c>
      <c r="AW53" s="17" t="n">
        <v>3</v>
      </c>
      <c r="AX53" s="17" t="n">
        <v>3</v>
      </c>
      <c r="AY53" s="17" t="n">
        <v>3</v>
      </c>
      <c r="AZ53" s="17" t="n">
        <v>3</v>
      </c>
      <c r="BA53" s="17" t="n">
        <v>2</v>
      </c>
      <c r="BB53" s="17" t="n">
        <v>3</v>
      </c>
      <c r="BC53" s="17" t="n">
        <v>22</v>
      </c>
      <c r="BD53" s="17" t="n"/>
      <c r="BF53" s="17" t="n">
        <v>4</v>
      </c>
      <c r="BG53" s="18" t="inlineStr">
        <is>
          <t>Exeter</t>
        </is>
      </c>
      <c r="BH53" s="17" t="n">
        <v>0</v>
      </c>
      <c r="BI53" s="17" t="n">
        <v>0</v>
      </c>
      <c r="BJ53" s="17" t="n">
        <v>3</v>
      </c>
      <c r="BK53" s="17" t="n">
        <v>3</v>
      </c>
      <c r="BL53" s="17" t="n">
        <v>2</v>
      </c>
      <c r="BM53" s="17" t="n">
        <v>3</v>
      </c>
      <c r="BN53" s="17" t="n">
        <v>0</v>
      </c>
      <c r="BO53" s="17" t="n">
        <v>2</v>
      </c>
      <c r="BP53" s="17" t="n">
        <v>13</v>
      </c>
      <c r="BQ53" s="17" t="n"/>
      <c r="BS53" s="17" t="n">
        <v>4</v>
      </c>
      <c r="BT53" s="18" t="inlineStr">
        <is>
          <t>Plymouth</t>
        </is>
      </c>
      <c r="BU53" s="17" t="n">
        <v>3</v>
      </c>
      <c r="BV53" s="17" t="n">
        <v>1</v>
      </c>
      <c r="BW53" s="17" t="n">
        <v>3</v>
      </c>
      <c r="BX53" s="17" t="n">
        <v>3</v>
      </c>
      <c r="BY53" s="17" t="n">
        <v>3</v>
      </c>
      <c r="BZ53" s="17" t="n">
        <v>2</v>
      </c>
      <c r="CA53" s="17" t="n">
        <v>1</v>
      </c>
      <c r="CB53" s="17" t="n">
        <v>1</v>
      </c>
      <c r="CC53" s="17" t="n">
        <v>17</v>
      </c>
      <c r="CD53" s="17" t="n"/>
    </row>
    <row r="54">
      <c r="C54" s="17" t="n">
        <v>5</v>
      </c>
      <c r="D54" s="18" t="inlineStr">
        <is>
          <t>Swansea</t>
        </is>
      </c>
      <c r="E54" s="17" t="n">
        <v>3</v>
      </c>
      <c r="F54" s="17" t="n">
        <v>3</v>
      </c>
      <c r="G54" s="17" t="n">
        <v>3</v>
      </c>
      <c r="H54" s="17" t="n">
        <v>3</v>
      </c>
      <c r="I54" s="17" t="n">
        <v>3</v>
      </c>
      <c r="J54" s="17" t="n">
        <v>3</v>
      </c>
      <c r="K54" s="17" t="n">
        <v>3</v>
      </c>
      <c r="L54" s="17" t="n">
        <v>3</v>
      </c>
      <c r="M54" s="17" t="n">
        <v>24</v>
      </c>
      <c r="N54" s="17" t="n"/>
      <c r="P54" s="17" t="n">
        <v>5</v>
      </c>
      <c r="Q54" s="18" t="inlineStr">
        <is>
          <t>UWE</t>
        </is>
      </c>
      <c r="R54" s="17" t="n">
        <v>0</v>
      </c>
      <c r="S54" s="17" t="n">
        <v>0</v>
      </c>
      <c r="T54" s="17" t="n">
        <v>0</v>
      </c>
      <c r="U54" s="17" t="n">
        <v>0</v>
      </c>
      <c r="V54" s="17" t="n">
        <v>3</v>
      </c>
      <c r="W54" s="17" t="n">
        <v>1</v>
      </c>
      <c r="X54" s="17" t="n">
        <v>0</v>
      </c>
      <c r="Y54" s="17" t="n">
        <v>1</v>
      </c>
      <c r="Z54" s="17" t="n">
        <v>5</v>
      </c>
      <c r="AA54" s="17" t="n"/>
      <c r="AC54" s="17" t="n">
        <v>5</v>
      </c>
      <c r="AD54" s="18" t="inlineStr">
        <is>
          <t>Exeter</t>
        </is>
      </c>
      <c r="AE54" s="17" t="n">
        <v>3</v>
      </c>
      <c r="AF54" s="17" t="n">
        <v>0</v>
      </c>
      <c r="AG54" s="17" t="n">
        <v>3</v>
      </c>
      <c r="AH54" s="17" t="n">
        <v>0</v>
      </c>
      <c r="AI54" s="17" t="n">
        <v>3</v>
      </c>
      <c r="AJ54" s="17" t="n">
        <v>3</v>
      </c>
      <c r="AK54" s="17" t="n">
        <v>3</v>
      </c>
      <c r="AL54" s="17" t="n">
        <v>2</v>
      </c>
      <c r="AM54" s="17" t="n">
        <v>17</v>
      </c>
      <c r="AN54" s="17" t="n"/>
      <c r="AS54" s="17" t="n">
        <v>5</v>
      </c>
      <c r="AT54" s="18" t="inlineStr">
        <is>
          <t>Swansea</t>
        </is>
      </c>
      <c r="AU54" s="17" t="n">
        <v>2</v>
      </c>
      <c r="AV54" s="17" t="n">
        <v>3</v>
      </c>
      <c r="AW54" s="17" t="n">
        <v>3</v>
      </c>
      <c r="AX54" s="17" t="n">
        <v>3</v>
      </c>
      <c r="AY54" s="17" t="n">
        <v>3</v>
      </c>
      <c r="AZ54" s="17" t="n">
        <v>3</v>
      </c>
      <c r="BA54" s="17" t="n">
        <v>2</v>
      </c>
      <c r="BB54" s="17" t="n">
        <v>3</v>
      </c>
      <c r="BC54" s="17" t="n">
        <v>22</v>
      </c>
      <c r="BD54" s="17" t="n"/>
      <c r="BF54" s="17" t="n">
        <v>5</v>
      </c>
      <c r="BG54" s="18" t="inlineStr">
        <is>
          <t>UWE</t>
        </is>
      </c>
      <c r="BH54" s="17" t="n">
        <v>0</v>
      </c>
      <c r="BI54" s="17" t="n">
        <v>0</v>
      </c>
      <c r="BJ54" s="17" t="n">
        <v>0</v>
      </c>
      <c r="BK54" s="17" t="n">
        <v>0</v>
      </c>
      <c r="BL54" s="17" t="n">
        <v>3</v>
      </c>
      <c r="BM54" s="17" t="n">
        <v>1</v>
      </c>
      <c r="BN54" s="17" t="n">
        <v>0</v>
      </c>
      <c r="BO54" s="17" t="n">
        <v>1</v>
      </c>
      <c r="BP54" s="17" t="n">
        <v>5</v>
      </c>
      <c r="BQ54" s="17" t="n"/>
      <c r="BS54" s="17" t="n">
        <v>5</v>
      </c>
      <c r="BT54" s="18" t="inlineStr">
        <is>
          <t>Exeter</t>
        </is>
      </c>
      <c r="BU54" s="17" t="n">
        <v>3</v>
      </c>
      <c r="BV54" s="17" t="n">
        <v>0</v>
      </c>
      <c r="BW54" s="17" t="n">
        <v>3</v>
      </c>
      <c r="BX54" s="17" t="n">
        <v>0</v>
      </c>
      <c r="BY54" s="17" t="n">
        <v>3</v>
      </c>
      <c r="BZ54" s="17" t="n">
        <v>3</v>
      </c>
      <c r="CA54" s="17" t="n">
        <v>2</v>
      </c>
      <c r="CB54" s="17" t="n">
        <v>2</v>
      </c>
      <c r="CC54" s="17" t="n">
        <v>16</v>
      </c>
      <c r="CD54" s="17" t="n"/>
    </row>
    <row r="55">
      <c r="C55" s="17" t="n">
        <v>6</v>
      </c>
      <c r="D55" s="18" t="inlineStr">
        <is>
          <t>Aberystwyth</t>
        </is>
      </c>
      <c r="E55" s="17" t="n">
        <v>3</v>
      </c>
      <c r="F55" s="17" t="n">
        <v>3</v>
      </c>
      <c r="G55" s="17" t="n">
        <v>3</v>
      </c>
      <c r="H55" s="17" t="n">
        <v>2</v>
      </c>
      <c r="I55" s="17" t="n">
        <v>3</v>
      </c>
      <c r="J55" s="17" t="n">
        <v>3</v>
      </c>
      <c r="K55" s="17" t="n">
        <v>0</v>
      </c>
      <c r="L55" s="17" t="n">
        <v>2</v>
      </c>
      <c r="M55" s="17" t="n">
        <v>19</v>
      </c>
      <c r="N55" s="17" t="n"/>
      <c r="P55" s="17" t="n">
        <v>6</v>
      </c>
      <c r="Q55" s="18" t="inlineStr">
        <is>
          <t>Plymouth</t>
        </is>
      </c>
      <c r="R55" s="17" t="n">
        <v>0</v>
      </c>
      <c r="S55" s="17" t="n">
        <v>0</v>
      </c>
      <c r="T55" s="17" t="n">
        <v>2</v>
      </c>
      <c r="U55" s="17" t="n">
        <v>2</v>
      </c>
      <c r="V55" s="17" t="n">
        <v>2</v>
      </c>
      <c r="W55" s="17" t="n">
        <v>0</v>
      </c>
      <c r="X55" s="17" t="n">
        <v>0</v>
      </c>
      <c r="Y55" s="17" t="n">
        <v>0</v>
      </c>
      <c r="Z55" s="17" t="n">
        <v>6</v>
      </c>
      <c r="AA55" s="17" t="n"/>
      <c r="AC55" s="17" t="n">
        <v>6</v>
      </c>
      <c r="AD55" s="18" t="inlineStr">
        <is>
          <t>Bath</t>
        </is>
      </c>
      <c r="AE55" s="17" t="n">
        <v>3</v>
      </c>
      <c r="AF55" s="17" t="n">
        <v>2</v>
      </c>
      <c r="AG55" s="17" t="n">
        <v>3</v>
      </c>
      <c r="AH55" s="17" t="n">
        <v>1</v>
      </c>
      <c r="AI55" s="17" t="n">
        <v>3</v>
      </c>
      <c r="AJ55" s="17" t="n">
        <v>3</v>
      </c>
      <c r="AK55" s="17" t="n">
        <v>3</v>
      </c>
      <c r="AL55" s="17" t="n">
        <v>1</v>
      </c>
      <c r="AM55" s="17" t="n">
        <v>19</v>
      </c>
      <c r="AN55" s="17" t="n"/>
      <c r="AS55" s="17" t="n">
        <v>6</v>
      </c>
      <c r="AT55" s="18" t="inlineStr">
        <is>
          <t>Aberystwyth</t>
        </is>
      </c>
      <c r="AU55" s="17" t="n">
        <v>3</v>
      </c>
      <c r="AV55" s="17" t="n">
        <v>3</v>
      </c>
      <c r="AW55" s="17" t="n">
        <v>3</v>
      </c>
      <c r="AX55" s="17" t="n">
        <v>2</v>
      </c>
      <c r="AY55" s="17" t="n">
        <v>3</v>
      </c>
      <c r="AZ55" s="17" t="n">
        <v>3</v>
      </c>
      <c r="BA55" s="17" t="n">
        <v>0</v>
      </c>
      <c r="BB55" s="17" t="n">
        <v>2</v>
      </c>
      <c r="BC55" s="17" t="n">
        <v>19</v>
      </c>
      <c r="BD55" s="17" t="n"/>
      <c r="BF55" s="17" t="n">
        <v>6</v>
      </c>
      <c r="BG55" s="18" t="inlineStr">
        <is>
          <t>Plymouth</t>
        </is>
      </c>
      <c r="BH55" s="17" t="n">
        <v>0</v>
      </c>
      <c r="BI55" s="17" t="n">
        <v>0</v>
      </c>
      <c r="BJ55" s="17" t="n">
        <v>2</v>
      </c>
      <c r="BK55" s="17" t="n">
        <v>2</v>
      </c>
      <c r="BL55" s="17" t="n">
        <v>2</v>
      </c>
      <c r="BM55" s="17" t="n">
        <v>0</v>
      </c>
      <c r="BN55" s="17" t="n">
        <v>0</v>
      </c>
      <c r="BO55" s="17" t="n">
        <v>0</v>
      </c>
      <c r="BP55" s="17" t="n">
        <v>6</v>
      </c>
      <c r="BQ55" s="17" t="n"/>
      <c r="BS55" s="17" t="n">
        <v>6</v>
      </c>
      <c r="BT55" s="18" t="inlineStr">
        <is>
          <t>Bath</t>
        </is>
      </c>
      <c r="BU55" s="17" t="n">
        <v>3</v>
      </c>
      <c r="BV55" s="17" t="n">
        <v>2</v>
      </c>
      <c r="BW55" s="17" t="n">
        <v>3</v>
      </c>
      <c r="BX55" s="17" t="n">
        <v>1</v>
      </c>
      <c r="BY55" s="17" t="n">
        <v>3</v>
      </c>
      <c r="BZ55" s="17" t="n">
        <v>3</v>
      </c>
      <c r="CA55" s="17" t="n">
        <v>3</v>
      </c>
      <c r="CB55" s="17" t="n">
        <v>1</v>
      </c>
      <c r="CC55" s="17" t="n">
        <v>19</v>
      </c>
      <c r="CD55" s="17" t="n"/>
    </row>
    <row r="56">
      <c r="C56" s="17" t="n">
        <v>7</v>
      </c>
      <c r="D56" s="18" t="inlineStr">
        <is>
          <t>Cardiff</t>
        </is>
      </c>
      <c r="E56" s="17" t="n">
        <v>3</v>
      </c>
      <c r="F56" s="17" t="n">
        <v>3</v>
      </c>
      <c r="G56" s="17" t="n">
        <v>3</v>
      </c>
      <c r="H56" s="17" t="n">
        <v>3</v>
      </c>
      <c r="I56" s="17" t="n">
        <v>1</v>
      </c>
      <c r="J56" s="17" t="n">
        <v>3</v>
      </c>
      <c r="K56" s="17" t="n">
        <v>0</v>
      </c>
      <c r="L56" s="17" t="n">
        <v>0</v>
      </c>
      <c r="M56" s="17" t="n">
        <v>16</v>
      </c>
      <c r="N56" s="17" t="n"/>
      <c r="P56" s="17" t="n">
        <v>7</v>
      </c>
      <c r="Q56" s="18" t="inlineStr">
        <is>
          <t>Aberystwyth</t>
        </is>
      </c>
      <c r="R56" s="17" t="n">
        <v>0</v>
      </c>
      <c r="S56" s="17" t="n">
        <v>0</v>
      </c>
      <c r="T56" s="17" t="n">
        <v>3</v>
      </c>
      <c r="U56" s="17" t="n">
        <v>0</v>
      </c>
      <c r="V56" s="17" t="n">
        <v>1</v>
      </c>
      <c r="W56" s="17" t="n">
        <v>1</v>
      </c>
      <c r="X56" s="17" t="n">
        <v>0</v>
      </c>
      <c r="Y56" s="17" t="n">
        <v>0</v>
      </c>
      <c r="Z56" s="17" t="n">
        <v>5</v>
      </c>
      <c r="AA56" s="17" t="n"/>
      <c r="AC56" s="17" t="n">
        <v>7</v>
      </c>
      <c r="AD56" s="18" t="inlineStr">
        <is>
          <t>Cardiff</t>
        </is>
      </c>
      <c r="AE56" s="17" t="n">
        <v>3</v>
      </c>
      <c r="AF56" s="17" t="n">
        <v>3</v>
      </c>
      <c r="AG56" s="17" t="n">
        <v>3</v>
      </c>
      <c r="AH56" s="17" t="n">
        <v>3</v>
      </c>
      <c r="AI56" s="17" t="n">
        <v>1</v>
      </c>
      <c r="AJ56" s="17" t="n">
        <v>3</v>
      </c>
      <c r="AK56" s="17" t="n">
        <v>0</v>
      </c>
      <c r="AL56" s="17" t="n">
        <v>0</v>
      </c>
      <c r="AM56" s="17" t="n">
        <v>16</v>
      </c>
      <c r="AN56" s="17" t="n"/>
      <c r="AS56" s="17" t="n">
        <v>7</v>
      </c>
      <c r="AT56" s="18" t="inlineStr">
        <is>
          <t>Cardiff</t>
        </is>
      </c>
      <c r="AU56" s="17" t="n">
        <v>3</v>
      </c>
      <c r="AV56" s="17" t="n">
        <v>3</v>
      </c>
      <c r="AW56" s="17" t="n">
        <v>3</v>
      </c>
      <c r="AX56" s="17" t="n">
        <v>3</v>
      </c>
      <c r="AY56" s="17" t="n">
        <v>1</v>
      </c>
      <c r="AZ56" s="17" t="n">
        <v>3</v>
      </c>
      <c r="BA56" s="17" t="n">
        <v>0</v>
      </c>
      <c r="BB56" s="17" t="n">
        <v>0</v>
      </c>
      <c r="BC56" s="17" t="n">
        <v>16</v>
      </c>
      <c r="BD56" s="17" t="n"/>
      <c r="BF56" s="17" t="n">
        <v>7</v>
      </c>
      <c r="BG56" s="18" t="inlineStr">
        <is>
          <t>Aberystwyth</t>
        </is>
      </c>
      <c r="BH56" s="17" t="n">
        <v>0</v>
      </c>
      <c r="BI56" s="17" t="n">
        <v>0</v>
      </c>
      <c r="BJ56" s="17" t="n">
        <v>3</v>
      </c>
      <c r="BK56" s="17" t="n">
        <v>0</v>
      </c>
      <c r="BL56" s="17" t="n">
        <v>1</v>
      </c>
      <c r="BM56" s="17" t="n">
        <v>1</v>
      </c>
      <c r="BN56" s="17" t="n">
        <v>0</v>
      </c>
      <c r="BO56" s="17" t="n">
        <v>0</v>
      </c>
      <c r="BP56" s="17" t="n">
        <v>5</v>
      </c>
      <c r="BQ56" s="17" t="n"/>
      <c r="BS56" s="17" t="n">
        <v>7</v>
      </c>
      <c r="BT56" s="18" t="inlineStr">
        <is>
          <t>Cardiff</t>
        </is>
      </c>
      <c r="BU56" s="17" t="n">
        <v>3</v>
      </c>
      <c r="BV56" s="17" t="n">
        <v>3</v>
      </c>
      <c r="BW56" s="17" t="n">
        <v>3</v>
      </c>
      <c r="BX56" s="17" t="n">
        <v>3</v>
      </c>
      <c r="BY56" s="17" t="n">
        <v>1</v>
      </c>
      <c r="BZ56" s="17" t="n">
        <v>3</v>
      </c>
      <c r="CA56" s="17" t="n">
        <v>0</v>
      </c>
      <c r="CB56" s="17" t="n">
        <v>0</v>
      </c>
      <c r="CC56" s="17" t="n">
        <v>16</v>
      </c>
      <c r="CD56" s="17" t="n"/>
    </row>
    <row r="57">
      <c r="C57" s="17" t="n">
        <v>8</v>
      </c>
      <c r="D57" s="18" t="inlineStr">
        <is>
          <t>UWE</t>
        </is>
      </c>
      <c r="E57" s="17" t="n">
        <v>1</v>
      </c>
      <c r="F57" s="17" t="n">
        <v>2</v>
      </c>
      <c r="G57" s="17" t="n">
        <v>3</v>
      </c>
      <c r="H57" s="17" t="n">
        <v>2</v>
      </c>
      <c r="I57" s="17" t="n">
        <v>3</v>
      </c>
      <c r="J57" s="17" t="n">
        <v>3</v>
      </c>
      <c r="K57" s="17" t="n">
        <v>0</v>
      </c>
      <c r="L57" s="17" t="n">
        <v>1</v>
      </c>
      <c r="M57" s="17" t="n">
        <v>15</v>
      </c>
      <c r="N57" s="17" t="n"/>
      <c r="P57" s="17" t="n">
        <v>8</v>
      </c>
      <c r="Q57" s="18" t="inlineStr">
        <is>
          <t>Cardiff</t>
        </is>
      </c>
      <c r="R57" s="17" t="n">
        <v>0</v>
      </c>
      <c r="S57" s="17" t="n">
        <v>0</v>
      </c>
      <c r="T57" s="17" t="n">
        <v>1</v>
      </c>
      <c r="U57" s="17" t="n">
        <v>1</v>
      </c>
      <c r="V57" s="17" t="n">
        <v>0</v>
      </c>
      <c r="W57" s="17" t="n">
        <v>0</v>
      </c>
      <c r="X57" s="17" t="n">
        <v>0</v>
      </c>
      <c r="Y57" s="17" t="n">
        <v>0</v>
      </c>
      <c r="Z57" s="17" t="n">
        <v>2</v>
      </c>
      <c r="AA57" s="17" t="n"/>
      <c r="AC57" s="17" t="n">
        <v>8</v>
      </c>
      <c r="AD57" s="18" t="inlineStr">
        <is>
          <t>UWE</t>
        </is>
      </c>
      <c r="AE57" s="17" t="n">
        <v>1</v>
      </c>
      <c r="AF57" s="17" t="n">
        <v>0</v>
      </c>
      <c r="AG57" s="17" t="n">
        <v>1</v>
      </c>
      <c r="AH57" s="17" t="n">
        <v>1</v>
      </c>
      <c r="AI57" s="17" t="n">
        <v>3</v>
      </c>
      <c r="AJ57" s="17" t="n">
        <v>1</v>
      </c>
      <c r="AK57" s="17" t="n">
        <v>0</v>
      </c>
      <c r="AL57" s="17" t="n">
        <v>0</v>
      </c>
      <c r="AM57" s="17" t="n">
        <v>7</v>
      </c>
      <c r="AN57" s="17" t="n"/>
      <c r="AS57" s="17" t="n">
        <v>8</v>
      </c>
      <c r="AT57" s="18" t="inlineStr">
        <is>
          <t>UWE</t>
        </is>
      </c>
      <c r="AU57" s="17" t="n">
        <v>1</v>
      </c>
      <c r="AV57" s="17" t="n">
        <v>2</v>
      </c>
      <c r="AW57" s="17" t="n">
        <v>3</v>
      </c>
      <c r="AX57" s="17" t="n">
        <v>2</v>
      </c>
      <c r="AY57" s="17" t="n">
        <v>3</v>
      </c>
      <c r="AZ57" s="17" t="n">
        <v>3</v>
      </c>
      <c r="BA57" s="17" t="n">
        <v>0</v>
      </c>
      <c r="BB57" s="17" t="n">
        <v>1</v>
      </c>
      <c r="BC57" s="17" t="n">
        <v>15</v>
      </c>
      <c r="BD57" s="17" t="n"/>
      <c r="BF57" s="17" t="n">
        <v>8</v>
      </c>
      <c r="BG57" s="18" t="inlineStr">
        <is>
          <t>Cardiff</t>
        </is>
      </c>
      <c r="BH57" s="17" t="n">
        <v>0</v>
      </c>
      <c r="BI57" s="17" t="n">
        <v>0</v>
      </c>
      <c r="BJ57" s="17" t="n">
        <v>1</v>
      </c>
      <c r="BK57" s="17" t="n">
        <v>1</v>
      </c>
      <c r="BL57" s="17" t="n">
        <v>0</v>
      </c>
      <c r="BM57" s="17" t="n">
        <v>0</v>
      </c>
      <c r="BN57" s="17" t="n">
        <v>0</v>
      </c>
      <c r="BO57" s="17" t="n">
        <v>0</v>
      </c>
      <c r="BP57" s="17" t="n">
        <v>2</v>
      </c>
      <c r="BQ57" s="17" t="n"/>
      <c r="BS57" s="17" t="n">
        <v>8</v>
      </c>
      <c r="BT57" s="18" t="inlineStr">
        <is>
          <t>UWE</t>
        </is>
      </c>
      <c r="BU57" s="17" t="n">
        <v>1</v>
      </c>
      <c r="BV57" s="17" t="n">
        <v>0</v>
      </c>
      <c r="BW57" s="17" t="n">
        <v>1</v>
      </c>
      <c r="BX57" s="17" t="n">
        <v>1</v>
      </c>
      <c r="BY57" s="17" t="n">
        <v>3</v>
      </c>
      <c r="BZ57" s="17" t="n">
        <v>1</v>
      </c>
      <c r="CA57" s="17" t="n">
        <v>0</v>
      </c>
      <c r="CB57" s="17" t="n">
        <v>0</v>
      </c>
      <c r="CC57" s="17" t="n">
        <v>7</v>
      </c>
      <c r="CD57" s="17" t="n"/>
    </row>
    <row r="58"/>
    <row r="59">
      <c r="C59" s="4" t="inlineStr">
        <is>
          <t>Impact: Leader: Bath (77 LP, +8 on Bristol).
Overall rank vs ENCT (unchanged format): unchanged.
Gender shortfall: n/a (Proposal 2 off).</t>
        </is>
      </c>
      <c r="P59" s="4" t="inlineStr">
        <is>
          <t>Impact: Leader: Bristol (60 LP, +11 on Swansea).
Overall rank vs NNCT (unchanged format): unchanged.
Gender shortfall: n/a (Proposal 2 off).</t>
        </is>
      </c>
      <c r="AC59" s="4" t="inlineStr">
        <is>
          <t>Impact: Leader: Swansea (67 LP, +5 on Bristol).
Overall rank: new table, no baseline.
Gender shortfall: n/a (Proposal 2 off).</t>
        </is>
      </c>
      <c r="AS59" s="4" t="inlineStr">
        <is>
          <t>Impact: Leader: Bath (77 LP, +4 on Bristol).
Overall rank vs ENCT without Proposal 2: unchanged.
Gender shortfall (team not full): Plymouth L2 (2/3 archers, -26% score, rank 6-&gt;7, LOWER); Swansea L1 (2/3 archers, -32% score, rank 7-&gt;7); Swansea L7 (2/3 archers, -26% score, rank 3-&gt;4, LOWER).</t>
        </is>
      </c>
      <c r="BF59" s="4" t="inlineStr">
        <is>
          <t>Impact: Leader: Bristol (60 LP, +11 on Swansea).
Overall rank vs NNCT without Proposal 2: unchanged.
Gender shortfall: none.</t>
        </is>
      </c>
      <c r="BS59" s="4" t="inlineStr">
        <is>
          <t>Impact: Leader: Swansea (65 LP, +4 on Bristol).
Overall rank vs UST without Proposal 2: unchanged.
Gender shortfall (team not full): Bristol L2 (2/3 archers, -29% score, rank 3-&gt;4, LOWER); Exeter L7 (2/3 archers, -12% score, rank 3-&gt;3); Swansea L4 (2/3 archers, -28% score, rank 2-&gt;4, LOWER).</t>
        </is>
      </c>
    </row>
    <row r="60"/>
    <row r="61"/>
    <row r="62"/>
    <row r="63"/>
    <row r="64"/>
    <row r="66">
      <c r="A66" s="11" t="inlineStr">
        <is>
          <t>PROPOSAL 1a</t>
        </is>
      </c>
      <c r="C66" s="12" t="inlineStr">
        <is>
          <t>ST league table</t>
        </is>
      </c>
      <c r="P66" s="12" t="inlineStr">
        <is>
          <t>NNCT league table</t>
        </is>
      </c>
      <c r="AC66" s="12" t="inlineStr">
        <is>
          <t>UST league table</t>
        </is>
      </c>
      <c r="AS66" s="12" t="inlineStr">
        <is>
          <t>ST league table</t>
        </is>
      </c>
      <c r="BF66" s="12" t="inlineStr">
        <is>
          <t>NNCT league table</t>
        </is>
      </c>
      <c r="BS66" s="12" t="inlineStr">
        <is>
          <t>UST league table</t>
        </is>
      </c>
    </row>
    <row r="67">
      <c r="C67" s="13" t="inlineStr">
        <is>
          <t>Best 3 recurve + max 1 compound (L7-8 n/c)</t>
        </is>
      </c>
      <c r="P67" s="13" t="inlineStr">
        <is>
          <t>Best 3 non-compound novices (L7-8 n/c)</t>
        </is>
      </c>
      <c r="AC67" s="13" t="inlineStr">
        <is>
          <t>Best 3 barebow/longbow archers (L7-8 n/c)</t>
        </is>
      </c>
      <c r="AS67" s="13" t="inlineStr">
        <is>
          <t>Best 3 recurve + max 1 compound (L7-8 n/c); needs &gt;=1 Female and &gt;=1 Open</t>
        </is>
      </c>
      <c r="BF67" s="13" t="inlineStr">
        <is>
          <t>Best 3 non-compound novices (L7-8 n/c); needs &gt;=1 Female and &gt;=1 Open</t>
        </is>
      </c>
      <c r="BS67" s="13" t="inlineStr">
        <is>
          <t>Best 3 barebow/longbow archers (L7-8 n/c); needs &gt;=1 Female and &gt;=1 Open</t>
        </is>
      </c>
    </row>
    <row r="68">
      <c r="C68" s="14" t="inlineStr">
        <is>
          <t>Pos</t>
        </is>
      </c>
      <c r="D68" s="14" t="inlineStr">
        <is>
          <t>Club</t>
        </is>
      </c>
      <c r="E68" s="14" t="inlineStr">
        <is>
          <t>L1</t>
        </is>
      </c>
      <c r="F68" s="14" t="inlineStr">
        <is>
          <t>L2</t>
        </is>
      </c>
      <c r="G68" s="14" t="inlineStr">
        <is>
          <t>L3</t>
        </is>
      </c>
      <c r="H68" s="14" t="inlineStr">
        <is>
          <t>L4</t>
        </is>
      </c>
      <c r="I68" s="14" t="inlineStr">
        <is>
          <t>L5</t>
        </is>
      </c>
      <c r="J68" s="14" t="inlineStr">
        <is>
          <t>L6</t>
        </is>
      </c>
      <c r="K68" s="14" t="inlineStr">
        <is>
          <t>L7</t>
        </is>
      </c>
      <c r="L68" s="14" t="inlineStr">
        <is>
          <t>L8</t>
        </is>
      </c>
      <c r="M68" s="14" t="inlineStr">
        <is>
          <t>LP</t>
        </is>
      </c>
      <c r="N68" s="14" t="inlineStr">
        <is>
          <t>Agg</t>
        </is>
      </c>
      <c r="P68" s="14" t="inlineStr">
        <is>
          <t>Pos</t>
        </is>
      </c>
      <c r="Q68" s="14" t="inlineStr">
        <is>
          <t>Club</t>
        </is>
      </c>
      <c r="R68" s="14" t="inlineStr">
        <is>
          <t>L1</t>
        </is>
      </c>
      <c r="S68" s="14" t="inlineStr">
        <is>
          <t>L2</t>
        </is>
      </c>
      <c r="T68" s="14" t="inlineStr">
        <is>
          <t>L3</t>
        </is>
      </c>
      <c r="U68" s="14" t="inlineStr">
        <is>
          <t>L4</t>
        </is>
      </c>
      <c r="V68" s="14" t="inlineStr">
        <is>
          <t>L5</t>
        </is>
      </c>
      <c r="W68" s="14" t="inlineStr">
        <is>
          <t>L6</t>
        </is>
      </c>
      <c r="X68" s="14" t="inlineStr">
        <is>
          <t>L7</t>
        </is>
      </c>
      <c r="Y68" s="14" t="inlineStr">
        <is>
          <t>L8</t>
        </is>
      </c>
      <c r="Z68" s="14" t="inlineStr">
        <is>
          <t>LP</t>
        </is>
      </c>
      <c r="AA68" s="14" t="inlineStr">
        <is>
          <t>Agg</t>
        </is>
      </c>
      <c r="AC68" s="14" t="inlineStr">
        <is>
          <t>Pos</t>
        </is>
      </c>
      <c r="AD68" s="14" t="inlineStr">
        <is>
          <t>Club</t>
        </is>
      </c>
      <c r="AE68" s="14" t="inlineStr">
        <is>
          <t>L1</t>
        </is>
      </c>
      <c r="AF68" s="14" t="inlineStr">
        <is>
          <t>L2</t>
        </is>
      </c>
      <c r="AG68" s="14" t="inlineStr">
        <is>
          <t>L3</t>
        </is>
      </c>
      <c r="AH68" s="14" t="inlineStr">
        <is>
          <t>L4</t>
        </is>
      </c>
      <c r="AI68" s="14" t="inlineStr">
        <is>
          <t>L5</t>
        </is>
      </c>
      <c r="AJ68" s="14" t="inlineStr">
        <is>
          <t>L6</t>
        </is>
      </c>
      <c r="AK68" s="14" t="inlineStr">
        <is>
          <t>L7</t>
        </is>
      </c>
      <c r="AL68" s="14" t="inlineStr">
        <is>
          <t>L8</t>
        </is>
      </c>
      <c r="AM68" s="14" t="inlineStr">
        <is>
          <t>LP</t>
        </is>
      </c>
      <c r="AN68" s="14" t="inlineStr">
        <is>
          <t>Agg</t>
        </is>
      </c>
      <c r="AS68" s="14" t="inlineStr">
        <is>
          <t>Pos</t>
        </is>
      </c>
      <c r="AT68" s="14" t="inlineStr">
        <is>
          <t>Club</t>
        </is>
      </c>
      <c r="AU68" s="14" t="inlineStr">
        <is>
          <t>L1</t>
        </is>
      </c>
      <c r="AV68" s="14" t="inlineStr">
        <is>
          <t>L2</t>
        </is>
      </c>
      <c r="AW68" s="14" t="inlineStr">
        <is>
          <t>L3</t>
        </is>
      </c>
      <c r="AX68" s="14" t="inlineStr">
        <is>
          <t>L4</t>
        </is>
      </c>
      <c r="AY68" s="14" t="inlineStr">
        <is>
          <t>L5</t>
        </is>
      </c>
      <c r="AZ68" s="14" t="inlineStr">
        <is>
          <t>L6</t>
        </is>
      </c>
      <c r="BA68" s="14" t="inlineStr">
        <is>
          <t>L7</t>
        </is>
      </c>
      <c r="BB68" s="14" t="inlineStr">
        <is>
          <t>L8</t>
        </is>
      </c>
      <c r="BC68" s="14" t="inlineStr">
        <is>
          <t>LP</t>
        </is>
      </c>
      <c r="BD68" s="14" t="inlineStr">
        <is>
          <t>Agg</t>
        </is>
      </c>
      <c r="BF68" s="14" t="inlineStr">
        <is>
          <t>Pos</t>
        </is>
      </c>
      <c r="BG68" s="14" t="inlineStr">
        <is>
          <t>Club</t>
        </is>
      </c>
      <c r="BH68" s="14" t="inlineStr">
        <is>
          <t>L1</t>
        </is>
      </c>
      <c r="BI68" s="14" t="inlineStr">
        <is>
          <t>L2</t>
        </is>
      </c>
      <c r="BJ68" s="14" t="inlineStr">
        <is>
          <t>L3</t>
        </is>
      </c>
      <c r="BK68" s="14" t="inlineStr">
        <is>
          <t>L4</t>
        </is>
      </c>
      <c r="BL68" s="14" t="inlineStr">
        <is>
          <t>L5</t>
        </is>
      </c>
      <c r="BM68" s="14" t="inlineStr">
        <is>
          <t>L6</t>
        </is>
      </c>
      <c r="BN68" s="14" t="inlineStr">
        <is>
          <t>L7</t>
        </is>
      </c>
      <c r="BO68" s="14" t="inlineStr">
        <is>
          <t>L8</t>
        </is>
      </c>
      <c r="BP68" s="14" t="inlineStr">
        <is>
          <t>LP</t>
        </is>
      </c>
      <c r="BQ68" s="14" t="inlineStr">
        <is>
          <t>Agg</t>
        </is>
      </c>
      <c r="BS68" s="14" t="inlineStr">
        <is>
          <t>Pos</t>
        </is>
      </c>
      <c r="BT68" s="14" t="inlineStr">
        <is>
          <t>Club</t>
        </is>
      </c>
      <c r="BU68" s="14" t="inlineStr">
        <is>
          <t>L1</t>
        </is>
      </c>
      <c r="BV68" s="14" t="inlineStr">
        <is>
          <t>L2</t>
        </is>
      </c>
      <c r="BW68" s="14" t="inlineStr">
        <is>
          <t>L3</t>
        </is>
      </c>
      <c r="BX68" s="14" t="inlineStr">
        <is>
          <t>L4</t>
        </is>
      </c>
      <c r="BY68" s="14" t="inlineStr">
        <is>
          <t>L5</t>
        </is>
      </c>
      <c r="BZ68" s="14" t="inlineStr">
        <is>
          <t>L6</t>
        </is>
      </c>
      <c r="CA68" s="14" t="inlineStr">
        <is>
          <t>L7</t>
        </is>
      </c>
      <c r="CB68" s="14" t="inlineStr">
        <is>
          <t>L8</t>
        </is>
      </c>
      <c r="CC68" s="14" t="inlineStr">
        <is>
          <t>LP</t>
        </is>
      </c>
      <c r="CD68" s="14" t="inlineStr">
        <is>
          <t>Agg</t>
        </is>
      </c>
    </row>
    <row r="69">
      <c r="C69" s="15" t="n">
        <v>1</v>
      </c>
      <c r="D69" s="16" t="inlineStr">
        <is>
          <t>Exeter</t>
        </is>
      </c>
      <c r="E69" s="17" t="n">
        <v>1</v>
      </c>
      <c r="F69" s="17" t="n">
        <v>3</v>
      </c>
      <c r="G69" s="17" t="n">
        <v>3</v>
      </c>
      <c r="H69" s="17" t="n">
        <v>1</v>
      </c>
      <c r="I69" s="17" t="n">
        <v>1</v>
      </c>
      <c r="J69" s="17" t="n">
        <v>2</v>
      </c>
      <c r="K69" s="17" t="inlineStr">
        <is>
          <t>n/c</t>
        </is>
      </c>
      <c r="L69" s="17" t="inlineStr">
        <is>
          <t>n/c</t>
        </is>
      </c>
      <c r="M69" s="15" t="n">
        <v>55</v>
      </c>
      <c r="N69" s="15" t="n">
        <v>7986</v>
      </c>
      <c r="P69" s="15" t="n">
        <v>1</v>
      </c>
      <c r="Q69" s="16" t="inlineStr">
        <is>
          <t>Bristol</t>
        </is>
      </c>
      <c r="R69" s="17" t="inlineStr">
        <is>
          <t>-</t>
        </is>
      </c>
      <c r="S69" s="17" t="inlineStr">
        <is>
          <t>-</t>
        </is>
      </c>
      <c r="T69" s="17" t="n">
        <v>1</v>
      </c>
      <c r="U69" s="17" t="n">
        <v>1</v>
      </c>
      <c r="V69" s="17" t="n">
        <v>1</v>
      </c>
      <c r="W69" s="17" t="n">
        <v>1</v>
      </c>
      <c r="X69" s="17" t="inlineStr">
        <is>
          <t>n/c</t>
        </is>
      </c>
      <c r="Y69" s="17" t="inlineStr">
        <is>
          <t>n/c</t>
        </is>
      </c>
      <c r="Z69" s="15" t="n">
        <v>40</v>
      </c>
      <c r="AA69" s="15" t="n">
        <v>3648</v>
      </c>
      <c r="AC69" s="15" t="n">
        <v>1</v>
      </c>
      <c r="AD69" s="16" t="inlineStr">
        <is>
          <t>Aberystwyth</t>
        </is>
      </c>
      <c r="AE69" s="17" t="n">
        <v>1</v>
      </c>
      <c r="AF69" s="17" t="n">
        <v>1</v>
      </c>
      <c r="AG69" s="17" t="n">
        <v>1</v>
      </c>
      <c r="AH69" s="17" t="n">
        <v>5</v>
      </c>
      <c r="AI69" s="17" t="n">
        <v>2</v>
      </c>
      <c r="AJ69" s="17" t="n">
        <v>4</v>
      </c>
      <c r="AK69" s="17" t="inlineStr">
        <is>
          <t>n/c</t>
        </is>
      </c>
      <c r="AL69" s="17" t="inlineStr">
        <is>
          <t>n/c</t>
        </is>
      </c>
      <c r="AM69" s="15" t="n">
        <v>52</v>
      </c>
      <c r="AN69" s="15" t="n">
        <v>6289</v>
      </c>
      <c r="AS69" s="15" t="n">
        <v>1</v>
      </c>
      <c r="AT69" s="16" t="inlineStr">
        <is>
          <t>Bath</t>
        </is>
      </c>
      <c r="AU69" s="17" t="n">
        <v>1</v>
      </c>
      <c r="AV69" s="17" t="n">
        <v>1</v>
      </c>
      <c r="AW69" s="17" t="n">
        <v>3</v>
      </c>
      <c r="AX69" s="17" t="n">
        <v>2</v>
      </c>
      <c r="AY69" s="17" t="n">
        <v>2</v>
      </c>
      <c r="AZ69" s="17" t="n">
        <v>4</v>
      </c>
      <c r="BA69" s="17" t="inlineStr">
        <is>
          <t>n/c</t>
        </is>
      </c>
      <c r="BB69" s="17" t="inlineStr">
        <is>
          <t>n/c</t>
        </is>
      </c>
      <c r="BC69" s="15" t="n">
        <v>53</v>
      </c>
      <c r="BD69" s="15" t="n">
        <v>7885</v>
      </c>
      <c r="BF69" s="15" t="n">
        <v>1</v>
      </c>
      <c r="BG69" s="16" t="inlineStr">
        <is>
          <t>Bristol</t>
        </is>
      </c>
      <c r="BH69" s="17" t="inlineStr">
        <is>
          <t>-</t>
        </is>
      </c>
      <c r="BI69" s="17" t="inlineStr">
        <is>
          <t>-</t>
        </is>
      </c>
      <c r="BJ69" s="17" t="n">
        <v>1</v>
      </c>
      <c r="BK69" s="17" t="n">
        <v>1</v>
      </c>
      <c r="BL69" s="17" t="n">
        <v>1</v>
      </c>
      <c r="BM69" s="17" t="n">
        <v>1</v>
      </c>
      <c r="BN69" s="17" t="inlineStr">
        <is>
          <t>n/c</t>
        </is>
      </c>
      <c r="BO69" s="17" t="inlineStr">
        <is>
          <t>n/c</t>
        </is>
      </c>
      <c r="BP69" s="15" t="n">
        <v>40</v>
      </c>
      <c r="BQ69" s="15" t="n">
        <v>3639</v>
      </c>
      <c r="BS69" s="15" t="n">
        <v>1</v>
      </c>
      <c r="BT69" s="16" t="inlineStr">
        <is>
          <t>Aberystwyth</t>
        </is>
      </c>
      <c r="BU69" s="17" t="n">
        <v>1</v>
      </c>
      <c r="BV69" s="17" t="n">
        <v>1</v>
      </c>
      <c r="BW69" s="17" t="n">
        <v>1</v>
      </c>
      <c r="BX69" s="17" t="n">
        <v>5</v>
      </c>
      <c r="BY69" s="17" t="n">
        <v>2</v>
      </c>
      <c r="BZ69" s="17" t="n">
        <v>4</v>
      </c>
      <c r="CA69" s="17" t="inlineStr">
        <is>
          <t>n/c</t>
        </is>
      </c>
      <c r="CB69" s="17" t="inlineStr">
        <is>
          <t>n/c</t>
        </is>
      </c>
      <c r="CC69" s="15" t="n">
        <v>52</v>
      </c>
      <c r="CD69" s="15" t="n">
        <v>6272</v>
      </c>
    </row>
    <row r="70">
      <c r="C70" s="15" t="n">
        <v>2</v>
      </c>
      <c r="D70" s="16" t="inlineStr">
        <is>
          <t>Bath</t>
        </is>
      </c>
      <c r="E70" s="17" t="n">
        <v>2</v>
      </c>
      <c r="F70" s="17" t="n">
        <v>1</v>
      </c>
      <c r="G70" s="17" t="n">
        <v>1</v>
      </c>
      <c r="H70" s="17" t="n">
        <v>2</v>
      </c>
      <c r="I70" s="17" t="n">
        <v>3</v>
      </c>
      <c r="J70" s="17" t="n">
        <v>5</v>
      </c>
      <c r="K70" s="17" t="inlineStr">
        <is>
          <t>n/c</t>
        </is>
      </c>
      <c r="L70" s="17" t="inlineStr">
        <is>
          <t>n/c</t>
        </is>
      </c>
      <c r="M70" s="15" t="n">
        <v>52</v>
      </c>
      <c r="N70" s="15" t="n">
        <v>8023</v>
      </c>
      <c r="P70" s="15" t="n">
        <v>2</v>
      </c>
      <c r="Q70" s="16" t="inlineStr">
        <is>
          <t>Swansea</t>
        </is>
      </c>
      <c r="R70" s="17" t="inlineStr">
        <is>
          <t>-</t>
        </is>
      </c>
      <c r="S70" s="17" t="inlineStr">
        <is>
          <t>-</t>
        </is>
      </c>
      <c r="T70" s="17" t="n">
        <v>2</v>
      </c>
      <c r="U70" s="17" t="n">
        <v>3</v>
      </c>
      <c r="V70" s="17" t="n">
        <v>4</v>
      </c>
      <c r="W70" s="17" t="n">
        <v>2</v>
      </c>
      <c r="X70" s="17" t="inlineStr">
        <is>
          <t>n/c</t>
        </is>
      </c>
      <c r="Y70" s="17" t="inlineStr">
        <is>
          <t>n/c</t>
        </is>
      </c>
      <c r="Z70" s="15" t="n">
        <v>33</v>
      </c>
      <c r="AA70" s="15" t="n">
        <v>2975</v>
      </c>
      <c r="AC70" s="15" t="n">
        <v>2</v>
      </c>
      <c r="AD70" s="16" t="inlineStr">
        <is>
          <t>Swansea</t>
        </is>
      </c>
      <c r="AE70" s="17" t="n">
        <v>7</v>
      </c>
      <c r="AF70" s="17" t="n">
        <v>2</v>
      </c>
      <c r="AG70" s="17" t="n">
        <v>2</v>
      </c>
      <c r="AH70" s="17" t="n">
        <v>2</v>
      </c>
      <c r="AI70" s="17" t="n">
        <v>3</v>
      </c>
      <c r="AJ70" s="17" t="n">
        <v>1</v>
      </c>
      <c r="AK70" s="17" t="inlineStr">
        <is>
          <t>n/c</t>
        </is>
      </c>
      <c r="AL70" s="17" t="inlineStr">
        <is>
          <t>n/c</t>
        </is>
      </c>
      <c r="AM70" s="15" t="n">
        <v>49</v>
      </c>
      <c r="AN70" s="15" t="n">
        <v>5826</v>
      </c>
      <c r="AS70" s="15" t="n">
        <v>2</v>
      </c>
      <c r="AT70" s="16" t="inlineStr">
        <is>
          <t>Bristol</t>
        </is>
      </c>
      <c r="AU70" s="17" t="n">
        <v>2</v>
      </c>
      <c r="AV70" s="17" t="n">
        <v>2</v>
      </c>
      <c r="AW70" s="17" t="n">
        <v>4</v>
      </c>
      <c r="AX70" s="17" t="n">
        <v>3</v>
      </c>
      <c r="AY70" s="17" t="n">
        <v>1</v>
      </c>
      <c r="AZ70" s="17" t="n">
        <v>1</v>
      </c>
      <c r="BA70" s="17" t="inlineStr">
        <is>
          <t>n/c</t>
        </is>
      </c>
      <c r="BB70" s="17" t="inlineStr">
        <is>
          <t>n/c</t>
        </is>
      </c>
      <c r="BC70" s="15" t="n">
        <v>53</v>
      </c>
      <c r="BD70" s="15" t="n">
        <v>7792</v>
      </c>
      <c r="BF70" s="15" t="n">
        <v>2</v>
      </c>
      <c r="BG70" s="16" t="inlineStr">
        <is>
          <t>Swansea</t>
        </is>
      </c>
      <c r="BH70" s="17" t="inlineStr">
        <is>
          <t>-</t>
        </is>
      </c>
      <c r="BI70" s="17" t="inlineStr">
        <is>
          <t>-</t>
        </is>
      </c>
      <c r="BJ70" s="17" t="n">
        <v>2</v>
      </c>
      <c r="BK70" s="17" t="n">
        <v>3</v>
      </c>
      <c r="BL70" s="17" t="n">
        <v>4</v>
      </c>
      <c r="BM70" s="17" t="n">
        <v>2</v>
      </c>
      <c r="BN70" s="17" t="inlineStr">
        <is>
          <t>n/c</t>
        </is>
      </c>
      <c r="BO70" s="17" t="inlineStr">
        <is>
          <t>n/c</t>
        </is>
      </c>
      <c r="BP70" s="15" t="n">
        <v>33</v>
      </c>
      <c r="BQ70" s="15" t="n">
        <v>2964</v>
      </c>
      <c r="BS70" s="15" t="n">
        <v>2</v>
      </c>
      <c r="BT70" s="16" t="inlineStr">
        <is>
          <t>Swansea</t>
        </is>
      </c>
      <c r="BU70" s="17" t="n">
        <v>7</v>
      </c>
      <c r="BV70" s="17" t="n">
        <v>2</v>
      </c>
      <c r="BW70" s="17" t="n">
        <v>2</v>
      </c>
      <c r="BX70" s="17" t="n">
        <v>4</v>
      </c>
      <c r="BY70" s="17" t="n">
        <v>3</v>
      </c>
      <c r="BZ70" s="17" t="n">
        <v>1</v>
      </c>
      <c r="CA70" s="17" t="inlineStr">
        <is>
          <t>n/c</t>
        </is>
      </c>
      <c r="CB70" s="17" t="inlineStr">
        <is>
          <t>n/c</t>
        </is>
      </c>
      <c r="CC70" s="15" t="n">
        <v>47</v>
      </c>
      <c r="CD70" s="15" t="n">
        <v>5671</v>
      </c>
    </row>
    <row r="71">
      <c r="C71" s="15" t="n">
        <v>3</v>
      </c>
      <c r="D71" s="16" t="inlineStr">
        <is>
          <t>Bristol</t>
        </is>
      </c>
      <c r="E71" s="17" t="n">
        <v>3</v>
      </c>
      <c r="F71" s="17" t="n">
        <v>2</v>
      </c>
      <c r="G71" s="17" t="n">
        <v>4</v>
      </c>
      <c r="H71" s="17" t="n">
        <v>4</v>
      </c>
      <c r="I71" s="17" t="n">
        <v>2</v>
      </c>
      <c r="J71" s="17" t="n">
        <v>1</v>
      </c>
      <c r="K71" s="17" t="inlineStr">
        <is>
          <t>n/c</t>
        </is>
      </c>
      <c r="L71" s="17" t="inlineStr">
        <is>
          <t>n/c</t>
        </is>
      </c>
      <c r="M71" s="15" t="n">
        <v>50</v>
      </c>
      <c r="N71" s="15" t="n">
        <v>7792</v>
      </c>
      <c r="P71" s="15" t="n">
        <v>3</v>
      </c>
      <c r="Q71" s="16" t="inlineStr">
        <is>
          <t>Exeter</t>
        </is>
      </c>
      <c r="R71" s="17" t="inlineStr">
        <is>
          <t>-</t>
        </is>
      </c>
      <c r="S71" s="17" t="inlineStr">
        <is>
          <t>-</t>
        </is>
      </c>
      <c r="T71" s="17" t="n">
        <v>5</v>
      </c>
      <c r="U71" s="17" t="n">
        <v>2</v>
      </c>
      <c r="V71" s="17" t="n">
        <v>6</v>
      </c>
      <c r="W71" s="17" t="n">
        <v>4</v>
      </c>
      <c r="X71" s="17" t="inlineStr">
        <is>
          <t>n/c</t>
        </is>
      </c>
      <c r="Y71" s="17" t="inlineStr">
        <is>
          <t>n/c</t>
        </is>
      </c>
      <c r="Z71" s="15" t="n">
        <v>27</v>
      </c>
      <c r="AA71" s="15" t="n">
        <v>2405</v>
      </c>
      <c r="AC71" s="15" t="n">
        <v>3</v>
      </c>
      <c r="AD71" s="16" t="inlineStr">
        <is>
          <t>Plymouth</t>
        </is>
      </c>
      <c r="AE71" s="17" t="n">
        <v>5</v>
      </c>
      <c r="AF71" s="17" t="n">
        <v>5</v>
      </c>
      <c r="AG71" s="17" t="n">
        <v>5</v>
      </c>
      <c r="AH71" s="17" t="n">
        <v>1</v>
      </c>
      <c r="AI71" s="17" t="n">
        <v>1</v>
      </c>
      <c r="AJ71" s="17" t="n">
        <v>5</v>
      </c>
      <c r="AK71" s="17" t="inlineStr">
        <is>
          <t>n/c</t>
        </is>
      </c>
      <c r="AL71" s="17" t="inlineStr">
        <is>
          <t>n/c</t>
        </is>
      </c>
      <c r="AM71" s="15" t="n">
        <v>44</v>
      </c>
      <c r="AN71" s="15" t="n">
        <v>5315</v>
      </c>
      <c r="AS71" s="15" t="n">
        <v>3</v>
      </c>
      <c r="AT71" s="16" t="inlineStr">
        <is>
          <t>Exeter</t>
        </is>
      </c>
      <c r="AU71" s="17" t="n">
        <v>4</v>
      </c>
      <c r="AV71" s="17" t="n">
        <v>3</v>
      </c>
      <c r="AW71" s="17" t="n">
        <v>2</v>
      </c>
      <c r="AX71" s="17" t="n">
        <v>1</v>
      </c>
      <c r="AY71" s="17" t="n">
        <v>3</v>
      </c>
      <c r="AZ71" s="17" t="n">
        <v>2</v>
      </c>
      <c r="BA71" s="17" t="inlineStr">
        <is>
          <t>n/c</t>
        </is>
      </c>
      <c r="BB71" s="17" t="inlineStr">
        <is>
          <t>n/c</t>
        </is>
      </c>
      <c r="BC71" s="15" t="n">
        <v>51</v>
      </c>
      <c r="BD71" s="15" t="n">
        <v>7767</v>
      </c>
      <c r="BF71" s="15" t="n">
        <v>3</v>
      </c>
      <c r="BG71" s="16" t="inlineStr">
        <is>
          <t>Exeter</t>
        </is>
      </c>
      <c r="BH71" s="17" t="inlineStr">
        <is>
          <t>-</t>
        </is>
      </c>
      <c r="BI71" s="17" t="inlineStr">
        <is>
          <t>-</t>
        </is>
      </c>
      <c r="BJ71" s="17" t="n">
        <v>5</v>
      </c>
      <c r="BK71" s="17" t="n">
        <v>2</v>
      </c>
      <c r="BL71" s="17" t="n">
        <v>6</v>
      </c>
      <c r="BM71" s="17" t="n">
        <v>4</v>
      </c>
      <c r="BN71" s="17" t="inlineStr">
        <is>
          <t>n/c</t>
        </is>
      </c>
      <c r="BO71" s="17" t="inlineStr">
        <is>
          <t>n/c</t>
        </is>
      </c>
      <c r="BP71" s="15" t="n">
        <v>27</v>
      </c>
      <c r="BQ71" s="15" t="n">
        <v>2394</v>
      </c>
      <c r="BS71" s="15" t="n">
        <v>3</v>
      </c>
      <c r="BT71" s="16" t="inlineStr">
        <is>
          <t>Plymouth</t>
        </is>
      </c>
      <c r="BU71" s="17" t="n">
        <v>5</v>
      </c>
      <c r="BV71" s="17" t="n">
        <v>5</v>
      </c>
      <c r="BW71" s="17" t="n">
        <v>5</v>
      </c>
      <c r="BX71" s="17" t="n">
        <v>1</v>
      </c>
      <c r="BY71" s="17" t="n">
        <v>1</v>
      </c>
      <c r="BZ71" s="17" t="n">
        <v>5</v>
      </c>
      <c r="CA71" s="17" t="inlineStr">
        <is>
          <t>n/c</t>
        </is>
      </c>
      <c r="CB71" s="17" t="inlineStr">
        <is>
          <t>n/c</t>
        </is>
      </c>
      <c r="CC71" s="15" t="n">
        <v>44</v>
      </c>
      <c r="CD71" s="15" t="n">
        <v>5315</v>
      </c>
    </row>
    <row r="72">
      <c r="C72" s="15" t="n">
        <v>4</v>
      </c>
      <c r="D72" s="16" t="inlineStr">
        <is>
          <t>Plymouth</t>
        </is>
      </c>
      <c r="E72" s="17" t="n">
        <v>6</v>
      </c>
      <c r="F72" s="17" t="n">
        <v>7</v>
      </c>
      <c r="G72" s="17" t="n">
        <v>5</v>
      </c>
      <c r="H72" s="17" t="n">
        <v>3</v>
      </c>
      <c r="I72" s="17" t="n">
        <v>4</v>
      </c>
      <c r="J72" s="17" t="n">
        <v>3</v>
      </c>
      <c r="K72" s="17" t="inlineStr">
        <is>
          <t>n/c</t>
        </is>
      </c>
      <c r="L72" s="17" t="inlineStr">
        <is>
          <t>n/c</t>
        </is>
      </c>
      <c r="M72" s="15" t="n">
        <v>38</v>
      </c>
      <c r="N72" s="15" t="n">
        <v>6883</v>
      </c>
      <c r="P72" s="15" t="n">
        <v>4</v>
      </c>
      <c r="Q72" s="16" t="inlineStr">
        <is>
          <t>Bath</t>
        </is>
      </c>
      <c r="R72" s="17" t="inlineStr">
        <is>
          <t>-</t>
        </is>
      </c>
      <c r="S72" s="17" t="inlineStr">
        <is>
          <t>-</t>
        </is>
      </c>
      <c r="T72" s="17" t="n">
        <v>3</v>
      </c>
      <c r="U72" s="17" t="inlineStr">
        <is>
          <t>-</t>
        </is>
      </c>
      <c r="V72" s="17" t="n">
        <v>2</v>
      </c>
      <c r="W72" s="17" t="n">
        <v>3</v>
      </c>
      <c r="X72" s="17" t="inlineStr">
        <is>
          <t>n/c</t>
        </is>
      </c>
      <c r="Y72" s="17" t="inlineStr">
        <is>
          <t>n/c</t>
        </is>
      </c>
      <c r="Z72" s="15" t="n">
        <v>25</v>
      </c>
      <c r="AA72" s="15" t="n">
        <v>2844</v>
      </c>
      <c r="AC72" s="15" t="n">
        <v>4</v>
      </c>
      <c r="AD72" s="16" t="inlineStr">
        <is>
          <t>Bristol</t>
        </is>
      </c>
      <c r="AE72" s="17" t="n">
        <v>6</v>
      </c>
      <c r="AF72" s="17" t="n">
        <v>3</v>
      </c>
      <c r="AG72" s="17" t="n">
        <v>6</v>
      </c>
      <c r="AH72" s="17" t="n">
        <v>3</v>
      </c>
      <c r="AI72" s="17" t="n">
        <v>4</v>
      </c>
      <c r="AJ72" s="17" t="n">
        <v>2</v>
      </c>
      <c r="AK72" s="17" t="inlineStr">
        <is>
          <t>n/c</t>
        </is>
      </c>
      <c r="AL72" s="17" t="inlineStr">
        <is>
          <t>n/c</t>
        </is>
      </c>
      <c r="AM72" s="15" t="n">
        <v>42</v>
      </c>
      <c r="AN72" s="15" t="n">
        <v>5188</v>
      </c>
      <c r="AS72" s="15" t="n">
        <v>4</v>
      </c>
      <c r="AT72" s="16" t="inlineStr">
        <is>
          <t>Cardiff</t>
        </is>
      </c>
      <c r="AU72" s="17" t="n">
        <v>3</v>
      </c>
      <c r="AV72" s="17" t="n">
        <v>4</v>
      </c>
      <c r="AW72" s="17" t="n">
        <v>1</v>
      </c>
      <c r="AX72" s="17" t="n">
        <v>6</v>
      </c>
      <c r="AY72" s="17" t="n">
        <v>7</v>
      </c>
      <c r="AZ72" s="17" t="n">
        <v>6</v>
      </c>
      <c r="BA72" s="17" t="inlineStr">
        <is>
          <t>n/c</t>
        </is>
      </c>
      <c r="BB72" s="17" t="inlineStr">
        <is>
          <t>n/c</t>
        </is>
      </c>
      <c r="BC72" s="15" t="n">
        <v>39</v>
      </c>
      <c r="BD72" s="15" t="n">
        <v>6042</v>
      </c>
      <c r="BF72" s="15" t="n">
        <v>4</v>
      </c>
      <c r="BG72" s="16" t="inlineStr">
        <is>
          <t>Bath</t>
        </is>
      </c>
      <c r="BH72" s="17" t="inlineStr">
        <is>
          <t>-</t>
        </is>
      </c>
      <c r="BI72" s="17" t="inlineStr">
        <is>
          <t>-</t>
        </is>
      </c>
      <c r="BJ72" s="17" t="n">
        <v>3</v>
      </c>
      <c r="BK72" s="17" t="inlineStr">
        <is>
          <t>-</t>
        </is>
      </c>
      <c r="BL72" s="17" t="n">
        <v>2</v>
      </c>
      <c r="BM72" s="17" t="n">
        <v>3</v>
      </c>
      <c r="BN72" s="17" t="inlineStr">
        <is>
          <t>n/c</t>
        </is>
      </c>
      <c r="BO72" s="17" t="inlineStr">
        <is>
          <t>n/c</t>
        </is>
      </c>
      <c r="BP72" s="15" t="n">
        <v>25</v>
      </c>
      <c r="BQ72" s="15" t="n">
        <v>2814</v>
      </c>
      <c r="BS72" s="15" t="n">
        <v>4</v>
      </c>
      <c r="BT72" s="16" t="inlineStr">
        <is>
          <t>Bristol</t>
        </is>
      </c>
      <c r="BU72" s="17" t="n">
        <v>6</v>
      </c>
      <c r="BV72" s="17" t="n">
        <v>4</v>
      </c>
      <c r="BW72" s="17" t="n">
        <v>6</v>
      </c>
      <c r="BX72" s="17" t="n">
        <v>2</v>
      </c>
      <c r="BY72" s="17" t="n">
        <v>5</v>
      </c>
      <c r="BZ72" s="17" t="n">
        <v>2</v>
      </c>
      <c r="CA72" s="17" t="inlineStr">
        <is>
          <t>n/c</t>
        </is>
      </c>
      <c r="CB72" s="17" t="inlineStr">
        <is>
          <t>n/c</t>
        </is>
      </c>
      <c r="CC72" s="15" t="n">
        <v>41</v>
      </c>
      <c r="CD72" s="15" t="n">
        <v>4850</v>
      </c>
    </row>
    <row r="73">
      <c r="C73" s="15" t="n">
        <v>5</v>
      </c>
      <c r="D73" s="16" t="inlineStr">
        <is>
          <t>Swansea</t>
        </is>
      </c>
      <c r="E73" s="17" t="n">
        <v>5</v>
      </c>
      <c r="F73" s="17" t="n">
        <v>4</v>
      </c>
      <c r="G73" s="17" t="n">
        <v>6</v>
      </c>
      <c r="H73" s="17" t="n">
        <v>5</v>
      </c>
      <c r="I73" s="17" t="n">
        <v>5</v>
      </c>
      <c r="J73" s="17" t="n">
        <v>4</v>
      </c>
      <c r="K73" s="17" t="inlineStr">
        <is>
          <t>n/c</t>
        </is>
      </c>
      <c r="L73" s="17" t="inlineStr">
        <is>
          <t>n/c</t>
        </is>
      </c>
      <c r="M73" s="15" t="n">
        <v>37</v>
      </c>
      <c r="N73" s="15" t="n">
        <v>7213</v>
      </c>
      <c r="P73" s="15" t="n">
        <v>5</v>
      </c>
      <c r="Q73" s="16" t="inlineStr">
        <is>
          <t>Plymouth</t>
        </is>
      </c>
      <c r="R73" s="17" t="inlineStr">
        <is>
          <t>-</t>
        </is>
      </c>
      <c r="S73" s="17" t="inlineStr">
        <is>
          <t>-</t>
        </is>
      </c>
      <c r="T73" s="17" t="n">
        <v>7</v>
      </c>
      <c r="U73" s="17" t="n">
        <v>4</v>
      </c>
      <c r="V73" s="17" t="n">
        <v>5</v>
      </c>
      <c r="W73" s="17" t="inlineStr">
        <is>
          <t>-</t>
        </is>
      </c>
      <c r="X73" s="17" t="inlineStr">
        <is>
          <t>n/c</t>
        </is>
      </c>
      <c r="Y73" s="17" t="inlineStr">
        <is>
          <t>n/c</t>
        </is>
      </c>
      <c r="Z73" s="15" t="n">
        <v>17</v>
      </c>
      <c r="AA73" s="15" t="n">
        <v>1369</v>
      </c>
      <c r="AC73" s="15" t="n">
        <v>5</v>
      </c>
      <c r="AD73" s="16" t="inlineStr">
        <is>
          <t>Cardiff</t>
        </is>
      </c>
      <c r="AE73" s="17" t="n">
        <v>3</v>
      </c>
      <c r="AF73" s="17" t="n">
        <v>4</v>
      </c>
      <c r="AG73" s="17" t="n">
        <v>3</v>
      </c>
      <c r="AH73" s="17" t="n">
        <v>4</v>
      </c>
      <c r="AI73" s="17" t="n">
        <v>8</v>
      </c>
      <c r="AJ73" s="17" t="n">
        <v>6</v>
      </c>
      <c r="AK73" s="17" t="inlineStr">
        <is>
          <t>n/c</t>
        </is>
      </c>
      <c r="AL73" s="17" t="inlineStr">
        <is>
          <t>n/c</t>
        </is>
      </c>
      <c r="AM73" s="15" t="n">
        <v>38</v>
      </c>
      <c r="AN73" s="15" t="n">
        <v>4661</v>
      </c>
      <c r="AS73" s="15" t="n">
        <v>5</v>
      </c>
      <c r="AT73" s="16" t="inlineStr">
        <is>
          <t>Plymouth</t>
        </is>
      </c>
      <c r="AU73" s="17" t="n">
        <v>6</v>
      </c>
      <c r="AV73" s="17" t="n">
        <v>7</v>
      </c>
      <c r="AW73" s="17" t="n">
        <v>5</v>
      </c>
      <c r="AX73" s="17" t="n">
        <v>5</v>
      </c>
      <c r="AY73" s="17" t="n">
        <v>4</v>
      </c>
      <c r="AZ73" s="17" t="n">
        <v>3</v>
      </c>
      <c r="BA73" s="17" t="inlineStr">
        <is>
          <t>n/c</t>
        </is>
      </c>
      <c r="BB73" s="17" t="inlineStr">
        <is>
          <t>n/c</t>
        </is>
      </c>
      <c r="BC73" s="15" t="n">
        <v>36</v>
      </c>
      <c r="BD73" s="15" t="n">
        <v>6235</v>
      </c>
      <c r="BF73" s="15" t="n">
        <v>5</v>
      </c>
      <c r="BG73" s="16" t="inlineStr">
        <is>
          <t>Plymouth</t>
        </is>
      </c>
      <c r="BH73" s="17" t="inlineStr">
        <is>
          <t>-</t>
        </is>
      </c>
      <c r="BI73" s="17" t="inlineStr">
        <is>
          <t>-</t>
        </is>
      </c>
      <c r="BJ73" s="17" t="n">
        <v>7</v>
      </c>
      <c r="BK73" s="17" t="n">
        <v>4</v>
      </c>
      <c r="BL73" s="17" t="n">
        <v>5</v>
      </c>
      <c r="BM73" s="17" t="inlineStr">
        <is>
          <t>-</t>
        </is>
      </c>
      <c r="BN73" s="17" t="inlineStr">
        <is>
          <t>n/c</t>
        </is>
      </c>
      <c r="BO73" s="17" t="inlineStr">
        <is>
          <t>n/c</t>
        </is>
      </c>
      <c r="BP73" s="15" t="n">
        <v>17</v>
      </c>
      <c r="BQ73" s="15" t="n">
        <v>1369</v>
      </c>
      <c r="BS73" s="15" t="n">
        <v>5</v>
      </c>
      <c r="BT73" s="16" t="inlineStr">
        <is>
          <t>Cardiff</t>
        </is>
      </c>
      <c r="BU73" s="17" t="n">
        <v>3</v>
      </c>
      <c r="BV73" s="17" t="n">
        <v>3</v>
      </c>
      <c r="BW73" s="17" t="n">
        <v>3</v>
      </c>
      <c r="BX73" s="17" t="n">
        <v>3</v>
      </c>
      <c r="BY73" s="17" t="n">
        <v>8</v>
      </c>
      <c r="BZ73" s="17" t="n">
        <v>6</v>
      </c>
      <c r="CA73" s="17" t="inlineStr">
        <is>
          <t>n/c</t>
        </is>
      </c>
      <c r="CB73" s="17" t="inlineStr">
        <is>
          <t>n/c</t>
        </is>
      </c>
      <c r="CC73" s="15" t="n">
        <v>40</v>
      </c>
      <c r="CD73" s="15" t="n">
        <v>4629</v>
      </c>
    </row>
    <row r="74">
      <c r="C74" s="15" t="n">
        <v>6</v>
      </c>
      <c r="D74" s="16" t="inlineStr">
        <is>
          <t>Cardiff</t>
        </is>
      </c>
      <c r="E74" s="17" t="n">
        <v>4</v>
      </c>
      <c r="F74" s="17" t="n">
        <v>5</v>
      </c>
      <c r="G74" s="17" t="n">
        <v>2</v>
      </c>
      <c r="H74" s="17" t="n">
        <v>6</v>
      </c>
      <c r="I74" s="17" t="n">
        <v>7</v>
      </c>
      <c r="J74" s="17" t="n">
        <v>6</v>
      </c>
      <c r="K74" s="17" t="inlineStr">
        <is>
          <t>n/c</t>
        </is>
      </c>
      <c r="L74" s="17" t="inlineStr">
        <is>
          <t>n/c</t>
        </is>
      </c>
      <c r="M74" s="15" t="n">
        <v>36</v>
      </c>
      <c r="N74" s="15" t="n">
        <v>6048</v>
      </c>
      <c r="P74" s="15" t="n">
        <v>6</v>
      </c>
      <c r="Q74" s="16" t="inlineStr">
        <is>
          <t>Aberystwyth</t>
        </is>
      </c>
      <c r="R74" s="17" t="inlineStr">
        <is>
          <t>-</t>
        </is>
      </c>
      <c r="S74" s="17" t="inlineStr">
        <is>
          <t>-</t>
        </is>
      </c>
      <c r="T74" s="17" t="n">
        <v>4</v>
      </c>
      <c r="U74" s="17" t="inlineStr">
        <is>
          <t>-</t>
        </is>
      </c>
      <c r="V74" s="17" t="n">
        <v>7</v>
      </c>
      <c r="W74" s="17" t="n">
        <v>6</v>
      </c>
      <c r="X74" s="17" t="inlineStr">
        <is>
          <t>n/c</t>
        </is>
      </c>
      <c r="Y74" s="17" t="inlineStr">
        <is>
          <t>n/c</t>
        </is>
      </c>
      <c r="Z74" s="15" t="n">
        <v>16</v>
      </c>
      <c r="AA74" s="15" t="n">
        <v>1296</v>
      </c>
      <c r="AC74" s="15" t="n">
        <v>6</v>
      </c>
      <c r="AD74" s="16" t="inlineStr">
        <is>
          <t>Bath</t>
        </is>
      </c>
      <c r="AE74" s="17" t="n">
        <v>4</v>
      </c>
      <c r="AF74" s="17" t="n">
        <v>6</v>
      </c>
      <c r="AG74" s="17" t="n">
        <v>7</v>
      </c>
      <c r="AH74" s="17" t="n">
        <v>6</v>
      </c>
      <c r="AI74" s="17" t="n">
        <v>5</v>
      </c>
      <c r="AJ74" s="17" t="n">
        <v>7</v>
      </c>
      <c r="AK74" s="17" t="inlineStr">
        <is>
          <t>n/c</t>
        </is>
      </c>
      <c r="AL74" s="17" t="inlineStr">
        <is>
          <t>n/c</t>
        </is>
      </c>
      <c r="AM74" s="15" t="n">
        <v>31</v>
      </c>
      <c r="AN74" s="15" t="n">
        <v>4268</v>
      </c>
      <c r="AS74" s="15" t="n">
        <v>6</v>
      </c>
      <c r="AT74" s="16" t="inlineStr">
        <is>
          <t>Swansea</t>
        </is>
      </c>
      <c r="AU74" s="17" t="n">
        <v>7</v>
      </c>
      <c r="AV74" s="17" t="n">
        <v>5</v>
      </c>
      <c r="AW74" s="17" t="n">
        <v>6</v>
      </c>
      <c r="AX74" s="17" t="n">
        <v>4</v>
      </c>
      <c r="AY74" s="17" t="n">
        <v>5</v>
      </c>
      <c r="AZ74" s="17" t="n">
        <v>5</v>
      </c>
      <c r="BA74" s="17" t="inlineStr">
        <is>
          <t>n/c</t>
        </is>
      </c>
      <c r="BB74" s="17" t="inlineStr">
        <is>
          <t>n/c</t>
        </is>
      </c>
      <c r="BC74" s="15" t="n">
        <v>34</v>
      </c>
      <c r="BD74" s="15" t="n">
        <v>6150</v>
      </c>
      <c r="BF74" s="15" t="n">
        <v>6</v>
      </c>
      <c r="BG74" s="16" t="inlineStr">
        <is>
          <t>Aberystwyth</t>
        </is>
      </c>
      <c r="BH74" s="17" t="inlineStr">
        <is>
          <t>-</t>
        </is>
      </c>
      <c r="BI74" s="17" t="inlineStr">
        <is>
          <t>-</t>
        </is>
      </c>
      <c r="BJ74" s="17" t="n">
        <v>4</v>
      </c>
      <c r="BK74" s="17" t="inlineStr">
        <is>
          <t>-</t>
        </is>
      </c>
      <c r="BL74" s="17" t="n">
        <v>7</v>
      </c>
      <c r="BM74" s="17" t="n">
        <v>6</v>
      </c>
      <c r="BN74" s="17" t="inlineStr">
        <is>
          <t>n/c</t>
        </is>
      </c>
      <c r="BO74" s="17" t="inlineStr">
        <is>
          <t>n/c</t>
        </is>
      </c>
      <c r="BP74" s="15" t="n">
        <v>16</v>
      </c>
      <c r="BQ74" s="15" t="n">
        <v>1262</v>
      </c>
      <c r="BS74" s="15" t="n">
        <v>6</v>
      </c>
      <c r="BT74" s="16" t="inlineStr">
        <is>
          <t>Bath</t>
        </is>
      </c>
      <c r="BU74" s="17" t="n">
        <v>4</v>
      </c>
      <c r="BV74" s="17" t="n">
        <v>6</v>
      </c>
      <c r="BW74" s="17" t="n">
        <v>7</v>
      </c>
      <c r="BX74" s="17" t="n">
        <v>6</v>
      </c>
      <c r="BY74" s="17" t="n">
        <v>4</v>
      </c>
      <c r="BZ74" s="17" t="n">
        <v>7</v>
      </c>
      <c r="CA74" s="17" t="inlineStr">
        <is>
          <t>n/c</t>
        </is>
      </c>
      <c r="CB74" s="17" t="inlineStr">
        <is>
          <t>n/c</t>
        </is>
      </c>
      <c r="CC74" s="15" t="n">
        <v>32</v>
      </c>
      <c r="CD74" s="15" t="n">
        <v>4268</v>
      </c>
    </row>
    <row r="75">
      <c r="C75" s="15" t="n">
        <v>7</v>
      </c>
      <c r="D75" s="16" t="inlineStr">
        <is>
          <t>UWE</t>
        </is>
      </c>
      <c r="E75" s="17" t="inlineStr">
        <is>
          <t>-</t>
        </is>
      </c>
      <c r="F75" s="17" t="n">
        <v>8</v>
      </c>
      <c r="G75" s="17" t="n">
        <v>8</v>
      </c>
      <c r="H75" s="17" t="n">
        <v>7</v>
      </c>
      <c r="I75" s="17" t="n">
        <v>6</v>
      </c>
      <c r="J75" s="17" t="n">
        <v>7</v>
      </c>
      <c r="K75" s="17" t="inlineStr">
        <is>
          <t>n/c</t>
        </is>
      </c>
      <c r="L75" s="17" t="inlineStr">
        <is>
          <t>n/c</t>
        </is>
      </c>
      <c r="M75" s="15" t="n">
        <v>19</v>
      </c>
      <c r="N75" s="15" t="n">
        <v>2923</v>
      </c>
      <c r="P75" s="15" t="n">
        <v>7</v>
      </c>
      <c r="Q75" s="16" t="inlineStr">
        <is>
          <t>UWE</t>
        </is>
      </c>
      <c r="R75" s="17" t="inlineStr">
        <is>
          <t>-</t>
        </is>
      </c>
      <c r="S75" s="17" t="inlineStr">
        <is>
          <t>-</t>
        </is>
      </c>
      <c r="T75" s="17" t="inlineStr">
        <is>
          <t>-</t>
        </is>
      </c>
      <c r="U75" s="17" t="inlineStr">
        <is>
          <t>-</t>
        </is>
      </c>
      <c r="V75" s="17" t="n">
        <v>3</v>
      </c>
      <c r="W75" s="17" t="n">
        <v>5</v>
      </c>
      <c r="X75" s="17" t="inlineStr">
        <is>
          <t>n/c</t>
        </is>
      </c>
      <c r="Y75" s="17" t="inlineStr">
        <is>
          <t>n/c</t>
        </is>
      </c>
      <c r="Z75" s="15" t="n">
        <v>14</v>
      </c>
      <c r="AA75" s="15" t="n">
        <v>1379</v>
      </c>
      <c r="AC75" s="15" t="n">
        <v>7</v>
      </c>
      <c r="AD75" s="16" t="inlineStr">
        <is>
          <t>Exeter</t>
        </is>
      </c>
      <c r="AE75" s="17" t="n">
        <v>2</v>
      </c>
      <c r="AF75" s="17" t="inlineStr">
        <is>
          <t>-</t>
        </is>
      </c>
      <c r="AG75" s="17" t="n">
        <v>4</v>
      </c>
      <c r="AH75" s="17" t="inlineStr">
        <is>
          <t>-</t>
        </is>
      </c>
      <c r="AI75" s="17" t="n">
        <v>6</v>
      </c>
      <c r="AJ75" s="17" t="n">
        <v>3</v>
      </c>
      <c r="AK75" s="17" t="inlineStr">
        <is>
          <t>n/c</t>
        </is>
      </c>
      <c r="AL75" s="17" t="inlineStr">
        <is>
          <t>n/c</t>
        </is>
      </c>
      <c r="AM75" s="15" t="n">
        <v>29</v>
      </c>
      <c r="AN75" s="15" t="n">
        <v>4183</v>
      </c>
      <c r="AS75" s="15" t="n">
        <v>7</v>
      </c>
      <c r="AT75" s="16" t="inlineStr">
        <is>
          <t>UWE</t>
        </is>
      </c>
      <c r="AU75" s="17" t="inlineStr">
        <is>
          <t>-</t>
        </is>
      </c>
      <c r="AV75" s="17" t="n">
        <v>8</v>
      </c>
      <c r="AW75" s="17" t="n">
        <v>8</v>
      </c>
      <c r="AX75" s="17" t="n">
        <v>7</v>
      </c>
      <c r="AY75" s="17" t="n">
        <v>6</v>
      </c>
      <c r="AZ75" s="17" t="n">
        <v>7</v>
      </c>
      <c r="BA75" s="17" t="inlineStr">
        <is>
          <t>n/c</t>
        </is>
      </c>
      <c r="BB75" s="17" t="inlineStr">
        <is>
          <t>n/c</t>
        </is>
      </c>
      <c r="BC75" s="15" t="n">
        <v>19</v>
      </c>
      <c r="BD75" s="15" t="n">
        <v>2923</v>
      </c>
      <c r="BF75" s="15" t="n">
        <v>7</v>
      </c>
      <c r="BG75" s="16" t="inlineStr">
        <is>
          <t>UWE</t>
        </is>
      </c>
      <c r="BH75" s="17" t="inlineStr">
        <is>
          <t>-</t>
        </is>
      </c>
      <c r="BI75" s="17" t="inlineStr">
        <is>
          <t>-</t>
        </is>
      </c>
      <c r="BJ75" s="17" t="inlineStr">
        <is>
          <t>-</t>
        </is>
      </c>
      <c r="BK75" s="17" t="inlineStr">
        <is>
          <t>-</t>
        </is>
      </c>
      <c r="BL75" s="17" t="n">
        <v>3</v>
      </c>
      <c r="BM75" s="17" t="n">
        <v>5</v>
      </c>
      <c r="BN75" s="17" t="inlineStr">
        <is>
          <t>n/c</t>
        </is>
      </c>
      <c r="BO75" s="17" t="inlineStr">
        <is>
          <t>n/c</t>
        </is>
      </c>
      <c r="BP75" s="15" t="n">
        <v>14</v>
      </c>
      <c r="BQ75" s="15" t="n">
        <v>1379</v>
      </c>
      <c r="BS75" s="15" t="n">
        <v>7</v>
      </c>
      <c r="BT75" s="16" t="inlineStr">
        <is>
          <t>Exeter</t>
        </is>
      </c>
      <c r="BU75" s="17" t="n">
        <v>2</v>
      </c>
      <c r="BV75" s="17" t="inlineStr">
        <is>
          <t>-</t>
        </is>
      </c>
      <c r="BW75" s="17" t="n">
        <v>4</v>
      </c>
      <c r="BX75" s="17" t="inlineStr">
        <is>
          <t>-</t>
        </is>
      </c>
      <c r="BY75" s="17" t="n">
        <v>6</v>
      </c>
      <c r="BZ75" s="17" t="n">
        <v>3</v>
      </c>
      <c r="CA75" s="17" t="inlineStr">
        <is>
          <t>n/c</t>
        </is>
      </c>
      <c r="CB75" s="17" t="inlineStr">
        <is>
          <t>n/c</t>
        </is>
      </c>
      <c r="CC75" s="15" t="n">
        <v>29</v>
      </c>
      <c r="CD75" s="15" t="n">
        <v>4183</v>
      </c>
    </row>
    <row r="76">
      <c r="C76" s="15" t="n">
        <v>8</v>
      </c>
      <c r="D76" s="16" t="inlineStr">
        <is>
          <t>Aberystwyth</t>
        </is>
      </c>
      <c r="E76" s="17" t="n">
        <v>7</v>
      </c>
      <c r="F76" s="17" t="n">
        <v>6</v>
      </c>
      <c r="G76" s="17" t="n">
        <v>7</v>
      </c>
      <c r="H76" s="17" t="inlineStr">
        <is>
          <t>-</t>
        </is>
      </c>
      <c r="I76" s="17" t="n">
        <v>8</v>
      </c>
      <c r="J76" s="17" t="inlineStr">
        <is>
          <t>-</t>
        </is>
      </c>
      <c r="K76" s="17" t="inlineStr">
        <is>
          <t>n/c</t>
        </is>
      </c>
      <c r="L76" s="17" t="inlineStr">
        <is>
          <t>n/c</t>
        </is>
      </c>
      <c r="M76" s="15" t="n">
        <v>16</v>
      </c>
      <c r="N76" s="15" t="n">
        <v>4059</v>
      </c>
      <c r="P76" s="15" t="n">
        <v>8</v>
      </c>
      <c r="Q76" s="16" t="inlineStr">
        <is>
          <t>Cardiff</t>
        </is>
      </c>
      <c r="R76" s="17" t="inlineStr">
        <is>
          <t>-</t>
        </is>
      </c>
      <c r="S76" s="17" t="inlineStr">
        <is>
          <t>-</t>
        </is>
      </c>
      <c r="T76" s="17" t="n">
        <v>6</v>
      </c>
      <c r="U76" s="17" t="n">
        <v>5</v>
      </c>
      <c r="V76" s="17" t="inlineStr">
        <is>
          <t>-</t>
        </is>
      </c>
      <c r="W76" s="17" t="inlineStr">
        <is>
          <t>-</t>
        </is>
      </c>
      <c r="X76" s="17" t="inlineStr">
        <is>
          <t>n/c</t>
        </is>
      </c>
      <c r="Y76" s="17" t="inlineStr">
        <is>
          <t>n/c</t>
        </is>
      </c>
      <c r="Z76" s="15" t="n">
        <v>11</v>
      </c>
      <c r="AA76" s="15" t="n">
        <v>594</v>
      </c>
      <c r="AC76" s="15" t="n">
        <v>8</v>
      </c>
      <c r="AD76" s="16" t="inlineStr">
        <is>
          <t>UWE</t>
        </is>
      </c>
      <c r="AE76" s="17" t="n">
        <v>8</v>
      </c>
      <c r="AF76" s="17" t="inlineStr">
        <is>
          <t>-</t>
        </is>
      </c>
      <c r="AG76" s="17" t="n">
        <v>8</v>
      </c>
      <c r="AH76" s="17" t="n">
        <v>7</v>
      </c>
      <c r="AI76" s="17" t="n">
        <v>7</v>
      </c>
      <c r="AJ76" s="17" t="n">
        <v>8</v>
      </c>
      <c r="AK76" s="17" t="inlineStr">
        <is>
          <t>n/c</t>
        </is>
      </c>
      <c r="AL76" s="17" t="inlineStr">
        <is>
          <t>n/c</t>
        </is>
      </c>
      <c r="AM76" s="15" t="n">
        <v>17</v>
      </c>
      <c r="AN76" s="15" t="n">
        <v>2321</v>
      </c>
      <c r="AS76" s="15" t="n">
        <v>8</v>
      </c>
      <c r="AT76" s="16" t="inlineStr">
        <is>
          <t>Aberystwyth</t>
        </is>
      </c>
      <c r="AU76" s="17" t="n">
        <v>5</v>
      </c>
      <c r="AV76" s="17" t="n">
        <v>6</v>
      </c>
      <c r="AW76" s="17" t="n">
        <v>7</v>
      </c>
      <c r="AX76" s="17" t="inlineStr">
        <is>
          <t>-</t>
        </is>
      </c>
      <c r="AY76" s="17" t="n">
        <v>8</v>
      </c>
      <c r="AZ76" s="17" t="inlineStr">
        <is>
          <t>-</t>
        </is>
      </c>
      <c r="BA76" s="17" t="inlineStr">
        <is>
          <t>n/c</t>
        </is>
      </c>
      <c r="BB76" s="17" t="inlineStr">
        <is>
          <t>n/c</t>
        </is>
      </c>
      <c r="BC76" s="15" t="n">
        <v>18</v>
      </c>
      <c r="BD76" s="15" t="n">
        <v>3797</v>
      </c>
      <c r="BF76" s="15" t="n">
        <v>8</v>
      </c>
      <c r="BG76" s="16" t="inlineStr">
        <is>
          <t>Cardiff</t>
        </is>
      </c>
      <c r="BH76" s="17" t="inlineStr">
        <is>
          <t>-</t>
        </is>
      </c>
      <c r="BI76" s="17" t="inlineStr">
        <is>
          <t>-</t>
        </is>
      </c>
      <c r="BJ76" s="17" t="n">
        <v>6</v>
      </c>
      <c r="BK76" s="17" t="n">
        <v>5</v>
      </c>
      <c r="BL76" s="17" t="inlineStr">
        <is>
          <t>-</t>
        </is>
      </c>
      <c r="BM76" s="17" t="inlineStr">
        <is>
          <t>-</t>
        </is>
      </c>
      <c r="BN76" s="17" t="inlineStr">
        <is>
          <t>n/c</t>
        </is>
      </c>
      <c r="BO76" s="17" t="inlineStr">
        <is>
          <t>n/c</t>
        </is>
      </c>
      <c r="BP76" s="15" t="n">
        <v>11</v>
      </c>
      <c r="BQ76" s="15" t="n">
        <v>594</v>
      </c>
      <c r="BS76" s="15" t="n">
        <v>8</v>
      </c>
      <c r="BT76" s="16" t="inlineStr">
        <is>
          <t>UWE</t>
        </is>
      </c>
      <c r="BU76" s="17" t="n">
        <v>8</v>
      </c>
      <c r="BV76" s="17" t="inlineStr">
        <is>
          <t>-</t>
        </is>
      </c>
      <c r="BW76" s="17" t="n">
        <v>8</v>
      </c>
      <c r="BX76" s="17" t="n">
        <v>7</v>
      </c>
      <c r="BY76" s="17" t="n">
        <v>7</v>
      </c>
      <c r="BZ76" s="17" t="n">
        <v>8</v>
      </c>
      <c r="CA76" s="17" t="inlineStr">
        <is>
          <t>n/c</t>
        </is>
      </c>
      <c r="CB76" s="17" t="inlineStr">
        <is>
          <t>n/c</t>
        </is>
      </c>
      <c r="CC76" s="15" t="n">
        <v>17</v>
      </c>
      <c r="CD76" s="15" t="n">
        <v>2321</v>
      </c>
    </row>
    <row r="77"/>
    <row r="78">
      <c r="C78" s="12" t="inlineStr">
        <is>
          <t>ST participation</t>
        </is>
      </c>
      <c r="P78" s="12" t="inlineStr">
        <is>
          <t>NNCT participation</t>
        </is>
      </c>
      <c r="AC78" s="12" t="inlineStr">
        <is>
          <t>UST participation</t>
        </is>
      </c>
      <c r="AS78" s="12" t="inlineStr">
        <is>
          <t>ST participation</t>
        </is>
      </c>
      <c r="BF78" s="12" t="inlineStr">
        <is>
          <t>NNCT participation</t>
        </is>
      </c>
      <c r="BS78" s="12" t="inlineStr">
        <is>
          <t>UST participation</t>
        </is>
      </c>
    </row>
    <row r="79">
      <c r="C79" s="14" t="inlineStr">
        <is>
          <t>Pos</t>
        </is>
      </c>
      <c r="D79" s="14" t="inlineStr">
        <is>
          <t>Club</t>
        </is>
      </c>
      <c r="E79" s="14" t="inlineStr">
        <is>
          <t>L1</t>
        </is>
      </c>
      <c r="F79" s="14" t="inlineStr">
        <is>
          <t>L2</t>
        </is>
      </c>
      <c r="G79" s="14" t="inlineStr">
        <is>
          <t>L3</t>
        </is>
      </c>
      <c r="H79" s="14" t="inlineStr">
        <is>
          <t>L4</t>
        </is>
      </c>
      <c r="I79" s="14" t="inlineStr">
        <is>
          <t>L5</t>
        </is>
      </c>
      <c r="J79" s="14" t="inlineStr">
        <is>
          <t>L6</t>
        </is>
      </c>
      <c r="K79" s="14" t="inlineStr">
        <is>
          <t>L7</t>
        </is>
      </c>
      <c r="L79" s="14" t="inlineStr">
        <is>
          <t>L8</t>
        </is>
      </c>
      <c r="M79" s="14" t="inlineStr">
        <is>
          <t>Total</t>
        </is>
      </c>
      <c r="N79" s="14" t="n"/>
      <c r="P79" s="14" t="inlineStr">
        <is>
          <t>Pos</t>
        </is>
      </c>
      <c r="Q79" s="14" t="inlineStr">
        <is>
          <t>Club</t>
        </is>
      </c>
      <c r="R79" s="14" t="inlineStr">
        <is>
          <t>L1</t>
        </is>
      </c>
      <c r="S79" s="14" t="inlineStr">
        <is>
          <t>L2</t>
        </is>
      </c>
      <c r="T79" s="14" t="inlineStr">
        <is>
          <t>L3</t>
        </is>
      </c>
      <c r="U79" s="14" t="inlineStr">
        <is>
          <t>L4</t>
        </is>
      </c>
      <c r="V79" s="14" t="inlineStr">
        <is>
          <t>L5</t>
        </is>
      </c>
      <c r="W79" s="14" t="inlineStr">
        <is>
          <t>L6</t>
        </is>
      </c>
      <c r="X79" s="14" t="inlineStr">
        <is>
          <t>L7</t>
        </is>
      </c>
      <c r="Y79" s="14" t="inlineStr">
        <is>
          <t>L8</t>
        </is>
      </c>
      <c r="Z79" s="14" t="inlineStr">
        <is>
          <t>Total</t>
        </is>
      </c>
      <c r="AA79" s="14" t="n"/>
      <c r="AC79" s="14" t="inlineStr">
        <is>
          <t>Pos</t>
        </is>
      </c>
      <c r="AD79" s="14" t="inlineStr">
        <is>
          <t>Club</t>
        </is>
      </c>
      <c r="AE79" s="14" t="inlineStr">
        <is>
          <t>L1</t>
        </is>
      </c>
      <c r="AF79" s="14" t="inlineStr">
        <is>
          <t>L2</t>
        </is>
      </c>
      <c r="AG79" s="14" t="inlineStr">
        <is>
          <t>L3</t>
        </is>
      </c>
      <c r="AH79" s="14" t="inlineStr">
        <is>
          <t>L4</t>
        </is>
      </c>
      <c r="AI79" s="14" t="inlineStr">
        <is>
          <t>L5</t>
        </is>
      </c>
      <c r="AJ79" s="14" t="inlineStr">
        <is>
          <t>L6</t>
        </is>
      </c>
      <c r="AK79" s="14" t="inlineStr">
        <is>
          <t>L7</t>
        </is>
      </c>
      <c r="AL79" s="14" t="inlineStr">
        <is>
          <t>L8</t>
        </is>
      </c>
      <c r="AM79" s="14" t="inlineStr">
        <is>
          <t>Total</t>
        </is>
      </c>
      <c r="AN79" s="14" t="n"/>
      <c r="AS79" s="14" t="inlineStr">
        <is>
          <t>Pos</t>
        </is>
      </c>
      <c r="AT79" s="14" t="inlineStr">
        <is>
          <t>Club</t>
        </is>
      </c>
      <c r="AU79" s="14" t="inlineStr">
        <is>
          <t>L1</t>
        </is>
      </c>
      <c r="AV79" s="14" t="inlineStr">
        <is>
          <t>L2</t>
        </is>
      </c>
      <c r="AW79" s="14" t="inlineStr">
        <is>
          <t>L3</t>
        </is>
      </c>
      <c r="AX79" s="14" t="inlineStr">
        <is>
          <t>L4</t>
        </is>
      </c>
      <c r="AY79" s="14" t="inlineStr">
        <is>
          <t>L5</t>
        </is>
      </c>
      <c r="AZ79" s="14" t="inlineStr">
        <is>
          <t>L6</t>
        </is>
      </c>
      <c r="BA79" s="14" t="inlineStr">
        <is>
          <t>L7</t>
        </is>
      </c>
      <c r="BB79" s="14" t="inlineStr">
        <is>
          <t>L8</t>
        </is>
      </c>
      <c r="BC79" s="14" t="inlineStr">
        <is>
          <t>Total</t>
        </is>
      </c>
      <c r="BD79" s="14" t="n"/>
      <c r="BF79" s="14" t="inlineStr">
        <is>
          <t>Pos</t>
        </is>
      </c>
      <c r="BG79" s="14" t="inlineStr">
        <is>
          <t>Club</t>
        </is>
      </c>
      <c r="BH79" s="14" t="inlineStr">
        <is>
          <t>L1</t>
        </is>
      </c>
      <c r="BI79" s="14" t="inlineStr">
        <is>
          <t>L2</t>
        </is>
      </c>
      <c r="BJ79" s="14" t="inlineStr">
        <is>
          <t>L3</t>
        </is>
      </c>
      <c r="BK79" s="14" t="inlineStr">
        <is>
          <t>L4</t>
        </is>
      </c>
      <c r="BL79" s="14" t="inlineStr">
        <is>
          <t>L5</t>
        </is>
      </c>
      <c r="BM79" s="14" t="inlineStr">
        <is>
          <t>L6</t>
        </is>
      </c>
      <c r="BN79" s="14" t="inlineStr">
        <is>
          <t>L7</t>
        </is>
      </c>
      <c r="BO79" s="14" t="inlineStr">
        <is>
          <t>L8</t>
        </is>
      </c>
      <c r="BP79" s="14" t="inlineStr">
        <is>
          <t>Total</t>
        </is>
      </c>
      <c r="BQ79" s="14" t="n"/>
      <c r="BS79" s="14" t="inlineStr">
        <is>
          <t>Pos</t>
        </is>
      </c>
      <c r="BT79" s="14" t="inlineStr">
        <is>
          <t>Club</t>
        </is>
      </c>
      <c r="BU79" s="14" t="inlineStr">
        <is>
          <t>L1</t>
        </is>
      </c>
      <c r="BV79" s="14" t="inlineStr">
        <is>
          <t>L2</t>
        </is>
      </c>
      <c r="BW79" s="14" t="inlineStr">
        <is>
          <t>L3</t>
        </is>
      </c>
      <c r="BX79" s="14" t="inlineStr">
        <is>
          <t>L4</t>
        </is>
      </c>
      <c r="BY79" s="14" t="inlineStr">
        <is>
          <t>L5</t>
        </is>
      </c>
      <c r="BZ79" s="14" t="inlineStr">
        <is>
          <t>L6</t>
        </is>
      </c>
      <c r="CA79" s="14" t="inlineStr">
        <is>
          <t>L7</t>
        </is>
      </c>
      <c r="CB79" s="14" t="inlineStr">
        <is>
          <t>L8</t>
        </is>
      </c>
      <c r="CC79" s="14" t="inlineStr">
        <is>
          <t>Total</t>
        </is>
      </c>
      <c r="CD79" s="14" t="n"/>
    </row>
    <row r="80">
      <c r="C80" s="17" t="n">
        <v>1</v>
      </c>
      <c r="D80" s="18" t="inlineStr">
        <is>
          <t>Exeter</t>
        </is>
      </c>
      <c r="E80" s="17" t="n">
        <v>3</v>
      </c>
      <c r="F80" s="17" t="n">
        <v>3</v>
      </c>
      <c r="G80" s="17" t="n">
        <v>3</v>
      </c>
      <c r="H80" s="17" t="n">
        <v>3</v>
      </c>
      <c r="I80" s="17" t="n">
        <v>3</v>
      </c>
      <c r="J80" s="17" t="n">
        <v>3</v>
      </c>
      <c r="K80" s="17" t="inlineStr">
        <is>
          <t>n/c</t>
        </is>
      </c>
      <c r="L80" s="17" t="inlineStr">
        <is>
          <t>n/c</t>
        </is>
      </c>
      <c r="M80" s="17" t="n">
        <v>18</v>
      </c>
      <c r="N80" s="17" t="n"/>
      <c r="P80" s="17" t="n">
        <v>1</v>
      </c>
      <c r="Q80" s="18" t="inlineStr">
        <is>
          <t>Bristol</t>
        </is>
      </c>
      <c r="R80" s="17" t="n">
        <v>0</v>
      </c>
      <c r="S80" s="17" t="n">
        <v>0</v>
      </c>
      <c r="T80" s="17" t="n">
        <v>3</v>
      </c>
      <c r="U80" s="17" t="n">
        <v>3</v>
      </c>
      <c r="V80" s="17" t="n">
        <v>3</v>
      </c>
      <c r="W80" s="17" t="n">
        <v>3</v>
      </c>
      <c r="X80" s="17" t="inlineStr">
        <is>
          <t>n/c</t>
        </is>
      </c>
      <c r="Y80" s="17" t="inlineStr">
        <is>
          <t>n/c</t>
        </is>
      </c>
      <c r="Z80" s="17" t="n">
        <v>12</v>
      </c>
      <c r="AA80" s="17" t="n"/>
      <c r="AC80" s="17" t="n">
        <v>1</v>
      </c>
      <c r="AD80" s="18" t="inlineStr">
        <is>
          <t>Aberystwyth</t>
        </is>
      </c>
      <c r="AE80" s="17" t="n">
        <v>3</v>
      </c>
      <c r="AF80" s="17" t="n">
        <v>3</v>
      </c>
      <c r="AG80" s="17" t="n">
        <v>3</v>
      </c>
      <c r="AH80" s="17" t="n">
        <v>2</v>
      </c>
      <c r="AI80" s="17" t="n">
        <v>3</v>
      </c>
      <c r="AJ80" s="17" t="n">
        <v>3</v>
      </c>
      <c r="AK80" s="17" t="inlineStr">
        <is>
          <t>n/c</t>
        </is>
      </c>
      <c r="AL80" s="17" t="inlineStr">
        <is>
          <t>n/c</t>
        </is>
      </c>
      <c r="AM80" s="17" t="n">
        <v>17</v>
      </c>
      <c r="AN80" s="17" t="n"/>
      <c r="AS80" s="17" t="n">
        <v>1</v>
      </c>
      <c r="AT80" s="18" t="inlineStr">
        <is>
          <t>Bath</t>
        </is>
      </c>
      <c r="AU80" s="17" t="n">
        <v>3</v>
      </c>
      <c r="AV80" s="17" t="n">
        <v>3</v>
      </c>
      <c r="AW80" s="17" t="n">
        <v>3</v>
      </c>
      <c r="AX80" s="17" t="n">
        <v>3</v>
      </c>
      <c r="AY80" s="17" t="n">
        <v>3</v>
      </c>
      <c r="AZ80" s="17" t="n">
        <v>3</v>
      </c>
      <c r="BA80" s="17" t="inlineStr">
        <is>
          <t>n/c</t>
        </is>
      </c>
      <c r="BB80" s="17" t="inlineStr">
        <is>
          <t>n/c</t>
        </is>
      </c>
      <c r="BC80" s="17" t="n">
        <v>18</v>
      </c>
      <c r="BD80" s="17" t="n"/>
      <c r="BF80" s="17" t="n">
        <v>1</v>
      </c>
      <c r="BG80" s="18" t="inlineStr">
        <is>
          <t>Bristol</t>
        </is>
      </c>
      <c r="BH80" s="17" t="n">
        <v>0</v>
      </c>
      <c r="BI80" s="17" t="n">
        <v>0</v>
      </c>
      <c r="BJ80" s="17" t="n">
        <v>3</v>
      </c>
      <c r="BK80" s="17" t="n">
        <v>3</v>
      </c>
      <c r="BL80" s="17" t="n">
        <v>3</v>
      </c>
      <c r="BM80" s="17" t="n">
        <v>3</v>
      </c>
      <c r="BN80" s="17" t="inlineStr">
        <is>
          <t>n/c</t>
        </is>
      </c>
      <c r="BO80" s="17" t="inlineStr">
        <is>
          <t>n/c</t>
        </is>
      </c>
      <c r="BP80" s="17" t="n">
        <v>12</v>
      </c>
      <c r="BQ80" s="17" t="n"/>
      <c r="BS80" s="17" t="n">
        <v>1</v>
      </c>
      <c r="BT80" s="18" t="inlineStr">
        <is>
          <t>Aberystwyth</t>
        </is>
      </c>
      <c r="BU80" s="17" t="n">
        <v>3</v>
      </c>
      <c r="BV80" s="17" t="n">
        <v>3</v>
      </c>
      <c r="BW80" s="17" t="n">
        <v>3</v>
      </c>
      <c r="BX80" s="17" t="n">
        <v>2</v>
      </c>
      <c r="BY80" s="17" t="n">
        <v>3</v>
      </c>
      <c r="BZ80" s="17" t="n">
        <v>3</v>
      </c>
      <c r="CA80" s="17" t="inlineStr">
        <is>
          <t>n/c</t>
        </is>
      </c>
      <c r="CB80" s="17" t="inlineStr">
        <is>
          <t>n/c</t>
        </is>
      </c>
      <c r="CC80" s="17" t="n">
        <v>17</v>
      </c>
      <c r="CD80" s="17" t="n"/>
    </row>
    <row r="81">
      <c r="C81" s="17" t="n">
        <v>2</v>
      </c>
      <c r="D81" s="18" t="inlineStr">
        <is>
          <t>Bath</t>
        </is>
      </c>
      <c r="E81" s="17" t="n">
        <v>3</v>
      </c>
      <c r="F81" s="17" t="n">
        <v>3</v>
      </c>
      <c r="G81" s="17" t="n">
        <v>3</v>
      </c>
      <c r="H81" s="17" t="n">
        <v>3</v>
      </c>
      <c r="I81" s="17" t="n">
        <v>3</v>
      </c>
      <c r="J81" s="17" t="n">
        <v>3</v>
      </c>
      <c r="K81" s="17" t="inlineStr">
        <is>
          <t>n/c</t>
        </is>
      </c>
      <c r="L81" s="17" t="inlineStr">
        <is>
          <t>n/c</t>
        </is>
      </c>
      <c r="M81" s="17" t="n">
        <v>18</v>
      </c>
      <c r="N81" s="17" t="n"/>
      <c r="P81" s="17" t="n">
        <v>2</v>
      </c>
      <c r="Q81" s="18" t="inlineStr">
        <is>
          <t>Swansea</t>
        </is>
      </c>
      <c r="R81" s="17" t="n">
        <v>0</v>
      </c>
      <c r="S81" s="17" t="n">
        <v>0</v>
      </c>
      <c r="T81" s="17" t="n">
        <v>3</v>
      </c>
      <c r="U81" s="17" t="n">
        <v>3</v>
      </c>
      <c r="V81" s="17" t="n">
        <v>3</v>
      </c>
      <c r="W81" s="17" t="n">
        <v>3</v>
      </c>
      <c r="X81" s="17" t="inlineStr">
        <is>
          <t>n/c</t>
        </is>
      </c>
      <c r="Y81" s="17" t="inlineStr">
        <is>
          <t>n/c</t>
        </is>
      </c>
      <c r="Z81" s="17" t="n">
        <v>12</v>
      </c>
      <c r="AA81" s="17" t="n"/>
      <c r="AC81" s="17" t="n">
        <v>2</v>
      </c>
      <c r="AD81" s="18" t="inlineStr">
        <is>
          <t>Swansea</t>
        </is>
      </c>
      <c r="AE81" s="17" t="n">
        <v>2</v>
      </c>
      <c r="AF81" s="17" t="n">
        <v>3</v>
      </c>
      <c r="AG81" s="17" t="n">
        <v>3</v>
      </c>
      <c r="AH81" s="17" t="n">
        <v>3</v>
      </c>
      <c r="AI81" s="17" t="n">
        <v>3</v>
      </c>
      <c r="AJ81" s="17" t="n">
        <v>3</v>
      </c>
      <c r="AK81" s="17" t="inlineStr">
        <is>
          <t>n/c</t>
        </is>
      </c>
      <c r="AL81" s="17" t="inlineStr">
        <is>
          <t>n/c</t>
        </is>
      </c>
      <c r="AM81" s="17" t="n">
        <v>17</v>
      </c>
      <c r="AN81" s="17" t="n"/>
      <c r="AS81" s="17" t="n">
        <v>2</v>
      </c>
      <c r="AT81" s="18" t="inlineStr">
        <is>
          <t>Bristol</t>
        </is>
      </c>
      <c r="AU81" s="17" t="n">
        <v>3</v>
      </c>
      <c r="AV81" s="17" t="n">
        <v>3</v>
      </c>
      <c r="AW81" s="17" t="n">
        <v>3</v>
      </c>
      <c r="AX81" s="17" t="n">
        <v>3</v>
      </c>
      <c r="AY81" s="17" t="n">
        <v>3</v>
      </c>
      <c r="AZ81" s="17" t="n">
        <v>3</v>
      </c>
      <c r="BA81" s="17" t="inlineStr">
        <is>
          <t>n/c</t>
        </is>
      </c>
      <c r="BB81" s="17" t="inlineStr">
        <is>
          <t>n/c</t>
        </is>
      </c>
      <c r="BC81" s="17" t="n">
        <v>18</v>
      </c>
      <c r="BD81" s="17" t="n"/>
      <c r="BF81" s="17" t="n">
        <v>2</v>
      </c>
      <c r="BG81" s="18" t="inlineStr">
        <is>
          <t>Swansea</t>
        </is>
      </c>
      <c r="BH81" s="17" t="n">
        <v>0</v>
      </c>
      <c r="BI81" s="17" t="n">
        <v>0</v>
      </c>
      <c r="BJ81" s="17" t="n">
        <v>3</v>
      </c>
      <c r="BK81" s="17" t="n">
        <v>3</v>
      </c>
      <c r="BL81" s="17" t="n">
        <v>3</v>
      </c>
      <c r="BM81" s="17" t="n">
        <v>3</v>
      </c>
      <c r="BN81" s="17" t="inlineStr">
        <is>
          <t>n/c</t>
        </is>
      </c>
      <c r="BO81" s="17" t="inlineStr">
        <is>
          <t>n/c</t>
        </is>
      </c>
      <c r="BP81" s="17" t="n">
        <v>12</v>
      </c>
      <c r="BQ81" s="17" t="n"/>
      <c r="BS81" s="17" t="n">
        <v>2</v>
      </c>
      <c r="BT81" s="18" t="inlineStr">
        <is>
          <t>Swansea</t>
        </is>
      </c>
      <c r="BU81" s="17" t="n">
        <v>2</v>
      </c>
      <c r="BV81" s="17" t="n">
        <v>3</v>
      </c>
      <c r="BW81" s="17" t="n">
        <v>3</v>
      </c>
      <c r="BX81" s="17" t="n">
        <v>2</v>
      </c>
      <c r="BY81" s="17" t="n">
        <v>3</v>
      </c>
      <c r="BZ81" s="17" t="n">
        <v>3</v>
      </c>
      <c r="CA81" s="17" t="inlineStr">
        <is>
          <t>n/c</t>
        </is>
      </c>
      <c r="CB81" s="17" t="inlineStr">
        <is>
          <t>n/c</t>
        </is>
      </c>
      <c r="CC81" s="17" t="n">
        <v>16</v>
      </c>
      <c r="CD81" s="17" t="n"/>
    </row>
    <row r="82">
      <c r="C82" s="17" t="n">
        <v>3</v>
      </c>
      <c r="D82" s="18" t="inlineStr">
        <is>
          <t>Bristol</t>
        </is>
      </c>
      <c r="E82" s="17" t="n">
        <v>3</v>
      </c>
      <c r="F82" s="17" t="n">
        <v>3</v>
      </c>
      <c r="G82" s="17" t="n">
        <v>3</v>
      </c>
      <c r="H82" s="17" t="n">
        <v>3</v>
      </c>
      <c r="I82" s="17" t="n">
        <v>3</v>
      </c>
      <c r="J82" s="17" t="n">
        <v>3</v>
      </c>
      <c r="K82" s="17" t="inlineStr">
        <is>
          <t>n/c</t>
        </is>
      </c>
      <c r="L82" s="17" t="inlineStr">
        <is>
          <t>n/c</t>
        </is>
      </c>
      <c r="M82" s="17" t="n">
        <v>18</v>
      </c>
      <c r="N82" s="17" t="n"/>
      <c r="P82" s="17" t="n">
        <v>3</v>
      </c>
      <c r="Q82" s="18" t="inlineStr">
        <is>
          <t>Exeter</t>
        </is>
      </c>
      <c r="R82" s="17" t="n">
        <v>0</v>
      </c>
      <c r="S82" s="17" t="n">
        <v>0</v>
      </c>
      <c r="T82" s="17" t="n">
        <v>3</v>
      </c>
      <c r="U82" s="17" t="n">
        <v>3</v>
      </c>
      <c r="V82" s="17" t="n">
        <v>2</v>
      </c>
      <c r="W82" s="17" t="n">
        <v>3</v>
      </c>
      <c r="X82" s="17" t="inlineStr">
        <is>
          <t>n/c</t>
        </is>
      </c>
      <c r="Y82" s="17" t="inlineStr">
        <is>
          <t>n/c</t>
        </is>
      </c>
      <c r="Z82" s="17" t="n">
        <v>11</v>
      </c>
      <c r="AA82" s="17" t="n"/>
      <c r="AC82" s="17" t="n">
        <v>3</v>
      </c>
      <c r="AD82" s="18" t="inlineStr">
        <is>
          <t>Plymouth</t>
        </is>
      </c>
      <c r="AE82" s="17" t="n">
        <v>3</v>
      </c>
      <c r="AF82" s="17" t="n">
        <v>1</v>
      </c>
      <c r="AG82" s="17" t="n">
        <v>3</v>
      </c>
      <c r="AH82" s="17" t="n">
        <v>3</v>
      </c>
      <c r="AI82" s="17" t="n">
        <v>3</v>
      </c>
      <c r="AJ82" s="17" t="n">
        <v>2</v>
      </c>
      <c r="AK82" s="17" t="inlineStr">
        <is>
          <t>n/c</t>
        </is>
      </c>
      <c r="AL82" s="17" t="inlineStr">
        <is>
          <t>n/c</t>
        </is>
      </c>
      <c r="AM82" s="17" t="n">
        <v>15</v>
      </c>
      <c r="AN82" s="17" t="n"/>
      <c r="AS82" s="17" t="n">
        <v>3</v>
      </c>
      <c r="AT82" s="18" t="inlineStr">
        <is>
          <t>Exeter</t>
        </is>
      </c>
      <c r="AU82" s="17" t="n">
        <v>3</v>
      </c>
      <c r="AV82" s="17" t="n">
        <v>3</v>
      </c>
      <c r="AW82" s="17" t="n">
        <v>3</v>
      </c>
      <c r="AX82" s="17" t="n">
        <v>3</v>
      </c>
      <c r="AY82" s="17" t="n">
        <v>3</v>
      </c>
      <c r="AZ82" s="17" t="n">
        <v>3</v>
      </c>
      <c r="BA82" s="17" t="inlineStr">
        <is>
          <t>n/c</t>
        </is>
      </c>
      <c r="BB82" s="17" t="inlineStr">
        <is>
          <t>n/c</t>
        </is>
      </c>
      <c r="BC82" s="17" t="n">
        <v>18</v>
      </c>
      <c r="BD82" s="17" t="n"/>
      <c r="BF82" s="17" t="n">
        <v>3</v>
      </c>
      <c r="BG82" s="18" t="inlineStr">
        <is>
          <t>Exeter</t>
        </is>
      </c>
      <c r="BH82" s="17" t="n">
        <v>0</v>
      </c>
      <c r="BI82" s="17" t="n">
        <v>0</v>
      </c>
      <c r="BJ82" s="17" t="n">
        <v>3</v>
      </c>
      <c r="BK82" s="17" t="n">
        <v>3</v>
      </c>
      <c r="BL82" s="17" t="n">
        <v>2</v>
      </c>
      <c r="BM82" s="17" t="n">
        <v>3</v>
      </c>
      <c r="BN82" s="17" t="inlineStr">
        <is>
          <t>n/c</t>
        </is>
      </c>
      <c r="BO82" s="17" t="inlineStr">
        <is>
          <t>n/c</t>
        </is>
      </c>
      <c r="BP82" s="17" t="n">
        <v>11</v>
      </c>
      <c r="BQ82" s="17" t="n"/>
      <c r="BS82" s="17" t="n">
        <v>3</v>
      </c>
      <c r="BT82" s="18" t="inlineStr">
        <is>
          <t>Plymouth</t>
        </is>
      </c>
      <c r="BU82" s="17" t="n">
        <v>3</v>
      </c>
      <c r="BV82" s="17" t="n">
        <v>1</v>
      </c>
      <c r="BW82" s="17" t="n">
        <v>3</v>
      </c>
      <c r="BX82" s="17" t="n">
        <v>3</v>
      </c>
      <c r="BY82" s="17" t="n">
        <v>3</v>
      </c>
      <c r="BZ82" s="17" t="n">
        <v>2</v>
      </c>
      <c r="CA82" s="17" t="inlineStr">
        <is>
          <t>n/c</t>
        </is>
      </c>
      <c r="CB82" s="17" t="inlineStr">
        <is>
          <t>n/c</t>
        </is>
      </c>
      <c r="CC82" s="17" t="n">
        <v>15</v>
      </c>
      <c r="CD82" s="17" t="n"/>
    </row>
    <row r="83">
      <c r="C83" s="17" t="n">
        <v>4</v>
      </c>
      <c r="D83" s="18" t="inlineStr">
        <is>
          <t>Plymouth</t>
        </is>
      </c>
      <c r="E83" s="17" t="n">
        <v>3</v>
      </c>
      <c r="F83" s="17" t="n">
        <v>2</v>
      </c>
      <c r="G83" s="17" t="n">
        <v>3</v>
      </c>
      <c r="H83" s="17" t="n">
        <v>3</v>
      </c>
      <c r="I83" s="17" t="n">
        <v>3</v>
      </c>
      <c r="J83" s="17" t="n">
        <v>3</v>
      </c>
      <c r="K83" s="17" t="inlineStr">
        <is>
          <t>n/c</t>
        </is>
      </c>
      <c r="L83" s="17" t="inlineStr">
        <is>
          <t>n/c</t>
        </is>
      </c>
      <c r="M83" s="17" t="n">
        <v>17</v>
      </c>
      <c r="N83" s="17" t="n"/>
      <c r="P83" s="17" t="n">
        <v>4</v>
      </c>
      <c r="Q83" s="18" t="inlineStr">
        <is>
          <t>Bath</t>
        </is>
      </c>
      <c r="R83" s="17" t="n">
        <v>0</v>
      </c>
      <c r="S83" s="17" t="n">
        <v>0</v>
      </c>
      <c r="T83" s="17" t="n">
        <v>3</v>
      </c>
      <c r="U83" s="17" t="n">
        <v>0</v>
      </c>
      <c r="V83" s="17" t="n">
        <v>3</v>
      </c>
      <c r="W83" s="17" t="n">
        <v>3</v>
      </c>
      <c r="X83" s="17" t="inlineStr">
        <is>
          <t>n/c</t>
        </is>
      </c>
      <c r="Y83" s="17" t="inlineStr">
        <is>
          <t>n/c</t>
        </is>
      </c>
      <c r="Z83" s="17" t="n">
        <v>9</v>
      </c>
      <c r="AA83" s="17" t="n"/>
      <c r="AC83" s="17" t="n">
        <v>4</v>
      </c>
      <c r="AD83" s="18" t="inlineStr">
        <is>
          <t>Bristol</t>
        </is>
      </c>
      <c r="AE83" s="17" t="n">
        <v>2</v>
      </c>
      <c r="AF83" s="17" t="n">
        <v>3</v>
      </c>
      <c r="AG83" s="17" t="n">
        <v>2</v>
      </c>
      <c r="AH83" s="17" t="n">
        <v>3</v>
      </c>
      <c r="AI83" s="17" t="n">
        <v>3</v>
      </c>
      <c r="AJ83" s="17" t="n">
        <v>3</v>
      </c>
      <c r="AK83" s="17" t="inlineStr">
        <is>
          <t>n/c</t>
        </is>
      </c>
      <c r="AL83" s="17" t="inlineStr">
        <is>
          <t>n/c</t>
        </is>
      </c>
      <c r="AM83" s="17" t="n">
        <v>16</v>
      </c>
      <c r="AN83" s="17" t="n"/>
      <c r="AS83" s="17" t="n">
        <v>4</v>
      </c>
      <c r="AT83" s="18" t="inlineStr">
        <is>
          <t>Cardiff</t>
        </is>
      </c>
      <c r="AU83" s="17" t="n">
        <v>3</v>
      </c>
      <c r="AV83" s="17" t="n">
        <v>3</v>
      </c>
      <c r="AW83" s="17" t="n">
        <v>3</v>
      </c>
      <c r="AX83" s="17" t="n">
        <v>2</v>
      </c>
      <c r="AY83" s="17" t="n">
        <v>1</v>
      </c>
      <c r="AZ83" s="17" t="n">
        <v>2</v>
      </c>
      <c r="BA83" s="17" t="inlineStr">
        <is>
          <t>n/c</t>
        </is>
      </c>
      <c r="BB83" s="17" t="inlineStr">
        <is>
          <t>n/c</t>
        </is>
      </c>
      <c r="BC83" s="17" t="n">
        <v>14</v>
      </c>
      <c r="BD83" s="17" t="n"/>
      <c r="BF83" s="17" t="n">
        <v>4</v>
      </c>
      <c r="BG83" s="18" t="inlineStr">
        <is>
          <t>Bath</t>
        </is>
      </c>
      <c r="BH83" s="17" t="n">
        <v>0</v>
      </c>
      <c r="BI83" s="17" t="n">
        <v>0</v>
      </c>
      <c r="BJ83" s="17" t="n">
        <v>3</v>
      </c>
      <c r="BK83" s="17" t="n">
        <v>0</v>
      </c>
      <c r="BL83" s="17" t="n">
        <v>3</v>
      </c>
      <c r="BM83" s="17" t="n">
        <v>3</v>
      </c>
      <c r="BN83" s="17" t="inlineStr">
        <is>
          <t>n/c</t>
        </is>
      </c>
      <c r="BO83" s="17" t="inlineStr">
        <is>
          <t>n/c</t>
        </is>
      </c>
      <c r="BP83" s="17" t="n">
        <v>9</v>
      </c>
      <c r="BQ83" s="17" t="n"/>
      <c r="BS83" s="17" t="n">
        <v>4</v>
      </c>
      <c r="BT83" s="18" t="inlineStr">
        <is>
          <t>Bristol</t>
        </is>
      </c>
      <c r="BU83" s="17" t="n">
        <v>2</v>
      </c>
      <c r="BV83" s="17" t="n">
        <v>2</v>
      </c>
      <c r="BW83" s="17" t="n">
        <v>2</v>
      </c>
      <c r="BX83" s="17" t="n">
        <v>3</v>
      </c>
      <c r="BY83" s="17" t="n">
        <v>3</v>
      </c>
      <c r="BZ83" s="17" t="n">
        <v>3</v>
      </c>
      <c r="CA83" s="17" t="inlineStr">
        <is>
          <t>n/c</t>
        </is>
      </c>
      <c r="CB83" s="17" t="inlineStr">
        <is>
          <t>n/c</t>
        </is>
      </c>
      <c r="CC83" s="17" t="n">
        <v>15</v>
      </c>
      <c r="CD83" s="17" t="n"/>
    </row>
    <row r="84">
      <c r="C84" s="17" t="n">
        <v>5</v>
      </c>
      <c r="D84" s="18" t="inlineStr">
        <is>
          <t>Swansea</t>
        </is>
      </c>
      <c r="E84" s="17" t="n">
        <v>3</v>
      </c>
      <c r="F84" s="17" t="n">
        <v>3</v>
      </c>
      <c r="G84" s="17" t="n">
        <v>3</v>
      </c>
      <c r="H84" s="17" t="n">
        <v>3</v>
      </c>
      <c r="I84" s="17" t="n">
        <v>3</v>
      </c>
      <c r="J84" s="17" t="n">
        <v>3</v>
      </c>
      <c r="K84" s="17" t="inlineStr">
        <is>
          <t>n/c</t>
        </is>
      </c>
      <c r="L84" s="17" t="inlineStr">
        <is>
          <t>n/c</t>
        </is>
      </c>
      <c r="M84" s="17" t="n">
        <v>18</v>
      </c>
      <c r="N84" s="17" t="n"/>
      <c r="P84" s="17" t="n">
        <v>5</v>
      </c>
      <c r="Q84" s="18" t="inlineStr">
        <is>
          <t>Plymouth</t>
        </is>
      </c>
      <c r="R84" s="17" t="n">
        <v>0</v>
      </c>
      <c r="S84" s="17" t="n">
        <v>0</v>
      </c>
      <c r="T84" s="17" t="n">
        <v>2</v>
      </c>
      <c r="U84" s="17" t="n">
        <v>2</v>
      </c>
      <c r="V84" s="17" t="n">
        <v>2</v>
      </c>
      <c r="W84" s="17" t="n">
        <v>0</v>
      </c>
      <c r="X84" s="17" t="inlineStr">
        <is>
          <t>n/c</t>
        </is>
      </c>
      <c r="Y84" s="17" t="inlineStr">
        <is>
          <t>n/c</t>
        </is>
      </c>
      <c r="Z84" s="17" t="n">
        <v>6</v>
      </c>
      <c r="AA84" s="17" t="n"/>
      <c r="AC84" s="17" t="n">
        <v>5</v>
      </c>
      <c r="AD84" s="18" t="inlineStr">
        <is>
          <t>Cardiff</t>
        </is>
      </c>
      <c r="AE84" s="17" t="n">
        <v>3</v>
      </c>
      <c r="AF84" s="17" t="n">
        <v>3</v>
      </c>
      <c r="AG84" s="17" t="n">
        <v>3</v>
      </c>
      <c r="AH84" s="17" t="n">
        <v>3</v>
      </c>
      <c r="AI84" s="17" t="n">
        <v>1</v>
      </c>
      <c r="AJ84" s="17" t="n">
        <v>3</v>
      </c>
      <c r="AK84" s="17" t="inlineStr">
        <is>
          <t>n/c</t>
        </is>
      </c>
      <c r="AL84" s="17" t="inlineStr">
        <is>
          <t>n/c</t>
        </is>
      </c>
      <c r="AM84" s="17" t="n">
        <v>16</v>
      </c>
      <c r="AN84" s="17" t="n"/>
      <c r="AS84" s="17" t="n">
        <v>5</v>
      </c>
      <c r="AT84" s="18" t="inlineStr">
        <is>
          <t>Plymouth</t>
        </is>
      </c>
      <c r="AU84" s="17" t="n">
        <v>2</v>
      </c>
      <c r="AV84" s="17" t="n">
        <v>2</v>
      </c>
      <c r="AW84" s="17" t="n">
        <v>3</v>
      </c>
      <c r="AX84" s="17" t="n">
        <v>2</v>
      </c>
      <c r="AY84" s="17" t="n">
        <v>3</v>
      </c>
      <c r="AZ84" s="17" t="n">
        <v>3</v>
      </c>
      <c r="BA84" s="17" t="inlineStr">
        <is>
          <t>n/c</t>
        </is>
      </c>
      <c r="BB84" s="17" t="inlineStr">
        <is>
          <t>n/c</t>
        </is>
      </c>
      <c r="BC84" s="17" t="n">
        <v>15</v>
      </c>
      <c r="BD84" s="17" t="n"/>
      <c r="BF84" s="17" t="n">
        <v>5</v>
      </c>
      <c r="BG84" s="18" t="inlineStr">
        <is>
          <t>Plymouth</t>
        </is>
      </c>
      <c r="BH84" s="17" t="n">
        <v>0</v>
      </c>
      <c r="BI84" s="17" t="n">
        <v>0</v>
      </c>
      <c r="BJ84" s="17" t="n">
        <v>2</v>
      </c>
      <c r="BK84" s="17" t="n">
        <v>2</v>
      </c>
      <c r="BL84" s="17" t="n">
        <v>2</v>
      </c>
      <c r="BM84" s="17" t="n">
        <v>0</v>
      </c>
      <c r="BN84" s="17" t="inlineStr">
        <is>
          <t>n/c</t>
        </is>
      </c>
      <c r="BO84" s="17" t="inlineStr">
        <is>
          <t>n/c</t>
        </is>
      </c>
      <c r="BP84" s="17" t="n">
        <v>6</v>
      </c>
      <c r="BQ84" s="17" t="n"/>
      <c r="BS84" s="17" t="n">
        <v>5</v>
      </c>
      <c r="BT84" s="18" t="inlineStr">
        <is>
          <t>Cardiff</t>
        </is>
      </c>
      <c r="BU84" s="17" t="n">
        <v>3</v>
      </c>
      <c r="BV84" s="17" t="n">
        <v>3</v>
      </c>
      <c r="BW84" s="17" t="n">
        <v>3</v>
      </c>
      <c r="BX84" s="17" t="n">
        <v>3</v>
      </c>
      <c r="BY84" s="17" t="n">
        <v>1</v>
      </c>
      <c r="BZ84" s="17" t="n">
        <v>3</v>
      </c>
      <c r="CA84" s="17" t="inlineStr">
        <is>
          <t>n/c</t>
        </is>
      </c>
      <c r="CB84" s="17" t="inlineStr">
        <is>
          <t>n/c</t>
        </is>
      </c>
      <c r="CC84" s="17" t="n">
        <v>16</v>
      </c>
      <c r="CD84" s="17" t="n"/>
    </row>
    <row r="85">
      <c r="C85" s="17" t="n">
        <v>6</v>
      </c>
      <c r="D85" s="18" t="inlineStr">
        <is>
          <t>Cardiff</t>
        </is>
      </c>
      <c r="E85" s="17" t="n">
        <v>3</v>
      </c>
      <c r="F85" s="17" t="n">
        <v>3</v>
      </c>
      <c r="G85" s="17" t="n">
        <v>3</v>
      </c>
      <c r="H85" s="17" t="n">
        <v>2</v>
      </c>
      <c r="I85" s="17" t="n">
        <v>1</v>
      </c>
      <c r="J85" s="17" t="n">
        <v>2</v>
      </c>
      <c r="K85" s="17" t="inlineStr">
        <is>
          <t>n/c</t>
        </is>
      </c>
      <c r="L85" s="17" t="inlineStr">
        <is>
          <t>n/c</t>
        </is>
      </c>
      <c r="M85" s="17" t="n">
        <v>14</v>
      </c>
      <c r="N85" s="17" t="n"/>
      <c r="P85" s="17" t="n">
        <v>6</v>
      </c>
      <c r="Q85" s="18" t="inlineStr">
        <is>
          <t>Aberystwyth</t>
        </is>
      </c>
      <c r="R85" s="17" t="n">
        <v>0</v>
      </c>
      <c r="S85" s="17" t="n">
        <v>0</v>
      </c>
      <c r="T85" s="17" t="n">
        <v>3</v>
      </c>
      <c r="U85" s="17" t="n">
        <v>0</v>
      </c>
      <c r="V85" s="17" t="n">
        <v>1</v>
      </c>
      <c r="W85" s="17" t="n">
        <v>1</v>
      </c>
      <c r="X85" s="17" t="inlineStr">
        <is>
          <t>n/c</t>
        </is>
      </c>
      <c r="Y85" s="17" t="inlineStr">
        <is>
          <t>n/c</t>
        </is>
      </c>
      <c r="Z85" s="17" t="n">
        <v>5</v>
      </c>
      <c r="AA85" s="17" t="n"/>
      <c r="AC85" s="17" t="n">
        <v>6</v>
      </c>
      <c r="AD85" s="18" t="inlineStr">
        <is>
          <t>Bath</t>
        </is>
      </c>
      <c r="AE85" s="17" t="n">
        <v>3</v>
      </c>
      <c r="AF85" s="17" t="n">
        <v>2</v>
      </c>
      <c r="AG85" s="17" t="n">
        <v>3</v>
      </c>
      <c r="AH85" s="17" t="n">
        <v>1</v>
      </c>
      <c r="AI85" s="17" t="n">
        <v>3</v>
      </c>
      <c r="AJ85" s="17" t="n">
        <v>3</v>
      </c>
      <c r="AK85" s="17" t="inlineStr">
        <is>
          <t>n/c</t>
        </is>
      </c>
      <c r="AL85" s="17" t="inlineStr">
        <is>
          <t>n/c</t>
        </is>
      </c>
      <c r="AM85" s="17" t="n">
        <v>15</v>
      </c>
      <c r="AN85" s="17" t="n"/>
      <c r="AS85" s="17" t="n">
        <v>6</v>
      </c>
      <c r="AT85" s="18" t="inlineStr">
        <is>
          <t>Swansea</t>
        </is>
      </c>
      <c r="AU85" s="17" t="n">
        <v>2</v>
      </c>
      <c r="AV85" s="17" t="n">
        <v>2</v>
      </c>
      <c r="AW85" s="17" t="n">
        <v>3</v>
      </c>
      <c r="AX85" s="17" t="n">
        <v>3</v>
      </c>
      <c r="AY85" s="17" t="n">
        <v>3</v>
      </c>
      <c r="AZ85" s="17" t="n">
        <v>3</v>
      </c>
      <c r="BA85" s="17" t="inlineStr">
        <is>
          <t>n/c</t>
        </is>
      </c>
      <c r="BB85" s="17" t="inlineStr">
        <is>
          <t>n/c</t>
        </is>
      </c>
      <c r="BC85" s="17" t="n">
        <v>16</v>
      </c>
      <c r="BD85" s="17" t="n"/>
      <c r="BF85" s="17" t="n">
        <v>6</v>
      </c>
      <c r="BG85" s="18" t="inlineStr">
        <is>
          <t>Aberystwyth</t>
        </is>
      </c>
      <c r="BH85" s="17" t="n">
        <v>0</v>
      </c>
      <c r="BI85" s="17" t="n">
        <v>0</v>
      </c>
      <c r="BJ85" s="17" t="n">
        <v>3</v>
      </c>
      <c r="BK85" s="17" t="n">
        <v>0</v>
      </c>
      <c r="BL85" s="17" t="n">
        <v>1</v>
      </c>
      <c r="BM85" s="17" t="n">
        <v>1</v>
      </c>
      <c r="BN85" s="17" t="inlineStr">
        <is>
          <t>n/c</t>
        </is>
      </c>
      <c r="BO85" s="17" t="inlineStr">
        <is>
          <t>n/c</t>
        </is>
      </c>
      <c r="BP85" s="17" t="n">
        <v>5</v>
      </c>
      <c r="BQ85" s="17" t="n"/>
      <c r="BS85" s="17" t="n">
        <v>6</v>
      </c>
      <c r="BT85" s="18" t="inlineStr">
        <is>
          <t>Bath</t>
        </is>
      </c>
      <c r="BU85" s="17" t="n">
        <v>3</v>
      </c>
      <c r="BV85" s="17" t="n">
        <v>2</v>
      </c>
      <c r="BW85" s="17" t="n">
        <v>3</v>
      </c>
      <c r="BX85" s="17" t="n">
        <v>1</v>
      </c>
      <c r="BY85" s="17" t="n">
        <v>3</v>
      </c>
      <c r="BZ85" s="17" t="n">
        <v>3</v>
      </c>
      <c r="CA85" s="17" t="inlineStr">
        <is>
          <t>n/c</t>
        </is>
      </c>
      <c r="CB85" s="17" t="inlineStr">
        <is>
          <t>n/c</t>
        </is>
      </c>
      <c r="CC85" s="17" t="n">
        <v>15</v>
      </c>
      <c r="CD85" s="17" t="n"/>
    </row>
    <row r="86">
      <c r="C86" s="17" t="n">
        <v>7</v>
      </c>
      <c r="D86" s="18" t="inlineStr">
        <is>
          <t>UWE</t>
        </is>
      </c>
      <c r="E86" s="17" t="n">
        <v>0</v>
      </c>
      <c r="F86" s="17" t="n">
        <v>2</v>
      </c>
      <c r="G86" s="17" t="n">
        <v>2</v>
      </c>
      <c r="H86" s="17" t="n">
        <v>1</v>
      </c>
      <c r="I86" s="17" t="n">
        <v>3</v>
      </c>
      <c r="J86" s="17" t="n">
        <v>2</v>
      </c>
      <c r="K86" s="17" t="inlineStr">
        <is>
          <t>n/c</t>
        </is>
      </c>
      <c r="L86" s="17" t="inlineStr">
        <is>
          <t>n/c</t>
        </is>
      </c>
      <c r="M86" s="17" t="n">
        <v>10</v>
      </c>
      <c r="N86" s="17" t="n"/>
      <c r="P86" s="17" t="n">
        <v>7</v>
      </c>
      <c r="Q86" s="18" t="inlineStr">
        <is>
          <t>UWE</t>
        </is>
      </c>
      <c r="R86" s="17" t="n">
        <v>0</v>
      </c>
      <c r="S86" s="17" t="n">
        <v>0</v>
      </c>
      <c r="T86" s="17" t="n">
        <v>0</v>
      </c>
      <c r="U86" s="17" t="n">
        <v>0</v>
      </c>
      <c r="V86" s="17" t="n">
        <v>3</v>
      </c>
      <c r="W86" s="17" t="n">
        <v>1</v>
      </c>
      <c r="X86" s="17" t="inlineStr">
        <is>
          <t>n/c</t>
        </is>
      </c>
      <c r="Y86" s="17" t="inlineStr">
        <is>
          <t>n/c</t>
        </is>
      </c>
      <c r="Z86" s="17" t="n">
        <v>4</v>
      </c>
      <c r="AA86" s="17" t="n"/>
      <c r="AC86" s="17" t="n">
        <v>7</v>
      </c>
      <c r="AD86" s="18" t="inlineStr">
        <is>
          <t>Exeter</t>
        </is>
      </c>
      <c r="AE86" s="17" t="n">
        <v>3</v>
      </c>
      <c r="AF86" s="17" t="n">
        <v>0</v>
      </c>
      <c r="AG86" s="17" t="n">
        <v>3</v>
      </c>
      <c r="AH86" s="17" t="n">
        <v>0</v>
      </c>
      <c r="AI86" s="17" t="n">
        <v>3</v>
      </c>
      <c r="AJ86" s="17" t="n">
        <v>3</v>
      </c>
      <c r="AK86" s="17" t="inlineStr">
        <is>
          <t>n/c</t>
        </is>
      </c>
      <c r="AL86" s="17" t="inlineStr">
        <is>
          <t>n/c</t>
        </is>
      </c>
      <c r="AM86" s="17" t="n">
        <v>12</v>
      </c>
      <c r="AN86" s="17" t="n"/>
      <c r="AS86" s="17" t="n">
        <v>7</v>
      </c>
      <c r="AT86" s="18" t="inlineStr">
        <is>
          <t>UWE</t>
        </is>
      </c>
      <c r="AU86" s="17" t="n">
        <v>0</v>
      </c>
      <c r="AV86" s="17" t="n">
        <v>2</v>
      </c>
      <c r="AW86" s="17" t="n">
        <v>2</v>
      </c>
      <c r="AX86" s="17" t="n">
        <v>1</v>
      </c>
      <c r="AY86" s="17" t="n">
        <v>3</v>
      </c>
      <c r="AZ86" s="17" t="n">
        <v>2</v>
      </c>
      <c r="BA86" s="17" t="inlineStr">
        <is>
          <t>n/c</t>
        </is>
      </c>
      <c r="BB86" s="17" t="inlineStr">
        <is>
          <t>n/c</t>
        </is>
      </c>
      <c r="BC86" s="17" t="n">
        <v>10</v>
      </c>
      <c r="BD86" s="17" t="n"/>
      <c r="BF86" s="17" t="n">
        <v>7</v>
      </c>
      <c r="BG86" s="18" t="inlineStr">
        <is>
          <t>UWE</t>
        </is>
      </c>
      <c r="BH86" s="17" t="n">
        <v>0</v>
      </c>
      <c r="BI86" s="17" t="n">
        <v>0</v>
      </c>
      <c r="BJ86" s="17" t="n">
        <v>0</v>
      </c>
      <c r="BK86" s="17" t="n">
        <v>0</v>
      </c>
      <c r="BL86" s="17" t="n">
        <v>3</v>
      </c>
      <c r="BM86" s="17" t="n">
        <v>1</v>
      </c>
      <c r="BN86" s="17" t="inlineStr">
        <is>
          <t>n/c</t>
        </is>
      </c>
      <c r="BO86" s="17" t="inlineStr">
        <is>
          <t>n/c</t>
        </is>
      </c>
      <c r="BP86" s="17" t="n">
        <v>4</v>
      </c>
      <c r="BQ86" s="17" t="n"/>
      <c r="BS86" s="17" t="n">
        <v>7</v>
      </c>
      <c r="BT86" s="18" t="inlineStr">
        <is>
          <t>Exeter</t>
        </is>
      </c>
      <c r="BU86" s="17" t="n">
        <v>3</v>
      </c>
      <c r="BV86" s="17" t="n">
        <v>0</v>
      </c>
      <c r="BW86" s="17" t="n">
        <v>3</v>
      </c>
      <c r="BX86" s="17" t="n">
        <v>0</v>
      </c>
      <c r="BY86" s="17" t="n">
        <v>3</v>
      </c>
      <c r="BZ86" s="17" t="n">
        <v>3</v>
      </c>
      <c r="CA86" s="17" t="inlineStr">
        <is>
          <t>n/c</t>
        </is>
      </c>
      <c r="CB86" s="17" t="inlineStr">
        <is>
          <t>n/c</t>
        </is>
      </c>
      <c r="CC86" s="17" t="n">
        <v>12</v>
      </c>
      <c r="CD86" s="17" t="n"/>
    </row>
    <row r="87">
      <c r="C87" s="17" t="n">
        <v>8</v>
      </c>
      <c r="D87" s="18" t="inlineStr">
        <is>
          <t>Aberystwyth</t>
        </is>
      </c>
      <c r="E87" s="17" t="n">
        <v>3</v>
      </c>
      <c r="F87" s="17" t="n">
        <v>2</v>
      </c>
      <c r="G87" s="17" t="n">
        <v>3</v>
      </c>
      <c r="H87" s="17" t="n">
        <v>0</v>
      </c>
      <c r="I87" s="17" t="n">
        <v>1</v>
      </c>
      <c r="J87" s="17" t="n">
        <v>0</v>
      </c>
      <c r="K87" s="17" t="inlineStr">
        <is>
          <t>n/c</t>
        </is>
      </c>
      <c r="L87" s="17" t="inlineStr">
        <is>
          <t>n/c</t>
        </is>
      </c>
      <c r="M87" s="17" t="n">
        <v>9</v>
      </c>
      <c r="N87" s="17" t="n"/>
      <c r="P87" s="17" t="n">
        <v>8</v>
      </c>
      <c r="Q87" s="18" t="inlineStr">
        <is>
          <t>Cardiff</t>
        </is>
      </c>
      <c r="R87" s="17" t="n">
        <v>0</v>
      </c>
      <c r="S87" s="17" t="n">
        <v>0</v>
      </c>
      <c r="T87" s="17" t="n">
        <v>1</v>
      </c>
      <c r="U87" s="17" t="n">
        <v>1</v>
      </c>
      <c r="V87" s="17" t="n">
        <v>0</v>
      </c>
      <c r="W87" s="17" t="n">
        <v>0</v>
      </c>
      <c r="X87" s="17" t="inlineStr">
        <is>
          <t>n/c</t>
        </is>
      </c>
      <c r="Y87" s="17" t="inlineStr">
        <is>
          <t>n/c</t>
        </is>
      </c>
      <c r="Z87" s="17" t="n">
        <v>2</v>
      </c>
      <c r="AA87" s="17" t="n"/>
      <c r="AC87" s="17" t="n">
        <v>8</v>
      </c>
      <c r="AD87" s="18" t="inlineStr">
        <is>
          <t>UWE</t>
        </is>
      </c>
      <c r="AE87" s="17" t="n">
        <v>1</v>
      </c>
      <c r="AF87" s="17" t="n">
        <v>0</v>
      </c>
      <c r="AG87" s="17" t="n">
        <v>1</v>
      </c>
      <c r="AH87" s="17" t="n">
        <v>1</v>
      </c>
      <c r="AI87" s="17" t="n">
        <v>3</v>
      </c>
      <c r="AJ87" s="17" t="n">
        <v>1</v>
      </c>
      <c r="AK87" s="17" t="inlineStr">
        <is>
          <t>n/c</t>
        </is>
      </c>
      <c r="AL87" s="17" t="inlineStr">
        <is>
          <t>n/c</t>
        </is>
      </c>
      <c r="AM87" s="17" t="n">
        <v>7</v>
      </c>
      <c r="AN87" s="17" t="n"/>
      <c r="AS87" s="17" t="n">
        <v>8</v>
      </c>
      <c r="AT87" s="18" t="inlineStr">
        <is>
          <t>Aberystwyth</t>
        </is>
      </c>
      <c r="AU87" s="17" t="n">
        <v>3</v>
      </c>
      <c r="AV87" s="17" t="n">
        <v>2</v>
      </c>
      <c r="AW87" s="17" t="n">
        <v>2</v>
      </c>
      <c r="AX87" s="17" t="n">
        <v>0</v>
      </c>
      <c r="AY87" s="17" t="n">
        <v>1</v>
      </c>
      <c r="AZ87" s="17" t="n">
        <v>0</v>
      </c>
      <c r="BA87" s="17" t="inlineStr">
        <is>
          <t>n/c</t>
        </is>
      </c>
      <c r="BB87" s="17" t="inlineStr">
        <is>
          <t>n/c</t>
        </is>
      </c>
      <c r="BC87" s="17" t="n">
        <v>8</v>
      </c>
      <c r="BD87" s="17" t="n"/>
      <c r="BF87" s="17" t="n">
        <v>8</v>
      </c>
      <c r="BG87" s="18" t="inlineStr">
        <is>
          <t>Cardiff</t>
        </is>
      </c>
      <c r="BH87" s="17" t="n">
        <v>0</v>
      </c>
      <c r="BI87" s="17" t="n">
        <v>0</v>
      </c>
      <c r="BJ87" s="17" t="n">
        <v>1</v>
      </c>
      <c r="BK87" s="17" t="n">
        <v>1</v>
      </c>
      <c r="BL87" s="17" t="n">
        <v>0</v>
      </c>
      <c r="BM87" s="17" t="n">
        <v>0</v>
      </c>
      <c r="BN87" s="17" t="inlineStr">
        <is>
          <t>n/c</t>
        </is>
      </c>
      <c r="BO87" s="17" t="inlineStr">
        <is>
          <t>n/c</t>
        </is>
      </c>
      <c r="BP87" s="17" t="n">
        <v>2</v>
      </c>
      <c r="BQ87" s="17" t="n"/>
      <c r="BS87" s="17" t="n">
        <v>8</v>
      </c>
      <c r="BT87" s="18" t="inlineStr">
        <is>
          <t>UWE</t>
        </is>
      </c>
      <c r="BU87" s="17" t="n">
        <v>1</v>
      </c>
      <c r="BV87" s="17" t="n">
        <v>0</v>
      </c>
      <c r="BW87" s="17" t="n">
        <v>1</v>
      </c>
      <c r="BX87" s="17" t="n">
        <v>1</v>
      </c>
      <c r="BY87" s="17" t="n">
        <v>3</v>
      </c>
      <c r="BZ87" s="17" t="n">
        <v>1</v>
      </c>
      <c r="CA87" s="17" t="inlineStr">
        <is>
          <t>n/c</t>
        </is>
      </c>
      <c r="CB87" s="17" t="inlineStr">
        <is>
          <t>n/c</t>
        </is>
      </c>
      <c r="CC87" s="17" t="n">
        <v>7</v>
      </c>
      <c r="CD87" s="17" t="n"/>
    </row>
    <row r="88"/>
    <row r="89">
      <c r="C89" s="4" t="inlineStr">
        <is>
          <t>Impact: Leader: Exeter (55 LP, +3 on Bath).
Overall rank vs ENCT (unchanged format): Exeter 3-&gt;1, Bath 1-&gt;2, Bristol 2-&gt;3, Cardiff 7-&gt;6, UWE 8-&gt;7, Aberystwyth 6-&gt;8.
Gender shortfall: n/a (Proposal 2 off).</t>
        </is>
      </c>
      <c r="P89" s="4" t="inlineStr">
        <is>
          <t>Impact: Leader: Bristol (40 LP, +7 on Swansea).
Overall rank vs NNCT (unchanged format): Exeter 4-&gt;3, Bath 3-&gt;4, Plymouth 6-&gt;5, Aberystwyth 7-&gt;6, UWE 5-&gt;7.
Gender shortfall: n/a (Proposal 2 off).</t>
        </is>
      </c>
      <c r="AC89" s="4" t="inlineStr">
        <is>
          <t>Impact: Leader: Aberystwyth (52 LP, +3 on Swansea).
Overall rank: new table, no baseline.
Gender shortfall: n/a (Proposal 2 off).</t>
        </is>
      </c>
      <c r="AS89" s="4" t="inlineStr">
        <is>
          <t>Impact: Leader: Bath (53 LP, level with Bristol, ahead on aggregate).
Overall rank vs ST without Proposal 2: Bath 2-&gt;1, Bristol 3-&gt;2, Exeter 1-&gt;3, Cardiff 6-&gt;4, Plymouth 4-&gt;5, Swansea 5-&gt;6.
Gender shortfall (team not full): Aberystwyth L3 (2/3 archers, -22% score, rank 7-&gt;7); Plymouth L1 (2/3 archers, -28% score, rank 6-&gt;6); Plymouth L4 (2/3 archers, -28% score, rank 3-&gt;5, LOWER); Swansea L1 (2/3 archers, -32% score, rank 5-&gt;7, LOWER); Swansea L2 (2/3 archers, -33% score, rank 4-&gt;5, LOWER).</t>
        </is>
      </c>
      <c r="BF89" s="4" t="inlineStr">
        <is>
          <t>Impact: Leader: Bristol (40 LP, +7 on Swansea).
Overall rank vs NNCT without Proposal 2: unchanged.
Gender shortfall: none.</t>
        </is>
      </c>
      <c r="BS89" s="4" t="inlineStr">
        <is>
          <t>Impact: Leader: Aberystwyth (52 LP, +5 on Swansea).
Overall rank vs UST without Proposal 2: unchanged.
Gender shortfall (team not full): Bristol L2 (2/3 archers, -29% score, rank 3-&gt;4, LOWER); Swansea L4 (2/3 archers, -28% score, rank 2-&gt;4, LOWER).</t>
        </is>
      </c>
    </row>
    <row r="90"/>
    <row r="91"/>
    <row r="92"/>
    <row r="93"/>
    <row r="94"/>
  </sheetData>
  <mergeCells count="24">
    <mergeCell ref="BF29:BQ34"/>
    <mergeCell ref="BS59:CD64"/>
    <mergeCell ref="AC59:AN64"/>
    <mergeCell ref="AS5:CD5"/>
    <mergeCell ref="BF89:BQ94"/>
    <mergeCell ref="BF59:BQ64"/>
    <mergeCell ref="C5:AN5"/>
    <mergeCell ref="P89:AA94"/>
    <mergeCell ref="AS89:BD94"/>
    <mergeCell ref="P29:AA34"/>
    <mergeCell ref="C89:N94"/>
    <mergeCell ref="AS29:BD34"/>
    <mergeCell ref="BS89:CD94"/>
    <mergeCell ref="A36:A64"/>
    <mergeCell ref="C29:N34"/>
    <mergeCell ref="P59:AA64"/>
    <mergeCell ref="AS59:BD64"/>
    <mergeCell ref="C59:N64"/>
    <mergeCell ref="BS29:CD34"/>
    <mergeCell ref="AC89:AN94"/>
    <mergeCell ref="AC29:AN34"/>
    <mergeCell ref="A6:A34"/>
    <mergeCell ref="A2:AO4"/>
    <mergeCell ref="A66:A94"/>
  </mergeCells>
  <conditionalFormatting sqref="E20:L27">
    <cfRule type="colorScale" priority="1">
      <colorScale>
        <cfvo type="min"/>
        <cfvo type="percentile" val="50"/>
        <cfvo type="max"/>
        <color rgb="00F8696B"/>
        <color rgb="00FFEB84"/>
        <color rgb="0063BE7B"/>
      </colorScale>
    </cfRule>
  </conditionalFormatting>
  <conditionalFormatting sqref="R20:Y27">
    <cfRule type="colorScale" priority="2">
      <colorScale>
        <cfvo type="min"/>
        <cfvo type="percentile" val="50"/>
        <cfvo type="max"/>
        <color rgb="00F8696B"/>
        <color rgb="00FFEB84"/>
        <color rgb="0063BE7B"/>
      </colorScale>
    </cfRule>
  </conditionalFormatting>
  <conditionalFormatting sqref="AE20:AL27">
    <cfRule type="colorScale" priority="3">
      <colorScale>
        <cfvo type="min"/>
        <cfvo type="percentile" val="50"/>
        <cfvo type="max"/>
        <color rgb="00F8696B"/>
        <color rgb="00FFEB84"/>
        <color rgb="0063BE7B"/>
      </colorScale>
    </cfRule>
  </conditionalFormatting>
  <conditionalFormatting sqref="AU20:BB27">
    <cfRule type="colorScale" priority="4">
      <colorScale>
        <cfvo type="min"/>
        <cfvo type="percentile" val="50"/>
        <cfvo type="max"/>
        <color rgb="00F8696B"/>
        <color rgb="00FFEB84"/>
        <color rgb="0063BE7B"/>
      </colorScale>
    </cfRule>
  </conditionalFormatting>
  <conditionalFormatting sqref="BH20:BO27">
    <cfRule type="colorScale" priority="5">
      <colorScale>
        <cfvo type="min"/>
        <cfvo type="percentile" val="50"/>
        <cfvo type="max"/>
        <color rgb="00F8696B"/>
        <color rgb="00FFEB84"/>
        <color rgb="0063BE7B"/>
      </colorScale>
    </cfRule>
  </conditionalFormatting>
  <conditionalFormatting sqref="BU20:CB27">
    <cfRule type="colorScale" priority="6">
      <colorScale>
        <cfvo type="min"/>
        <cfvo type="percentile" val="50"/>
        <cfvo type="max"/>
        <color rgb="00F8696B"/>
        <color rgb="00FFEB84"/>
        <color rgb="0063BE7B"/>
      </colorScale>
    </cfRule>
  </conditionalFormatting>
  <conditionalFormatting sqref="E50:L57">
    <cfRule type="colorScale" priority="7">
      <colorScale>
        <cfvo type="min"/>
        <cfvo type="percentile" val="50"/>
        <cfvo type="max"/>
        <color rgb="00F8696B"/>
        <color rgb="00FFEB84"/>
        <color rgb="0063BE7B"/>
      </colorScale>
    </cfRule>
  </conditionalFormatting>
  <conditionalFormatting sqref="R50:Y57">
    <cfRule type="colorScale" priority="8">
      <colorScale>
        <cfvo type="min"/>
        <cfvo type="percentile" val="50"/>
        <cfvo type="max"/>
        <color rgb="00F8696B"/>
        <color rgb="00FFEB84"/>
        <color rgb="0063BE7B"/>
      </colorScale>
    </cfRule>
  </conditionalFormatting>
  <conditionalFormatting sqref="AE50:AL57">
    <cfRule type="colorScale" priority="9">
      <colorScale>
        <cfvo type="min"/>
        <cfvo type="percentile" val="50"/>
        <cfvo type="max"/>
        <color rgb="00F8696B"/>
        <color rgb="00FFEB84"/>
        <color rgb="0063BE7B"/>
      </colorScale>
    </cfRule>
  </conditionalFormatting>
  <conditionalFormatting sqref="AU50:BB57">
    <cfRule type="colorScale" priority="10">
      <colorScale>
        <cfvo type="min"/>
        <cfvo type="percentile" val="50"/>
        <cfvo type="max"/>
        <color rgb="00F8696B"/>
        <color rgb="00FFEB84"/>
        <color rgb="0063BE7B"/>
      </colorScale>
    </cfRule>
  </conditionalFormatting>
  <conditionalFormatting sqref="BH50:BO57">
    <cfRule type="colorScale" priority="11">
      <colorScale>
        <cfvo type="min"/>
        <cfvo type="percentile" val="50"/>
        <cfvo type="max"/>
        <color rgb="00F8696B"/>
        <color rgb="00FFEB84"/>
        <color rgb="0063BE7B"/>
      </colorScale>
    </cfRule>
  </conditionalFormatting>
  <conditionalFormatting sqref="BU50:CB57">
    <cfRule type="colorScale" priority="12">
      <colorScale>
        <cfvo type="min"/>
        <cfvo type="percentile" val="50"/>
        <cfvo type="max"/>
        <color rgb="00F8696B"/>
        <color rgb="00FFEB84"/>
        <color rgb="0063BE7B"/>
      </colorScale>
    </cfRule>
  </conditionalFormatting>
  <conditionalFormatting sqref="E80:J87">
    <cfRule type="colorScale" priority="13">
      <colorScale>
        <cfvo type="min"/>
        <cfvo type="percentile" val="50"/>
        <cfvo type="max"/>
        <color rgb="00F8696B"/>
        <color rgb="00FFEB84"/>
        <color rgb="0063BE7B"/>
      </colorScale>
    </cfRule>
  </conditionalFormatting>
  <conditionalFormatting sqref="R80:W87">
    <cfRule type="colorScale" priority="14">
      <colorScale>
        <cfvo type="min"/>
        <cfvo type="percentile" val="50"/>
        <cfvo type="max"/>
        <color rgb="00F8696B"/>
        <color rgb="00FFEB84"/>
        <color rgb="0063BE7B"/>
      </colorScale>
    </cfRule>
  </conditionalFormatting>
  <conditionalFormatting sqref="AE80:AJ87">
    <cfRule type="colorScale" priority="15">
      <colorScale>
        <cfvo type="min"/>
        <cfvo type="percentile" val="50"/>
        <cfvo type="max"/>
        <color rgb="00F8696B"/>
        <color rgb="00FFEB84"/>
        <color rgb="0063BE7B"/>
      </colorScale>
    </cfRule>
  </conditionalFormatting>
  <conditionalFormatting sqref="AU80:AZ87">
    <cfRule type="colorScale" priority="16">
      <colorScale>
        <cfvo type="min"/>
        <cfvo type="percentile" val="50"/>
        <cfvo type="max"/>
        <color rgb="00F8696B"/>
        <color rgb="00FFEB84"/>
        <color rgb="0063BE7B"/>
      </colorScale>
    </cfRule>
  </conditionalFormatting>
  <conditionalFormatting sqref="BH80:BM87">
    <cfRule type="colorScale" priority="17">
      <colorScale>
        <cfvo type="min"/>
        <cfvo type="percentile" val="50"/>
        <cfvo type="max"/>
        <color rgb="00F8696B"/>
        <color rgb="00FFEB84"/>
        <color rgb="0063BE7B"/>
      </colorScale>
    </cfRule>
  </conditionalFormatting>
  <conditionalFormatting sqref="BU80:BZ87">
    <cfRule type="colorScale" priority="18">
      <colorScale>
        <cfvo type="min"/>
        <cfvo type="percentile" val="50"/>
        <cfvo type="max"/>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2026-10-16T12:25:34Z</dcterms:created>
  <dcterms:modified xsi:type="dcterms:W3CDTF">2026-10-16T12:25:34Z</dcterms:modified>
</cp:coreProperties>
</file>