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X" vbProcedure="false">Sheet1!$C$9</definedName>
    <definedName function="false" hidden="false" name="Y" vbProcedure="false">Sheet1!$D$9</definedName>
    <definedName function="false" hidden="true" localSheetId="0" name="solver_acr" vbProcedure="false">0</definedName>
    <definedName function="false" hidden="true" localSheetId="0" name="solver_adj" vbProcedure="false">Sheet1!$C$9:$D$9</definedName>
    <definedName function="false" hidden="true" localSheetId="0" name="solver_asr" vbProcedure="false">0.5</definedName>
    <definedName function="false" hidden="true" localSheetId="0" name="solver_bbd" vbProcedure="false">1</definedName>
    <definedName function="false" hidden="true" localSheetId="0" name="solver_ccoeff" vbProcedure="false">0.729</definedName>
    <definedName function="false" hidden="true" localSheetId="0" name="solver_cog" vbProcedure="false">1.494</definedName>
    <definedName function="false" hidden="true" localSheetId="0" name="solver_crpb" vbProcedure="false">0.9</definedName>
    <definedName function="false" hidden="true" localSheetId="0" name="solver_eng" vbProcedure="false">2</definedName>
    <definedName function="false" hidden="true" localSheetId="0" name="solver_enst" vbProcedure="false">1</definedName>
    <definedName function="false" hidden="true" localSheetId="0" name="solver_eps" vbProcedure="false">0</definedName>
    <definedName function="false" hidden="true" localSheetId="0" name="solver_gvr" vbProcedure="false">1</definedName>
    <definedName function="false" hidden="true" localSheetId="0" name="solver_int" vbProcedure="false">0</definedName>
    <definedName function="false" hidden="true" localSheetId="0" name="solver_lbsz" vbProcedure="false">210</definedName>
    <definedName function="false" hidden="true" localSheetId="0" name="solver_lcy" vbProcedure="false">2000</definedName>
    <definedName function="false" hidden="true" localSheetId="0" name="solver_lhs1" vbProcedure="false">Sheet1!$E$11</definedName>
    <definedName function="false" hidden="true" localSheetId="0" name="solver_lhs2" vbProcedure="false">Sheet1!$E$12</definedName>
    <definedName function="false" hidden="true" localSheetId="0" name="solver_lo_eng" vbProcedure="false">"com.sun.star.comp.Calc.CoinMPSolver"</definedName>
    <definedName function="false" hidden="true" localSheetId="0" name="solver_mtpb" vbProcedure="false">0</definedName>
    <definedName function="false" hidden="true" localSheetId="0" name="solver_neg" vbProcedure="false">2</definedName>
    <definedName function="false" hidden="true" localSheetId="0" name="solver_num" vbProcedure="false">2</definedName>
    <definedName function="false" hidden="true" localSheetId="0" name="solver_opt" vbProcedure="false">Sheet1!$E$10</definedName>
    <definedName function="false" hidden="true" localSheetId="0" name="solver_prng" vbProcedure="false">0</definedName>
    <definedName function="false" hidden="true" localSheetId="0" name="solver_rel1" vbProcedure="false">1</definedName>
    <definedName function="false" hidden="true" localSheetId="0" name="solver_rel2" vbProcedure="false">1</definedName>
    <definedName function="false" hidden="true" localSheetId="0" name="solver_rhs1" vbProcedure="false">Sheet1!$G$11</definedName>
    <definedName function="false" hidden="true" localSheetId="0" name="solver_rhs2" vbProcedure="false">Sheet1!$G$12</definedName>
    <definedName function="false" hidden="true" localSheetId="0" name="solver_rsp" vbProcedure="false">0</definedName>
    <definedName function="false" hidden="true" localSheetId="0" name="solver_slim" vbProcedure="false">70</definedName>
    <definedName function="false" hidden="true" localSheetId="0" name="solver_smax" vbProcedure="false">0.5</definedName>
    <definedName function="false" hidden="true" localSheetId="0" name="solver_smin" vbProcedure="false">0.5</definedName>
    <definedName function="false" hidden="true" localSheetId="0" name="solver_soc" vbProcedure="false">1.494</definedName>
    <definedName function="false" hidden="true" localSheetId="0" name="solver_ssz" vbProcedure="false">70</definedName>
    <definedName function="false" hidden="true" localSheetId="0" name="solver_stol" vbProcedure="false">0.000001</definedName>
    <definedName function="false" hidden="true" localSheetId="0" name="solver_tim" vbProcedure="false">60000</definedName>
    <definedName function="false" hidden="true" localSheetId="0" name="solver_typ" vbProcedure="false">1</definedName>
    <definedName function="false" hidden="true" localSheetId="0" name="solver_val" vbProcedure="false">0</definedName>
    <definedName function="false" hidden="true" localSheetId="0" name="solver_vrt" vbProcedure="false">3</definedName>
  </definedNames>
  <calcPr iterateCount="100" refMode="A1" iterate="tru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<sst xmlns="http://schemas.openxmlformats.org/spreadsheetml/2006/main" count="10" uniqueCount="9">
  <si>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A = 2X + 3Y</t>
  </si>
  <si>
    <t xml:space="preserve">4X + 6Y &lt;= 50</t>
  </si>
  <si>
    <t xml:space="preserve">2X + 3Y &lt;= 36</t>
  </si>
  <si>
    <t xml:space="preserve">X</t>
  </si>
  <si>
    <t xml:space="preserve">Y</t>
  </si>
  <si>
    <t xml:space="preserve">A</t>
  </si>
  <si>
    <t xml:space="preserve">Constraint 1</t>
  </si>
  <si>
    <t xml:space="preserve">&lt;=</t>
  </si>
  <si>
    <t xml:space="preserve">Constraint 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</si>
</sst>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6"/>
    <col collapsed="false" customWidth="true" hidden="false" outlineLevel="0" max="6" min="6" style="0" width="4.17"/>
  </cols>
  <sheetData>
    <row r="2" customFormat="false" ht="12.8" hidden="false" customHeight="false" outlineLevel="0" collapsed="false">
      <c r="B2" s="1" t="s">
        <v>0</v>
      </c>
    </row>
    <row r="3" customFormat="false" ht="12.8" hidden="false" customHeight="false" outlineLevel="0" collapsed="false">
      <c r="B3" s="1" t="s">
        <v>1</v>
      </c>
    </row>
    <row r="4" customFormat="false" ht="12.8" hidden="false" customHeight="false" outlineLevel="0" collapsed="false">
      <c r="B4" s="1" t="s">
        <v>2</v>
      </c>
    </row>
    <row r="8" customFormat="false" ht="12.8" hidden="false" customHeight="false" outlineLevel="0" collapsed="false">
      <c r="C8" s="1" t="s">
        <v>3</v>
      </c>
      <c r="D8" s="1" t="s">
        <v>4</v>
      </c>
    </row>
    <row r="9" customFormat="false" ht="12.8" hidden="false" customHeight="false" outlineLevel="0" collapsed="false">
      <c r="C9" s="0" t="n">
        <v>4.25</v>
      </c>
      <c r="D9" s="0" t="n">
        <v>5.5</v>
      </c>
    </row>
    <row r="10" customFormat="false" ht="12.8" hidden="false" customHeight="false" outlineLevel="0" collapsed="false">
      <c r="B10" s="1" t="s">
        <v>5</v>
      </c>
      <c r="C10" s="0" t="n">
        <v>2</v>
      </c>
      <c r="D10" s="0" t="n">
        <v>3</v>
      </c>
      <c r="E10" s="0" t="n">
        <f aca="false">C10*X+D10*Y</f>
        <v>25</v>
      </c>
    </row>
    <row r="11" customFormat="false" ht="12.8" hidden="false" customHeight="false" outlineLevel="0" collapsed="false">
      <c r="B11" s="1" t="s">
        <v>6</v>
      </c>
      <c r="C11" s="0" t="n">
        <v>4</v>
      </c>
      <c r="D11" s="0" t="n">
        <v>6</v>
      </c>
      <c r="E11" s="0" t="n">
        <f aca="false">C11*X+D11*Y</f>
        <v>50</v>
      </c>
      <c r="F11" s="2" t="s">
        <v>7</v>
      </c>
      <c r="G11" s="0" t="n">
        <v>50</v>
      </c>
    </row>
    <row r="12" customFormat="false" ht="12.8" hidden="false" customHeight="false" outlineLevel="0" collapsed="false">
      <c r="B12" s="1" t="s">
        <v>8</v>
      </c>
      <c r="C12" s="0" t="n">
        <v>2</v>
      </c>
      <c r="D12" s="0" t="n">
        <v>5</v>
      </c>
      <c r="E12" s="0" t="n">
        <f aca="false">C12*X+D12*Y</f>
        <v>36</v>
      </c>
      <c r="F12" s="2" t="s">
        <v>7</v>
      </c>
      <c r="G12" s="0" t="n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LibreOffice/25.8.2.2$Linux_X86_64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2025-11-09T08:43:47Z</dcterms:created>
  <dc:creator/>
  <dc:description/>
  <dc:language>en-US</dc:language>
  <cp:lastModifiedBy/>
  <dcterms:modified xsi:type="dcterms:W3CDTF">2025-11-09T08:54:11Z</dcterms:modified>
  <cp:revision>1</cp:revision>
  <dc:subject/>
  <dc:title/>
</cp:coreProperties>
</file>