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lassche/Documents/GitHub/netwerk-huwelijksgedichten/Data/"/>
    </mc:Choice>
  </mc:AlternateContent>
  <xr:revisionPtr revIDLastSave="0" documentId="13_ncr:1_{57DFE2B0-2E90-5C4A-B9F9-58AA35D5BFAA}" xr6:coauthVersionLast="41" xr6:coauthVersionMax="41" xr10:uidLastSave="{00000000-0000-0000-0000-000000000000}"/>
  <bookViews>
    <workbookView xWindow="280" yWindow="460" windowWidth="28240" windowHeight="16600" xr2:uid="{497C1C06-3A1C-9742-BA45-177D18C5E3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21" i="1"/>
  <c r="D22" i="1"/>
  <c r="D19" i="1"/>
  <c r="D18" i="1"/>
  <c r="D20" i="1"/>
  <c r="D24" i="1"/>
  <c r="D23" i="1"/>
  <c r="D26" i="1"/>
  <c r="D25" i="1"/>
  <c r="D28" i="1"/>
  <c r="D27" i="1"/>
  <c r="D29" i="1"/>
  <c r="D30" i="1"/>
  <c r="D31" i="1"/>
  <c r="D32" i="1"/>
  <c r="D33" i="1"/>
  <c r="D34" i="1"/>
  <c r="D35" i="1"/>
  <c r="D36" i="1"/>
  <c r="D37" i="1"/>
  <c r="D39" i="1"/>
  <c r="D38" i="1"/>
  <c r="D40" i="1"/>
  <c r="D41" i="1"/>
  <c r="D42" i="1"/>
  <c r="D43" i="1"/>
  <c r="D45" i="1"/>
  <c r="D46" i="1"/>
  <c r="D44" i="1"/>
  <c r="D47" i="1"/>
  <c r="D48" i="1"/>
  <c r="D49" i="1"/>
  <c r="D50" i="1"/>
  <c r="D51" i="1"/>
  <c r="D52" i="1"/>
  <c r="D53" i="1"/>
  <c r="D54" i="1"/>
  <c r="D55" i="1"/>
  <c r="D56" i="1"/>
  <c r="D58" i="1"/>
  <c r="D57" i="1"/>
  <c r="D59" i="1"/>
  <c r="D62" i="1"/>
  <c r="D60" i="1"/>
  <c r="D61" i="1"/>
  <c r="D63" i="1"/>
  <c r="D64" i="1"/>
  <c r="D65" i="1"/>
  <c r="D66" i="1"/>
  <c r="D67" i="1"/>
  <c r="D68" i="1"/>
  <c r="D69" i="1"/>
  <c r="D70" i="1"/>
  <c r="D72" i="1"/>
  <c r="D71" i="1"/>
  <c r="D73" i="1"/>
  <c r="D74" i="1"/>
  <c r="D75" i="1"/>
  <c r="D76" i="1"/>
  <c r="D77" i="1"/>
  <c r="D78" i="1"/>
  <c r="D79" i="1"/>
  <c r="D80" i="1"/>
  <c r="D2" i="1"/>
  <c r="D3" i="1"/>
  <c r="D4" i="1"/>
  <c r="D5" i="1"/>
  <c r="D7" i="1"/>
  <c r="D6" i="1"/>
  <c r="D10" i="1"/>
  <c r="D8" i="1"/>
  <c r="D9" i="1"/>
  <c r="D11" i="1"/>
  <c r="D12" i="1"/>
  <c r="D13" i="1"/>
  <c r="D1" i="1"/>
</calcChain>
</file>

<file path=xl/sharedStrings.xml><?xml version="1.0" encoding="utf-8"?>
<sst xmlns="http://schemas.openxmlformats.org/spreadsheetml/2006/main" count="445" uniqueCount="369">
  <si>
    <t>Peter Nooms</t>
  </si>
  <si>
    <t>Beatrix Adriana Ram van Schalkwijck</t>
  </si>
  <si>
    <t>Abraham de Wees (wed)</t>
  </si>
  <si>
    <t>Amsterdam</t>
  </si>
  <si>
    <t>Joost van den Vondel</t>
  </si>
  <si>
    <t>George van Haemstede</t>
  </si>
  <si>
    <t>Catharina van Hengel</t>
  </si>
  <si>
    <t>Utrecht</t>
  </si>
  <si>
    <t>François Halma</t>
  </si>
  <si>
    <t>Joannes Terwen</t>
  </si>
  <si>
    <t>Levina de Graad</t>
  </si>
  <si>
    <t>Gerrit Muntendam</t>
  </si>
  <si>
    <t>J.T.</t>
  </si>
  <si>
    <t>J.T.L.</t>
  </si>
  <si>
    <t>P.N.</t>
  </si>
  <si>
    <t>Jean Linnich</t>
  </si>
  <si>
    <t>Anna van Leuvenich</t>
  </si>
  <si>
    <t>Dirk Boeteman</t>
  </si>
  <si>
    <t>W.L. van Coppenol</t>
  </si>
  <si>
    <t>G. Fortgens</t>
  </si>
  <si>
    <t>Matthijs van Dulken</t>
  </si>
  <si>
    <t>Anna Oortman</t>
  </si>
  <si>
    <t>Arnoldus van den Eynden</t>
  </si>
  <si>
    <t>W. Oortman</t>
  </si>
  <si>
    <t>F. Andries Jans-soon</t>
  </si>
  <si>
    <t>Mathias de Schepper</t>
  </si>
  <si>
    <t>Elizabeth Leidack</t>
  </si>
  <si>
    <t>S. v. Heiden</t>
  </si>
  <si>
    <t>Cornelis van Melle</t>
  </si>
  <si>
    <t>Margarita Cocquelle</t>
  </si>
  <si>
    <t>Jacobus van Poelje jr.</t>
  </si>
  <si>
    <t>Middelburg</t>
  </si>
  <si>
    <t>XCEBKCOUIAIRS</t>
  </si>
  <si>
    <t>Willem Gerrit Dedel</t>
  </si>
  <si>
    <t>Suzanna Sofia van de Bocquery</t>
  </si>
  <si>
    <t>J. Pluimer</t>
  </si>
  <si>
    <t>Maurits van Reverhorst</t>
  </si>
  <si>
    <t>Emmerentia Schrevelius</t>
  </si>
  <si>
    <t>Frans Heeneman</t>
  </si>
  <si>
    <t>Leiden</t>
  </si>
  <si>
    <t>Johannes Brandt</t>
  </si>
  <si>
    <t>Francois van Bochoven</t>
  </si>
  <si>
    <t>Hendrina Christina de Lantman</t>
  </si>
  <si>
    <t>Anthony Schouten</t>
  </si>
  <si>
    <t>J. d'Outrein</t>
  </si>
  <si>
    <t>Jacob Verbeek</t>
  </si>
  <si>
    <t>Beatrix van Hees</t>
  </si>
  <si>
    <t>D. Smout</t>
  </si>
  <si>
    <t>Jacobus Georgius van der Poel</t>
  </si>
  <si>
    <t>Susanna Sighers</t>
  </si>
  <si>
    <t>Cornelis Barlinckhof</t>
  </si>
  <si>
    <t>Groningen</t>
  </si>
  <si>
    <t>Johannes Johannis</t>
  </si>
  <si>
    <t>Pierre van der Poel</t>
  </si>
  <si>
    <t>Henricus Hollenhagen</t>
  </si>
  <si>
    <t>Sophia de Lange</t>
  </si>
  <si>
    <t>Hendrik Bruyn</t>
  </si>
  <si>
    <t>Adriaen van den Santheuvel</t>
  </si>
  <si>
    <t>Alida Everwijn van Brandwijk</t>
  </si>
  <si>
    <t>F. van Bochoven</t>
  </si>
  <si>
    <t>Paulus Kervel</t>
  </si>
  <si>
    <t>Kornelia Voegen</t>
  </si>
  <si>
    <t>R. de Kruif</t>
  </si>
  <si>
    <t>J. Geldorp</t>
  </si>
  <si>
    <t>N.N.</t>
  </si>
  <si>
    <t>I.S.</t>
  </si>
  <si>
    <t>F.D.K.</t>
  </si>
  <si>
    <t>Abraham de Neufville</t>
  </si>
  <si>
    <t>Anna de Neufville</t>
  </si>
  <si>
    <t>Jan Baptista Wellekens</t>
  </si>
  <si>
    <t>Marinus Oudenaarde</t>
  </si>
  <si>
    <t>Magdalena van der Laan</t>
  </si>
  <si>
    <t>C. Bruin</t>
  </si>
  <si>
    <t>W. van der Hoeven</t>
  </si>
  <si>
    <t>M. Bodisco</t>
  </si>
  <si>
    <t>Jan Oudaen</t>
  </si>
  <si>
    <t>Maria Bredenburg</t>
  </si>
  <si>
    <t>J.V.</t>
  </si>
  <si>
    <t>Pieter Messchert Janszoon</t>
  </si>
  <si>
    <t>Anna van Dulcken</t>
  </si>
  <si>
    <t>D. Oortman</t>
  </si>
  <si>
    <t>Tymen van Rooyen</t>
  </si>
  <si>
    <t>Elisabeth Keppel</t>
  </si>
  <si>
    <t>G. Muntendam (wed)</t>
  </si>
  <si>
    <t>W. Koolenkamp</t>
  </si>
  <si>
    <t>Nicolaas van Veen</t>
  </si>
  <si>
    <t>Anna Asschenberg</t>
  </si>
  <si>
    <t>N. Lobedanius</t>
  </si>
  <si>
    <t>H.H. van Veen</t>
  </si>
  <si>
    <t>Willem van Laar</t>
  </si>
  <si>
    <t>Livina van Coppenoll</t>
  </si>
  <si>
    <t>Willem en David Goeree</t>
  </si>
  <si>
    <t>Cl. Bruin</t>
  </si>
  <si>
    <t>Claudius Lormier</t>
  </si>
  <si>
    <t>Johanna Catharina Steenlack</t>
  </si>
  <si>
    <t>Gerrit Rammazeyn</t>
  </si>
  <si>
    <t>s Gravenhage</t>
  </si>
  <si>
    <t>P. de Bye</t>
  </si>
  <si>
    <t>Adolph van Asperen</t>
  </si>
  <si>
    <t>Zuzanna Jonas</t>
  </si>
  <si>
    <t>Adolph van Heldersberg</t>
  </si>
  <si>
    <t>I.F.</t>
  </si>
  <si>
    <t>Nicolaes le Seur</t>
  </si>
  <si>
    <t>F.H. Wetstein</t>
  </si>
  <si>
    <t>H. v. Stryen</t>
  </si>
  <si>
    <t>J.V.A.</t>
  </si>
  <si>
    <t>A.J.</t>
  </si>
  <si>
    <t>J.J.</t>
  </si>
  <si>
    <t>Cornelis van Tongerlo</t>
  </si>
  <si>
    <t>Johanna Vermeersch</t>
  </si>
  <si>
    <t>Johannes Oosterwijk</t>
  </si>
  <si>
    <t>W.F.H. v. A.</t>
  </si>
  <si>
    <t>Roeland van Leuven</t>
  </si>
  <si>
    <t>J. Oosterwijk</t>
  </si>
  <si>
    <t>Petrus Vuyst</t>
  </si>
  <si>
    <t>Barbara Wilhelmina Gerlings</t>
  </si>
  <si>
    <t>Kataryna Johanna de With</t>
  </si>
  <si>
    <t>Albert Koenen</t>
  </si>
  <si>
    <t>Maria Fransoise Fagel</t>
  </si>
  <si>
    <t>Arnold Willis</t>
  </si>
  <si>
    <t>Rotterdam</t>
  </si>
  <si>
    <t>K. Boon van Engelant</t>
  </si>
  <si>
    <t>Hendrik Haak van Veen</t>
  </si>
  <si>
    <t>Eva Verver</t>
  </si>
  <si>
    <t>C. van der Put</t>
  </si>
  <si>
    <t>J.M. Stochius</t>
  </si>
  <si>
    <t>Janum Georgium Ab Auerswald</t>
  </si>
  <si>
    <t>Clarae Mariae Ab Oudensteyn</t>
  </si>
  <si>
    <t>N. Vrijburg</t>
  </si>
  <si>
    <t>Abraham Verhamme Albertusz.</t>
  </si>
  <si>
    <t>Wyna van Lennep</t>
  </si>
  <si>
    <t>H. van de Gaete</t>
  </si>
  <si>
    <t>Ludolph Smids M.D.</t>
  </si>
  <si>
    <t>P. Langendijk</t>
  </si>
  <si>
    <t>Arnold Nachtegael de jonge</t>
  </si>
  <si>
    <t>H. van den Gaete</t>
  </si>
  <si>
    <t>P.L.</t>
  </si>
  <si>
    <t>A.N.</t>
  </si>
  <si>
    <t>C. Boon</t>
  </si>
  <si>
    <t>Koenraad van Son</t>
  </si>
  <si>
    <t>Anna Hollebeek</t>
  </si>
  <si>
    <t>Jan van Damme</t>
  </si>
  <si>
    <t>P. Hollebeek</t>
  </si>
  <si>
    <t>Hendrik Hoofd</t>
  </si>
  <si>
    <t>Margareta Willink</t>
  </si>
  <si>
    <t>Pr Langendijk</t>
  </si>
  <si>
    <t>W. Buissand de Jonge</t>
  </si>
  <si>
    <t>Sibertus van Romondt</t>
  </si>
  <si>
    <t>Margareta Christina van Muyden</t>
  </si>
  <si>
    <t>Melchior L. Charlois</t>
  </si>
  <si>
    <t>H. van der Mark</t>
  </si>
  <si>
    <t>Frederik Ottens</t>
  </si>
  <si>
    <t>Debora Hogeboom</t>
  </si>
  <si>
    <t>Jacob van Veen</t>
  </si>
  <si>
    <t>Geertruij Buys</t>
  </si>
  <si>
    <t>H.M.</t>
  </si>
  <si>
    <t>H. v. H.</t>
  </si>
  <si>
    <t>D. v. H.</t>
  </si>
  <si>
    <t>Adam der Kinderen</t>
  </si>
  <si>
    <t>Maria Huygens</t>
  </si>
  <si>
    <t>Jn Der Kinderen</t>
  </si>
  <si>
    <t>E. der Kinderen</t>
  </si>
  <si>
    <t>Jc Der Kinderen</t>
  </si>
  <si>
    <t>J.E.J.</t>
  </si>
  <si>
    <t xml:space="preserve">J.B. </t>
  </si>
  <si>
    <t>G.V.M.</t>
  </si>
  <si>
    <t>Marten Schagen</t>
  </si>
  <si>
    <t>Diewertje Blauwduif</t>
  </si>
  <si>
    <t>Hermanus Uitwerf</t>
  </si>
  <si>
    <t>Jan Schotvanger</t>
  </si>
  <si>
    <t>Cornelis Lely</t>
  </si>
  <si>
    <t>J. Suderman</t>
  </si>
  <si>
    <t>P. v.d. W.</t>
  </si>
  <si>
    <t>J.L.</t>
  </si>
  <si>
    <t>G. Kempher</t>
  </si>
  <si>
    <t>W. Duim</t>
  </si>
  <si>
    <t>Jan de Heeger</t>
  </si>
  <si>
    <t>Suzanna Swigtenheuvel</t>
  </si>
  <si>
    <t>Erven J. Lescailje en Dirk Rank</t>
  </si>
  <si>
    <t>Jan Paeuw</t>
  </si>
  <si>
    <t>Alida Kruyt</t>
  </si>
  <si>
    <t>Jacobus Meul</t>
  </si>
  <si>
    <t>G. le Maire</t>
  </si>
  <si>
    <t>J. v. Echt</t>
  </si>
  <si>
    <t>M. Langeveld</t>
  </si>
  <si>
    <t>Cornelis Westerbaan</t>
  </si>
  <si>
    <t>L. Paauw</t>
  </si>
  <si>
    <t>Anthony Repelaer</t>
  </si>
  <si>
    <t>Hester Coymans</t>
  </si>
  <si>
    <t>Joannes van Braam</t>
  </si>
  <si>
    <t>Emanuel Der Kinderen</t>
  </si>
  <si>
    <t>Maria Michell</t>
  </si>
  <si>
    <t>Jacob ter Beek</t>
  </si>
  <si>
    <t>Johannes Leeser</t>
  </si>
  <si>
    <t>Joannes Michell</t>
  </si>
  <si>
    <t>F. Der Kinderen</t>
  </si>
  <si>
    <t>Jan Petersen</t>
  </si>
  <si>
    <t>A. Der Kinderen</t>
  </si>
  <si>
    <t>J. Der Kinderen</t>
  </si>
  <si>
    <t>Jb. Der Kinderen</t>
  </si>
  <si>
    <t>Margareta der Kinderen</t>
  </si>
  <si>
    <t>F. Der Kinderen de jonge</t>
  </si>
  <si>
    <t>N.M.</t>
  </si>
  <si>
    <t>Abrah. De Haan de Jonge</t>
  </si>
  <si>
    <t>Matthijs Beuning</t>
  </si>
  <si>
    <t>Christina Luyken</t>
  </si>
  <si>
    <t>P. Smidt</t>
  </si>
  <si>
    <t>Bastiaan Oudemans</t>
  </si>
  <si>
    <t>Helena Outhof</t>
  </si>
  <si>
    <t>Willem Hendrik Schlosser</t>
  </si>
  <si>
    <t>Maria Petronella Beeldsnijder</t>
  </si>
  <si>
    <t>L.V.J.J.</t>
  </si>
  <si>
    <t>W.M.</t>
  </si>
  <si>
    <t>Zacharias van Dulmen</t>
  </si>
  <si>
    <t>Cornelia Wibbert</t>
  </si>
  <si>
    <t>J.M.</t>
  </si>
  <si>
    <t>P. Smids</t>
  </si>
  <si>
    <t>Hendrik Coesvelt</t>
  </si>
  <si>
    <t>Aletta van Rincom</t>
  </si>
  <si>
    <t>Hendrik Stockink</t>
  </si>
  <si>
    <t>Nanningh van Foreest</t>
  </si>
  <si>
    <t>Jacobae De Vries</t>
  </si>
  <si>
    <t>Regnerus Beukelman</t>
  </si>
  <si>
    <t>Hoorn</t>
  </si>
  <si>
    <t>Curtius Nordingh Doitsma</t>
  </si>
  <si>
    <t>J. Erhard</t>
  </si>
  <si>
    <t>Ludovicus Ens</t>
  </si>
  <si>
    <t>Jacobus Doitsma</t>
  </si>
  <si>
    <t>J. Bent</t>
  </si>
  <si>
    <t>Claas 't Lam</t>
  </si>
  <si>
    <t>C.R.</t>
  </si>
  <si>
    <t>Jan Raket</t>
  </si>
  <si>
    <t>Johanna Pothoff</t>
  </si>
  <si>
    <t>Jan ten Houten</t>
  </si>
  <si>
    <t>Adriaen van Ommeringh Jacobs zoon</t>
  </si>
  <si>
    <t>Niclaas Geelvinck</t>
  </si>
  <si>
    <t>Johanna Jacoba Graafland</t>
  </si>
  <si>
    <t>Isaak Verburg</t>
  </si>
  <si>
    <t>R.W.</t>
  </si>
  <si>
    <t>Kornelis Hoorens</t>
  </si>
  <si>
    <t>Maria van Hoppenbroek</t>
  </si>
  <si>
    <t>Theodorus van den Einden</t>
  </si>
  <si>
    <t>P. Fontein</t>
  </si>
  <si>
    <t>Andries Oortman de jonge</t>
  </si>
  <si>
    <t>Cornelis Bouquet</t>
  </si>
  <si>
    <t>Petronella Uytwerf</t>
  </si>
  <si>
    <t>Joan Muysken</t>
  </si>
  <si>
    <t>Catharina Regina van Romont</t>
  </si>
  <si>
    <t>Isaak Ostens</t>
  </si>
  <si>
    <t>Maria Scheltes</t>
  </si>
  <si>
    <t>Pieter Scheltes</t>
  </si>
  <si>
    <t>H.S.</t>
  </si>
  <si>
    <t>Willem Vlaardingerwoud</t>
  </si>
  <si>
    <t>Sofia Vlaardingerwoud</t>
  </si>
  <si>
    <t>A. Elzevier</t>
  </si>
  <si>
    <t>Geertruit Geselschap</t>
  </si>
  <si>
    <t>Jacobus Kortebrant</t>
  </si>
  <si>
    <t>Hobbe van Burmania</t>
  </si>
  <si>
    <t>Helena Amerentiana Lucia van Unia</t>
  </si>
  <si>
    <t>Tobias van Dessel</t>
  </si>
  <si>
    <t>Leeuwarden</t>
  </si>
  <si>
    <t>R. Roukema</t>
  </si>
  <si>
    <t>Cornelis Johannes Rycken</t>
  </si>
  <si>
    <t>Catharina Lach</t>
  </si>
  <si>
    <t>C. van Zanten</t>
  </si>
  <si>
    <t>J.N. Turcq</t>
  </si>
  <si>
    <t>Jacobus Adrianus Folkers</t>
  </si>
  <si>
    <t>Cornelia Adriana Folkers</t>
  </si>
  <si>
    <t>Pieter Twent</t>
  </si>
  <si>
    <t>Elisabeth Adriana van der Lely</t>
  </si>
  <si>
    <t>D. v. B.</t>
  </si>
  <si>
    <t>JCs</t>
  </si>
  <si>
    <t>P. V. H.</t>
  </si>
  <si>
    <t>Jacobus Hoorens</t>
  </si>
  <si>
    <t>Margareta Hooft</t>
  </si>
  <si>
    <t>L. v. Broek</t>
  </si>
  <si>
    <t>G. Klinkhamer</t>
  </si>
  <si>
    <t>Bernardus de Bosch</t>
  </si>
  <si>
    <t>J.H.</t>
  </si>
  <si>
    <t>Feyo van Hiemstra</t>
  </si>
  <si>
    <t>Tita Helena van Burmania</t>
  </si>
  <si>
    <t>M. Wagenveld</t>
  </si>
  <si>
    <t>Willem Carel Henrik Friso</t>
  </si>
  <si>
    <t>Anna, kroon-prinsesse van Groot Brittanjen</t>
  </si>
  <si>
    <t>Alegunda Alberthoma geboren Ilberi</t>
  </si>
  <si>
    <t>Paulus Bogaert</t>
  </si>
  <si>
    <t>Maria Wilhelmina Boey</t>
  </si>
  <si>
    <t>P. v.d. S.</t>
  </si>
  <si>
    <t>Lambertus Bosboom</t>
  </si>
  <si>
    <t>Maria Boonen</t>
  </si>
  <si>
    <t>Frans Bosboom</t>
  </si>
  <si>
    <t>Abraham De Marre</t>
  </si>
  <si>
    <t>Maria Smits</t>
  </si>
  <si>
    <t>P.R. de Marre</t>
  </si>
  <si>
    <t>J. Luyken</t>
  </si>
  <si>
    <t>Jacob Josias Vrijburgh</t>
  </si>
  <si>
    <t>Lambert van Neck</t>
  </si>
  <si>
    <t>Theodora Maria Groenhout</t>
  </si>
  <si>
    <t>J.A. Jacobi</t>
  </si>
  <si>
    <t>Joan ter Hoeven</t>
  </si>
  <si>
    <t>Jac. Henr. Dreux</t>
  </si>
  <si>
    <t>Jan van der Vliet</t>
  </si>
  <si>
    <t>Jacomina Hooft</t>
  </si>
  <si>
    <t>Arent Hennebo</t>
  </si>
  <si>
    <t>A.H.</t>
  </si>
  <si>
    <t>C.P.</t>
  </si>
  <si>
    <t>Dirk Willink</t>
  </si>
  <si>
    <t>Lucas Pater</t>
  </si>
  <si>
    <t>G. Blaaupot de jonge</t>
  </si>
  <si>
    <t>Jacobus van der Streng</t>
  </si>
  <si>
    <t>J. de Later</t>
  </si>
  <si>
    <t>A. d. H.</t>
  </si>
  <si>
    <t>Jacob van der Haar</t>
  </si>
  <si>
    <t>Gysbert Antwerpen Verbrugge</t>
  </si>
  <si>
    <t>Maria Hooft</t>
  </si>
  <si>
    <t>Isaac Tirion</t>
  </si>
  <si>
    <t>K. Westerbaen W.Z.</t>
  </si>
  <si>
    <t>C.V.G.Z.</t>
  </si>
  <si>
    <t>Corn. Westerbaan</t>
  </si>
  <si>
    <t>D. van Beek</t>
  </si>
  <si>
    <t>Nic. Versteeg</t>
  </si>
  <si>
    <t>Frans de Haes</t>
  </si>
  <si>
    <t>H. Houtkamp</t>
  </si>
  <si>
    <t>J. Meyer</t>
  </si>
  <si>
    <t>Simon Tetterode</t>
  </si>
  <si>
    <t>Johanna Margareta de Burlett</t>
  </si>
  <si>
    <t>Mozes van Hulkenroy</t>
  </si>
  <si>
    <t>Haarlem</t>
  </si>
  <si>
    <t>J. Hoepelingh Pietersz</t>
  </si>
  <si>
    <t>E. de Burlett de jonge</t>
  </si>
  <si>
    <t>D. de Burlett</t>
  </si>
  <si>
    <t>E. de Burlett J.Z.</t>
  </si>
  <si>
    <t>Johannes Broekhals</t>
  </si>
  <si>
    <t>Maria Jakoba Versluis</t>
  </si>
  <si>
    <t>Harmanus Veeckens</t>
  </si>
  <si>
    <t>Debora Elizabeth Kramp</t>
  </si>
  <si>
    <t>N. Dyl</t>
  </si>
  <si>
    <t>Jacob Balk</t>
  </si>
  <si>
    <t>P.V.D.</t>
  </si>
  <si>
    <t>Joannes Petrus Driessen</t>
  </si>
  <si>
    <t>Anna Christina Alberthoma</t>
  </si>
  <si>
    <t>Benedictus Greydanus</t>
  </si>
  <si>
    <t>Frederika Alida Tegneus</t>
  </si>
  <si>
    <t>Joannes Fockens</t>
  </si>
  <si>
    <t>Michael Johan van Kampen</t>
  </si>
  <si>
    <t>Agatha Elikink</t>
  </si>
  <si>
    <t>Bernardus Elikink</t>
  </si>
  <si>
    <t>Isaac Bronkhorst</t>
  </si>
  <si>
    <t>Jan van Cleeff</t>
  </si>
  <si>
    <t>Adriana Charlotta van Bronkhorst</t>
  </si>
  <si>
    <t>Arnoldo Cloetingh</t>
  </si>
  <si>
    <t>Gertrudis van Maerden</t>
  </si>
  <si>
    <t>Johannes Hubertus Constantinus van de Mortel</t>
  </si>
  <si>
    <t>Jan de Heger</t>
  </si>
  <si>
    <t>Johanna Stevens</t>
  </si>
  <si>
    <t>Willem Jan Reers</t>
  </si>
  <si>
    <t>Kornelis van den Bosch</t>
  </si>
  <si>
    <t>Anna Oudaen</t>
  </si>
  <si>
    <t>Pieter van den Bosch de jonge</t>
  </si>
  <si>
    <t>F. de Haes</t>
  </si>
  <si>
    <t>Kornelis van Dokkum</t>
  </si>
  <si>
    <t>Dirk Wenink</t>
  </si>
  <si>
    <t>Sara Jacoba Lussing</t>
  </si>
  <si>
    <t>Hendrik Lussing Matthyszoon</t>
  </si>
  <si>
    <t>Dirk Hogeboom</t>
  </si>
  <si>
    <t>B.T.</t>
  </si>
  <si>
    <t>Wilhelm Griffioen</t>
  </si>
  <si>
    <t>Petronella Robijn</t>
  </si>
  <si>
    <t>Jan 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</si>
</sst>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5749-DB49-8544-A5F6-1CC30F6E48FD}">
  <dimension ref="A1:U80"/>
  <sheetViews>
    <sheetView tabSelected="1" workbookViewId="0">
      <selection activeCell="F14" sqref="F14"/>
    </sheetView>
  </sheetViews>
  <sheetFormatPr baseColWidth="10" defaultRowHeight="16" x14ac:dyDescent="0.2"/>
  <cols>
    <col min="1" max="1" width="5.1640625" bestFit="1" customWidth="1"/>
    <col min="2" max="2" width="27.5" bestFit="1" customWidth="1"/>
    <col min="3" max="3" width="37.1640625" bestFit="1" customWidth="1"/>
    <col min="4" max="4" width="61" bestFit="1" customWidth="1"/>
    <col min="5" max="5" width="25.83203125" bestFit="1" customWidth="1"/>
    <col min="6" max="6" width="12.33203125" bestFit="1" customWidth="1"/>
    <col min="7" max="7" width="40.1640625" bestFit="1" customWidth="1"/>
    <col min="8" max="8" width="21.83203125" bestFit="1" customWidth="1"/>
    <col min="9" max="9" width="21.1640625" bestFit="1" customWidth="1"/>
    <col min="10" max="10" width="23" bestFit="1" customWidth="1"/>
    <col min="11" max="11" width="24.1640625" bestFit="1" customWidth="1"/>
    <col min="12" max="12" width="18.5" bestFit="1" customWidth="1"/>
    <col min="13" max="13" width="20" bestFit="1" customWidth="1"/>
    <col min="14" max="14" width="14.33203125" bestFit="1" customWidth="1"/>
    <col min="15" max="15" width="20.83203125" bestFit="1" customWidth="1"/>
    <col min="16" max="16" width="21.5" bestFit="1" customWidth="1"/>
    <col min="17" max="17" width="5.1640625" bestFit="1" customWidth="1"/>
    <col min="18" max="18" width="6.83203125" bestFit="1" customWidth="1"/>
    <col min="19" max="19" width="4" bestFit="1" customWidth="1"/>
    <col min="20" max="20" width="21.83203125" bestFit="1" customWidth="1"/>
    <col min="21" max="21" width="5" bestFit="1" customWidth="1"/>
  </cols>
  <sheetData>
    <row r="1" spans="1:21" s="1" customFormat="1" x14ac:dyDescent="0.2">
      <c r="A1">
        <v>1656</v>
      </c>
      <c r="B1" t="s">
        <v>0</v>
      </c>
      <c r="C1" t="s">
        <v>1</v>
      </c>
      <c r="D1" t="str">
        <f>B1&amp;" &amp; "&amp;C1</f>
        <v>Peter Nooms &amp; Beatrix Adriana Ram van Schalkwijck</v>
      </c>
      <c r="E1" t="s">
        <v>2</v>
      </c>
      <c r="F1" t="s">
        <v>3</v>
      </c>
      <c r="G1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x14ac:dyDescent="0.2">
      <c r="A2">
        <v>1687</v>
      </c>
      <c r="B2" t="s">
        <v>5</v>
      </c>
      <c r="C2" t="s">
        <v>6</v>
      </c>
      <c r="D2" t="str">
        <f>B2&amp;" &amp; "&amp;C2</f>
        <v>George van Haemstede &amp; Catharina van Hengel</v>
      </c>
      <c r="E2" t="s">
        <v>8</v>
      </c>
      <c r="F2" t="s">
        <v>7</v>
      </c>
    </row>
    <row r="3" spans="1:21" x14ac:dyDescent="0.2">
      <c r="A3">
        <v>1691</v>
      </c>
      <c r="B3" t="s">
        <v>9</v>
      </c>
      <c r="C3" t="s">
        <v>10</v>
      </c>
      <c r="D3" t="str">
        <f>B3&amp;" &amp; "&amp;C3</f>
        <v>Joannes Terwen &amp; Levina de Graad</v>
      </c>
      <c r="E3" t="s">
        <v>11</v>
      </c>
      <c r="F3" t="s">
        <v>7</v>
      </c>
      <c r="G3" t="s">
        <v>12</v>
      </c>
      <c r="H3" t="s">
        <v>13</v>
      </c>
      <c r="I3" t="s">
        <v>14</v>
      </c>
    </row>
    <row r="4" spans="1:21" x14ac:dyDescent="0.2">
      <c r="A4">
        <v>1693</v>
      </c>
      <c r="B4" t="s">
        <v>15</v>
      </c>
      <c r="C4" t="s">
        <v>16</v>
      </c>
      <c r="D4" t="str">
        <f>B4&amp;" &amp; "&amp;C4</f>
        <v>Jean Linnich &amp; Anna van Leuvenich</v>
      </c>
      <c r="E4" t="s">
        <v>17</v>
      </c>
      <c r="F4" t="s">
        <v>3</v>
      </c>
      <c r="G4" t="s">
        <v>18</v>
      </c>
      <c r="H4" t="s">
        <v>19</v>
      </c>
    </row>
    <row r="5" spans="1:21" x14ac:dyDescent="0.2">
      <c r="A5">
        <v>1694</v>
      </c>
      <c r="B5" t="s">
        <v>20</v>
      </c>
      <c r="C5" t="s">
        <v>21</v>
      </c>
      <c r="D5" t="str">
        <f>B5&amp;" &amp; "&amp;C5</f>
        <v>Matthijs van Dulken &amp; Anna Oortman</v>
      </c>
      <c r="E5" t="s">
        <v>22</v>
      </c>
      <c r="F5" t="s">
        <v>7</v>
      </c>
      <c r="G5" t="s">
        <v>23</v>
      </c>
      <c r="H5" t="s">
        <v>24</v>
      </c>
      <c r="I5" t="s">
        <v>14</v>
      </c>
    </row>
    <row r="6" spans="1:21" x14ac:dyDescent="0.2">
      <c r="A6">
        <v>1695</v>
      </c>
      <c r="B6" t="s">
        <v>28</v>
      </c>
      <c r="C6" t="s">
        <v>29</v>
      </c>
      <c r="D6" t="str">
        <f>B6&amp;" &amp; "&amp;C6</f>
        <v>Cornelis van Melle &amp; Margarita Cocquelle</v>
      </c>
      <c r="E6" t="s">
        <v>30</v>
      </c>
      <c r="F6" t="s">
        <v>31</v>
      </c>
      <c r="G6" t="s">
        <v>32</v>
      </c>
    </row>
    <row r="7" spans="1:21" x14ac:dyDescent="0.2">
      <c r="A7">
        <v>1695</v>
      </c>
      <c r="B7" t="s">
        <v>25</v>
      </c>
      <c r="C7" t="s">
        <v>26</v>
      </c>
      <c r="D7" t="str">
        <f>B7&amp;" &amp; "&amp;C7</f>
        <v>Mathias de Schepper &amp; Elizabeth Leidack</v>
      </c>
      <c r="G7" t="s">
        <v>27</v>
      </c>
    </row>
    <row r="8" spans="1:21" x14ac:dyDescent="0.2">
      <c r="A8">
        <v>1702</v>
      </c>
      <c r="B8" t="s">
        <v>41</v>
      </c>
      <c r="C8" t="s">
        <v>42</v>
      </c>
      <c r="D8" t="str">
        <f>B8&amp;" &amp; "&amp;C8</f>
        <v>Francois van Bochoven &amp; Hendrina Christina de Lantman</v>
      </c>
      <c r="E8" t="s">
        <v>43</v>
      </c>
      <c r="F8" t="s">
        <v>7</v>
      </c>
      <c r="G8" t="s">
        <v>44</v>
      </c>
    </row>
    <row r="9" spans="1:21" x14ac:dyDescent="0.2">
      <c r="A9">
        <v>1702</v>
      </c>
      <c r="B9" t="s">
        <v>36</v>
      </c>
      <c r="C9" t="s">
        <v>37</v>
      </c>
      <c r="D9" t="str">
        <f>B9&amp;" &amp; "&amp;C9</f>
        <v>Maurits van Reverhorst &amp; Emmerentia Schrevelius</v>
      </c>
      <c r="E9" t="s">
        <v>38</v>
      </c>
      <c r="F9" t="s">
        <v>39</v>
      </c>
      <c r="G9" t="s">
        <v>40</v>
      </c>
    </row>
    <row r="10" spans="1:21" x14ac:dyDescent="0.2">
      <c r="A10">
        <v>1702</v>
      </c>
      <c r="B10" t="s">
        <v>33</v>
      </c>
      <c r="C10" t="s">
        <v>34</v>
      </c>
      <c r="D10" t="str">
        <f>B10&amp;" &amp; "&amp;C10</f>
        <v>Willem Gerrit Dedel &amp; Suzanna Sofia van de Bocquery</v>
      </c>
      <c r="G10" t="s">
        <v>35</v>
      </c>
    </row>
    <row r="11" spans="1:21" x14ac:dyDescent="0.2">
      <c r="A11">
        <v>1705</v>
      </c>
      <c r="B11" t="s">
        <v>45</v>
      </c>
      <c r="C11" t="s">
        <v>46</v>
      </c>
      <c r="D11" t="str">
        <f>B11&amp;" &amp; "&amp;C11</f>
        <v>Jacob Verbeek &amp; Beatrix van Hees</v>
      </c>
      <c r="E11" t="s">
        <v>11</v>
      </c>
      <c r="F11" t="s">
        <v>7</v>
      </c>
      <c r="G11" t="s">
        <v>47</v>
      </c>
    </row>
    <row r="12" spans="1:21" x14ac:dyDescent="0.2">
      <c r="A12">
        <v>1706</v>
      </c>
      <c r="B12" t="s">
        <v>48</v>
      </c>
      <c r="C12" t="s">
        <v>49</v>
      </c>
      <c r="D12" t="str">
        <f>B12&amp;" &amp; "&amp;C12</f>
        <v>Jacobus Georgius van der Poel &amp; Susanna Sighers</v>
      </c>
      <c r="E12" t="s">
        <v>50</v>
      </c>
      <c r="F12" t="s">
        <v>51</v>
      </c>
      <c r="G12" t="s">
        <v>52</v>
      </c>
      <c r="H12" t="s">
        <v>53</v>
      </c>
    </row>
    <row r="13" spans="1:21" x14ac:dyDescent="0.2">
      <c r="A13">
        <v>1708</v>
      </c>
      <c r="B13" t="s">
        <v>54</v>
      </c>
      <c r="C13" t="s">
        <v>55</v>
      </c>
      <c r="D13" t="str">
        <f>B13&amp;" &amp; "&amp;C13</f>
        <v>Henricus Hollenhagen &amp; Sophia de Lange</v>
      </c>
      <c r="E13" t="s">
        <v>56</v>
      </c>
      <c r="F13" t="s">
        <v>3</v>
      </c>
    </row>
    <row r="14" spans="1:21" x14ac:dyDescent="0.2">
      <c r="A14">
        <v>1709</v>
      </c>
      <c r="B14" t="s">
        <v>57</v>
      </c>
      <c r="C14" t="s">
        <v>58</v>
      </c>
      <c r="D14" t="str">
        <f>B14&amp;" &amp; "&amp;C14</f>
        <v>Adriaen van den Santheuvel &amp; Alida Everwijn van Brandwijk</v>
      </c>
      <c r="G14" t="s">
        <v>59</v>
      </c>
    </row>
    <row r="15" spans="1:21" x14ac:dyDescent="0.2">
      <c r="A15">
        <v>1709</v>
      </c>
      <c r="B15" t="s">
        <v>60</v>
      </c>
      <c r="C15" t="s">
        <v>61</v>
      </c>
      <c r="D15" t="str">
        <f>B15&amp;" &amp; "&amp;C15</f>
        <v>Paulus Kervel &amp; Kornelia Voegen</v>
      </c>
      <c r="G15" t="s">
        <v>62</v>
      </c>
      <c r="H15" t="s">
        <v>63</v>
      </c>
      <c r="I15" t="s">
        <v>64</v>
      </c>
      <c r="J15" t="s">
        <v>65</v>
      </c>
      <c r="K15" t="s">
        <v>66</v>
      </c>
    </row>
    <row r="16" spans="1:21" x14ac:dyDescent="0.2">
      <c r="A16">
        <v>1709</v>
      </c>
      <c r="B16" t="s">
        <v>67</v>
      </c>
      <c r="C16" t="s">
        <v>68</v>
      </c>
      <c r="D16" t="str">
        <f>B16&amp;" &amp; "&amp;C16</f>
        <v>Abraham de Neufville &amp; Anna de Neufville</v>
      </c>
      <c r="G16" t="s">
        <v>69</v>
      </c>
    </row>
    <row r="17" spans="1:15" x14ac:dyDescent="0.2">
      <c r="A17">
        <v>1709</v>
      </c>
      <c r="B17" t="s">
        <v>67</v>
      </c>
      <c r="C17" t="s">
        <v>68</v>
      </c>
      <c r="D17" t="str">
        <f>B17&amp;" &amp; "&amp;C17</f>
        <v>Abraham de Neufville &amp; Anna de Neufville</v>
      </c>
      <c r="G17" t="s">
        <v>19</v>
      </c>
    </row>
    <row r="18" spans="1:15" x14ac:dyDescent="0.2">
      <c r="A18">
        <v>1711</v>
      </c>
      <c r="B18" t="s">
        <v>81</v>
      </c>
      <c r="C18" t="s">
        <v>82</v>
      </c>
      <c r="D18" t="str">
        <f>B18&amp;" &amp; "&amp;C18</f>
        <v>Tymen van Rooyen &amp; Elisabeth Keppel</v>
      </c>
      <c r="E18" t="s">
        <v>83</v>
      </c>
      <c r="F18" t="s">
        <v>7</v>
      </c>
      <c r="G18" t="s">
        <v>84</v>
      </c>
    </row>
    <row r="19" spans="1:15" x14ac:dyDescent="0.2">
      <c r="A19">
        <v>1711</v>
      </c>
      <c r="B19" t="s">
        <v>78</v>
      </c>
      <c r="C19" t="s">
        <v>79</v>
      </c>
      <c r="D19" t="str">
        <f>B19&amp;" &amp; "&amp;C19</f>
        <v>Pieter Messchert Janszoon &amp; Anna van Dulcken</v>
      </c>
      <c r="E19" t="s">
        <v>11</v>
      </c>
      <c r="F19" t="s">
        <v>7</v>
      </c>
      <c r="G19" t="s">
        <v>80</v>
      </c>
    </row>
    <row r="20" spans="1:15" x14ac:dyDescent="0.2">
      <c r="A20">
        <v>1711</v>
      </c>
      <c r="B20" t="s">
        <v>85</v>
      </c>
      <c r="C20" t="s">
        <v>86</v>
      </c>
      <c r="D20" t="str">
        <f>B20&amp;" &amp; "&amp;C20</f>
        <v>Nicolaas van Veen &amp; Anna Asschenberg</v>
      </c>
      <c r="E20" t="s">
        <v>87</v>
      </c>
      <c r="F20" t="s">
        <v>3</v>
      </c>
      <c r="G20" t="s">
        <v>88</v>
      </c>
    </row>
    <row r="21" spans="1:15" x14ac:dyDescent="0.2">
      <c r="A21">
        <v>1711</v>
      </c>
      <c r="B21" t="s">
        <v>70</v>
      </c>
      <c r="C21" t="s">
        <v>71</v>
      </c>
      <c r="D21" t="str">
        <f>B21&amp;" &amp; "&amp;C21</f>
        <v>Marinus Oudenaarde &amp; Magdalena van der Laan</v>
      </c>
      <c r="G21" t="s">
        <v>72</v>
      </c>
      <c r="H21" t="s">
        <v>73</v>
      </c>
      <c r="I21" t="s">
        <v>74</v>
      </c>
    </row>
    <row r="22" spans="1:15" x14ac:dyDescent="0.2">
      <c r="A22">
        <v>1711</v>
      </c>
      <c r="B22" t="s">
        <v>75</v>
      </c>
      <c r="C22" t="s">
        <v>76</v>
      </c>
      <c r="D22" t="str">
        <f>B22&amp;" &amp; "&amp;C22</f>
        <v>Jan Oudaen &amp; Maria Bredenburg</v>
      </c>
      <c r="G22" t="s">
        <v>77</v>
      </c>
    </row>
    <row r="23" spans="1:15" x14ac:dyDescent="0.2">
      <c r="A23">
        <v>1712</v>
      </c>
      <c r="B23" t="s">
        <v>93</v>
      </c>
      <c r="C23" t="s">
        <v>94</v>
      </c>
      <c r="D23" t="str">
        <f>B23&amp;" &amp; "&amp;C23</f>
        <v>Claudius Lormier &amp; Johanna Catharina Steenlack</v>
      </c>
      <c r="E23" t="s">
        <v>95</v>
      </c>
      <c r="F23" s="2" t="s">
        <v>96</v>
      </c>
      <c r="G23" t="s">
        <v>97</v>
      </c>
    </row>
    <row r="24" spans="1:15" x14ac:dyDescent="0.2">
      <c r="A24">
        <v>1712</v>
      </c>
      <c r="B24" t="s">
        <v>89</v>
      </c>
      <c r="C24" t="s">
        <v>90</v>
      </c>
      <c r="D24" t="str">
        <f>B24&amp;" &amp; "&amp;C24</f>
        <v>Willem van Laar &amp; Livina van Coppenoll</v>
      </c>
      <c r="E24" t="s">
        <v>91</v>
      </c>
      <c r="F24" t="s">
        <v>3</v>
      </c>
      <c r="G24" t="s">
        <v>92</v>
      </c>
    </row>
    <row r="25" spans="1:15" x14ac:dyDescent="0.2">
      <c r="A25">
        <v>1713</v>
      </c>
      <c r="B25" t="s">
        <v>108</v>
      </c>
      <c r="C25" t="s">
        <v>109</v>
      </c>
      <c r="D25" t="str">
        <f>B25&amp;" &amp; "&amp;C25</f>
        <v>Cornelis van Tongerlo &amp; Johanna Vermeersch</v>
      </c>
      <c r="E25" t="s">
        <v>110</v>
      </c>
      <c r="F25" t="s">
        <v>3</v>
      </c>
      <c r="G25" t="s">
        <v>92</v>
      </c>
      <c r="H25" t="s">
        <v>111</v>
      </c>
      <c r="I25" t="s">
        <v>112</v>
      </c>
      <c r="J25" t="s">
        <v>113</v>
      </c>
    </row>
    <row r="26" spans="1:15" x14ac:dyDescent="0.2">
      <c r="A26">
        <v>1713</v>
      </c>
      <c r="B26" t="s">
        <v>98</v>
      </c>
      <c r="C26" t="s">
        <v>99</v>
      </c>
      <c r="D26" t="str">
        <f>B26&amp;" &amp; "&amp;C26</f>
        <v>Adolph van Asperen &amp; Zuzanna Jonas</v>
      </c>
      <c r="G26" t="s">
        <v>100</v>
      </c>
      <c r="H26" t="s">
        <v>101</v>
      </c>
      <c r="I26" t="s">
        <v>102</v>
      </c>
      <c r="J26" t="s">
        <v>103</v>
      </c>
      <c r="K26" t="s">
        <v>104</v>
      </c>
      <c r="L26" t="s">
        <v>105</v>
      </c>
      <c r="M26" t="s">
        <v>64</v>
      </c>
      <c r="N26" t="s">
        <v>106</v>
      </c>
      <c r="O26" t="s">
        <v>107</v>
      </c>
    </row>
    <row r="27" spans="1:15" x14ac:dyDescent="0.2">
      <c r="A27">
        <v>1714</v>
      </c>
      <c r="B27" t="s">
        <v>117</v>
      </c>
      <c r="C27" t="s">
        <v>118</v>
      </c>
      <c r="D27" t="str">
        <f>B27&amp;" &amp; "&amp;C27</f>
        <v>Albert Koenen &amp; Maria Fransoise Fagel</v>
      </c>
      <c r="E27" t="s">
        <v>119</v>
      </c>
      <c r="F27" t="s">
        <v>120</v>
      </c>
      <c r="G27" t="s">
        <v>121</v>
      </c>
    </row>
    <row r="28" spans="1:15" x14ac:dyDescent="0.2">
      <c r="A28">
        <v>1714</v>
      </c>
      <c r="B28" t="s">
        <v>114</v>
      </c>
      <c r="C28" t="s">
        <v>115</v>
      </c>
      <c r="D28" t="str">
        <f>B28&amp;" &amp; "&amp;C28</f>
        <v>Petrus Vuyst &amp; Barbara Wilhelmina Gerlings</v>
      </c>
      <c r="E28" t="s">
        <v>83</v>
      </c>
      <c r="F28" t="s">
        <v>7</v>
      </c>
      <c r="G28" t="s">
        <v>116</v>
      </c>
    </row>
    <row r="29" spans="1:15" x14ac:dyDescent="0.2">
      <c r="A29">
        <v>1716</v>
      </c>
      <c r="B29" t="s">
        <v>122</v>
      </c>
      <c r="C29" t="s">
        <v>123</v>
      </c>
      <c r="D29" t="str">
        <f>B29&amp;" &amp; "&amp;C29</f>
        <v>Hendrik Haak van Veen &amp; Eva Verver</v>
      </c>
      <c r="G29" t="s">
        <v>124</v>
      </c>
      <c r="H29" t="s">
        <v>125</v>
      </c>
    </row>
    <row r="30" spans="1:15" x14ac:dyDescent="0.2">
      <c r="A30">
        <v>1716</v>
      </c>
      <c r="B30" t="s">
        <v>126</v>
      </c>
      <c r="C30" t="s">
        <v>127</v>
      </c>
      <c r="D30" t="str">
        <f>B30&amp;" &amp; "&amp;C30</f>
        <v>Janum Georgium Ab Auerswald &amp; Clarae Mariae Ab Oudensteyn</v>
      </c>
      <c r="G30" t="s">
        <v>128</v>
      </c>
    </row>
    <row r="31" spans="1:15" x14ac:dyDescent="0.2">
      <c r="A31">
        <v>1717</v>
      </c>
      <c r="B31" t="s">
        <v>129</v>
      </c>
      <c r="C31" t="s">
        <v>130</v>
      </c>
      <c r="D31" t="str">
        <f>B31&amp;" &amp; "&amp;C31</f>
        <v>Abraham Verhamme Albertusz. &amp; Wyna van Lennep</v>
      </c>
      <c r="E31" t="s">
        <v>131</v>
      </c>
      <c r="F31" t="s">
        <v>3</v>
      </c>
      <c r="G31" t="s">
        <v>132</v>
      </c>
      <c r="H31" t="s">
        <v>69</v>
      </c>
      <c r="I31" t="s">
        <v>92</v>
      </c>
      <c r="J31" t="s">
        <v>133</v>
      </c>
      <c r="K31" t="s">
        <v>134</v>
      </c>
      <c r="L31" t="s">
        <v>135</v>
      </c>
      <c r="M31" t="s">
        <v>136</v>
      </c>
      <c r="N31" t="s">
        <v>137</v>
      </c>
      <c r="O31" t="s">
        <v>138</v>
      </c>
    </row>
    <row r="32" spans="1:15" x14ac:dyDescent="0.2">
      <c r="A32">
        <v>1718</v>
      </c>
      <c r="B32" t="s">
        <v>139</v>
      </c>
      <c r="C32" t="s">
        <v>140</v>
      </c>
      <c r="D32" t="str">
        <f>B32&amp;" &amp; "&amp;C32</f>
        <v>Koenraad van Son &amp; Anna Hollebeek</v>
      </c>
      <c r="E32" t="s">
        <v>141</v>
      </c>
      <c r="F32" t="s">
        <v>39</v>
      </c>
      <c r="G32" t="s">
        <v>142</v>
      </c>
    </row>
    <row r="33" spans="1:21" x14ac:dyDescent="0.2">
      <c r="A33">
        <v>1719</v>
      </c>
      <c r="B33" t="s">
        <v>143</v>
      </c>
      <c r="C33" t="s">
        <v>144</v>
      </c>
      <c r="D33" t="str">
        <f>B33&amp;" &amp; "&amp;C33</f>
        <v>Hendrik Hoofd &amp; Margareta Willink</v>
      </c>
      <c r="E33" t="s">
        <v>131</v>
      </c>
      <c r="F33" t="s">
        <v>3</v>
      </c>
      <c r="G33" t="s">
        <v>92</v>
      </c>
      <c r="H33" t="s">
        <v>145</v>
      </c>
      <c r="I33" t="s">
        <v>146</v>
      </c>
    </row>
    <row r="34" spans="1:21" x14ac:dyDescent="0.2">
      <c r="A34">
        <v>1719</v>
      </c>
      <c r="B34" t="s">
        <v>147</v>
      </c>
      <c r="C34" t="s">
        <v>148</v>
      </c>
      <c r="D34" t="str">
        <f>B34&amp;" &amp; "&amp;C34</f>
        <v>Sibertus van Romondt &amp; Margareta Christina van Muyden</v>
      </c>
      <c r="E34" t="s">
        <v>149</v>
      </c>
      <c r="F34" t="s">
        <v>7</v>
      </c>
      <c r="G34" t="s">
        <v>80</v>
      </c>
      <c r="H34" t="s">
        <v>150</v>
      </c>
    </row>
    <row r="35" spans="1:21" x14ac:dyDescent="0.2">
      <c r="A35">
        <v>1721</v>
      </c>
      <c r="B35" t="s">
        <v>151</v>
      </c>
      <c r="C35" t="s">
        <v>152</v>
      </c>
      <c r="D35" t="str">
        <f>B35&amp;" &amp; "&amp;C35</f>
        <v>Frederik Ottens &amp; Debora Hogeboom</v>
      </c>
      <c r="G35" t="s">
        <v>113</v>
      </c>
    </row>
    <row r="36" spans="1:21" x14ac:dyDescent="0.2">
      <c r="A36">
        <v>1721</v>
      </c>
      <c r="B36" t="s">
        <v>153</v>
      </c>
      <c r="C36" t="s">
        <v>154</v>
      </c>
      <c r="D36" t="str">
        <f>B36&amp;" &amp; "&amp;C36</f>
        <v>Jacob van Veen &amp; Geertruij Buys</v>
      </c>
      <c r="G36" t="s">
        <v>155</v>
      </c>
      <c r="H36" t="s">
        <v>156</v>
      </c>
      <c r="I36" t="s">
        <v>157</v>
      </c>
    </row>
    <row r="37" spans="1:21" x14ac:dyDescent="0.2">
      <c r="A37">
        <v>1721</v>
      </c>
      <c r="B37" t="s">
        <v>158</v>
      </c>
      <c r="C37" t="s">
        <v>159</v>
      </c>
      <c r="D37" t="str">
        <f>B37&amp;" &amp; "&amp;C37</f>
        <v>Adam der Kinderen &amp; Maria Huygens</v>
      </c>
      <c r="G37" t="s">
        <v>160</v>
      </c>
      <c r="H37" t="s">
        <v>161</v>
      </c>
      <c r="I37" t="s">
        <v>162</v>
      </c>
      <c r="J37" t="s">
        <v>163</v>
      </c>
      <c r="K37" t="s">
        <v>164</v>
      </c>
      <c r="L37" t="s">
        <v>165</v>
      </c>
    </row>
    <row r="38" spans="1:21" x14ac:dyDescent="0.2">
      <c r="A38">
        <v>1723</v>
      </c>
      <c r="B38" t="s">
        <v>176</v>
      </c>
      <c r="C38" t="s">
        <v>177</v>
      </c>
      <c r="D38" t="str">
        <f>B38&amp;" &amp; "&amp;C38</f>
        <v>Jan de Heeger &amp; Suzanna Swigtenheuvel</v>
      </c>
      <c r="E38" t="s">
        <v>178</v>
      </c>
      <c r="F38" t="s">
        <v>3</v>
      </c>
      <c r="G38" t="s">
        <v>112</v>
      </c>
    </row>
    <row r="39" spans="1:21" x14ac:dyDescent="0.2">
      <c r="A39">
        <v>1723</v>
      </c>
      <c r="B39" t="s">
        <v>166</v>
      </c>
      <c r="C39" t="s">
        <v>167</v>
      </c>
      <c r="D39" t="str">
        <f>B39&amp;" &amp; "&amp;C39</f>
        <v>Marten Schagen &amp; Diewertje Blauwduif</v>
      </c>
      <c r="E39" t="s">
        <v>168</v>
      </c>
      <c r="F39" t="s">
        <v>3</v>
      </c>
      <c r="G39" t="s">
        <v>169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175</v>
      </c>
    </row>
    <row r="40" spans="1:21" x14ac:dyDescent="0.2">
      <c r="A40">
        <v>1724</v>
      </c>
      <c r="B40" t="s">
        <v>179</v>
      </c>
      <c r="C40" t="s">
        <v>180</v>
      </c>
      <c r="D40" t="str">
        <f>B40&amp;" &amp; "&amp;C40</f>
        <v>Jan Paeuw &amp; Alida Kruyt</v>
      </c>
      <c r="E40" t="s">
        <v>181</v>
      </c>
      <c r="F40" t="s">
        <v>39</v>
      </c>
      <c r="G40" t="s">
        <v>182</v>
      </c>
      <c r="H40" t="s">
        <v>12</v>
      </c>
      <c r="I40" t="s">
        <v>183</v>
      </c>
      <c r="J40" t="s">
        <v>184</v>
      </c>
      <c r="K40" t="s">
        <v>185</v>
      </c>
      <c r="L40" t="s">
        <v>186</v>
      </c>
    </row>
    <row r="41" spans="1:21" x14ac:dyDescent="0.2">
      <c r="A41">
        <v>1724</v>
      </c>
      <c r="B41" t="s">
        <v>187</v>
      </c>
      <c r="C41" t="s">
        <v>188</v>
      </c>
      <c r="D41" t="str">
        <f>B41&amp;" &amp; "&amp;C41</f>
        <v>Anthony Repelaer &amp; Hester Coymans</v>
      </c>
      <c r="G41" t="s">
        <v>189</v>
      </c>
    </row>
    <row r="42" spans="1:21" x14ac:dyDescent="0.2">
      <c r="A42">
        <v>1725</v>
      </c>
      <c r="B42" t="s">
        <v>190</v>
      </c>
      <c r="C42" t="s">
        <v>191</v>
      </c>
      <c r="D42" t="str">
        <f>B42&amp;" &amp; "&amp;C42</f>
        <v>Emanuel Der Kinderen &amp; Maria Michell</v>
      </c>
      <c r="E42" t="s">
        <v>192</v>
      </c>
      <c r="F42" t="s">
        <v>3</v>
      </c>
      <c r="G42" t="s">
        <v>193</v>
      </c>
      <c r="H42" t="s">
        <v>194</v>
      </c>
      <c r="I42" t="s">
        <v>195</v>
      </c>
      <c r="J42" t="s">
        <v>196</v>
      </c>
      <c r="K42" t="s">
        <v>197</v>
      </c>
      <c r="L42" t="s">
        <v>159</v>
      </c>
      <c r="M42" t="s">
        <v>198</v>
      </c>
      <c r="N42" t="s">
        <v>199</v>
      </c>
      <c r="O42" t="s">
        <v>200</v>
      </c>
      <c r="P42" t="s">
        <v>201</v>
      </c>
      <c r="Q42" t="s">
        <v>202</v>
      </c>
      <c r="R42" t="s">
        <v>165</v>
      </c>
      <c r="S42" t="s">
        <v>77</v>
      </c>
      <c r="T42" t="s">
        <v>203</v>
      </c>
      <c r="U42" t="s">
        <v>155</v>
      </c>
    </row>
    <row r="43" spans="1:21" x14ac:dyDescent="0.2">
      <c r="A43">
        <v>1726</v>
      </c>
      <c r="B43" t="s">
        <v>204</v>
      </c>
      <c r="C43" t="s">
        <v>205</v>
      </c>
      <c r="D43" t="str">
        <f>B43&amp;" &amp; "&amp;C43</f>
        <v>Matthijs Beuning &amp; Christina Luyken</v>
      </c>
      <c r="G43" t="s">
        <v>206</v>
      </c>
    </row>
    <row r="44" spans="1:21" x14ac:dyDescent="0.2">
      <c r="A44">
        <v>1727</v>
      </c>
      <c r="B44" t="s">
        <v>213</v>
      </c>
      <c r="C44" t="s">
        <v>214</v>
      </c>
      <c r="D44" t="str">
        <f>B44&amp;" &amp; "&amp;C44</f>
        <v>Zacharias van Dulmen &amp; Cornelia Wibbert</v>
      </c>
      <c r="E44" t="s">
        <v>192</v>
      </c>
      <c r="F44" t="s">
        <v>3</v>
      </c>
      <c r="G44" t="s">
        <v>215</v>
      </c>
      <c r="H44" t="s">
        <v>216</v>
      </c>
    </row>
    <row r="45" spans="1:21" x14ac:dyDescent="0.2">
      <c r="A45">
        <v>1727</v>
      </c>
      <c r="B45" t="s">
        <v>207</v>
      </c>
      <c r="C45" t="s">
        <v>208</v>
      </c>
      <c r="D45" t="str">
        <f>B45&amp;" &amp; "&amp;C45</f>
        <v>Bastiaan Oudemans &amp; Helena Outhof</v>
      </c>
    </row>
    <row r="46" spans="1:21" x14ac:dyDescent="0.2">
      <c r="A46">
        <v>1727</v>
      </c>
      <c r="B46" t="s">
        <v>209</v>
      </c>
      <c r="C46" t="s">
        <v>210</v>
      </c>
      <c r="D46" t="str">
        <f>B46&amp;" &amp; "&amp;C46</f>
        <v>Willem Hendrik Schlosser &amp; Maria Petronella Beeldsnijder</v>
      </c>
      <c r="G46" t="s">
        <v>211</v>
      </c>
      <c r="H46" t="s">
        <v>212</v>
      </c>
      <c r="I46" t="s">
        <v>92</v>
      </c>
    </row>
    <row r="47" spans="1:21" x14ac:dyDescent="0.2">
      <c r="A47">
        <v>1728</v>
      </c>
      <c r="B47" t="s">
        <v>217</v>
      </c>
      <c r="C47" t="s">
        <v>218</v>
      </c>
      <c r="D47" t="str">
        <f>B47&amp;" &amp; "&amp;C47</f>
        <v>Hendrik Coesvelt &amp; Aletta van Rincom</v>
      </c>
      <c r="E47" t="s">
        <v>219</v>
      </c>
      <c r="F47" t="s">
        <v>3</v>
      </c>
    </row>
    <row r="48" spans="1:21" x14ac:dyDescent="0.2">
      <c r="A48">
        <v>1728</v>
      </c>
      <c r="B48" t="s">
        <v>220</v>
      </c>
      <c r="C48" t="s">
        <v>221</v>
      </c>
      <c r="D48" t="str">
        <f>B48&amp;" &amp; "&amp;C48</f>
        <v>Nanningh van Foreest &amp; Jacobae De Vries</v>
      </c>
      <c r="E48" t="s">
        <v>222</v>
      </c>
      <c r="F48" t="s">
        <v>223</v>
      </c>
      <c r="G48" t="s">
        <v>224</v>
      </c>
      <c r="H48" t="s">
        <v>225</v>
      </c>
      <c r="I48" t="s">
        <v>226</v>
      </c>
      <c r="J48" t="s">
        <v>227</v>
      </c>
      <c r="K48" t="s">
        <v>228</v>
      </c>
      <c r="L48" t="s">
        <v>229</v>
      </c>
      <c r="M48" t="s">
        <v>230</v>
      </c>
    </row>
    <row r="49" spans="1:11" x14ac:dyDescent="0.2">
      <c r="A49">
        <v>1729</v>
      </c>
      <c r="B49" t="s">
        <v>231</v>
      </c>
      <c r="C49" t="s">
        <v>232</v>
      </c>
      <c r="D49" t="str">
        <f>B49&amp;" &amp; "&amp;C49</f>
        <v>Jan Raket &amp; Johanna Pothoff</v>
      </c>
      <c r="E49" t="s">
        <v>233</v>
      </c>
      <c r="F49" t="s">
        <v>3</v>
      </c>
      <c r="G49" t="s">
        <v>234</v>
      </c>
    </row>
    <row r="50" spans="1:11" x14ac:dyDescent="0.2">
      <c r="A50">
        <v>1729</v>
      </c>
      <c r="B50" t="s">
        <v>235</v>
      </c>
      <c r="C50" t="s">
        <v>236</v>
      </c>
      <c r="D50" t="str">
        <f>B50&amp;" &amp; "&amp;C50</f>
        <v>Niclaas Geelvinck &amp; Johanna Jacoba Graafland</v>
      </c>
      <c r="G50" t="s">
        <v>237</v>
      </c>
      <c r="H50" t="s">
        <v>238</v>
      </c>
      <c r="I50" t="s">
        <v>103</v>
      </c>
    </row>
    <row r="51" spans="1:11" x14ac:dyDescent="0.2">
      <c r="A51">
        <v>1730</v>
      </c>
      <c r="B51" t="s">
        <v>239</v>
      </c>
      <c r="C51" t="s">
        <v>240</v>
      </c>
      <c r="D51" t="str">
        <f>B51&amp;" &amp; "&amp;C51</f>
        <v>Kornelis Hoorens &amp; Maria van Hoppenbroek</v>
      </c>
      <c r="E51" t="s">
        <v>241</v>
      </c>
      <c r="F51" t="s">
        <v>7</v>
      </c>
      <c r="G51" t="s">
        <v>150</v>
      </c>
      <c r="H51" t="s">
        <v>242</v>
      </c>
      <c r="I51" t="s">
        <v>80</v>
      </c>
      <c r="J51" t="s">
        <v>243</v>
      </c>
    </row>
    <row r="52" spans="1:11" x14ac:dyDescent="0.2">
      <c r="A52">
        <v>1730</v>
      </c>
      <c r="B52" t="s">
        <v>244</v>
      </c>
      <c r="C52" t="s">
        <v>245</v>
      </c>
      <c r="D52" t="str">
        <f>B52&amp;" &amp; "&amp;C52</f>
        <v>Cornelis Bouquet &amp; Petronella Uytwerf</v>
      </c>
      <c r="G52" t="s">
        <v>113</v>
      </c>
    </row>
    <row r="53" spans="1:11" x14ac:dyDescent="0.2">
      <c r="A53">
        <v>1730</v>
      </c>
      <c r="B53" t="s">
        <v>246</v>
      </c>
      <c r="C53" t="s">
        <v>247</v>
      </c>
      <c r="D53" t="str">
        <f>B53&amp;" &amp; "&amp;C53</f>
        <v>Joan Muysken &amp; Catharina Regina van Romont</v>
      </c>
      <c r="G53" t="s">
        <v>113</v>
      </c>
    </row>
    <row r="54" spans="1:11" x14ac:dyDescent="0.2">
      <c r="A54">
        <v>1731</v>
      </c>
      <c r="B54" t="s">
        <v>248</v>
      </c>
      <c r="C54" t="s">
        <v>249</v>
      </c>
      <c r="D54" t="str">
        <f>B54&amp;" &amp; "&amp;C54</f>
        <v>Isaak Ostens &amp; Maria Scheltes</v>
      </c>
      <c r="E54" t="s">
        <v>219</v>
      </c>
      <c r="F54" t="s">
        <v>3</v>
      </c>
      <c r="G54" t="s">
        <v>250</v>
      </c>
      <c r="H54" t="s">
        <v>251</v>
      </c>
    </row>
    <row r="55" spans="1:11" x14ac:dyDescent="0.2">
      <c r="A55">
        <v>1731</v>
      </c>
      <c r="B55" t="s">
        <v>252</v>
      </c>
      <c r="C55" t="s">
        <v>253</v>
      </c>
      <c r="D55" t="str">
        <f>B55&amp;" &amp; "&amp;C55</f>
        <v>Willem Vlaardingerwoud &amp; Sofia Vlaardingerwoud</v>
      </c>
      <c r="G55" t="s">
        <v>254</v>
      </c>
    </row>
    <row r="56" spans="1:11" x14ac:dyDescent="0.2">
      <c r="A56">
        <v>1731</v>
      </c>
      <c r="B56" t="s">
        <v>207</v>
      </c>
      <c r="C56" t="s">
        <v>255</v>
      </c>
      <c r="D56" t="str">
        <f>B56&amp;" &amp; "&amp;C56</f>
        <v>Bastiaan Oudemans &amp; Geertruit Geselschap</v>
      </c>
      <c r="G56" t="s">
        <v>256</v>
      </c>
    </row>
    <row r="57" spans="1:11" x14ac:dyDescent="0.2">
      <c r="A57">
        <v>1732</v>
      </c>
      <c r="B57" t="s">
        <v>262</v>
      </c>
      <c r="C57" t="s">
        <v>263</v>
      </c>
      <c r="D57" t="str">
        <f>B57&amp;" &amp; "&amp;C57</f>
        <v>Cornelis Johannes Rycken &amp; Catharina Lach</v>
      </c>
      <c r="E57" t="s">
        <v>264</v>
      </c>
      <c r="F57" s="2" t="s">
        <v>96</v>
      </c>
      <c r="G57" t="s">
        <v>265</v>
      </c>
      <c r="H57" t="s">
        <v>266</v>
      </c>
      <c r="I57" t="s">
        <v>267</v>
      </c>
    </row>
    <row r="58" spans="1:11" x14ac:dyDescent="0.2">
      <c r="A58">
        <v>1732</v>
      </c>
      <c r="B58" t="s">
        <v>257</v>
      </c>
      <c r="C58" t="s">
        <v>258</v>
      </c>
      <c r="D58" t="str">
        <f>B58&amp;" &amp; "&amp;C58</f>
        <v>Hobbe van Burmania &amp; Helena Amerentiana Lucia van Unia</v>
      </c>
      <c r="E58" t="s">
        <v>259</v>
      </c>
      <c r="F58" t="s">
        <v>260</v>
      </c>
      <c r="G58" t="s">
        <v>261</v>
      </c>
    </row>
    <row r="59" spans="1:11" x14ac:dyDescent="0.2">
      <c r="A59">
        <v>1732</v>
      </c>
      <c r="B59" t="s">
        <v>268</v>
      </c>
      <c r="C59" t="s">
        <v>269</v>
      </c>
      <c r="D59" t="str">
        <f>B59&amp;" &amp; "&amp;C59</f>
        <v>Pieter Twent &amp; Elisabeth Adriana van der Lely</v>
      </c>
      <c r="G59" t="s">
        <v>270</v>
      </c>
      <c r="H59" t="s">
        <v>271</v>
      </c>
      <c r="I59" t="s">
        <v>272</v>
      </c>
    </row>
    <row r="60" spans="1:11" x14ac:dyDescent="0.2">
      <c r="A60">
        <v>1733</v>
      </c>
      <c r="B60" t="s">
        <v>279</v>
      </c>
      <c r="C60" t="s">
        <v>280</v>
      </c>
      <c r="D60" t="str">
        <f>B60&amp;" &amp; "&amp;C60</f>
        <v>Feyo van Hiemstra &amp; Tita Helena van Burmania</v>
      </c>
      <c r="E60" t="s">
        <v>259</v>
      </c>
      <c r="F60" t="s">
        <v>260</v>
      </c>
      <c r="G60" t="s">
        <v>281</v>
      </c>
    </row>
    <row r="61" spans="1:11" x14ac:dyDescent="0.2">
      <c r="A61">
        <v>1733</v>
      </c>
      <c r="B61" t="s">
        <v>282</v>
      </c>
      <c r="C61" t="s">
        <v>283</v>
      </c>
      <c r="D61" t="str">
        <f>B61&amp;" &amp; "&amp;C61</f>
        <v>Willem Carel Henrik Friso &amp; Anna, kroon-prinsesse van Groot Brittanjen</v>
      </c>
      <c r="E61" t="s">
        <v>259</v>
      </c>
      <c r="F61" t="s">
        <v>260</v>
      </c>
      <c r="G61" t="s">
        <v>284</v>
      </c>
    </row>
    <row r="62" spans="1:11" x14ac:dyDescent="0.2">
      <c r="A62">
        <v>1733</v>
      </c>
      <c r="B62" t="s">
        <v>273</v>
      </c>
      <c r="C62" t="s">
        <v>274</v>
      </c>
      <c r="D62" t="str">
        <f>B62&amp;" &amp; "&amp;C62</f>
        <v>Jacobus Hoorens &amp; Margareta Hooft</v>
      </c>
      <c r="G62" t="s">
        <v>133</v>
      </c>
      <c r="H62" t="s">
        <v>275</v>
      </c>
      <c r="I62" t="s">
        <v>276</v>
      </c>
      <c r="J62" t="s">
        <v>277</v>
      </c>
      <c r="K62" t="s">
        <v>278</v>
      </c>
    </row>
    <row r="63" spans="1:11" x14ac:dyDescent="0.2">
      <c r="A63">
        <v>1734</v>
      </c>
      <c r="B63" t="s">
        <v>285</v>
      </c>
      <c r="C63" t="s">
        <v>286</v>
      </c>
      <c r="D63" t="str">
        <f>B63&amp;" &amp; "&amp;C63</f>
        <v>Paulus Bogaert &amp; Maria Wilhelmina Boey</v>
      </c>
      <c r="G63" t="s">
        <v>287</v>
      </c>
    </row>
    <row r="64" spans="1:11" x14ac:dyDescent="0.2">
      <c r="A64">
        <v>1735</v>
      </c>
      <c r="B64" t="s">
        <v>288</v>
      </c>
      <c r="C64" t="s">
        <v>289</v>
      </c>
      <c r="D64" t="str">
        <f>B64&amp;" &amp; "&amp;C64</f>
        <v>Lambertus Bosboom &amp; Maria Boonen</v>
      </c>
      <c r="G64" t="s">
        <v>290</v>
      </c>
    </row>
    <row r="65" spans="1:16" x14ac:dyDescent="0.2">
      <c r="A65">
        <v>1735</v>
      </c>
      <c r="B65" t="s">
        <v>291</v>
      </c>
      <c r="C65" t="s">
        <v>292</v>
      </c>
      <c r="D65" t="str">
        <f>B65&amp;" &amp; "&amp;C65</f>
        <v>Abraham De Marre &amp; Maria Smits</v>
      </c>
      <c r="G65" t="s">
        <v>293</v>
      </c>
      <c r="H65" t="s">
        <v>294</v>
      </c>
      <c r="I65" t="s">
        <v>295</v>
      </c>
      <c r="J65" t="s">
        <v>215</v>
      </c>
    </row>
    <row r="66" spans="1:16" x14ac:dyDescent="0.2">
      <c r="A66">
        <v>1739</v>
      </c>
      <c r="B66" t="s">
        <v>296</v>
      </c>
      <c r="C66" t="s">
        <v>297</v>
      </c>
      <c r="D66" t="str">
        <f>B66&amp;" &amp; "&amp;C66</f>
        <v>Lambert van Neck &amp; Theodora Maria Groenhout</v>
      </c>
      <c r="G66" t="s">
        <v>107</v>
      </c>
      <c r="H66" t="s">
        <v>298</v>
      </c>
      <c r="I66" t="s">
        <v>299</v>
      </c>
      <c r="J66" t="s">
        <v>300</v>
      </c>
    </row>
    <row r="67" spans="1:16" x14ac:dyDescent="0.2">
      <c r="A67">
        <v>1740</v>
      </c>
      <c r="B67" t="s">
        <v>301</v>
      </c>
      <c r="C67" t="s">
        <v>302</v>
      </c>
      <c r="D67" t="str">
        <f>B67&amp;" &amp; "&amp;C67</f>
        <v>Jan van der Vliet &amp; Jacomina Hooft</v>
      </c>
      <c r="E67" t="s">
        <v>303</v>
      </c>
      <c r="F67" t="s">
        <v>3</v>
      </c>
      <c r="G67" t="s">
        <v>304</v>
      </c>
      <c r="H67" t="s">
        <v>305</v>
      </c>
      <c r="I67" t="s">
        <v>306</v>
      </c>
      <c r="J67" t="s">
        <v>307</v>
      </c>
      <c r="K67" t="s">
        <v>294</v>
      </c>
      <c r="L67" t="s">
        <v>308</v>
      </c>
      <c r="M67" t="s">
        <v>309</v>
      </c>
      <c r="N67" t="s">
        <v>310</v>
      </c>
      <c r="O67" t="s">
        <v>311</v>
      </c>
    </row>
    <row r="68" spans="1:16" x14ac:dyDescent="0.2">
      <c r="A68">
        <v>1740</v>
      </c>
      <c r="B68" t="s">
        <v>301</v>
      </c>
      <c r="C68" t="s">
        <v>302</v>
      </c>
      <c r="D68" t="str">
        <f>B68&amp;" &amp; "&amp;C68</f>
        <v>Jan van der Vliet &amp; Jacomina Hooft</v>
      </c>
      <c r="G68" t="s">
        <v>312</v>
      </c>
    </row>
    <row r="69" spans="1:16" x14ac:dyDescent="0.2">
      <c r="A69">
        <v>1741</v>
      </c>
      <c r="B69" t="s">
        <v>313</v>
      </c>
      <c r="C69" t="s">
        <v>314</v>
      </c>
      <c r="D69" t="str">
        <f>B69&amp;" &amp; "&amp;C69</f>
        <v>Gysbert Antwerpen Verbrugge &amp; Maria Hooft</v>
      </c>
      <c r="E69" t="s">
        <v>315</v>
      </c>
      <c r="F69" t="s">
        <v>3</v>
      </c>
      <c r="G69" t="s">
        <v>316</v>
      </c>
      <c r="H69" t="s">
        <v>276</v>
      </c>
      <c r="I69" t="s">
        <v>306</v>
      </c>
      <c r="J69" t="s">
        <v>317</v>
      </c>
      <c r="K69" t="s">
        <v>318</v>
      </c>
      <c r="L69" t="s">
        <v>319</v>
      </c>
      <c r="M69" t="s">
        <v>320</v>
      </c>
      <c r="N69" t="s">
        <v>321</v>
      </c>
      <c r="O69" t="s">
        <v>322</v>
      </c>
      <c r="P69" t="s">
        <v>323</v>
      </c>
    </row>
    <row r="70" spans="1:16" x14ac:dyDescent="0.2">
      <c r="A70">
        <v>1742</v>
      </c>
      <c r="B70" t="s">
        <v>324</v>
      </c>
      <c r="C70" t="s">
        <v>325</v>
      </c>
      <c r="D70" t="str">
        <f>B70&amp;" &amp; "&amp;C70</f>
        <v>Simon Tetterode &amp; Johanna Margareta de Burlett</v>
      </c>
      <c r="E70" t="s">
        <v>326</v>
      </c>
      <c r="F70" t="s">
        <v>327</v>
      </c>
      <c r="G70" t="s">
        <v>328</v>
      </c>
      <c r="H70" t="s">
        <v>329</v>
      </c>
      <c r="I70" t="s">
        <v>330</v>
      </c>
      <c r="J70" t="s">
        <v>331</v>
      </c>
    </row>
    <row r="71" spans="1:16" x14ac:dyDescent="0.2">
      <c r="A71">
        <v>1743</v>
      </c>
      <c r="B71" t="s">
        <v>334</v>
      </c>
      <c r="C71" t="s">
        <v>335</v>
      </c>
      <c r="D71" t="str">
        <f>B71&amp;" &amp; "&amp;C71</f>
        <v>Harmanus Veeckens &amp; Debora Elizabeth Kramp</v>
      </c>
      <c r="E71" t="s">
        <v>219</v>
      </c>
      <c r="F71" t="s">
        <v>3</v>
      </c>
      <c r="G71" t="s">
        <v>336</v>
      </c>
      <c r="H71" t="s">
        <v>337</v>
      </c>
      <c r="I71" t="s">
        <v>338</v>
      </c>
      <c r="J71" t="s">
        <v>251</v>
      </c>
    </row>
    <row r="72" spans="1:16" x14ac:dyDescent="0.2">
      <c r="A72">
        <v>1743</v>
      </c>
      <c r="B72" t="s">
        <v>332</v>
      </c>
      <c r="C72" t="s">
        <v>333</v>
      </c>
      <c r="D72" t="str">
        <f>B72&amp;" &amp; "&amp;C72</f>
        <v>Johannes Broekhals &amp; Maria Jakoba Versluis</v>
      </c>
    </row>
    <row r="73" spans="1:16" x14ac:dyDescent="0.2">
      <c r="A73">
        <v>1744</v>
      </c>
      <c r="B73" t="s">
        <v>339</v>
      </c>
      <c r="C73" t="s">
        <v>340</v>
      </c>
      <c r="D73" t="str">
        <f>B73&amp;" &amp; "&amp;C73</f>
        <v>Joannes Petrus Driessen &amp; Anna Christina Alberthoma</v>
      </c>
      <c r="E73" t="s">
        <v>341</v>
      </c>
      <c r="F73" t="s">
        <v>51</v>
      </c>
      <c r="G73" t="s">
        <v>342</v>
      </c>
      <c r="H73" t="s">
        <v>343</v>
      </c>
    </row>
    <row r="74" spans="1:16" x14ac:dyDescent="0.2">
      <c r="A74">
        <v>1744</v>
      </c>
      <c r="B74" t="s">
        <v>344</v>
      </c>
      <c r="C74" t="s">
        <v>345</v>
      </c>
      <c r="D74" t="str">
        <f>B74&amp;" &amp; "&amp;C74</f>
        <v>Michael Johan van Kampen &amp; Agatha Elikink</v>
      </c>
      <c r="G74" t="s">
        <v>346</v>
      </c>
      <c r="H74" t="s">
        <v>347</v>
      </c>
    </row>
    <row r="75" spans="1:16" x14ac:dyDescent="0.2">
      <c r="A75">
        <v>1745</v>
      </c>
      <c r="B75" t="s">
        <v>348</v>
      </c>
      <c r="C75" t="s">
        <v>349</v>
      </c>
      <c r="D75" t="str">
        <f>B75&amp;" &amp; "&amp;C75</f>
        <v>Jan van Cleeff &amp; Adriana Charlotta van Bronkhorst</v>
      </c>
    </row>
    <row r="76" spans="1:16" x14ac:dyDescent="0.2">
      <c r="A76">
        <v>1747</v>
      </c>
      <c r="B76" t="s">
        <v>350</v>
      </c>
      <c r="C76" t="s">
        <v>351</v>
      </c>
      <c r="D76" t="str">
        <f>B76&amp;" &amp; "&amp;C76</f>
        <v>Arnoldo Cloetingh &amp; Gertrudis van Maerden</v>
      </c>
      <c r="G76" t="s">
        <v>352</v>
      </c>
    </row>
    <row r="77" spans="1:16" x14ac:dyDescent="0.2">
      <c r="A77">
        <v>1748</v>
      </c>
      <c r="B77" t="s">
        <v>353</v>
      </c>
      <c r="C77" t="s">
        <v>354</v>
      </c>
      <c r="D77" t="str">
        <f>B77&amp;" &amp; "&amp;C77</f>
        <v>Jan de Heger &amp; Johanna Stevens</v>
      </c>
      <c r="E77" t="s">
        <v>355</v>
      </c>
      <c r="F77" t="s">
        <v>7</v>
      </c>
      <c r="G77" t="s">
        <v>166</v>
      </c>
    </row>
    <row r="78" spans="1:16" x14ac:dyDescent="0.2">
      <c r="A78">
        <v>1750</v>
      </c>
      <c r="B78" t="s">
        <v>356</v>
      </c>
      <c r="C78" t="s">
        <v>357</v>
      </c>
      <c r="D78" t="str">
        <f>B78&amp;" &amp; "&amp;C78</f>
        <v>Kornelis van den Bosch &amp; Anna Oudaen</v>
      </c>
      <c r="G78" t="s">
        <v>358</v>
      </c>
      <c r="H78" t="s">
        <v>359</v>
      </c>
      <c r="I78" t="s">
        <v>360</v>
      </c>
    </row>
    <row r="79" spans="1:16" x14ac:dyDescent="0.2">
      <c r="A79">
        <v>1750</v>
      </c>
      <c r="B79" t="s">
        <v>361</v>
      </c>
      <c r="C79" t="s">
        <v>362</v>
      </c>
      <c r="D79" t="str">
        <f>B79&amp;" &amp; "&amp;C79</f>
        <v>Dirk Wenink &amp; Sara Jacoba Lussing</v>
      </c>
      <c r="G79" t="s">
        <v>363</v>
      </c>
      <c r="H79" t="s">
        <v>364</v>
      </c>
      <c r="I79" t="s">
        <v>365</v>
      </c>
    </row>
    <row r="80" spans="1:16" x14ac:dyDescent="0.2">
      <c r="A80">
        <v>1750</v>
      </c>
      <c r="B80" t="s">
        <v>366</v>
      </c>
      <c r="C80" t="s">
        <v>367</v>
      </c>
      <c r="D80" t="str">
        <f>B80&amp;" &amp; "&amp;C80</f>
        <v>Wilhelm Griffioen &amp; Petronella Robijn</v>
      </c>
      <c r="G80" t="s">
        <v>368</v>
      </c>
    </row>
  </sheetData>
  <sortState xmlns:xlrd2="http://schemas.microsoft.com/office/spreadsheetml/2017/richdata2" ref="A1:U80">
    <sortCondition ref="A1:A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2019-02-08T09:28:53Z</dcterms:created>
  <dcterms:modified xsi:type="dcterms:W3CDTF">2019-03-01T15:12:21Z</dcterms:modified>
</cp:coreProperties>
</file>