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Mac\Home\Desktop\Portfolio files\"/>
    </mc:Choice>
  </mc:AlternateContent>
  <xr:revisionPtr revIDLastSave="0" documentId="13_ncr:1_{3022450C-B993-4387-992F-15D0ADE87F61}" xr6:coauthVersionLast="47" xr6:coauthVersionMax="47" xr10:uidLastSave="{00000000-0000-0000-0000-000000000000}"/>
  <bookViews>
    <workbookView xWindow="2197" yWindow="510" windowWidth="38401" windowHeight="18082" activeTab="1" xr2:uid="{00000000-000D-0000-FFFF-FFFF00000000}"/>
  </bookViews>
  <sheets>
    <sheet name="RCM" sheetId="1" r:id="rId1"/>
    <sheet name="Legend" sheetId="2" r:id="rId2"/>
  </sheets>
  <definedNames>
    <definedName name="_xlnm._FilterDatabase" localSheetId="1" hidden="1">Legend!$A$4:$D$8</definedName>
    <definedName name="_xlnm._FilterDatabase" localSheetId="0" hidden="1">RCM!$A$4:$M$17</definedName>
  </definedNames>
  <calcPr calcId="0"/>
</workbook>
</file>

<file path=xl/sharedStrings.xml><?xml version="1.0" encoding="utf-8"?>
<sst xmlns="http://schemas.openxmlformats.org/spreadsheetml/2006/main" count="230" uniqueCount="172">
  <si>
    <t>Risk &amp; Control Matrix</t>
  </si>
  <si>
    <t>Process / Domain</t>
  </si>
  <si>
    <t>Risk ID</t>
  </si>
  <si>
    <t>Risk Statement</t>
  </si>
  <si>
    <t>Assertion / Objective</t>
  </si>
  <si>
    <t>Control ID</t>
  </si>
  <si>
    <t>Control Description</t>
  </si>
  <si>
    <t>Control Type</t>
  </si>
  <si>
    <t>Automation</t>
  </si>
  <si>
    <t>Frequency</t>
  </si>
  <si>
    <t>Owner</t>
  </si>
  <si>
    <t>Key Evidence</t>
  </si>
  <si>
    <t>Testing Approach</t>
  </si>
  <si>
    <t>Key Control (Y/N)</t>
  </si>
  <si>
    <t>User Access</t>
  </si>
  <si>
    <t>R-01</t>
  </si>
  <si>
    <t>Unauthorized users may gain access to sensitive systems or data.</t>
  </si>
  <si>
    <t>Authorization / Security</t>
  </si>
  <si>
    <t>ACC-01</t>
  </si>
  <si>
    <t>Access requests require documented approval before provisioning.</t>
  </si>
  <si>
    <t>Preventive</t>
  </si>
  <si>
    <t>Manual</t>
  </si>
  <si>
    <t>On demand</t>
  </si>
  <si>
    <t>IT Security / App Owner</t>
  </si>
  <si>
    <t>Approved access request, role mapping, user listing</t>
  </si>
  <si>
    <t>Select sample and trace request to approval and access listing</t>
  </si>
  <si>
    <t>Y</t>
  </si>
  <si>
    <t>R-02</t>
  </si>
  <si>
    <t>Excessive access may remain after role changes or termination.</t>
  </si>
  <si>
    <t>ACC-02</t>
  </si>
  <si>
    <t>Changes in employment status trigger access updates or removal within defined timelines.</t>
  </si>
  <si>
    <t>Manual + System Trigger</t>
  </si>
  <si>
    <t>Daily</t>
  </si>
  <si>
    <t>IT Security / HR Operations</t>
  </si>
  <si>
    <t>HR termination or transfer report, disable log</t>
  </si>
  <si>
    <t>Compare HR changes to system access updates</t>
  </si>
  <si>
    <t>R-03</t>
  </si>
  <si>
    <t>Inappropriate access may not be identified after provisioning.</t>
  </si>
  <si>
    <t>ACC-03</t>
  </si>
  <si>
    <t>Periodic access reviews are performed by control owners and exceptions are remediated.</t>
  </si>
  <si>
    <t>Detective</t>
  </si>
  <si>
    <t>Quarterly</t>
  </si>
  <si>
    <t>Business Owner</t>
  </si>
  <si>
    <t>Signed review, remediation evidence</t>
  </si>
  <si>
    <t>Inspect one review cycle and verify follow-up actions</t>
  </si>
  <si>
    <t>Authentication</t>
  </si>
  <si>
    <t>R-04</t>
  </si>
  <si>
    <t>Weak authentication may allow unauthorized access.</t>
  </si>
  <si>
    <t>ACC-04</t>
  </si>
  <si>
    <t>Multi-factor authentication is required for remote or privileged access.</t>
  </si>
  <si>
    <t>Automated</t>
  </si>
  <si>
    <t>Continuous</t>
  </si>
  <si>
    <t>Identity Team</t>
  </si>
  <si>
    <t>MFA policy, system screenshots, sign-in logs</t>
  </si>
  <si>
    <t>Review policy and confirm enforcement for sample users</t>
  </si>
  <si>
    <t>Change Management</t>
  </si>
  <si>
    <t>R-05</t>
  </si>
  <si>
    <t>Unauthorized changes may be moved to production.</t>
  </si>
  <si>
    <t>Change Integrity</t>
  </si>
  <si>
    <t>CHG-01</t>
  </si>
  <si>
    <t>Production changes require documented request, approval, and evidence of testing before migration.</t>
  </si>
  <si>
    <t>Per change</t>
  </si>
  <si>
    <t>Application Team / Change Manager</t>
  </si>
  <si>
    <t>Change ticket, approval, test evidence, deployment log</t>
  </si>
  <si>
    <t>Inspect sample of higher-risk changes</t>
  </si>
  <si>
    <t>R-06</t>
  </si>
  <si>
    <t>Direct production changes may bypass normal controls.</t>
  </si>
  <si>
    <t>CHG-02</t>
  </si>
  <si>
    <t>Production access is limited to authorized personnel and emergency activity is separately tracked.</t>
  </si>
  <si>
    <t>Preventive / Detective</t>
  </si>
  <si>
    <t>Manual + Automated</t>
  </si>
  <si>
    <t>Platform Owner</t>
  </si>
  <si>
    <t>Privileged access listing, emergency change log</t>
  </si>
  <si>
    <t>Review production access list and emergency changes</t>
  </si>
  <si>
    <t>N</t>
  </si>
  <si>
    <t>Interface Processing</t>
  </si>
  <si>
    <t>R-07</t>
  </si>
  <si>
    <t>Invalid inbound data may post to the application and create downstream errors.</t>
  </si>
  <si>
    <t>Completeness / Accuracy</t>
  </si>
  <si>
    <t>APP-01</t>
  </si>
  <si>
    <t>Inbound messages failing edit checks are rejected and routed for correction.</t>
  </si>
  <si>
    <t>Interface Team</t>
  </si>
  <si>
    <t>Error queue, interface logs, reprocessing evidence</t>
  </si>
  <si>
    <t>Sample failed messages and confirm non-posting / correction</t>
  </si>
  <si>
    <t>Transaction Processing</t>
  </si>
  <si>
    <t>R-08</t>
  </si>
  <si>
    <t>Transactions may not process completely through the workflow.</t>
  </si>
  <si>
    <t>APP-02</t>
  </si>
  <si>
    <t>Core transactions progress through expected workflow stages with status updates and timestamps.</t>
  </si>
  <si>
    <t>Operations Team</t>
  </si>
  <si>
    <t>Transaction detail, workflow status, audit trail</t>
  </si>
  <si>
    <t>Trace sample items from initiation to completion</t>
  </si>
  <si>
    <t>Rules / System Logic</t>
  </si>
  <si>
    <t>R-09</t>
  </si>
  <si>
    <t>Configured logic may not operate as intended.</t>
  </si>
  <si>
    <t>Accuracy</t>
  </si>
  <si>
    <t>APP-03</t>
  </si>
  <si>
    <t>Automated system rules or alerts trigger when configured criteria are met.</t>
  </si>
  <si>
    <t>Application / Product Owner</t>
  </si>
  <si>
    <t>Rule configuration, scenario evidence, alert output</t>
  </si>
  <si>
    <t>Test scenarios against configured rule logic</t>
  </si>
  <si>
    <t>Billing / Revenue</t>
  </si>
  <si>
    <t>R-10</t>
  </si>
  <si>
    <t>Completed activity may not generate expected billing output.</t>
  </si>
  <si>
    <t>APP-04</t>
  </si>
  <si>
    <t>Billing logic converts completed activity into charges in line with configured mapping.</t>
  </si>
  <si>
    <t>Revenue Cycle</t>
  </si>
  <si>
    <t>Encounter detail, charge report, mapping setup</t>
  </si>
  <si>
    <t>Compare sampled completed activity to generated charges</t>
  </si>
  <si>
    <t>Batch / ETL</t>
  </si>
  <si>
    <t>R-11</t>
  </si>
  <si>
    <t>ETL failures may lead to incomplete or delayed reporting.</t>
  </si>
  <si>
    <t>Completeness / Timeliness</t>
  </si>
  <si>
    <t>APP-05</t>
  </si>
  <si>
    <t>ETL jobs are monitored, investigated, and rerun when failures or warnings occur.</t>
  </si>
  <si>
    <t>Data Operations</t>
  </si>
  <si>
    <t>Job logs, alerts, ticket evidence, rerun confirmation</t>
  </si>
  <si>
    <t>Inspect logs over selected period and review follow-up</t>
  </si>
  <si>
    <t>Reporting</t>
  </si>
  <si>
    <t>R-12</t>
  </si>
  <si>
    <t>Reports may be inaccurate or incomplete.</t>
  </si>
  <si>
    <t>Accuracy / Completeness</t>
  </si>
  <si>
    <t>APP-06</t>
  </si>
  <si>
    <t>Key reports are reconciled to source data or validated through independent review.</t>
  </si>
  <si>
    <t>Monthly</t>
  </si>
  <si>
    <t>Reporting / Finance</t>
  </si>
  <si>
    <t>Report output, source extract, reconciliation support</t>
  </si>
  <si>
    <t>Trace selected report totals to source data</t>
  </si>
  <si>
    <t>Reporting Security</t>
  </si>
  <si>
    <t>R-13</t>
  </si>
  <si>
    <t>Sensitive reports may be accessible to unauthorized users.</t>
  </si>
  <si>
    <t>Authorization</t>
  </si>
  <si>
    <t>APP-07</t>
  </si>
  <si>
    <t>Access to reports is role-based and requires business approval.</t>
  </si>
  <si>
    <t>Access listing, approval evidence</t>
  </si>
  <si>
    <t>Review users with access and compare to approvals</t>
  </si>
  <si>
    <t>R-14</t>
  </si>
  <si>
    <t>Developers or requestors may have the ability to promote their own changes, reducing segregation of duties.</t>
  </si>
  <si>
    <t>Authorization / Change Integrity</t>
  </si>
  <si>
    <t>CHG-03</t>
  </si>
  <si>
    <t>Migration rights are restricted to authorized personnel independent of development, and access is reviewed periodically.</t>
  </si>
  <si>
    <t>IT / Platform Owner</t>
  </si>
  <si>
    <t>Access listing, migration role matrix, approval evidence</t>
  </si>
  <si>
    <t>Review migration access and confirm developers cannot move code or configuration directly to production.</t>
  </si>
  <si>
    <t>Resilience / Recovery</t>
  </si>
  <si>
    <t>R-15</t>
  </si>
  <si>
    <t>Recovery procedures may fail when needed if disaster recovery testing is not performed or lessons learned are not addressed.</t>
  </si>
  <si>
    <t>Availability / Recovery</t>
  </si>
  <si>
    <t>OPS-04</t>
  </si>
  <si>
    <t>Disaster recovery or restoration testing is performed periodically, results are reviewed, and remediation items are tracked.</t>
  </si>
  <si>
    <t>Annual</t>
  </si>
  <si>
    <t>Infrastructure / IT Operations</t>
  </si>
  <si>
    <t>DR test report, restoration evidence, remediation tracker</t>
  </si>
  <si>
    <t>Inspect the most recent recovery test, confirm scope and results, and review closure of identified action items.</t>
  </si>
  <si>
    <t>RCM Legend and Review Notes</t>
  </si>
  <si>
    <t>Item</t>
  </si>
  <si>
    <t>Meaning / Use</t>
  </si>
  <si>
    <t>Example</t>
  </si>
  <si>
    <t>Reviewer Tip</t>
  </si>
  <si>
    <t>What the control is intended to protect or achieve.</t>
  </si>
  <si>
    <t>Accuracy, Completeness, Authorization</t>
  </si>
  <si>
    <t>Keep this business-oriented, not system-jargon heavy.</t>
  </si>
  <si>
    <t>Whether the control prevents or detects issues.</t>
  </si>
  <si>
    <t>Preventive, Detective, or both</t>
  </si>
  <si>
    <t>Mixed controls are common in operational environments.</t>
  </si>
  <si>
    <t>How much the control depends on the system versus people.</t>
  </si>
  <si>
    <t>Manual, Automated, Manual + Automated</t>
  </si>
  <si>
    <t>Helpful when scoping sample sizes or relying on logs.</t>
  </si>
  <si>
    <t>Key Control</t>
  </si>
  <si>
    <t>Flag for controls most important to the engagement conclusion.</t>
  </si>
  <si>
    <t>Y or N</t>
  </si>
  <si>
    <t>Not every control needs to be designated key.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</si>
</sst>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workbookViewId="0">
      <pane ySplit="3" topLeftCell="A4" activePane="bottomLeft" state="frozen"/>
      <selection pane="bottomLeft" activeCell="F7" sqref="F7"/>
    </sheetView>
  </sheetViews>
  <sheetFormatPr defaultRowHeight="14.25" x14ac:dyDescent="0.45"/>
  <cols>
    <col min="1" max="1" width="18" customWidth="1"/>
    <col min="2" max="2" width="10" customWidth="1"/>
    <col min="3" max="3" width="38" customWidth="1"/>
    <col min="4" max="4" width="23.3984375" customWidth="1"/>
    <col min="5" max="5" width="12" customWidth="1"/>
    <col min="6" max="6" width="42" customWidth="1"/>
    <col min="7" max="7" width="16" customWidth="1"/>
    <col min="8" max="8" width="14" customWidth="1"/>
    <col min="9" max="9" width="12" customWidth="1"/>
    <col min="10" max="10" width="22" customWidth="1"/>
    <col min="11" max="11" width="28" customWidth="1"/>
    <col min="12" max="12" width="32" customWidth="1"/>
    <col min="13" max="13" width="10.86328125" customWidth="1"/>
  </cols>
  <sheetData>
    <row r="1" spans="1:13" ht="24" customHeight="1" x14ac:dyDescent="0.45">
      <c r="A1" s="6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x14ac:dyDescent="0.4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28.5" x14ac:dyDescent="0.4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</row>
    <row r="4" spans="1:13" ht="39.75" customHeight="1" x14ac:dyDescent="0.45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</row>
    <row r="5" spans="1:13" ht="42" customHeight="1" x14ac:dyDescent="0.45">
      <c r="A5" s="1" t="s">
        <v>14</v>
      </c>
      <c r="B5" s="1" t="s">
        <v>27</v>
      </c>
      <c r="C5" s="1" t="s">
        <v>28</v>
      </c>
      <c r="D5" s="1" t="s">
        <v>17</v>
      </c>
      <c r="E5" s="1" t="s">
        <v>29</v>
      </c>
      <c r="F5" s="1" t="s">
        <v>30</v>
      </c>
      <c r="G5" s="1" t="s">
        <v>20</v>
      </c>
      <c r="H5" s="1" t="s">
        <v>31</v>
      </c>
      <c r="I5" s="1" t="s">
        <v>32</v>
      </c>
      <c r="J5" s="1" t="s">
        <v>33</v>
      </c>
      <c r="K5" s="1" t="s">
        <v>34</v>
      </c>
      <c r="L5" s="1" t="s">
        <v>35</v>
      </c>
      <c r="M5" s="1" t="s">
        <v>26</v>
      </c>
    </row>
    <row r="6" spans="1:13" ht="42" customHeight="1" x14ac:dyDescent="0.45">
      <c r="A6" s="1" t="s">
        <v>14</v>
      </c>
      <c r="B6" s="1" t="s">
        <v>36</v>
      </c>
      <c r="C6" s="1" t="s">
        <v>37</v>
      </c>
      <c r="D6" s="1" t="s">
        <v>17</v>
      </c>
      <c r="E6" s="1" t="s">
        <v>38</v>
      </c>
      <c r="F6" s="1" t="s">
        <v>39</v>
      </c>
      <c r="G6" s="1" t="s">
        <v>40</v>
      </c>
      <c r="H6" s="1" t="s">
        <v>21</v>
      </c>
      <c r="I6" s="1" t="s">
        <v>41</v>
      </c>
      <c r="J6" s="1" t="s">
        <v>42</v>
      </c>
      <c r="K6" s="1" t="s">
        <v>43</v>
      </c>
      <c r="L6" s="1" t="s">
        <v>44</v>
      </c>
      <c r="M6" s="1" t="s">
        <v>26</v>
      </c>
    </row>
    <row r="7" spans="1:13" ht="42" customHeight="1" x14ac:dyDescent="0.45">
      <c r="A7" s="1" t="s">
        <v>45</v>
      </c>
      <c r="B7" s="1" t="s">
        <v>46</v>
      </c>
      <c r="C7" s="1" t="s">
        <v>47</v>
      </c>
      <c r="D7" s="1" t="s">
        <v>17</v>
      </c>
      <c r="E7" s="1" t="s">
        <v>48</v>
      </c>
      <c r="F7" s="1" t="s">
        <v>49</v>
      </c>
      <c r="G7" s="1" t="s">
        <v>20</v>
      </c>
      <c r="H7" s="1" t="s">
        <v>50</v>
      </c>
      <c r="I7" s="1" t="s">
        <v>51</v>
      </c>
      <c r="J7" s="1" t="s">
        <v>52</v>
      </c>
      <c r="K7" s="1" t="s">
        <v>53</v>
      </c>
      <c r="L7" s="1" t="s">
        <v>54</v>
      </c>
      <c r="M7" s="1" t="s">
        <v>26</v>
      </c>
    </row>
    <row r="8" spans="1:13" ht="42" customHeight="1" x14ac:dyDescent="0.45">
      <c r="A8" s="1" t="s">
        <v>55</v>
      </c>
      <c r="B8" s="1" t="s">
        <v>56</v>
      </c>
      <c r="C8" s="1" t="s">
        <v>57</v>
      </c>
      <c r="D8" s="1" t="s">
        <v>58</v>
      </c>
      <c r="E8" s="1" t="s">
        <v>59</v>
      </c>
      <c r="F8" s="1" t="s">
        <v>60</v>
      </c>
      <c r="G8" s="1" t="s">
        <v>20</v>
      </c>
      <c r="H8" s="1" t="s">
        <v>21</v>
      </c>
      <c r="I8" s="1" t="s">
        <v>61</v>
      </c>
      <c r="J8" s="1" t="s">
        <v>62</v>
      </c>
      <c r="K8" s="1" t="s">
        <v>63</v>
      </c>
      <c r="L8" s="1" t="s">
        <v>64</v>
      </c>
      <c r="M8" s="1" t="s">
        <v>26</v>
      </c>
    </row>
    <row r="9" spans="1:13" ht="42" customHeight="1" x14ac:dyDescent="0.45">
      <c r="A9" s="1" t="s">
        <v>55</v>
      </c>
      <c r="B9" s="1" t="s">
        <v>65</v>
      </c>
      <c r="C9" s="1" t="s">
        <v>66</v>
      </c>
      <c r="D9" s="1" t="s">
        <v>58</v>
      </c>
      <c r="E9" s="1" t="s">
        <v>67</v>
      </c>
      <c r="F9" s="1" t="s">
        <v>68</v>
      </c>
      <c r="G9" s="1" t="s">
        <v>69</v>
      </c>
      <c r="H9" s="1" t="s">
        <v>70</v>
      </c>
      <c r="I9" s="1" t="s">
        <v>51</v>
      </c>
      <c r="J9" s="1" t="s">
        <v>71</v>
      </c>
      <c r="K9" s="1" t="s">
        <v>72</v>
      </c>
      <c r="L9" s="1" t="s">
        <v>73</v>
      </c>
      <c r="M9" s="1" t="s">
        <v>74</v>
      </c>
    </row>
    <row r="10" spans="1:13" ht="42" customHeight="1" x14ac:dyDescent="0.45">
      <c r="A10" s="1" t="s">
        <v>75</v>
      </c>
      <c r="B10" s="1" t="s">
        <v>76</v>
      </c>
      <c r="C10" s="1" t="s">
        <v>77</v>
      </c>
      <c r="D10" s="1" t="s">
        <v>78</v>
      </c>
      <c r="E10" s="1" t="s">
        <v>79</v>
      </c>
      <c r="F10" s="1" t="s">
        <v>80</v>
      </c>
      <c r="G10" s="1" t="s">
        <v>20</v>
      </c>
      <c r="H10" s="1" t="s">
        <v>50</v>
      </c>
      <c r="I10" s="1" t="s">
        <v>32</v>
      </c>
      <c r="J10" s="1" t="s">
        <v>81</v>
      </c>
      <c r="K10" s="1" t="s">
        <v>82</v>
      </c>
      <c r="L10" s="1" t="s">
        <v>83</v>
      </c>
      <c r="M10" s="1" t="s">
        <v>26</v>
      </c>
    </row>
    <row r="11" spans="1:13" ht="42" customHeight="1" x14ac:dyDescent="0.45">
      <c r="A11" s="1" t="s">
        <v>84</v>
      </c>
      <c r="B11" s="1" t="s">
        <v>85</v>
      </c>
      <c r="C11" s="1" t="s">
        <v>86</v>
      </c>
      <c r="D11" s="1" t="s">
        <v>78</v>
      </c>
      <c r="E11" s="1" t="s">
        <v>87</v>
      </c>
      <c r="F11" s="1" t="s">
        <v>88</v>
      </c>
      <c r="G11" s="1" t="s">
        <v>40</v>
      </c>
      <c r="H11" s="1" t="s">
        <v>50</v>
      </c>
      <c r="I11" s="1" t="s">
        <v>32</v>
      </c>
      <c r="J11" s="1" t="s">
        <v>89</v>
      </c>
      <c r="K11" s="1" t="s">
        <v>90</v>
      </c>
      <c r="L11" s="1" t="s">
        <v>91</v>
      </c>
      <c r="M11" s="1" t="s">
        <v>26</v>
      </c>
    </row>
    <row r="12" spans="1:13" ht="42" customHeight="1" x14ac:dyDescent="0.45">
      <c r="A12" s="1" t="s">
        <v>92</v>
      </c>
      <c r="B12" s="1" t="s">
        <v>93</v>
      </c>
      <c r="C12" s="1" t="s">
        <v>94</v>
      </c>
      <c r="D12" s="1" t="s">
        <v>95</v>
      </c>
      <c r="E12" s="1" t="s">
        <v>96</v>
      </c>
      <c r="F12" s="1" t="s">
        <v>97</v>
      </c>
      <c r="G12" s="1" t="s">
        <v>69</v>
      </c>
      <c r="H12" s="1" t="s">
        <v>50</v>
      </c>
      <c r="I12" s="1" t="s">
        <v>51</v>
      </c>
      <c r="J12" s="1" t="s">
        <v>98</v>
      </c>
      <c r="K12" s="1" t="s">
        <v>99</v>
      </c>
      <c r="L12" s="1" t="s">
        <v>100</v>
      </c>
      <c r="M12" s="1" t="s">
        <v>74</v>
      </c>
    </row>
    <row r="13" spans="1:13" ht="42" customHeight="1" x14ac:dyDescent="0.45">
      <c r="A13" s="1" t="s">
        <v>101</v>
      </c>
      <c r="B13" s="1" t="s">
        <v>102</v>
      </c>
      <c r="C13" s="1" t="s">
        <v>103</v>
      </c>
      <c r="D13" s="1" t="s">
        <v>78</v>
      </c>
      <c r="E13" s="1" t="s">
        <v>104</v>
      </c>
      <c r="F13" s="1" t="s">
        <v>105</v>
      </c>
      <c r="G13" s="1" t="s">
        <v>20</v>
      </c>
      <c r="H13" s="1" t="s">
        <v>50</v>
      </c>
      <c r="I13" s="1" t="s">
        <v>32</v>
      </c>
      <c r="J13" s="1" t="s">
        <v>106</v>
      </c>
      <c r="K13" s="1" t="s">
        <v>107</v>
      </c>
      <c r="L13" s="1" t="s">
        <v>108</v>
      </c>
      <c r="M13" s="1" t="s">
        <v>26</v>
      </c>
    </row>
    <row r="14" spans="1:13" ht="42" customHeight="1" x14ac:dyDescent="0.45">
      <c r="A14" s="1" t="s">
        <v>109</v>
      </c>
      <c r="B14" s="1" t="s">
        <v>110</v>
      </c>
      <c r="C14" s="1" t="s">
        <v>111</v>
      </c>
      <c r="D14" s="1" t="s">
        <v>112</v>
      </c>
      <c r="E14" s="1" t="s">
        <v>113</v>
      </c>
      <c r="F14" s="1" t="s">
        <v>114</v>
      </c>
      <c r="G14" s="1" t="s">
        <v>40</v>
      </c>
      <c r="H14" s="1" t="s">
        <v>70</v>
      </c>
      <c r="I14" s="1" t="s">
        <v>32</v>
      </c>
      <c r="J14" s="1" t="s">
        <v>115</v>
      </c>
      <c r="K14" s="1" t="s">
        <v>116</v>
      </c>
      <c r="L14" s="1" t="s">
        <v>117</v>
      </c>
      <c r="M14" s="1" t="s">
        <v>26</v>
      </c>
    </row>
    <row r="15" spans="1:13" ht="42" customHeight="1" x14ac:dyDescent="0.45">
      <c r="A15" s="1" t="s">
        <v>118</v>
      </c>
      <c r="B15" s="1" t="s">
        <v>119</v>
      </c>
      <c r="C15" s="1" t="s">
        <v>120</v>
      </c>
      <c r="D15" s="1" t="s">
        <v>121</v>
      </c>
      <c r="E15" s="1" t="s">
        <v>122</v>
      </c>
      <c r="F15" s="1" t="s">
        <v>123</v>
      </c>
      <c r="G15" s="1" t="s">
        <v>40</v>
      </c>
      <c r="H15" s="1" t="s">
        <v>21</v>
      </c>
      <c r="I15" s="1" t="s">
        <v>124</v>
      </c>
      <c r="J15" s="1" t="s">
        <v>125</v>
      </c>
      <c r="K15" s="1" t="s">
        <v>126</v>
      </c>
      <c r="L15" s="1" t="s">
        <v>127</v>
      </c>
      <c r="M15" s="1" t="s">
        <v>26</v>
      </c>
    </row>
    <row r="16" spans="1:13" ht="42" customHeight="1" x14ac:dyDescent="0.45">
      <c r="A16" s="1" t="s">
        <v>128</v>
      </c>
      <c r="B16" s="1" t="s">
        <v>129</v>
      </c>
      <c r="C16" s="1" t="s">
        <v>130</v>
      </c>
      <c r="D16" s="1" t="s">
        <v>131</v>
      </c>
      <c r="E16" s="1" t="s">
        <v>132</v>
      </c>
      <c r="F16" s="1" t="s">
        <v>133</v>
      </c>
      <c r="G16" s="1" t="s">
        <v>20</v>
      </c>
      <c r="H16" s="1" t="s">
        <v>21</v>
      </c>
      <c r="I16" s="1" t="s">
        <v>22</v>
      </c>
      <c r="J16" s="1" t="s">
        <v>128</v>
      </c>
      <c r="K16" s="1" t="s">
        <v>134</v>
      </c>
      <c r="L16" s="1" t="s">
        <v>135</v>
      </c>
      <c r="M16" s="1" t="s">
        <v>74</v>
      </c>
    </row>
    <row r="17" spans="1:13" ht="42" customHeight="1" x14ac:dyDescent="0.45">
      <c r="A17" s="2" t="s">
        <v>55</v>
      </c>
      <c r="B17" s="2" t="s">
        <v>136</v>
      </c>
      <c r="C17" s="2" t="s">
        <v>137</v>
      </c>
      <c r="D17" s="2" t="s">
        <v>138</v>
      </c>
      <c r="E17" s="2" t="s">
        <v>139</v>
      </c>
      <c r="F17" s="2" t="s">
        <v>140</v>
      </c>
      <c r="G17" s="2" t="s">
        <v>20</v>
      </c>
      <c r="H17" s="2" t="s">
        <v>70</v>
      </c>
      <c r="I17" s="2" t="s">
        <v>51</v>
      </c>
      <c r="J17" s="2" t="s">
        <v>141</v>
      </c>
      <c r="K17" s="2" t="s">
        <v>142</v>
      </c>
      <c r="L17" s="2" t="s">
        <v>143</v>
      </c>
      <c r="M17" s="2" t="s">
        <v>26</v>
      </c>
    </row>
    <row r="18" spans="1:13" ht="42.75" x14ac:dyDescent="0.45">
      <c r="A18" s="2" t="s">
        <v>144</v>
      </c>
      <c r="B18" s="2" t="s">
        <v>145</v>
      </c>
      <c r="C18" s="2" t="s">
        <v>146</v>
      </c>
      <c r="D18" s="2" t="s">
        <v>147</v>
      </c>
      <c r="E18" s="2" t="s">
        <v>148</v>
      </c>
      <c r="F18" s="2" t="s">
        <v>149</v>
      </c>
      <c r="G18" s="2" t="s">
        <v>40</v>
      </c>
      <c r="H18" s="2" t="s">
        <v>21</v>
      </c>
      <c r="I18" s="2" t="s">
        <v>150</v>
      </c>
      <c r="J18" s="2" t="s">
        <v>151</v>
      </c>
      <c r="K18" s="2" t="s">
        <v>152</v>
      </c>
      <c r="L18" s="2" t="s">
        <v>153</v>
      </c>
      <c r="M18" s="2" t="s">
        <v>74</v>
      </c>
    </row>
  </sheetData>
  <mergeCells count="2">
    <mergeCell ref="A2:M2"/>
    <mergeCell ref="A1:M1"/>
  </mergeCells>
  <dataValidations count="1">
    <dataValidation type="list" allowBlank="1" sqref="M5:M200" xr:uid="{00000000-0002-0000-0000-000000000000}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tabSelected="1" workbookViewId="0">
      <pane ySplit="3" topLeftCell="A4" activePane="bottomLeft" state="frozen"/>
      <selection pane="bottomLeft" activeCell="A4" sqref="A4:D4"/>
    </sheetView>
  </sheetViews>
  <sheetFormatPr defaultRowHeight="14.25" x14ac:dyDescent="0.45"/>
  <cols>
    <col min="1" max="1" width="18" customWidth="1"/>
    <col min="2" max="2" width="32" customWidth="1"/>
    <col min="3" max="3" width="26" customWidth="1"/>
    <col min="4" max="4" width="28" customWidth="1"/>
  </cols>
  <sheetData>
    <row r="1" spans="1:4" ht="24" customHeight="1" x14ac:dyDescent="0.45">
      <c r="A1" s="6" t="s">
        <v>154</v>
      </c>
      <c r="B1" s="5"/>
      <c r="C1" s="5"/>
      <c r="D1" s="5"/>
    </row>
    <row r="2" spans="1:4" x14ac:dyDescent="0.45">
      <c r="A2" s="5"/>
      <c r="B2" s="5"/>
      <c r="C2" s="5"/>
      <c r="D2" s="5"/>
    </row>
    <row r="3" spans="1:4" x14ac:dyDescent="0.45">
      <c r="A3" s="4" t="s">
        <v>155</v>
      </c>
      <c r="B3" s="4" t="s">
        <v>156</v>
      </c>
      <c r="C3" s="4" t="s">
        <v>157</v>
      </c>
      <c r="D3" s="4" t="s">
        <v>158</v>
      </c>
    </row>
    <row r="4" spans="1:4" ht="40.15" customHeight="1" x14ac:dyDescent="0.45">
      <c r="A4" s="1" t="s">
        <v>4</v>
      </c>
      <c r="B4" s="1" t="s">
        <v>159</v>
      </c>
      <c r="C4" s="1" t="s">
        <v>160</v>
      </c>
      <c r="D4" s="1" t="s">
        <v>161</v>
      </c>
    </row>
    <row r="5" spans="1:4" ht="42" customHeight="1" x14ac:dyDescent="0.45">
      <c r="A5" s="1" t="s">
        <v>7</v>
      </c>
      <c r="B5" s="1" t="s">
        <v>162</v>
      </c>
      <c r="C5" s="1" t="s">
        <v>163</v>
      </c>
      <c r="D5" s="1" t="s">
        <v>164</v>
      </c>
    </row>
    <row r="6" spans="1:4" ht="42" customHeight="1" x14ac:dyDescent="0.45">
      <c r="A6" s="1" t="s">
        <v>8</v>
      </c>
      <c r="B6" s="1" t="s">
        <v>165</v>
      </c>
      <c r="C6" s="1" t="s">
        <v>166</v>
      </c>
      <c r="D6" s="1" t="s">
        <v>167</v>
      </c>
    </row>
    <row r="7" spans="1:4" ht="42" customHeight="1" x14ac:dyDescent="0.45">
      <c r="A7" s="1" t="s">
        <v>168</v>
      </c>
      <c r="B7" s="1" t="s">
        <v>169</v>
      </c>
      <c r="C7" s="1" t="s">
        <v>170</v>
      </c>
      <c r="D7" s="1" t="s">
        <v>171</v>
      </c>
    </row>
    <row r="8" spans="1:4" ht="42" customHeight="1" x14ac:dyDescent="0.45"/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RCM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Fola D Awlui</cp:lastModifiedBy>
  <dcterms:created xsi:type="dcterms:W3CDTF">2026-04-05T00:13:42Z</dcterms:created>
  <dcterms:modified xsi:type="dcterms:W3CDTF">2026-04-05T03:00:34Z</dcterms:modified>
</cp:coreProperties>
</file>