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5d967d476bc5b6/Documents/Embry-Riddle/ME 520/System ID Assignment/"/>
    </mc:Choice>
  </mc:AlternateContent>
  <xr:revisionPtr revIDLastSave="1441" documentId="8_{2BC83ACA-37FA-4781-92C9-7FD9CE430F89}" xr6:coauthVersionLast="47" xr6:coauthVersionMax="47" xr10:uidLastSave="{FC38C0DE-CE79-4797-9290-8F5937CF0244}"/>
  <bookViews>
    <workbookView xWindow="-108" yWindow="-108" windowWidth="23256" windowHeight="12576" activeTab="1" xr2:uid="{B1AE4493-C8F1-4CC4-B9BF-D3F786729176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07" i="5" l="1"/>
  <c r="M507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L170" i="5"/>
  <c r="M170" i="5"/>
  <c r="L171" i="5"/>
  <c r="M171" i="5"/>
  <c r="L172" i="5"/>
  <c r="M172" i="5"/>
  <c r="L173" i="5"/>
  <c r="M173" i="5"/>
  <c r="L174" i="5"/>
  <c r="M174" i="5"/>
  <c r="L175" i="5"/>
  <c r="M175" i="5"/>
  <c r="L176" i="5"/>
  <c r="M176" i="5"/>
  <c r="L177" i="5"/>
  <c r="M177" i="5"/>
  <c r="L178" i="5"/>
  <c r="M178" i="5"/>
  <c r="L179" i="5"/>
  <c r="M179" i="5"/>
  <c r="L180" i="5"/>
  <c r="M180" i="5"/>
  <c r="L181" i="5"/>
  <c r="M181" i="5"/>
  <c r="L182" i="5"/>
  <c r="M182" i="5"/>
  <c r="L183" i="5"/>
  <c r="M183" i="5"/>
  <c r="L184" i="5"/>
  <c r="M184" i="5"/>
  <c r="L185" i="5"/>
  <c r="M185" i="5"/>
  <c r="L186" i="5"/>
  <c r="M186" i="5"/>
  <c r="L187" i="5"/>
  <c r="M187" i="5"/>
  <c r="L188" i="5"/>
  <c r="M188" i="5"/>
  <c r="L189" i="5"/>
  <c r="M189" i="5"/>
  <c r="L190" i="5"/>
  <c r="M190" i="5"/>
  <c r="L191" i="5"/>
  <c r="M191" i="5"/>
  <c r="L192" i="5"/>
  <c r="M192" i="5"/>
  <c r="L193" i="5"/>
  <c r="M193" i="5"/>
  <c r="L194" i="5"/>
  <c r="M194" i="5"/>
  <c r="L195" i="5"/>
  <c r="M195" i="5"/>
  <c r="L196" i="5"/>
  <c r="M196" i="5"/>
  <c r="L197" i="5"/>
  <c r="M197" i="5"/>
  <c r="L198" i="5"/>
  <c r="M198" i="5"/>
  <c r="L199" i="5"/>
  <c r="M199" i="5"/>
  <c r="L200" i="5"/>
  <c r="M200" i="5"/>
  <c r="L201" i="5"/>
  <c r="M201" i="5"/>
  <c r="L202" i="5"/>
  <c r="M202" i="5"/>
  <c r="L203" i="5"/>
  <c r="M203" i="5"/>
  <c r="L204" i="5"/>
  <c r="M204" i="5"/>
  <c r="L205" i="5"/>
  <c r="M205" i="5"/>
  <c r="L206" i="5"/>
  <c r="M206" i="5"/>
  <c r="L207" i="5"/>
  <c r="M207" i="5"/>
  <c r="L208" i="5"/>
  <c r="M208" i="5"/>
  <c r="L209" i="5"/>
  <c r="M209" i="5"/>
  <c r="L210" i="5"/>
  <c r="M210" i="5"/>
  <c r="L211" i="5"/>
  <c r="M211" i="5"/>
  <c r="L212" i="5"/>
  <c r="M212" i="5"/>
  <c r="L213" i="5"/>
  <c r="M213" i="5"/>
  <c r="L214" i="5"/>
  <c r="M214" i="5"/>
  <c r="L215" i="5"/>
  <c r="M215" i="5"/>
  <c r="L216" i="5"/>
  <c r="M216" i="5"/>
  <c r="L217" i="5"/>
  <c r="M217" i="5"/>
  <c r="L218" i="5"/>
  <c r="M218" i="5"/>
  <c r="L219" i="5"/>
  <c r="M219" i="5"/>
  <c r="L220" i="5"/>
  <c r="M220" i="5"/>
  <c r="L221" i="5"/>
  <c r="M221" i="5"/>
  <c r="L222" i="5"/>
  <c r="M222" i="5"/>
  <c r="L223" i="5"/>
  <c r="M223" i="5"/>
  <c r="L224" i="5"/>
  <c r="M224" i="5"/>
  <c r="L225" i="5"/>
  <c r="M225" i="5"/>
  <c r="L226" i="5"/>
  <c r="M226" i="5"/>
  <c r="L227" i="5"/>
  <c r="M227" i="5"/>
  <c r="L228" i="5"/>
  <c r="M228" i="5"/>
  <c r="L229" i="5"/>
  <c r="M229" i="5"/>
  <c r="L230" i="5"/>
  <c r="M230" i="5"/>
  <c r="L231" i="5"/>
  <c r="M231" i="5"/>
  <c r="L232" i="5"/>
  <c r="M232" i="5"/>
  <c r="L233" i="5"/>
  <c r="M233" i="5"/>
  <c r="L234" i="5"/>
  <c r="M234" i="5"/>
  <c r="L235" i="5"/>
  <c r="M235" i="5"/>
  <c r="L236" i="5"/>
  <c r="M236" i="5"/>
  <c r="L237" i="5"/>
  <c r="M237" i="5"/>
  <c r="L238" i="5"/>
  <c r="M238" i="5"/>
  <c r="L239" i="5"/>
  <c r="M239" i="5"/>
  <c r="L240" i="5"/>
  <c r="M240" i="5"/>
  <c r="L241" i="5"/>
  <c r="M241" i="5"/>
  <c r="L242" i="5"/>
  <c r="M242" i="5"/>
  <c r="L243" i="5"/>
  <c r="M243" i="5"/>
  <c r="L244" i="5"/>
  <c r="M244" i="5"/>
  <c r="L245" i="5"/>
  <c r="M245" i="5"/>
  <c r="L246" i="5"/>
  <c r="M246" i="5"/>
  <c r="L247" i="5"/>
  <c r="M247" i="5"/>
  <c r="L248" i="5"/>
  <c r="M248" i="5"/>
  <c r="L249" i="5"/>
  <c r="M249" i="5"/>
  <c r="L250" i="5"/>
  <c r="M250" i="5"/>
  <c r="L251" i="5"/>
  <c r="M251" i="5"/>
  <c r="L252" i="5"/>
  <c r="M252" i="5"/>
  <c r="L253" i="5"/>
  <c r="M253" i="5"/>
  <c r="L254" i="5"/>
  <c r="M254" i="5"/>
  <c r="L255" i="5"/>
  <c r="M255" i="5"/>
  <c r="L256" i="5"/>
  <c r="M256" i="5"/>
  <c r="L257" i="5"/>
  <c r="M257" i="5"/>
  <c r="L258" i="5"/>
  <c r="M258" i="5"/>
  <c r="L259" i="5"/>
  <c r="M259" i="5"/>
  <c r="L260" i="5"/>
  <c r="M260" i="5"/>
  <c r="L261" i="5"/>
  <c r="M261" i="5"/>
  <c r="L262" i="5"/>
  <c r="M262" i="5"/>
  <c r="L263" i="5"/>
  <c r="M263" i="5"/>
  <c r="L264" i="5"/>
  <c r="M264" i="5"/>
  <c r="L265" i="5"/>
  <c r="M265" i="5"/>
  <c r="L266" i="5"/>
  <c r="M266" i="5"/>
  <c r="L267" i="5"/>
  <c r="M267" i="5"/>
  <c r="L268" i="5"/>
  <c r="M268" i="5"/>
  <c r="L269" i="5"/>
  <c r="M269" i="5"/>
  <c r="L270" i="5"/>
  <c r="M270" i="5"/>
  <c r="L271" i="5"/>
  <c r="M271" i="5"/>
  <c r="L272" i="5"/>
  <c r="M272" i="5"/>
  <c r="L273" i="5"/>
  <c r="M273" i="5"/>
  <c r="L274" i="5"/>
  <c r="M274" i="5"/>
  <c r="L275" i="5"/>
  <c r="M275" i="5"/>
  <c r="L276" i="5"/>
  <c r="M276" i="5"/>
  <c r="L277" i="5"/>
  <c r="M277" i="5"/>
  <c r="L278" i="5"/>
  <c r="M278" i="5"/>
  <c r="L279" i="5"/>
  <c r="M279" i="5"/>
  <c r="L280" i="5"/>
  <c r="M280" i="5"/>
  <c r="L281" i="5"/>
  <c r="M281" i="5"/>
  <c r="L282" i="5"/>
  <c r="M282" i="5"/>
  <c r="L283" i="5"/>
  <c r="M283" i="5"/>
  <c r="L284" i="5"/>
  <c r="M284" i="5"/>
  <c r="L285" i="5"/>
  <c r="M285" i="5"/>
  <c r="L286" i="5"/>
  <c r="M286" i="5"/>
  <c r="L287" i="5"/>
  <c r="M287" i="5"/>
  <c r="L288" i="5"/>
  <c r="M288" i="5"/>
  <c r="L289" i="5"/>
  <c r="M289" i="5"/>
  <c r="L290" i="5"/>
  <c r="M290" i="5"/>
  <c r="L291" i="5"/>
  <c r="M291" i="5"/>
  <c r="L292" i="5"/>
  <c r="M292" i="5"/>
  <c r="L293" i="5"/>
  <c r="M293" i="5"/>
  <c r="L294" i="5"/>
  <c r="M294" i="5"/>
  <c r="L295" i="5"/>
  <c r="M295" i="5"/>
  <c r="L296" i="5"/>
  <c r="M296" i="5"/>
  <c r="L297" i="5"/>
  <c r="M297" i="5"/>
  <c r="L298" i="5"/>
  <c r="M298" i="5"/>
  <c r="L299" i="5"/>
  <c r="M299" i="5"/>
  <c r="L300" i="5"/>
  <c r="M300" i="5"/>
  <c r="L301" i="5"/>
  <c r="M301" i="5"/>
  <c r="L302" i="5"/>
  <c r="M302" i="5"/>
  <c r="L303" i="5"/>
  <c r="M303" i="5"/>
  <c r="L304" i="5"/>
  <c r="M304" i="5"/>
  <c r="L305" i="5"/>
  <c r="M305" i="5"/>
  <c r="L306" i="5"/>
  <c r="M306" i="5"/>
  <c r="L307" i="5"/>
  <c r="M307" i="5"/>
  <c r="L308" i="5"/>
  <c r="M308" i="5"/>
  <c r="L309" i="5"/>
  <c r="M309" i="5"/>
  <c r="L310" i="5"/>
  <c r="M310" i="5"/>
  <c r="L311" i="5"/>
  <c r="M311" i="5"/>
  <c r="L312" i="5"/>
  <c r="M312" i="5"/>
  <c r="L313" i="5"/>
  <c r="M313" i="5"/>
  <c r="L314" i="5"/>
  <c r="M314" i="5"/>
  <c r="L315" i="5"/>
  <c r="M315" i="5"/>
  <c r="L316" i="5"/>
  <c r="M316" i="5"/>
  <c r="L317" i="5"/>
  <c r="M317" i="5"/>
  <c r="L318" i="5"/>
  <c r="M318" i="5"/>
  <c r="L319" i="5"/>
  <c r="M319" i="5"/>
  <c r="L320" i="5"/>
  <c r="M320" i="5"/>
  <c r="L321" i="5"/>
  <c r="M321" i="5"/>
  <c r="L322" i="5"/>
  <c r="M322" i="5"/>
  <c r="L323" i="5"/>
  <c r="M323" i="5"/>
  <c r="L324" i="5"/>
  <c r="M324" i="5"/>
  <c r="L325" i="5"/>
  <c r="M325" i="5"/>
  <c r="L326" i="5"/>
  <c r="M326" i="5"/>
  <c r="L327" i="5"/>
  <c r="M327" i="5"/>
  <c r="L328" i="5"/>
  <c r="M328" i="5"/>
  <c r="L329" i="5"/>
  <c r="M329" i="5"/>
  <c r="L330" i="5"/>
  <c r="M330" i="5"/>
  <c r="L331" i="5"/>
  <c r="M331" i="5"/>
  <c r="L332" i="5"/>
  <c r="M332" i="5"/>
  <c r="L333" i="5"/>
  <c r="M333" i="5"/>
  <c r="L334" i="5"/>
  <c r="M334" i="5"/>
  <c r="L335" i="5"/>
  <c r="M335" i="5"/>
  <c r="L336" i="5"/>
  <c r="M336" i="5"/>
  <c r="L337" i="5"/>
  <c r="M337" i="5"/>
  <c r="L338" i="5"/>
  <c r="M338" i="5"/>
  <c r="L339" i="5"/>
  <c r="M339" i="5"/>
  <c r="L340" i="5"/>
  <c r="M340" i="5"/>
  <c r="L341" i="5"/>
  <c r="M341" i="5"/>
  <c r="L342" i="5"/>
  <c r="M342" i="5"/>
  <c r="L343" i="5"/>
  <c r="M343" i="5"/>
  <c r="L344" i="5"/>
  <c r="M344" i="5"/>
  <c r="L345" i="5"/>
  <c r="M345" i="5"/>
  <c r="L346" i="5"/>
  <c r="M346" i="5"/>
  <c r="L347" i="5"/>
  <c r="M347" i="5"/>
  <c r="L348" i="5"/>
  <c r="M348" i="5"/>
  <c r="L349" i="5"/>
  <c r="M349" i="5"/>
  <c r="L350" i="5"/>
  <c r="M350" i="5"/>
  <c r="L351" i="5"/>
  <c r="M351" i="5"/>
  <c r="L352" i="5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L367" i="5"/>
  <c r="M367" i="5"/>
  <c r="L368" i="5"/>
  <c r="M368" i="5"/>
  <c r="L369" i="5"/>
  <c r="M369" i="5"/>
  <c r="L370" i="5"/>
  <c r="M370" i="5"/>
  <c r="L371" i="5"/>
  <c r="M371" i="5"/>
  <c r="L372" i="5"/>
  <c r="M372" i="5"/>
  <c r="L373" i="5"/>
  <c r="M373" i="5"/>
  <c r="L374" i="5"/>
  <c r="M374" i="5"/>
  <c r="L375" i="5"/>
  <c r="M375" i="5"/>
  <c r="L376" i="5"/>
  <c r="M376" i="5"/>
  <c r="L377" i="5"/>
  <c r="M377" i="5"/>
  <c r="L378" i="5"/>
  <c r="M378" i="5"/>
  <c r="L379" i="5"/>
  <c r="M379" i="5"/>
  <c r="L380" i="5"/>
  <c r="M380" i="5"/>
  <c r="L381" i="5"/>
  <c r="M381" i="5"/>
  <c r="L382" i="5"/>
  <c r="M382" i="5"/>
  <c r="L383" i="5"/>
  <c r="M383" i="5"/>
  <c r="L384" i="5"/>
  <c r="M384" i="5"/>
  <c r="L385" i="5"/>
  <c r="M385" i="5"/>
  <c r="L386" i="5"/>
  <c r="M386" i="5"/>
  <c r="L387" i="5"/>
  <c r="M387" i="5"/>
  <c r="L388" i="5"/>
  <c r="M388" i="5"/>
  <c r="L389" i="5"/>
  <c r="M389" i="5"/>
  <c r="L390" i="5"/>
  <c r="M390" i="5"/>
  <c r="L391" i="5"/>
  <c r="M391" i="5"/>
  <c r="L392" i="5"/>
  <c r="M392" i="5"/>
  <c r="L393" i="5"/>
  <c r="M393" i="5"/>
  <c r="L394" i="5"/>
  <c r="M394" i="5"/>
  <c r="L395" i="5"/>
  <c r="M395" i="5"/>
  <c r="L396" i="5"/>
  <c r="M396" i="5"/>
  <c r="L397" i="5"/>
  <c r="M397" i="5"/>
  <c r="L398" i="5"/>
  <c r="M398" i="5"/>
  <c r="L399" i="5"/>
  <c r="M399" i="5"/>
  <c r="L400" i="5"/>
  <c r="M400" i="5"/>
  <c r="L401" i="5"/>
  <c r="M401" i="5"/>
  <c r="L402" i="5"/>
  <c r="M402" i="5"/>
  <c r="L403" i="5"/>
  <c r="M403" i="5"/>
  <c r="L404" i="5"/>
  <c r="M404" i="5"/>
  <c r="L405" i="5"/>
  <c r="M405" i="5"/>
  <c r="L406" i="5"/>
  <c r="M406" i="5"/>
  <c r="L407" i="5"/>
  <c r="M407" i="5"/>
  <c r="L408" i="5"/>
  <c r="M408" i="5"/>
  <c r="L409" i="5"/>
  <c r="M409" i="5"/>
  <c r="L410" i="5"/>
  <c r="M410" i="5"/>
  <c r="L411" i="5"/>
  <c r="M411" i="5"/>
  <c r="L412" i="5"/>
  <c r="M412" i="5"/>
  <c r="L413" i="5"/>
  <c r="M413" i="5"/>
  <c r="L414" i="5"/>
  <c r="M414" i="5"/>
  <c r="L415" i="5"/>
  <c r="M415" i="5"/>
  <c r="L416" i="5"/>
  <c r="M416" i="5"/>
  <c r="L417" i="5"/>
  <c r="M417" i="5"/>
  <c r="L418" i="5"/>
  <c r="M418" i="5"/>
  <c r="L419" i="5"/>
  <c r="M419" i="5"/>
  <c r="L420" i="5"/>
  <c r="M420" i="5"/>
  <c r="L421" i="5"/>
  <c r="M421" i="5"/>
  <c r="L422" i="5"/>
  <c r="M422" i="5"/>
  <c r="L423" i="5"/>
  <c r="M423" i="5"/>
  <c r="L424" i="5"/>
  <c r="M424" i="5"/>
  <c r="L425" i="5"/>
  <c r="M425" i="5"/>
  <c r="L426" i="5"/>
  <c r="M426" i="5"/>
  <c r="L427" i="5"/>
  <c r="M427" i="5"/>
  <c r="L428" i="5"/>
  <c r="M428" i="5"/>
  <c r="L429" i="5"/>
  <c r="M429" i="5"/>
  <c r="L430" i="5"/>
  <c r="M430" i="5"/>
  <c r="L431" i="5"/>
  <c r="M431" i="5"/>
  <c r="L432" i="5"/>
  <c r="M432" i="5"/>
  <c r="L433" i="5"/>
  <c r="M433" i="5"/>
  <c r="L434" i="5"/>
  <c r="M434" i="5"/>
  <c r="L435" i="5"/>
  <c r="M435" i="5"/>
  <c r="L436" i="5"/>
  <c r="M436" i="5"/>
  <c r="L437" i="5"/>
  <c r="M437" i="5"/>
  <c r="L438" i="5"/>
  <c r="M438" i="5"/>
  <c r="L439" i="5"/>
  <c r="M439" i="5"/>
  <c r="L440" i="5"/>
  <c r="M440" i="5"/>
  <c r="L441" i="5"/>
  <c r="M441" i="5"/>
  <c r="L442" i="5"/>
  <c r="M442" i="5"/>
  <c r="L443" i="5"/>
  <c r="M443" i="5"/>
  <c r="L444" i="5"/>
  <c r="M444" i="5"/>
  <c r="L445" i="5"/>
  <c r="M445" i="5"/>
  <c r="L446" i="5"/>
  <c r="M446" i="5"/>
  <c r="L447" i="5"/>
  <c r="M447" i="5"/>
  <c r="L448" i="5"/>
  <c r="M448" i="5"/>
  <c r="L449" i="5"/>
  <c r="M449" i="5"/>
  <c r="L450" i="5"/>
  <c r="M450" i="5"/>
  <c r="L451" i="5"/>
  <c r="M451" i="5"/>
  <c r="L452" i="5"/>
  <c r="M452" i="5"/>
  <c r="L453" i="5"/>
  <c r="M453" i="5"/>
  <c r="L454" i="5"/>
  <c r="M454" i="5"/>
  <c r="L455" i="5"/>
  <c r="M455" i="5"/>
  <c r="L456" i="5"/>
  <c r="M456" i="5"/>
  <c r="L457" i="5"/>
  <c r="M457" i="5"/>
  <c r="L458" i="5"/>
  <c r="M458" i="5"/>
  <c r="L459" i="5"/>
  <c r="M459" i="5"/>
  <c r="L460" i="5"/>
  <c r="M460" i="5"/>
  <c r="L461" i="5"/>
  <c r="M461" i="5"/>
  <c r="L462" i="5"/>
  <c r="M462" i="5"/>
  <c r="L463" i="5"/>
  <c r="M463" i="5"/>
  <c r="L464" i="5"/>
  <c r="M464" i="5"/>
  <c r="L465" i="5"/>
  <c r="M465" i="5"/>
  <c r="L466" i="5"/>
  <c r="M466" i="5"/>
  <c r="L467" i="5"/>
  <c r="M467" i="5"/>
  <c r="L468" i="5"/>
  <c r="M468" i="5"/>
  <c r="L469" i="5"/>
  <c r="M469" i="5"/>
  <c r="L470" i="5"/>
  <c r="M470" i="5"/>
  <c r="L471" i="5"/>
  <c r="M471" i="5"/>
  <c r="L472" i="5"/>
  <c r="M472" i="5"/>
  <c r="L473" i="5"/>
  <c r="M473" i="5"/>
  <c r="L474" i="5"/>
  <c r="M474" i="5"/>
  <c r="L475" i="5"/>
  <c r="M475" i="5"/>
  <c r="L476" i="5"/>
  <c r="M476" i="5"/>
  <c r="L477" i="5"/>
  <c r="M477" i="5"/>
  <c r="L478" i="5"/>
  <c r="M478" i="5"/>
  <c r="L479" i="5"/>
  <c r="M479" i="5"/>
  <c r="L480" i="5"/>
  <c r="M480" i="5"/>
  <c r="L481" i="5"/>
  <c r="M481" i="5"/>
  <c r="L482" i="5"/>
  <c r="M482" i="5"/>
  <c r="L483" i="5"/>
  <c r="M483" i="5"/>
  <c r="L484" i="5"/>
  <c r="M484" i="5"/>
  <c r="L485" i="5"/>
  <c r="M485" i="5"/>
  <c r="L486" i="5"/>
  <c r="M486" i="5"/>
  <c r="L487" i="5"/>
  <c r="M487" i="5"/>
  <c r="L488" i="5"/>
  <c r="M488" i="5"/>
  <c r="L489" i="5"/>
  <c r="M489" i="5"/>
  <c r="L490" i="5"/>
  <c r="M490" i="5"/>
  <c r="L491" i="5"/>
  <c r="M491" i="5"/>
  <c r="L492" i="5"/>
  <c r="M492" i="5"/>
  <c r="L493" i="5"/>
  <c r="M493" i="5"/>
  <c r="L494" i="5"/>
  <c r="M494" i="5"/>
  <c r="L495" i="5"/>
  <c r="M495" i="5"/>
  <c r="L496" i="5"/>
  <c r="M496" i="5"/>
  <c r="L497" i="5"/>
  <c r="M497" i="5"/>
  <c r="L498" i="5"/>
  <c r="M498" i="5"/>
  <c r="L499" i="5"/>
  <c r="M499" i="5"/>
  <c r="L500" i="5"/>
  <c r="M500" i="5"/>
  <c r="L501" i="5"/>
  <c r="M501" i="5"/>
  <c r="L502" i="5"/>
  <c r="M502" i="5"/>
  <c r="L503" i="5"/>
  <c r="M503" i="5"/>
  <c r="L504" i="5"/>
  <c r="M504" i="5"/>
  <c r="L505" i="5"/>
  <c r="M505" i="5"/>
  <c r="L506" i="5"/>
  <c r="M506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M8" i="5"/>
  <c r="L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8" i="5"/>
</calcChain>
</file>

<file path=xl/sharedStrings.xml><?xml version="1.0" encoding="utf-8"?>
<sst xmlns="http://schemas.openxmlformats.org/spreadsheetml/2006/main" count="60" uniqueCount="41">
  <si>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</si>
  <si>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</si>
  <si>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</si>
  <si>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</si>
  <si>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</si>
  <si>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</si>
  <si>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</si>
  <si>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</si>
  <si>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</si>
  <si>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</si>
  <si>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</si>
  <si>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</si>
  <si>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</si>
  <si>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</si>
  <si>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</si>
  <si>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</si>
  <si>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</si>
  <si>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</si>
  <si>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</si>
  <si>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</si>
  <si>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</si>
  <si>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</si>
  <si>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</si>
  <si>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</si>
  <si>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</si>
  <si>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</si>
  <si>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</si>
  <si>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</si>
  <si>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</si>
  <si>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</si>
  <si>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</si>
  <si>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</si>
  <si>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(COM9))</t>
  </si>
  <si>
    <t>Data coming from the current data source will appear below as it is received.</t>
  </si>
  <si>
    <t>Current Data</t>
  </si>
  <si>
    <t>TIME</t>
  </si>
  <si>
    <t>Historical Data</t>
  </si>
  <si>
    <t>Input</t>
  </si>
  <si>
    <t>Output</t>
  </si>
  <si>
    <t>63F4CA34-3218-4193-8CD8-7A012454242A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</si>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</sst>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5" fillId="6" borderId="4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10" fillId="6" borderId="5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7" xfId="0" applyFont="1" applyFill="1" applyBorder="1" applyAlignment="1" applyProtection="1">
      <alignment horizontal="left" vertical="center" indent="1"/>
      <protection locked="0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1" xfId="0" applyFont="1" applyFill="1" applyBorder="1" applyAlignment="1" applyProtection="1">
      <alignment horizontal="right" vertical="center" indent="1"/>
      <protection locked="0"/>
    </xf>
    <xf numFmtId="164" fontId="14" fillId="11" borderId="11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3" xfId="0" applyFont="1" applyFill="1" applyBorder="1" applyAlignment="1" applyProtection="1">
      <alignment horizontal="right" vertical="center" indent="1"/>
      <protection locked="0"/>
    </xf>
    <xf numFmtId="0" fontId="14" fillId="12" borderId="14" xfId="0" applyFont="1" applyFill="1" applyBorder="1" applyAlignment="1" applyProtection="1">
      <alignment horizontal="right" vertical="center" indent="1"/>
      <protection locked="0"/>
    </xf>
    <xf numFmtId="164" fontId="14" fillId="12" borderId="13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4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4" xfId="0" applyFont="1" applyFill="1" applyBorder="1" applyAlignment="1" applyProtection="1">
      <alignment horizontal="right" vertical="center" indent="1"/>
      <protection locked="0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2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14" fillId="12" borderId="14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10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32596C5D-D874-4861-A00A-EC9BCD43FD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'Data In'!$L$8:$L$507</c:f>
              <c:numCache>
                <c:formatCode>General</c:formatCode>
                <c:ptCount val="500"/>
                <c:pt idx="0">
                  <c:v>0</c:v>
                </c:pt>
                <c:pt idx="1">
                  <c:v>2.4901960784313726</c:v>
                </c:pt>
                <c:pt idx="2">
                  <c:v>2.4992156862745096</c:v>
                </c:pt>
                <c:pt idx="3">
                  <c:v>2.5111764705882349</c:v>
                </c:pt>
                <c:pt idx="4">
                  <c:v>2.5260784313725493</c:v>
                </c:pt>
                <c:pt idx="5">
                  <c:v>2.5439215686274514</c:v>
                </c:pt>
                <c:pt idx="6">
                  <c:v>2.5649019607843138</c:v>
                </c:pt>
                <c:pt idx="7">
                  <c:v>2.5888235294117647</c:v>
                </c:pt>
                <c:pt idx="8">
                  <c:v>2.6156862745098044</c:v>
                </c:pt>
                <c:pt idx="9">
                  <c:v>2.6454901960784309</c:v>
                </c:pt>
                <c:pt idx="10">
                  <c:v>2.6782352941176475</c:v>
                </c:pt>
                <c:pt idx="11">
                  <c:v>2.7139215686274509</c:v>
                </c:pt>
                <c:pt idx="12">
                  <c:v>2.7527450980392154</c:v>
                </c:pt>
                <c:pt idx="13">
                  <c:v>2.7943137254901957</c:v>
                </c:pt>
                <c:pt idx="14">
                  <c:v>2.8386274509803924</c:v>
                </c:pt>
                <c:pt idx="15">
                  <c:v>2.8858823529411763</c:v>
                </c:pt>
                <c:pt idx="16">
                  <c:v>2.936078431372549</c:v>
                </c:pt>
                <c:pt idx="17">
                  <c:v>2.9888235294117651</c:v>
                </c:pt>
                <c:pt idx="18">
                  <c:v>3.0443137254901957</c:v>
                </c:pt>
                <c:pt idx="19">
                  <c:v>3.1023529411764708</c:v>
                </c:pt>
                <c:pt idx="20">
                  <c:v>3.1631372549019603</c:v>
                </c:pt>
                <c:pt idx="21">
                  <c:v>3.2260784313725486</c:v>
                </c:pt>
                <c:pt idx="22">
                  <c:v>3.2913725490196084</c:v>
                </c:pt>
                <c:pt idx="23">
                  <c:v>3.3590196078431371</c:v>
                </c:pt>
                <c:pt idx="24">
                  <c:v>3.4286274509803927</c:v>
                </c:pt>
                <c:pt idx="25">
                  <c:v>3.5001960784313724</c:v>
                </c:pt>
                <c:pt idx="26">
                  <c:v>3.5733333333333333</c:v>
                </c:pt>
                <c:pt idx="27">
                  <c:v>3.6480392156862744</c:v>
                </c:pt>
                <c:pt idx="28">
                  <c:v>3.724117647058824</c:v>
                </c:pt>
                <c:pt idx="29">
                  <c:v>3.8011764705882358</c:v>
                </c:pt>
                <c:pt idx="30">
                  <c:v>3.8790196078431376</c:v>
                </c:pt>
                <c:pt idx="31">
                  <c:v>3.9572549019607846</c:v>
                </c:pt>
                <c:pt idx="32">
                  <c:v>4.0358823529411767</c:v>
                </c:pt>
                <c:pt idx="33">
                  <c:v>4.1141176470588237</c:v>
                </c:pt>
                <c:pt idx="34">
                  <c:v>4.191960784313725</c:v>
                </c:pt>
                <c:pt idx="35">
                  <c:v>4.2688235294117653</c:v>
                </c:pt>
                <c:pt idx="36">
                  <c:v>4.3445098039215688</c:v>
                </c:pt>
                <c:pt idx="37">
                  <c:v>4.4184313725490201</c:v>
                </c:pt>
                <c:pt idx="38">
                  <c:v>4.49</c:v>
                </c:pt>
                <c:pt idx="39">
                  <c:v>4.5588235294117645</c:v>
                </c:pt>
                <c:pt idx="40">
                  <c:v>4.6245098039215691</c:v>
                </c:pt>
                <c:pt idx="41">
                  <c:v>4.6864705882352942</c:v>
                </c:pt>
                <c:pt idx="42">
                  <c:v>4.7441176470588236</c:v>
                </c:pt>
                <c:pt idx="43">
                  <c:v>4.7968627450980392</c:v>
                </c:pt>
                <c:pt idx="44">
                  <c:v>4.8441176470588241</c:v>
                </c:pt>
                <c:pt idx="45">
                  <c:v>4.8852941176470583</c:v>
                </c:pt>
                <c:pt idx="46">
                  <c:v>4.92</c:v>
                </c:pt>
                <c:pt idx="47">
                  <c:v>4.9472549019607843</c:v>
                </c:pt>
                <c:pt idx="48">
                  <c:v>4.9668627450980392</c:v>
                </c:pt>
                <c:pt idx="49">
                  <c:v>4.9778431372549017</c:v>
                </c:pt>
                <c:pt idx="50">
                  <c:v>4.9800000000000004</c:v>
                </c:pt>
                <c:pt idx="51">
                  <c:v>4.9725490196078432</c:v>
                </c:pt>
                <c:pt idx="52">
                  <c:v>4.9550980392156863</c:v>
                </c:pt>
                <c:pt idx="53">
                  <c:v>4.92686274509804</c:v>
                </c:pt>
                <c:pt idx="54">
                  <c:v>4.8878431372549018</c:v>
                </c:pt>
                <c:pt idx="55">
                  <c:v>4.837254901960784</c:v>
                </c:pt>
                <c:pt idx="56">
                  <c:v>4.7747058823529409</c:v>
                </c:pt>
                <c:pt idx="57">
                  <c:v>4.7003921568627449</c:v>
                </c:pt>
                <c:pt idx="58">
                  <c:v>4.6137254901960789</c:v>
                </c:pt>
                <c:pt idx="59">
                  <c:v>4.5145098039215688</c:v>
                </c:pt>
                <c:pt idx="60">
                  <c:v>4.403137254901961</c:v>
                </c:pt>
                <c:pt idx="61">
                  <c:v>4.2794117647058822</c:v>
                </c:pt>
                <c:pt idx="62">
                  <c:v>4.1433333333333335</c:v>
                </c:pt>
                <c:pt idx="63">
                  <c:v>3.9956862745098038</c:v>
                </c:pt>
                <c:pt idx="64">
                  <c:v>3.8364705882352941</c:v>
                </c:pt>
                <c:pt idx="65">
                  <c:v>3.6664705882352946</c:v>
                </c:pt>
                <c:pt idx="66">
                  <c:v>3.486470588235294</c:v>
                </c:pt>
                <c:pt idx="67">
                  <c:v>3.2970588235294116</c:v>
                </c:pt>
                <c:pt idx="68">
                  <c:v>3.0996078431372553</c:v>
                </c:pt>
                <c:pt idx="69">
                  <c:v>2.894705882352941</c:v>
                </c:pt>
                <c:pt idx="70">
                  <c:v>2.6843137254901963</c:v>
                </c:pt>
                <c:pt idx="71">
                  <c:v>2.4692156862745098</c:v>
                </c:pt>
                <c:pt idx="72">
                  <c:v>2.2515686274509803</c:v>
                </c:pt>
                <c:pt idx="73">
                  <c:v>2.0325490196078428</c:v>
                </c:pt>
                <c:pt idx="74">
                  <c:v>1.8145098039215688</c:v>
                </c:pt>
                <c:pt idx="75">
                  <c:v>1.5990196078431371</c:v>
                </c:pt>
                <c:pt idx="76">
                  <c:v>1.388235294117647</c:v>
                </c:pt>
                <c:pt idx="77">
                  <c:v>1.1843137254901961</c:v>
                </c:pt>
                <c:pt idx="78">
                  <c:v>0.98960784313725481</c:v>
                </c:pt>
                <c:pt idx="79">
                  <c:v>0.80588235294117649</c:v>
                </c:pt>
                <c:pt idx="80">
                  <c:v>0.63588235294117634</c:v>
                </c:pt>
                <c:pt idx="81">
                  <c:v>0.48156862745098034</c:v>
                </c:pt>
                <c:pt idx="82">
                  <c:v>0.34509803921568633</c:v>
                </c:pt>
                <c:pt idx="83">
                  <c:v>0.2288235294117647</c:v>
                </c:pt>
                <c:pt idx="84">
                  <c:v>0.13431372549019607</c:v>
                </c:pt>
                <c:pt idx="85">
                  <c:v>6.3725490196078427E-2</c:v>
                </c:pt>
                <c:pt idx="86">
                  <c:v>1.8627450980392157E-2</c:v>
                </c:pt>
                <c:pt idx="87">
                  <c:v>3.9215686274509808E-4</c:v>
                </c:pt>
                <c:pt idx="88">
                  <c:v>0.01</c:v>
                </c:pt>
                <c:pt idx="89">
                  <c:v>4.8627450980392159E-2</c:v>
                </c:pt>
                <c:pt idx="90">
                  <c:v>0.11666666666666667</c:v>
                </c:pt>
                <c:pt idx="91">
                  <c:v>0.21392156862745099</c:v>
                </c:pt>
                <c:pt idx="92">
                  <c:v>0.34058823529411764</c:v>
                </c:pt>
                <c:pt idx="93">
                  <c:v>0.4958823529411765</c:v>
                </c:pt>
                <c:pt idx="94">
                  <c:v>0.67843137254901964</c:v>
                </c:pt>
                <c:pt idx="95">
                  <c:v>0.8866666666666666</c:v>
                </c:pt>
                <c:pt idx="96">
                  <c:v>1.1188235294117648</c:v>
                </c:pt>
                <c:pt idx="97">
                  <c:v>1.372156862745098</c:v>
                </c:pt>
                <c:pt idx="98">
                  <c:v>1.6437254901960785</c:v>
                </c:pt>
                <c:pt idx="99">
                  <c:v>1.9301960784313725</c:v>
                </c:pt>
                <c:pt idx="100">
                  <c:v>2.2276470588235293</c:v>
                </c:pt>
                <c:pt idx="101">
                  <c:v>2.5319607843137253</c:v>
                </c:pt>
                <c:pt idx="102">
                  <c:v>2.8386274509803924</c:v>
                </c:pt>
                <c:pt idx="103">
                  <c:v>3.1429411764705883</c:v>
                </c:pt>
                <c:pt idx="104">
                  <c:v>3.4398039215686276</c:v>
                </c:pt>
                <c:pt idx="105">
                  <c:v>3.724117647058824</c:v>
                </c:pt>
                <c:pt idx="106">
                  <c:v>3.9909803921568625</c:v>
                </c:pt>
                <c:pt idx="107">
                  <c:v>4.2350980392156865</c:v>
                </c:pt>
                <c:pt idx="108">
                  <c:v>4.4519607843137257</c:v>
                </c:pt>
                <c:pt idx="109">
                  <c:v>4.6366666666666667</c:v>
                </c:pt>
                <c:pt idx="110">
                  <c:v>4.7852941176470596</c:v>
                </c:pt>
                <c:pt idx="111">
                  <c:v>4.894117647058823</c:v>
                </c:pt>
                <c:pt idx="112">
                  <c:v>4.9598039215686276</c:v>
                </c:pt>
                <c:pt idx="113">
                  <c:v>4.9803921568627452</c:v>
                </c:pt>
                <c:pt idx="114">
                  <c:v>4.9537254901960779</c:v>
                </c:pt>
                <c:pt idx="115">
                  <c:v>4.8796078431372552</c:v>
                </c:pt>
                <c:pt idx="116">
                  <c:v>4.7578431372549019</c:v>
                </c:pt>
                <c:pt idx="117">
                  <c:v>4.59</c:v>
                </c:pt>
                <c:pt idx="118">
                  <c:v>4.3780392156862744</c:v>
                </c:pt>
                <c:pt idx="119">
                  <c:v>4.1254901960784309</c:v>
                </c:pt>
                <c:pt idx="120">
                  <c:v>3.8364705882352941</c:v>
                </c:pt>
                <c:pt idx="121">
                  <c:v>3.5164705882352942</c:v>
                </c:pt>
                <c:pt idx="122">
                  <c:v>3.170588235294117</c:v>
                </c:pt>
                <c:pt idx="123">
                  <c:v>2.8090196078431373</c:v>
                </c:pt>
                <c:pt idx="124">
                  <c:v>2.4364705882352942</c:v>
                </c:pt>
                <c:pt idx="125">
                  <c:v>2.0619607843137255</c:v>
                </c:pt>
                <c:pt idx="126">
                  <c:v>1.6945098039215687</c:v>
                </c:pt>
                <c:pt idx="127">
                  <c:v>1.3429411764705881</c:v>
                </c:pt>
                <c:pt idx="128">
                  <c:v>1.0158823529411765</c:v>
                </c:pt>
                <c:pt idx="129">
                  <c:v>0.72196078431372546</c:v>
                </c:pt>
                <c:pt idx="130">
                  <c:v>0.46921568627450977</c:v>
                </c:pt>
                <c:pt idx="131">
                  <c:v>0.26509803921568625</c:v>
                </c:pt>
                <c:pt idx="132">
                  <c:v>0.11568627450980393</c:v>
                </c:pt>
                <c:pt idx="133">
                  <c:v>2.627450980392157E-2</c:v>
                </c:pt>
                <c:pt idx="134">
                  <c:v>3.9215686274509808E-4</c:v>
                </c:pt>
                <c:pt idx="135">
                  <c:v>4.0196078431372545E-2</c:v>
                </c:pt>
                <c:pt idx="136">
                  <c:v>0.14627450980392157</c:v>
                </c:pt>
                <c:pt idx="137">
                  <c:v>0.31686274509803924</c:v>
                </c:pt>
                <c:pt idx="138">
                  <c:v>0.54882352941176471</c:v>
                </c:pt>
                <c:pt idx="139">
                  <c:v>0.83705882352941174</c:v>
                </c:pt>
                <c:pt idx="140">
                  <c:v>1.1743137254901961</c:v>
                </c:pt>
                <c:pt idx="141">
                  <c:v>1.5517647058823529</c:v>
                </c:pt>
                <c:pt idx="142">
                  <c:v>1.9594117647058826</c:v>
                </c:pt>
                <c:pt idx="143">
                  <c:v>2.385686274509804</c:v>
                </c:pt>
                <c:pt idx="144">
                  <c:v>2.8180392156862744</c:v>
                </c:pt>
                <c:pt idx="145">
                  <c:v>3.2433333333333332</c:v>
                </c:pt>
                <c:pt idx="146">
                  <c:v>3.6480392156862744</c:v>
                </c:pt>
                <c:pt idx="147">
                  <c:v>4.0194117647058825</c:v>
                </c:pt>
                <c:pt idx="148">
                  <c:v>4.3445098039215688</c:v>
                </c:pt>
                <c:pt idx="149">
                  <c:v>4.6121568627450982</c:v>
                </c:pt>
                <c:pt idx="150">
                  <c:v>4.8121568627450975</c:v>
                </c:pt>
                <c:pt idx="151">
                  <c:v>4.9368627450980389</c:v>
                </c:pt>
                <c:pt idx="152">
                  <c:v>4.9803921568627452</c:v>
                </c:pt>
                <c:pt idx="153">
                  <c:v>4.9396078431372548</c:v>
                </c:pt>
                <c:pt idx="154">
                  <c:v>4.8143137254901962</c:v>
                </c:pt>
                <c:pt idx="155">
                  <c:v>4.6074509803921568</c:v>
                </c:pt>
                <c:pt idx="156">
                  <c:v>4.324313725490196</c:v>
                </c:pt>
                <c:pt idx="157">
                  <c:v>3.9741176470588235</c:v>
                </c:pt>
                <c:pt idx="158">
                  <c:v>3.567843137254902</c:v>
                </c:pt>
                <c:pt idx="159">
                  <c:v>3.1198039215686277</c:v>
                </c:pt>
                <c:pt idx="160">
                  <c:v>2.6454901960784309</c:v>
                </c:pt>
                <c:pt idx="161">
                  <c:v>2.1623529411764704</c:v>
                </c:pt>
                <c:pt idx="162">
                  <c:v>1.6888235294117646</c:v>
                </c:pt>
                <c:pt idx="163">
                  <c:v>1.2433333333333332</c:v>
                </c:pt>
                <c:pt idx="164">
                  <c:v>0.84372549019607845</c:v>
                </c:pt>
                <c:pt idx="165">
                  <c:v>0.50647058823529401</c:v>
                </c:pt>
                <c:pt idx="166">
                  <c:v>0.24647058823529411</c:v>
                </c:pt>
                <c:pt idx="167">
                  <c:v>7.5686274509803919E-2</c:v>
                </c:pt>
                <c:pt idx="168">
                  <c:v>2.352941176470588E-3</c:v>
                </c:pt>
                <c:pt idx="169">
                  <c:v>3.1568627450980394E-2</c:v>
                </c:pt>
                <c:pt idx="170">
                  <c:v>0.16392156862745094</c:v>
                </c:pt>
                <c:pt idx="171">
                  <c:v>0.3952941176470588</c:v>
                </c:pt>
                <c:pt idx="172">
                  <c:v>0.71784313725490201</c:v>
                </c:pt>
                <c:pt idx="173">
                  <c:v>1.1190196078431371</c:v>
                </c:pt>
                <c:pt idx="174">
                  <c:v>1.5823529411764705</c:v>
                </c:pt>
                <c:pt idx="175">
                  <c:v>2.0886274509803919</c:v>
                </c:pt>
                <c:pt idx="176">
                  <c:v>2.6156862745098044</c:v>
                </c:pt>
                <c:pt idx="177">
                  <c:v>3.1401960784313725</c:v>
                </c:pt>
                <c:pt idx="178">
                  <c:v>3.6376470588235295</c:v>
                </c:pt>
                <c:pt idx="179">
                  <c:v>4.084509803921569</c:v>
                </c:pt>
                <c:pt idx="180">
                  <c:v>4.459411764705882</c:v>
                </c:pt>
                <c:pt idx="181">
                  <c:v>4.7427450980392152</c:v>
                </c:pt>
                <c:pt idx="182">
                  <c:v>4.92</c:v>
                </c:pt>
                <c:pt idx="183">
                  <c:v>4.9803921568627452</c:v>
                </c:pt>
                <c:pt idx="184">
                  <c:v>4.9192156862745096</c:v>
                </c:pt>
                <c:pt idx="185">
                  <c:v>4.73764705882353</c:v>
                </c:pt>
                <c:pt idx="186">
                  <c:v>4.442549019607843</c:v>
                </c:pt>
                <c:pt idx="187">
                  <c:v>4.0474509803921563</c:v>
                </c:pt>
                <c:pt idx="188">
                  <c:v>3.5705882352941174</c:v>
                </c:pt>
                <c:pt idx="189">
                  <c:v>3.0354901960784315</c:v>
                </c:pt>
                <c:pt idx="190">
                  <c:v>2.4690196078431375</c:v>
                </c:pt>
                <c:pt idx="191">
                  <c:v>1.9009803921568627</c:v>
                </c:pt>
                <c:pt idx="192">
                  <c:v>1.361372549019608</c:v>
                </c:pt>
                <c:pt idx="193">
                  <c:v>0.8798039215686273</c:v>
                </c:pt>
                <c:pt idx="194">
                  <c:v>0.48333333333333334</c:v>
                </c:pt>
                <c:pt idx="195">
                  <c:v>0.19490196078431371</c:v>
                </c:pt>
                <c:pt idx="196">
                  <c:v>3.2549019607843135E-2</c:v>
                </c:pt>
                <c:pt idx="197">
                  <c:v>7.0588235294117641E-3</c:v>
                </c:pt>
                <c:pt idx="198">
                  <c:v>0.12215686274509806</c:v>
                </c:pt>
                <c:pt idx="199">
                  <c:v>0.37313725490196081</c:v>
                </c:pt>
                <c:pt idx="200">
                  <c:v>0.74764705882352944</c:v>
                </c:pt>
                <c:pt idx="201">
                  <c:v>1.2254901960784312</c:v>
                </c:pt>
                <c:pt idx="202">
                  <c:v>1.7801960784313728</c:v>
                </c:pt>
                <c:pt idx="203">
                  <c:v>2.3798039215686275</c:v>
                </c:pt>
                <c:pt idx="204">
                  <c:v>2.9890196078431375</c:v>
                </c:pt>
                <c:pt idx="205">
                  <c:v>3.5707843137254902</c:v>
                </c:pt>
                <c:pt idx="206">
                  <c:v>4.0892156862745104</c:v>
                </c:pt>
                <c:pt idx="207">
                  <c:v>4.5111764705882349</c:v>
                </c:pt>
                <c:pt idx="208">
                  <c:v>4.8090196078431369</c:v>
                </c:pt>
                <c:pt idx="209">
                  <c:v>4.9621568627450978</c:v>
                </c:pt>
                <c:pt idx="210">
                  <c:v>4.9586274509803916</c:v>
                </c:pt>
                <c:pt idx="211">
                  <c:v>4.796666666666666</c:v>
                </c:pt>
                <c:pt idx="212">
                  <c:v>4.4845098039215685</c:v>
                </c:pt>
                <c:pt idx="213">
                  <c:v>4.0401960784313733</c:v>
                </c:pt>
                <c:pt idx="214">
                  <c:v>3.4917647058823533</c:v>
                </c:pt>
                <c:pt idx="215">
                  <c:v>2.8739215686274511</c:v>
                </c:pt>
                <c:pt idx="216">
                  <c:v>2.2274509803921569</c:v>
                </c:pt>
                <c:pt idx="217">
                  <c:v>1.5958823529411763</c:v>
                </c:pt>
                <c:pt idx="218">
                  <c:v>1.0229411764705882</c:v>
                </c:pt>
                <c:pt idx="219">
                  <c:v>0.54862745098039212</c:v>
                </c:pt>
                <c:pt idx="220">
                  <c:v>0.20784313725490194</c:v>
                </c:pt>
                <c:pt idx="221">
                  <c:v>2.6078431372549022E-2</c:v>
                </c:pt>
                <c:pt idx="222">
                  <c:v>1.8627450980392157E-2</c:v>
                </c:pt>
                <c:pt idx="223">
                  <c:v>0.18823529411764706</c:v>
                </c:pt>
                <c:pt idx="224">
                  <c:v>0.52490196078431373</c:v>
                </c:pt>
                <c:pt idx="225">
                  <c:v>1.006470588235294</c:v>
                </c:pt>
                <c:pt idx="226">
                  <c:v>1.5992156862745099</c:v>
                </c:pt>
                <c:pt idx="227">
                  <c:v>2.2607843137254902</c:v>
                </c:pt>
                <c:pt idx="228">
                  <c:v>2.9421568627450982</c:v>
                </c:pt>
                <c:pt idx="229">
                  <c:v>3.592352941176471</c:v>
                </c:pt>
                <c:pt idx="230">
                  <c:v>4.1613725490196076</c:v>
                </c:pt>
                <c:pt idx="231">
                  <c:v>4.6045098039215686</c:v>
                </c:pt>
                <c:pt idx="232">
                  <c:v>4.8854901960784316</c:v>
                </c:pt>
                <c:pt idx="233">
                  <c:v>4.9803921568627452</c:v>
                </c:pt>
                <c:pt idx="234">
                  <c:v>4.8794117647058819</c:v>
                </c:pt>
                <c:pt idx="235">
                  <c:v>4.5880392156862744</c:v>
                </c:pt>
                <c:pt idx="236">
                  <c:v>4.1274509803921564</c:v>
                </c:pt>
                <c:pt idx="237">
                  <c:v>3.5325490196078428</c:v>
                </c:pt>
                <c:pt idx="238">
                  <c:v>2.8501960784313729</c:v>
                </c:pt>
                <c:pt idx="239">
                  <c:v>2.1354901960784316</c:v>
                </c:pt>
                <c:pt idx="240">
                  <c:v>1.4472549019607843</c:v>
                </c:pt>
                <c:pt idx="241">
                  <c:v>0.84352941176470586</c:v>
                </c:pt>
                <c:pt idx="242">
                  <c:v>0.3758823529411765</c:v>
                </c:pt>
                <c:pt idx="243">
                  <c:v>8.6274509803921581E-2</c:v>
                </c:pt>
                <c:pt idx="244">
                  <c:v>1.176470588235294E-3</c:v>
                </c:pt>
                <c:pt idx="245">
                  <c:v>0.13058823529411764</c:v>
                </c:pt>
                <c:pt idx="246">
                  <c:v>0.46607843137254901</c:v>
                </c:pt>
                <c:pt idx="247">
                  <c:v>0.98039215686274506</c:v>
                </c:pt>
                <c:pt idx="248">
                  <c:v>1.6301960784313727</c:v>
                </c:pt>
                <c:pt idx="249">
                  <c:v>2.3592156862745099</c:v>
                </c:pt>
                <c:pt idx="250">
                  <c:v>3.1027450980392155</c:v>
                </c:pt>
                <c:pt idx="251">
                  <c:v>3.7939215686274514</c:v>
                </c:pt>
                <c:pt idx="252">
                  <c:v>4.3684313725490194</c:v>
                </c:pt>
                <c:pt idx="253">
                  <c:v>4.7725490196078439</c:v>
                </c:pt>
                <c:pt idx="254">
                  <c:v>4.9664705882352935</c:v>
                </c:pt>
                <c:pt idx="255">
                  <c:v>4.9298039215686273</c:v>
                </c:pt>
                <c:pt idx="256">
                  <c:v>4.663333333333334</c:v>
                </c:pt>
                <c:pt idx="257">
                  <c:v>4.1894117647058824</c:v>
                </c:pt>
                <c:pt idx="258">
                  <c:v>3.5513725490196082</c:v>
                </c:pt>
                <c:pt idx="259">
                  <c:v>2.8086274509803921</c:v>
                </c:pt>
                <c:pt idx="260">
                  <c:v>2.0321568627450981</c:v>
                </c:pt>
                <c:pt idx="261">
                  <c:v>1.2976470588235296</c:v>
                </c:pt>
                <c:pt idx="262">
                  <c:v>0.67803921568627457</c:v>
                </c:pt>
                <c:pt idx="263">
                  <c:v>0.23607843137254902</c:v>
                </c:pt>
                <c:pt idx="264">
                  <c:v>1.8235294117647061E-2</c:v>
                </c:pt>
                <c:pt idx="265">
                  <c:v>4.882352941176471E-2</c:v>
                </c:pt>
                <c:pt idx="266">
                  <c:v>0.32745098039215687</c:v>
                </c:pt>
                <c:pt idx="267">
                  <c:v>0.82843137254901955</c:v>
                </c:pt>
                <c:pt idx="268">
                  <c:v>1.502549019607843</c:v>
                </c:pt>
                <c:pt idx="269">
                  <c:v>2.2817647058823534</c:v>
                </c:pt>
                <c:pt idx="270">
                  <c:v>3.0854901960784313</c:v>
                </c:pt>
                <c:pt idx="271">
                  <c:v>3.829411764705883</c:v>
                </c:pt>
                <c:pt idx="272">
                  <c:v>4.4337254901960783</c:v>
                </c:pt>
                <c:pt idx="273">
                  <c:v>4.8323529411764703</c:v>
                </c:pt>
                <c:pt idx="274">
                  <c:v>4.9800000000000004</c:v>
                </c:pt>
                <c:pt idx="275">
                  <c:v>4.8582352941176472</c:v>
                </c:pt>
                <c:pt idx="276">
                  <c:v>4.4770588235294113</c:v>
                </c:pt>
                <c:pt idx="277">
                  <c:v>3.8760784313725494</c:v>
                </c:pt>
                <c:pt idx="278">
                  <c:v>3.1192156862745102</c:v>
                </c:pt>
                <c:pt idx="279">
                  <c:v>2.2898039215686277</c:v>
                </c:pt>
                <c:pt idx="280">
                  <c:v>1.4798039215686274</c:v>
                </c:pt>
                <c:pt idx="281">
                  <c:v>0.78156862745098032</c:v>
                </c:pt>
                <c:pt idx="282">
                  <c:v>0.27568627450980393</c:v>
                </c:pt>
                <c:pt idx="283">
                  <c:v>2.2352941176470589E-2</c:v>
                </c:pt>
                <c:pt idx="284">
                  <c:v>5.3529411764705881E-2</c:v>
                </c:pt>
                <c:pt idx="285">
                  <c:v>0.36862745098039218</c:v>
                </c:pt>
                <c:pt idx="286">
                  <c:v>0.93333333333333335</c:v>
                </c:pt>
                <c:pt idx="287">
                  <c:v>1.6837254901960785</c:v>
                </c:pt>
                <c:pt idx="288">
                  <c:v>2.5325490196078433</c:v>
                </c:pt>
                <c:pt idx="289">
                  <c:v>3.3790196078431372</c:v>
                </c:pt>
                <c:pt idx="290">
                  <c:v>4.1213725490196076</c:v>
                </c:pt>
                <c:pt idx="291">
                  <c:v>4.6680392156862744</c:v>
                </c:pt>
                <c:pt idx="292">
                  <c:v>4.9507843137254905</c:v>
                </c:pt>
                <c:pt idx="293">
                  <c:v>4.9315686274509805</c:v>
                </c:pt>
                <c:pt idx="294">
                  <c:v>4.6103921568627451</c:v>
                </c:pt>
                <c:pt idx="295">
                  <c:v>4.0237254901960782</c:v>
                </c:pt>
                <c:pt idx="296">
                  <c:v>3.2427450980392161</c:v>
                </c:pt>
                <c:pt idx="297">
                  <c:v>2.364313725490196</c:v>
                </c:pt>
                <c:pt idx="298">
                  <c:v>1.4990196078431373</c:v>
                </c:pt>
                <c:pt idx="299">
                  <c:v>0.75784313725490193</c:v>
                </c:pt>
                <c:pt idx="300">
                  <c:v>0.23745098039215684</c:v>
                </c:pt>
                <c:pt idx="301">
                  <c:v>7.4509803921568628E-3</c:v>
                </c:pt>
                <c:pt idx="302">
                  <c:v>0.10098039215686276</c:v>
                </c:pt>
                <c:pt idx="303">
                  <c:v>0.50862745098039219</c:v>
                </c:pt>
                <c:pt idx="304">
                  <c:v>1.179607843137255</c:v>
                </c:pt>
                <c:pt idx="305">
                  <c:v>2.0272549019607844</c:v>
                </c:pt>
                <c:pt idx="306">
                  <c:v>2.9394117647058819</c:v>
                </c:pt>
                <c:pt idx="307">
                  <c:v>3.7939215686274514</c:v>
                </c:pt>
                <c:pt idx="308">
                  <c:v>4.4741176470588231</c:v>
                </c:pt>
                <c:pt idx="309">
                  <c:v>4.8854901960784316</c:v>
                </c:pt>
                <c:pt idx="310">
                  <c:v>4.9688235294117646</c:v>
                </c:pt>
                <c:pt idx="311">
                  <c:v>4.7098039215686267</c:v>
                </c:pt>
                <c:pt idx="312">
                  <c:v>4.1407843137254901</c:v>
                </c:pt>
                <c:pt idx="313">
                  <c:v>3.3390196078431371</c:v>
                </c:pt>
                <c:pt idx="314">
                  <c:v>2.4150980392156862</c:v>
                </c:pt>
                <c:pt idx="315">
                  <c:v>1.4990196078431373</c:v>
                </c:pt>
                <c:pt idx="316">
                  <c:v>0.72176470588235297</c:v>
                </c:pt>
                <c:pt idx="317">
                  <c:v>0.19607843137254902</c:v>
                </c:pt>
                <c:pt idx="318">
                  <c:v>3.9215686274509808E-4</c:v>
                </c:pt>
                <c:pt idx="319">
                  <c:v>0.16607843137254902</c:v>
                </c:pt>
                <c:pt idx="320">
                  <c:v>0.67254901960784308</c:v>
                </c:pt>
                <c:pt idx="321">
                  <c:v>1.4480392156862745</c:v>
                </c:pt>
                <c:pt idx="322">
                  <c:v>2.38</c:v>
                </c:pt>
                <c:pt idx="323">
                  <c:v>3.3313725490196076</c:v>
                </c:pt>
                <c:pt idx="324">
                  <c:v>4.1592156862745098</c:v>
                </c:pt>
                <c:pt idx="325">
                  <c:v>4.7378431372549015</c:v>
                </c:pt>
                <c:pt idx="326">
                  <c:v>4.9768627450980389</c:v>
                </c:pt>
                <c:pt idx="327">
                  <c:v>4.8370588235294116</c:v>
                </c:pt>
                <c:pt idx="328">
                  <c:v>4.3362745098039222</c:v>
                </c:pt>
                <c:pt idx="329">
                  <c:v>3.5486274509803923</c:v>
                </c:pt>
                <c:pt idx="330">
                  <c:v>2.594313725490196</c:v>
                </c:pt>
                <c:pt idx="331">
                  <c:v>1.6209803921568628</c:v>
                </c:pt>
                <c:pt idx="332">
                  <c:v>0.78156862745098032</c:v>
                </c:pt>
                <c:pt idx="333">
                  <c:v>0.21019607843137256</c:v>
                </c:pt>
                <c:pt idx="334">
                  <c:v>1.9607843137254904E-4</c:v>
                </c:pt>
                <c:pt idx="335">
                  <c:v>0.18823529411764706</c:v>
                </c:pt>
                <c:pt idx="336">
                  <c:v>0.74764705882352944</c:v>
                </c:pt>
                <c:pt idx="337">
                  <c:v>1.5909803921568626</c:v>
                </c:pt>
                <c:pt idx="338">
                  <c:v>2.5831372549019611</c:v>
                </c:pt>
                <c:pt idx="339">
                  <c:v>3.5629411764705883</c:v>
                </c:pt>
                <c:pt idx="340">
                  <c:v>4.3684313725490194</c:v>
                </c:pt>
                <c:pt idx="341">
                  <c:v>4.864901960784314</c:v>
                </c:pt>
                <c:pt idx="342">
                  <c:v>4.9664705882352935</c:v>
                </c:pt>
                <c:pt idx="343">
                  <c:v>4.653137254901961</c:v>
                </c:pt>
                <c:pt idx="344">
                  <c:v>3.9739215686274507</c:v>
                </c:pt>
                <c:pt idx="345">
                  <c:v>3.0409803921568628</c:v>
                </c:pt>
                <c:pt idx="346">
                  <c:v>2.0117647058823529</c:v>
                </c:pt>
                <c:pt idx="347">
                  <c:v>1.0617647058823529</c:v>
                </c:pt>
                <c:pt idx="348">
                  <c:v>0.35568627450980389</c:v>
                </c:pt>
                <c:pt idx="349">
                  <c:v>1.8235294117647061E-2</c:v>
                </c:pt>
                <c:pt idx="350">
                  <c:v>0.11137254901960783</c:v>
                </c:pt>
                <c:pt idx="351">
                  <c:v>0.62215686274509807</c:v>
                </c:pt>
                <c:pt idx="352">
                  <c:v>1.4641176470588235</c:v>
                </c:pt>
                <c:pt idx="353">
                  <c:v>2.4905882352941173</c:v>
                </c:pt>
                <c:pt idx="354">
                  <c:v>3.5194117647058825</c:v>
                </c:pt>
                <c:pt idx="355">
                  <c:v>4.3664705882352939</c:v>
                </c:pt>
                <c:pt idx="356">
                  <c:v>4.8770588235294117</c:v>
                </c:pt>
                <c:pt idx="357">
                  <c:v>4.9558823529411766</c:v>
                </c:pt>
                <c:pt idx="358">
                  <c:v>4.5849019607843138</c:v>
                </c:pt>
                <c:pt idx="359">
                  <c:v>3.8286274509803917</c:v>
                </c:pt>
                <c:pt idx="360">
                  <c:v>2.8235294117647056</c:v>
                </c:pt>
                <c:pt idx="361">
                  <c:v>1.7541176470588236</c:v>
                </c:pt>
                <c:pt idx="362">
                  <c:v>0.81901960784313732</c:v>
                </c:pt>
                <c:pt idx="363">
                  <c:v>0.19490196078431371</c:v>
                </c:pt>
                <c:pt idx="364">
                  <c:v>1.9607843137254902E-3</c:v>
                </c:pt>
                <c:pt idx="365">
                  <c:v>0.28019607843137251</c:v>
                </c:pt>
                <c:pt idx="366">
                  <c:v>0.98019607843137257</c:v>
                </c:pt>
                <c:pt idx="367">
                  <c:v>1.9713725490196079</c:v>
                </c:pt>
                <c:pt idx="368">
                  <c:v>3.0649019607843138</c:v>
                </c:pt>
                <c:pt idx="369">
                  <c:v>4.0500000000000007</c:v>
                </c:pt>
                <c:pt idx="370">
                  <c:v>4.7339215686274514</c:v>
                </c:pt>
                <c:pt idx="371">
                  <c:v>4.9803921568627452</c:v>
                </c:pt>
                <c:pt idx="372">
                  <c:v>4.73764705882353</c:v>
                </c:pt>
                <c:pt idx="373">
                  <c:v>4.0496078431372551</c:v>
                </c:pt>
                <c:pt idx="374">
                  <c:v>3.0500000000000007</c:v>
                </c:pt>
                <c:pt idx="375">
                  <c:v>1.9358823529411764</c:v>
                </c:pt>
                <c:pt idx="376">
                  <c:v>0.93039215686274512</c:v>
                </c:pt>
                <c:pt idx="377">
                  <c:v>0.23745098039215684</c:v>
                </c:pt>
                <c:pt idx="378">
                  <c:v>1.9607843137254904E-4</c:v>
                </c:pt>
                <c:pt idx="379">
                  <c:v>0.27058823529411768</c:v>
                </c:pt>
                <c:pt idx="380">
                  <c:v>0.99686274509803929</c:v>
                </c:pt>
                <c:pt idx="381">
                  <c:v>2.0327450980392157</c:v>
                </c:pt>
                <c:pt idx="382">
                  <c:v>3.166078431372549</c:v>
                </c:pt>
                <c:pt idx="383">
                  <c:v>4.1613725490196076</c:v>
                </c:pt>
                <c:pt idx="384">
                  <c:v>4.8090196078431369</c:v>
                </c:pt>
                <c:pt idx="385">
                  <c:v>4.9703921568627454</c:v>
                </c:pt>
                <c:pt idx="386">
                  <c:v>4.6072549019607845</c:v>
                </c:pt>
                <c:pt idx="387">
                  <c:v>3.7933333333333334</c:v>
                </c:pt>
                <c:pt idx="388">
                  <c:v>2.6990196078431374</c:v>
                </c:pt>
                <c:pt idx="389">
                  <c:v>1.5570588235294116</c:v>
                </c:pt>
                <c:pt idx="390">
                  <c:v>0.61392156862745095</c:v>
                </c:pt>
                <c:pt idx="391">
                  <c:v>7.5686274509803919E-2</c:v>
                </c:pt>
                <c:pt idx="392">
                  <c:v>6.2549019607843134E-2</c:v>
                </c:pt>
                <c:pt idx="393">
                  <c:v>0.58117647058823529</c:v>
                </c:pt>
                <c:pt idx="394">
                  <c:v>1.5215686274509801</c:v>
                </c:pt>
                <c:pt idx="395">
                  <c:v>2.6784313725490194</c:v>
                </c:pt>
                <c:pt idx="396">
                  <c:v>3.7960784313725489</c:v>
                </c:pt>
                <c:pt idx="397">
                  <c:v>4.6245098039215691</c:v>
                </c:pt>
                <c:pt idx="398">
                  <c:v>4.9754901960784315</c:v>
                </c:pt>
                <c:pt idx="399">
                  <c:v>4.7662745098039219</c:v>
                </c:pt>
                <c:pt idx="400">
                  <c:v>4.0403921568627448</c:v>
                </c:pt>
                <c:pt idx="401">
                  <c:v>2.9594117647058829</c:v>
                </c:pt>
                <c:pt idx="402">
                  <c:v>1.7684313725490195</c:v>
                </c:pt>
                <c:pt idx="403">
                  <c:v>0.74078431372549014</c:v>
                </c:pt>
                <c:pt idx="404">
                  <c:v>0.11568627450980393</c:v>
                </c:pt>
                <c:pt idx="405">
                  <c:v>4.0784313725490198E-2</c:v>
                </c:pt>
                <c:pt idx="406">
                  <c:v>0.53784313725490196</c:v>
                </c:pt>
                <c:pt idx="407">
                  <c:v>1.4941176470588236</c:v>
                </c:pt>
                <c:pt idx="408">
                  <c:v>2.6874509803921569</c:v>
                </c:pt>
                <c:pt idx="409">
                  <c:v>3.8366666666666664</c:v>
                </c:pt>
                <c:pt idx="410">
                  <c:v>4.6680392156862744</c:v>
                </c:pt>
                <c:pt idx="411">
                  <c:v>4.9801960784313728</c:v>
                </c:pt>
                <c:pt idx="412">
                  <c:v>4.6947058823529417</c:v>
                </c:pt>
                <c:pt idx="413">
                  <c:v>3.8762745098039213</c:v>
                </c:pt>
                <c:pt idx="414">
                  <c:v>2.7196078431372546</c:v>
                </c:pt>
                <c:pt idx="415">
                  <c:v>1.5045098039215687</c:v>
                </c:pt>
                <c:pt idx="416">
                  <c:v>0.52823529411764703</c:v>
                </c:pt>
                <c:pt idx="417">
                  <c:v>3.2549019607843135E-2</c:v>
                </c:pt>
                <c:pt idx="418">
                  <c:v>0.14333333333333334</c:v>
                </c:pt>
                <c:pt idx="419">
                  <c:v>0.83725490196078434</c:v>
                </c:pt>
                <c:pt idx="420">
                  <c:v>1.9452941176470586</c:v>
                </c:pt>
                <c:pt idx="421">
                  <c:v>3.1921568627450982</c:v>
                </c:pt>
                <c:pt idx="422">
                  <c:v>4.2650980392156859</c:v>
                </c:pt>
                <c:pt idx="423">
                  <c:v>4.8911764705882348</c:v>
                </c:pt>
                <c:pt idx="424">
                  <c:v>4.908235294117647</c:v>
                </c:pt>
                <c:pt idx="425">
                  <c:v>4.3078431372549018</c:v>
                </c:pt>
                <c:pt idx="426">
                  <c:v>3.24</c:v>
                </c:pt>
                <c:pt idx="427">
                  <c:v>1.976470588235294</c:v>
                </c:pt>
                <c:pt idx="428">
                  <c:v>0.84333333333333327</c:v>
                </c:pt>
                <c:pt idx="429">
                  <c:v>0.13607843137254905</c:v>
                </c:pt>
                <c:pt idx="430">
                  <c:v>4.254901960784313E-2</c:v>
                </c:pt>
                <c:pt idx="431">
                  <c:v>0.59098039215686271</c:v>
                </c:pt>
                <c:pt idx="432">
                  <c:v>1.6415686274509802</c:v>
                </c:pt>
                <c:pt idx="433">
                  <c:v>2.9188235294117648</c:v>
                </c:pt>
                <c:pt idx="434">
                  <c:v>4.0849019607843138</c:v>
                </c:pt>
                <c:pt idx="435">
                  <c:v>4.8272549019607842</c:v>
                </c:pt>
                <c:pt idx="436">
                  <c:v>4.9437254901960781</c:v>
                </c:pt>
                <c:pt idx="437">
                  <c:v>4.3988235294117652</c:v>
                </c:pt>
                <c:pt idx="438">
                  <c:v>3.3360784313725489</c:v>
                </c:pt>
                <c:pt idx="439">
                  <c:v>2.0407843137254904</c:v>
                </c:pt>
                <c:pt idx="440">
                  <c:v>0.86568627450980384</c:v>
                </c:pt>
                <c:pt idx="441">
                  <c:v>0.13411764705882351</c:v>
                </c:pt>
                <c:pt idx="442">
                  <c:v>5.0588235294117649E-2</c:v>
                </c:pt>
                <c:pt idx="443">
                  <c:v>0.64235294117647057</c:v>
                </c:pt>
                <c:pt idx="444">
                  <c:v>1.7492156862745099</c:v>
                </c:pt>
                <c:pt idx="445">
                  <c:v>3.0652941176470589</c:v>
                </c:pt>
                <c:pt idx="446">
                  <c:v>4.2227450980392165</c:v>
                </c:pt>
                <c:pt idx="447">
                  <c:v>4.8943137254901963</c:v>
                </c:pt>
                <c:pt idx="448">
                  <c:v>4.8866666666666667</c:v>
                </c:pt>
                <c:pt idx="449">
                  <c:v>4.1980392156862747</c:v>
                </c:pt>
                <c:pt idx="450">
                  <c:v>3.0201960784313724</c:v>
                </c:pt>
                <c:pt idx="451">
                  <c:v>1.6882352941176471</c:v>
                </c:pt>
                <c:pt idx="452">
                  <c:v>0.58450980392156859</c:v>
                </c:pt>
                <c:pt idx="453">
                  <c:v>2.9607843137254904E-2</c:v>
                </c:pt>
                <c:pt idx="454">
                  <c:v>0.18843137254901959</c:v>
                </c:pt>
                <c:pt idx="455">
                  <c:v>1.0190196078431373</c:v>
                </c:pt>
                <c:pt idx="456">
                  <c:v>2.2821568627450981</c:v>
                </c:pt>
                <c:pt idx="457">
                  <c:v>3.6090196078431376</c:v>
                </c:pt>
                <c:pt idx="458">
                  <c:v>4.6078431372549016</c:v>
                </c:pt>
                <c:pt idx="459">
                  <c:v>4.9803921568627452</c:v>
                </c:pt>
                <c:pt idx="460">
                  <c:v>4.6115686274509802</c:v>
                </c:pt>
                <c:pt idx="461">
                  <c:v>3.6074509803921568</c:v>
                </c:pt>
                <c:pt idx="462">
                  <c:v>2.2654901960784315</c:v>
                </c:pt>
                <c:pt idx="463">
                  <c:v>0.98882352941176477</c:v>
                </c:pt>
                <c:pt idx="464">
                  <c:v>0.16450980392156864</c:v>
                </c:pt>
                <c:pt idx="465">
                  <c:v>4.6470588235294125E-2</c:v>
                </c:pt>
                <c:pt idx="466">
                  <c:v>0.67490196078431375</c:v>
                </c:pt>
                <c:pt idx="467">
                  <c:v>1.8615686274509804</c:v>
                </c:pt>
                <c:pt idx="468">
                  <c:v>3.2441176470588236</c:v>
                </c:pt>
                <c:pt idx="469">
                  <c:v>4.3960784313725485</c:v>
                </c:pt>
                <c:pt idx="470">
                  <c:v>4.9580392156862745</c:v>
                </c:pt>
                <c:pt idx="471">
                  <c:v>4.7511764705882351</c:v>
                </c:pt>
                <c:pt idx="472">
                  <c:v>3.8356862745098042</c:v>
                </c:pt>
                <c:pt idx="473">
                  <c:v>2.4950980392156863</c:v>
                </c:pt>
                <c:pt idx="474">
                  <c:v>1.1505882352941177</c:v>
                </c:pt>
                <c:pt idx="475">
                  <c:v>0.22823529411764709</c:v>
                </c:pt>
                <c:pt idx="476">
                  <c:v>2.4705882352941175E-2</c:v>
                </c:pt>
                <c:pt idx="477">
                  <c:v>0.60901960784313725</c:v>
                </c:pt>
                <c:pt idx="478">
                  <c:v>1.7982352941176469</c:v>
                </c:pt>
                <c:pt idx="479">
                  <c:v>3.2129411764705882</c:v>
                </c:pt>
                <c:pt idx="480">
                  <c:v>4.3962745098039218</c:v>
                </c:pt>
                <c:pt idx="481">
                  <c:v>4.9623529411764711</c:v>
                </c:pt>
                <c:pt idx="482">
                  <c:v>4.7227450980392156</c:v>
                </c:pt>
                <c:pt idx="483">
                  <c:v>3.7513725490196075</c:v>
                </c:pt>
                <c:pt idx="484">
                  <c:v>2.3635294117647061</c:v>
                </c:pt>
                <c:pt idx="485">
                  <c:v>1.0149019607843137</c:v>
                </c:pt>
                <c:pt idx="486">
                  <c:v>0.15294117647058822</c:v>
                </c:pt>
                <c:pt idx="487">
                  <c:v>6.7450980392156856E-2</c:v>
                </c:pt>
                <c:pt idx="488">
                  <c:v>0.79156862745098033</c:v>
                </c:pt>
                <c:pt idx="489">
                  <c:v>2.0868627450980393</c:v>
                </c:pt>
                <c:pt idx="490">
                  <c:v>3.5203921568627452</c:v>
                </c:pt>
                <c:pt idx="491">
                  <c:v>4.6080392156862739</c:v>
                </c:pt>
                <c:pt idx="492">
                  <c:v>4.9786274509803921</c:v>
                </c:pt>
                <c:pt idx="493">
                  <c:v>4.5015686274509807</c:v>
                </c:pt>
                <c:pt idx="494">
                  <c:v>3.3352941176470585</c:v>
                </c:pt>
                <c:pt idx="495">
                  <c:v>1.8766666666666665</c:v>
                </c:pt>
                <c:pt idx="496">
                  <c:v>0.62705882352941178</c:v>
                </c:pt>
                <c:pt idx="497">
                  <c:v>2.0392156862745099E-2</c:v>
                </c:pt>
                <c:pt idx="498">
                  <c:v>0.2711764705882353</c:v>
                </c:pt>
                <c:pt idx="499">
                  <c:v>1.2966666666666664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AE4-8121-6B707F581B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 In'!$M$8:$M$507</c:f>
              <c:numCache>
                <c:formatCode>General</c:formatCode>
                <c:ptCount val="500"/>
                <c:pt idx="0">
                  <c:v>0</c:v>
                </c:pt>
                <c:pt idx="1">
                  <c:v>2.4193548387096775</c:v>
                </c:pt>
                <c:pt idx="2">
                  <c:v>2.6148582600195502</c:v>
                </c:pt>
                <c:pt idx="3">
                  <c:v>2.6050830889540566</c:v>
                </c:pt>
                <c:pt idx="4">
                  <c:v>2.3802541544477029</c:v>
                </c:pt>
                <c:pt idx="5">
                  <c:v>2.5904203323558161</c:v>
                </c:pt>
                <c:pt idx="6">
                  <c:v>2.5904203323558161</c:v>
                </c:pt>
                <c:pt idx="7">
                  <c:v>2.3753665689149561</c:v>
                </c:pt>
                <c:pt idx="8">
                  <c:v>2.3753665689149561</c:v>
                </c:pt>
                <c:pt idx="9">
                  <c:v>2.595307917888563</c:v>
                </c:pt>
                <c:pt idx="10">
                  <c:v>2.3851417399804498</c:v>
                </c:pt>
                <c:pt idx="11">
                  <c:v>2.3900293255131966</c:v>
                </c:pt>
                <c:pt idx="12">
                  <c:v>2.6099706744868034</c:v>
                </c:pt>
                <c:pt idx="13">
                  <c:v>2.6197458455522971</c:v>
                </c:pt>
                <c:pt idx="14">
                  <c:v>2.4144672531769307</c:v>
                </c:pt>
                <c:pt idx="15">
                  <c:v>2.6392961876832843</c:v>
                </c:pt>
                <c:pt idx="16">
                  <c:v>2.6539589442815248</c:v>
                </c:pt>
                <c:pt idx="17">
                  <c:v>2.458455522971652</c:v>
                </c:pt>
                <c:pt idx="18">
                  <c:v>2.6881720430107525</c:v>
                </c:pt>
                <c:pt idx="19">
                  <c:v>2.7077223851417398</c:v>
                </c:pt>
                <c:pt idx="20">
                  <c:v>2.7223851417399803</c:v>
                </c:pt>
                <c:pt idx="21">
                  <c:v>2.5366568914956011</c:v>
                </c:pt>
                <c:pt idx="22">
                  <c:v>2.7761485826001953</c:v>
                </c:pt>
                <c:pt idx="23">
                  <c:v>2.8005865102639294</c:v>
                </c:pt>
                <c:pt idx="24">
                  <c:v>2.6148582600195502</c:v>
                </c:pt>
                <c:pt idx="25">
                  <c:v>2.8543499511241448</c:v>
                </c:pt>
                <c:pt idx="26">
                  <c:v>2.8885630498533725</c:v>
                </c:pt>
                <c:pt idx="27">
                  <c:v>2.7126099706744866</c:v>
                </c:pt>
                <c:pt idx="28">
                  <c:v>2.9618768328445748</c:v>
                </c:pt>
                <c:pt idx="29">
                  <c:v>3.0009775171065494</c:v>
                </c:pt>
                <c:pt idx="30">
                  <c:v>3.0400782013685239</c:v>
                </c:pt>
                <c:pt idx="31">
                  <c:v>2.8641251221896384</c:v>
                </c:pt>
                <c:pt idx="32">
                  <c:v>3.1231671554252198</c:v>
                </c:pt>
                <c:pt idx="33">
                  <c:v>3.1671554252199412</c:v>
                </c:pt>
                <c:pt idx="34">
                  <c:v>3.2111436950146626</c:v>
                </c:pt>
                <c:pt idx="35">
                  <c:v>3.2600195503421308</c:v>
                </c:pt>
                <c:pt idx="36">
                  <c:v>3.3088954056695989</c:v>
                </c:pt>
                <c:pt idx="37">
                  <c:v>3.3626588465298139</c:v>
                </c:pt>
                <c:pt idx="38">
                  <c:v>3.416422287390029</c:v>
                </c:pt>
                <c:pt idx="39">
                  <c:v>3.4701857282502448</c:v>
                </c:pt>
                <c:pt idx="40">
                  <c:v>3.5239491691104599</c:v>
                </c:pt>
                <c:pt idx="41">
                  <c:v>3.3675464320625608</c:v>
                </c:pt>
                <c:pt idx="42">
                  <c:v>3.6363636363636367</c:v>
                </c:pt>
                <c:pt idx="43">
                  <c:v>3.6901270772238517</c:v>
                </c:pt>
                <c:pt idx="44">
                  <c:v>3.7487781036168135</c:v>
                </c:pt>
                <c:pt idx="45">
                  <c:v>3.8025415444770285</c:v>
                </c:pt>
                <c:pt idx="46">
                  <c:v>3.8611925708699903</c:v>
                </c:pt>
                <c:pt idx="47">
                  <c:v>3.9149560117302054</c:v>
                </c:pt>
                <c:pt idx="48">
                  <c:v>3.9687194525904204</c:v>
                </c:pt>
                <c:pt idx="49">
                  <c:v>4.0224828934506354</c:v>
                </c:pt>
                <c:pt idx="50">
                  <c:v>4.0762463343108504</c:v>
                </c:pt>
                <c:pt idx="51">
                  <c:v>4.1251221896383186</c:v>
                </c:pt>
                <c:pt idx="52">
                  <c:v>4.1691104594330399</c:v>
                </c:pt>
                <c:pt idx="53">
                  <c:v>4.2179863147605081</c:v>
                </c:pt>
                <c:pt idx="54">
                  <c:v>4.2570869990224827</c:v>
                </c:pt>
                <c:pt idx="55">
                  <c:v>4.2961876832844572</c:v>
                </c:pt>
                <c:pt idx="56">
                  <c:v>4.3304007820136849</c:v>
                </c:pt>
                <c:pt idx="57">
                  <c:v>4.3597262952101659</c:v>
                </c:pt>
                <c:pt idx="58">
                  <c:v>4.3841642228739</c:v>
                </c:pt>
                <c:pt idx="59">
                  <c:v>4.4037145650048872</c:v>
                </c:pt>
                <c:pt idx="60">
                  <c:v>4.4183773216031277</c:v>
                </c:pt>
                <c:pt idx="61">
                  <c:v>4.4281524926686213</c:v>
                </c:pt>
                <c:pt idx="62">
                  <c:v>4.4330400782013681</c:v>
                </c:pt>
                <c:pt idx="63">
                  <c:v>4.4281524926686213</c:v>
                </c:pt>
                <c:pt idx="64">
                  <c:v>4.4183773216031277</c:v>
                </c:pt>
                <c:pt idx="65">
                  <c:v>4.4037145650048872</c:v>
                </c:pt>
                <c:pt idx="66">
                  <c:v>4.3792766373411531</c:v>
                </c:pt>
                <c:pt idx="67">
                  <c:v>4.1446725317693058</c:v>
                </c:pt>
                <c:pt idx="68">
                  <c:v>4.3108504398826977</c:v>
                </c:pt>
                <c:pt idx="69">
                  <c:v>4.2668621700879763</c:v>
                </c:pt>
                <c:pt idx="70">
                  <c:v>3.9980449657869013</c:v>
                </c:pt>
                <c:pt idx="71">
                  <c:v>4.1544477028347995</c:v>
                </c:pt>
                <c:pt idx="72">
                  <c:v>4.0811339198435972</c:v>
                </c:pt>
                <c:pt idx="73">
                  <c:v>3.7878787878787881</c:v>
                </c:pt>
                <c:pt idx="74">
                  <c:v>3.9198435972629522</c:v>
                </c:pt>
                <c:pt idx="75">
                  <c:v>3.6168132942326494</c:v>
                </c:pt>
                <c:pt idx="76">
                  <c:v>3.5141739980449662</c:v>
                </c:pt>
                <c:pt idx="77">
                  <c:v>3.4115347018572821</c:v>
                </c:pt>
                <c:pt idx="78">
                  <c:v>3.5141739980449662</c:v>
                </c:pt>
                <c:pt idx="79">
                  <c:v>3.1867057673509285</c:v>
                </c:pt>
                <c:pt idx="80">
                  <c:v>3.0694037145650048</c:v>
                </c:pt>
                <c:pt idx="81">
                  <c:v>2.9472140762463344</c:v>
                </c:pt>
                <c:pt idx="82">
                  <c:v>2.8250244379276639</c:v>
                </c:pt>
                <c:pt idx="83">
                  <c:v>2.6930596285434993</c:v>
                </c:pt>
                <c:pt idx="84">
                  <c:v>2.5659824046920821</c:v>
                </c:pt>
                <c:pt idx="85">
                  <c:v>2.4340175953079179</c:v>
                </c:pt>
                <c:pt idx="86">
                  <c:v>2.3069403714565002</c:v>
                </c:pt>
                <c:pt idx="87">
                  <c:v>2.1847507331378297</c:v>
                </c:pt>
                <c:pt idx="88">
                  <c:v>2.0625610948191593</c:v>
                </c:pt>
                <c:pt idx="89">
                  <c:v>1.9403714565004888</c:v>
                </c:pt>
                <c:pt idx="90">
                  <c:v>1.8328445747800588</c:v>
                </c:pt>
                <c:pt idx="91">
                  <c:v>1.7253176930596288</c:v>
                </c:pt>
                <c:pt idx="92">
                  <c:v>1.6324535679374388</c:v>
                </c:pt>
                <c:pt idx="93">
                  <c:v>1.5444770283479961</c:v>
                </c:pt>
                <c:pt idx="94">
                  <c:v>1.6862170087976538</c:v>
                </c:pt>
                <c:pt idx="95">
                  <c:v>1.4076246334310851</c:v>
                </c:pt>
                <c:pt idx="96">
                  <c:v>1.3538611925708699</c:v>
                </c:pt>
                <c:pt idx="97">
                  <c:v>1.3196480938416422</c:v>
                </c:pt>
                <c:pt idx="98">
                  <c:v>1.5102639296187683</c:v>
                </c:pt>
                <c:pt idx="99">
                  <c:v>1.2805474095796676</c:v>
                </c:pt>
                <c:pt idx="100">
                  <c:v>1.2854349951124144</c:v>
                </c:pt>
                <c:pt idx="101">
                  <c:v>1.3000977517106549</c:v>
                </c:pt>
                <c:pt idx="102">
                  <c:v>1.5493646138807429</c:v>
                </c:pt>
                <c:pt idx="103">
                  <c:v>1.3831867057673508</c:v>
                </c:pt>
                <c:pt idx="104">
                  <c:v>1.436950146627566</c:v>
                </c:pt>
                <c:pt idx="105">
                  <c:v>1.7253176930596288</c:v>
                </c:pt>
                <c:pt idx="106">
                  <c:v>1.8132942326490715</c:v>
                </c:pt>
                <c:pt idx="107">
                  <c:v>1.6959921798631474</c:v>
                </c:pt>
                <c:pt idx="108">
                  <c:v>2.0136852394916911</c:v>
                </c:pt>
                <c:pt idx="109">
                  <c:v>2.1260997067448679</c:v>
                </c:pt>
                <c:pt idx="110">
                  <c:v>2.2482893450635384</c:v>
                </c:pt>
                <c:pt idx="111">
                  <c:v>2.3704789833822093</c:v>
                </c:pt>
                <c:pt idx="112">
                  <c:v>2.5024437927663734</c:v>
                </c:pt>
                <c:pt idx="113">
                  <c:v>2.6344086021505375</c:v>
                </c:pt>
                <c:pt idx="114">
                  <c:v>2.541544477028348</c:v>
                </c:pt>
                <c:pt idx="115">
                  <c:v>2.8787878787878789</c:v>
                </c:pt>
                <c:pt idx="116">
                  <c:v>2.9960899315738025</c:v>
                </c:pt>
                <c:pt idx="117">
                  <c:v>3.1036168132942326</c:v>
                </c:pt>
                <c:pt idx="118">
                  <c:v>3.2013685239491689</c:v>
                </c:pt>
                <c:pt idx="119">
                  <c:v>3.2844574780058648</c:v>
                </c:pt>
                <c:pt idx="120">
                  <c:v>3.1427174975562071</c:v>
                </c:pt>
                <c:pt idx="121">
                  <c:v>3.4115347018572821</c:v>
                </c:pt>
                <c:pt idx="122">
                  <c:v>0</c:v>
                </c:pt>
                <c:pt idx="123">
                  <c:v>3.2600195503421308</c:v>
                </c:pt>
                <c:pt idx="124">
                  <c:v>3.4750733137829917</c:v>
                </c:pt>
                <c:pt idx="125">
                  <c:v>3.4604105571847512</c:v>
                </c:pt>
                <c:pt idx="126">
                  <c:v>3.2160312805474094</c:v>
                </c:pt>
                <c:pt idx="127">
                  <c:v>3.3724340175953076</c:v>
                </c:pt>
                <c:pt idx="128">
                  <c:v>3.2991202346041053</c:v>
                </c:pt>
                <c:pt idx="129">
                  <c:v>3.0058651026392962</c:v>
                </c:pt>
                <c:pt idx="130">
                  <c:v>2.903225806451613</c:v>
                </c:pt>
                <c:pt idx="131">
                  <c:v>3.0058651026392962</c:v>
                </c:pt>
                <c:pt idx="132">
                  <c:v>2.6783968719452589</c:v>
                </c:pt>
                <c:pt idx="133">
                  <c:v>2.5513196480938416</c:v>
                </c:pt>
                <c:pt idx="134">
                  <c:v>2.4193548387096775</c:v>
                </c:pt>
                <c:pt idx="135">
                  <c:v>2.2922776148582598</c:v>
                </c:pt>
                <c:pt idx="136">
                  <c:v>2.1652003910068425</c:v>
                </c:pt>
                <c:pt idx="137">
                  <c:v>2.0478983382209188</c:v>
                </c:pt>
                <c:pt idx="138">
                  <c:v>1.935483870967742</c:v>
                </c:pt>
                <c:pt idx="139">
                  <c:v>1.8377321603128056</c:v>
                </c:pt>
                <c:pt idx="140">
                  <c:v>1.7546432062561097</c:v>
                </c:pt>
                <c:pt idx="141">
                  <c:v>1.6862170087976538</c:v>
                </c:pt>
                <c:pt idx="142">
                  <c:v>1.6422287390029324</c:v>
                </c:pt>
                <c:pt idx="143">
                  <c:v>1.827956989247312</c:v>
                </c:pt>
                <c:pt idx="144">
                  <c:v>1.8230694037145652</c:v>
                </c:pt>
                <c:pt idx="145">
                  <c:v>1.627565982404692</c:v>
                </c:pt>
                <c:pt idx="146">
                  <c:v>1.6617790811339197</c:v>
                </c:pt>
                <c:pt idx="147">
                  <c:v>1.935483870967742</c:v>
                </c:pt>
                <c:pt idx="148">
                  <c:v>2.0136852394916911</c:v>
                </c:pt>
                <c:pt idx="149">
                  <c:v>1.8963831867057674</c:v>
                </c:pt>
                <c:pt idx="150">
                  <c:v>2.2140762463343107</c:v>
                </c:pt>
                <c:pt idx="151">
                  <c:v>2.3362658846529811</c:v>
                </c:pt>
                <c:pt idx="152">
                  <c:v>2.4633431085043989</c:v>
                </c:pt>
                <c:pt idx="153">
                  <c:v>2.5904203323558161</c:v>
                </c:pt>
                <c:pt idx="154">
                  <c:v>2.7174975562072334</c:v>
                </c:pt>
                <c:pt idx="155">
                  <c:v>2.8396871945259043</c:v>
                </c:pt>
                <c:pt idx="156">
                  <c:v>2.9472140762463344</c:v>
                </c:pt>
                <c:pt idx="157">
                  <c:v>3.0449657869012707</c:v>
                </c:pt>
                <c:pt idx="158">
                  <c:v>3.1280547409579667</c:v>
                </c:pt>
                <c:pt idx="159">
                  <c:v>2.9814271749755621</c:v>
                </c:pt>
                <c:pt idx="160">
                  <c:v>3.2355816226783967</c:v>
                </c:pt>
                <c:pt idx="161">
                  <c:v>3.0351906158357771</c:v>
                </c:pt>
                <c:pt idx="162">
                  <c:v>3.0303030303030303</c:v>
                </c:pt>
                <c:pt idx="163">
                  <c:v>3.2111436950146626</c:v>
                </c:pt>
                <c:pt idx="164">
                  <c:v>2.9423264907135875</c:v>
                </c:pt>
                <c:pt idx="165">
                  <c:v>2.8690127077223853</c:v>
                </c:pt>
                <c:pt idx="166">
                  <c:v>2.7761485826001953</c:v>
                </c:pt>
                <c:pt idx="167">
                  <c:v>2.6637341153470184</c:v>
                </c:pt>
                <c:pt idx="168">
                  <c:v>2.5464320625610948</c:v>
                </c:pt>
                <c:pt idx="169">
                  <c:v>2.4144672531769307</c:v>
                </c:pt>
                <c:pt idx="170">
                  <c:v>2.2873900293255129</c:v>
                </c:pt>
                <c:pt idx="171">
                  <c:v>2.1652003910068425</c:v>
                </c:pt>
                <c:pt idx="172">
                  <c:v>2.0527859237536656</c:v>
                </c:pt>
                <c:pt idx="173">
                  <c:v>1.9501466275659824</c:v>
                </c:pt>
                <c:pt idx="174">
                  <c:v>1.8670576735092865</c:v>
                </c:pt>
                <c:pt idx="175">
                  <c:v>2.0234604105571847</c:v>
                </c:pt>
                <c:pt idx="176">
                  <c:v>1.774193548387097</c:v>
                </c:pt>
                <c:pt idx="177">
                  <c:v>1.7595307917888565</c:v>
                </c:pt>
                <c:pt idx="178">
                  <c:v>1.9941348973607038</c:v>
                </c:pt>
                <c:pt idx="179">
                  <c:v>2.0381231671554252</c:v>
                </c:pt>
                <c:pt idx="180">
                  <c:v>2.1016617790811338</c:v>
                </c:pt>
                <c:pt idx="181">
                  <c:v>2.1847507331378297</c:v>
                </c:pt>
                <c:pt idx="182">
                  <c:v>2.2922776148582598</c:v>
                </c:pt>
                <c:pt idx="183">
                  <c:v>2.4095796676441839</c:v>
                </c:pt>
                <c:pt idx="184">
                  <c:v>2.5366568914956011</c:v>
                </c:pt>
                <c:pt idx="185">
                  <c:v>2.6588465298142716</c:v>
                </c:pt>
                <c:pt idx="186">
                  <c:v>2.7810361681329421</c:v>
                </c:pt>
                <c:pt idx="187">
                  <c:v>2.8934506353861194</c:v>
                </c:pt>
                <c:pt idx="188">
                  <c:v>2.9863147605083089</c:v>
                </c:pt>
                <c:pt idx="189">
                  <c:v>3.0596285434995112</c:v>
                </c:pt>
                <c:pt idx="190">
                  <c:v>2.8934506353861194</c:v>
                </c:pt>
                <c:pt idx="191">
                  <c:v>3.1329423264907135</c:v>
                </c:pt>
                <c:pt idx="192">
                  <c:v>3.1231671554252198</c:v>
                </c:pt>
                <c:pt idx="193">
                  <c:v>2.8787878787878789</c:v>
                </c:pt>
                <c:pt idx="194">
                  <c:v>2.8152492668621703</c:v>
                </c:pt>
                <c:pt idx="195">
                  <c:v>2.7321603128054739</c:v>
                </c:pt>
                <c:pt idx="196">
                  <c:v>2.6295210166177907</c:v>
                </c:pt>
                <c:pt idx="197">
                  <c:v>2.5073313782991202</c:v>
                </c:pt>
                <c:pt idx="198">
                  <c:v>2.3802541544477029</c:v>
                </c:pt>
                <c:pt idx="199">
                  <c:v>2.258064516129032</c:v>
                </c:pt>
                <c:pt idx="200">
                  <c:v>2.1407624633431084</c:v>
                </c:pt>
                <c:pt idx="201">
                  <c:v>2.0381231671554252</c:v>
                </c:pt>
                <c:pt idx="202">
                  <c:v>1.9550342130987293</c:v>
                </c:pt>
                <c:pt idx="203">
                  <c:v>2.1114369501466275</c:v>
                </c:pt>
                <c:pt idx="204">
                  <c:v>2.0772238514173997</c:v>
                </c:pt>
                <c:pt idx="205">
                  <c:v>1.8572825024437929</c:v>
                </c:pt>
                <c:pt idx="206">
                  <c:v>2.096774193548387</c:v>
                </c:pt>
                <c:pt idx="207">
                  <c:v>2.1554252199413488</c:v>
                </c:pt>
                <c:pt idx="208">
                  <c:v>2.2385141739980448</c:v>
                </c:pt>
                <c:pt idx="209">
                  <c:v>2.3362658846529811</c:v>
                </c:pt>
                <c:pt idx="210">
                  <c:v>2.4535679374389052</c:v>
                </c:pt>
                <c:pt idx="211">
                  <c:v>2.5757575757575757</c:v>
                </c:pt>
                <c:pt idx="212">
                  <c:v>2.6979472140762462</c:v>
                </c:pt>
                <c:pt idx="213">
                  <c:v>2.810361681329423</c:v>
                </c:pt>
                <c:pt idx="214">
                  <c:v>2.9081133919843598</c:v>
                </c:pt>
                <c:pt idx="215">
                  <c:v>2.7712609970674484</c:v>
                </c:pt>
                <c:pt idx="216">
                  <c:v>3.0351906158357771</c:v>
                </c:pt>
                <c:pt idx="217">
                  <c:v>3.0596285434995112</c:v>
                </c:pt>
                <c:pt idx="218">
                  <c:v>2.8299120234604107</c:v>
                </c:pt>
                <c:pt idx="219">
                  <c:v>2.7859237536656889</c:v>
                </c:pt>
                <c:pt idx="220">
                  <c:v>2.7223851417399803</c:v>
                </c:pt>
                <c:pt idx="221">
                  <c:v>2.6197458455522971</c:v>
                </c:pt>
                <c:pt idx="222">
                  <c:v>2.512218963831867</c:v>
                </c:pt>
                <c:pt idx="223">
                  <c:v>2.3900293255131966</c:v>
                </c:pt>
                <c:pt idx="224">
                  <c:v>2.2678396871945257</c:v>
                </c:pt>
                <c:pt idx="225">
                  <c:v>2.1554252199413488</c:v>
                </c:pt>
                <c:pt idx="226">
                  <c:v>2.0576735092864125</c:v>
                </c:pt>
                <c:pt idx="227">
                  <c:v>1.9794721407624634</c:v>
                </c:pt>
                <c:pt idx="228">
                  <c:v>2.150537634408602</c:v>
                </c:pt>
                <c:pt idx="229">
                  <c:v>2.1358748778103616</c:v>
                </c:pt>
                <c:pt idx="230">
                  <c:v>1.9403714565004888</c:v>
                </c:pt>
                <c:pt idx="231">
                  <c:v>2.204301075268817</c:v>
                </c:pt>
                <c:pt idx="232">
                  <c:v>2.2825024437927661</c:v>
                </c:pt>
                <c:pt idx="233">
                  <c:v>2.3802541544477029</c:v>
                </c:pt>
                <c:pt idx="234">
                  <c:v>2.4975562072336266</c:v>
                </c:pt>
                <c:pt idx="235">
                  <c:v>2.6197458455522971</c:v>
                </c:pt>
                <c:pt idx="236">
                  <c:v>2.7321603128054739</c:v>
                </c:pt>
                <c:pt idx="237">
                  <c:v>2.6246334310850439</c:v>
                </c:pt>
                <c:pt idx="238">
                  <c:v>2.9178885630498534</c:v>
                </c:pt>
                <c:pt idx="239">
                  <c:v>2.7614858260019548</c:v>
                </c:pt>
                <c:pt idx="240">
                  <c:v>2.7859237536656889</c:v>
                </c:pt>
                <c:pt idx="241">
                  <c:v>2.9863147605083089</c:v>
                </c:pt>
                <c:pt idx="242">
                  <c:v>2.7272727272727271</c:v>
                </c:pt>
                <c:pt idx="243">
                  <c:v>2.6539589442815248</c:v>
                </c:pt>
                <c:pt idx="244">
                  <c:v>2.5562072336265884</c:v>
                </c:pt>
                <c:pt idx="245">
                  <c:v>2.4389051808406648</c:v>
                </c:pt>
                <c:pt idx="246">
                  <c:v>2.3216031280547407</c:v>
                </c:pt>
                <c:pt idx="247">
                  <c:v>2.2091886608015638</c:v>
                </c:pt>
                <c:pt idx="248">
                  <c:v>2.1065493646138806</c:v>
                </c:pt>
                <c:pt idx="249">
                  <c:v>2.2434017595307916</c:v>
                </c:pt>
                <c:pt idx="250">
                  <c:v>1.9843597262952102</c:v>
                </c:pt>
                <c:pt idx="251">
                  <c:v>1.9696969696969697</c:v>
                </c:pt>
                <c:pt idx="252">
                  <c:v>2.204301075268817</c:v>
                </c:pt>
                <c:pt idx="253">
                  <c:v>2.258064516129032</c:v>
                </c:pt>
                <c:pt idx="254">
                  <c:v>2.3460410557184752</c:v>
                </c:pt>
                <c:pt idx="255">
                  <c:v>2.2385141739980448</c:v>
                </c:pt>
                <c:pt idx="256">
                  <c:v>2.5659824046920821</c:v>
                </c:pt>
                <c:pt idx="257">
                  <c:v>2.6832844574780057</c:v>
                </c:pt>
                <c:pt idx="258">
                  <c:v>2.5757575757575757</c:v>
                </c:pt>
                <c:pt idx="259">
                  <c:v>2.8739002932551321</c:v>
                </c:pt>
                <c:pt idx="260">
                  <c:v>2.9325513196480939</c:v>
                </c:pt>
                <c:pt idx="261">
                  <c:v>2.7419354838709675</c:v>
                </c:pt>
                <c:pt idx="262">
                  <c:v>2.9423264907135875</c:v>
                </c:pt>
                <c:pt idx="263">
                  <c:v>2.6832844574780057</c:v>
                </c:pt>
                <c:pt idx="264">
                  <c:v>2.6001955034213098</c:v>
                </c:pt>
                <c:pt idx="265">
                  <c:v>2.5024437927663734</c:v>
                </c:pt>
                <c:pt idx="266">
                  <c:v>2.3851417399804498</c:v>
                </c:pt>
                <c:pt idx="267">
                  <c:v>2.2678396871945257</c:v>
                </c:pt>
                <c:pt idx="268">
                  <c:v>2.1652003910068425</c:v>
                </c:pt>
                <c:pt idx="269">
                  <c:v>2.0821114369501466</c:v>
                </c:pt>
                <c:pt idx="270">
                  <c:v>2.2385141739980448</c:v>
                </c:pt>
                <c:pt idx="271">
                  <c:v>2.2238514173998043</c:v>
                </c:pt>
                <c:pt idx="272">
                  <c:v>2.0283479960899315</c:v>
                </c:pt>
                <c:pt idx="273">
                  <c:v>2.2922776148582598</c:v>
                </c:pt>
                <c:pt idx="274">
                  <c:v>2.3753665689149561</c:v>
                </c:pt>
                <c:pt idx="275">
                  <c:v>2.4780058651026393</c:v>
                </c:pt>
                <c:pt idx="276">
                  <c:v>2.5904203323558161</c:v>
                </c:pt>
                <c:pt idx="277">
                  <c:v>2.7077223851417398</c:v>
                </c:pt>
                <c:pt idx="278">
                  <c:v>2.8005865102639294</c:v>
                </c:pt>
                <c:pt idx="279">
                  <c:v>2.6588465298142716</c:v>
                </c:pt>
                <c:pt idx="280">
                  <c:v>2.9130009775171066</c:v>
                </c:pt>
                <c:pt idx="281">
                  <c:v>2.702834799608993</c:v>
                </c:pt>
                <c:pt idx="282">
                  <c:v>2.6637341153470184</c:v>
                </c:pt>
                <c:pt idx="283">
                  <c:v>2.810361681329423</c:v>
                </c:pt>
                <c:pt idx="284">
                  <c:v>2.5024437927663734</c:v>
                </c:pt>
                <c:pt idx="285">
                  <c:v>2.3900293255131966</c:v>
                </c:pt>
                <c:pt idx="286">
                  <c:v>2.2776148582600193</c:v>
                </c:pt>
                <c:pt idx="287">
                  <c:v>2.3900293255131966</c:v>
                </c:pt>
                <c:pt idx="288">
                  <c:v>2.311827956989247</c:v>
                </c:pt>
                <c:pt idx="289">
                  <c:v>2.0527859237536656</c:v>
                </c:pt>
                <c:pt idx="290">
                  <c:v>2.043010752688172</c:v>
                </c:pt>
                <c:pt idx="291">
                  <c:v>2.2825024437927661</c:v>
                </c:pt>
                <c:pt idx="292">
                  <c:v>2.3460410557184752</c:v>
                </c:pt>
                <c:pt idx="293">
                  <c:v>2.4389051808406648</c:v>
                </c:pt>
                <c:pt idx="294">
                  <c:v>2.5464320625610948</c:v>
                </c:pt>
                <c:pt idx="295">
                  <c:v>2.6588465298142716</c:v>
                </c:pt>
                <c:pt idx="296">
                  <c:v>2.7614858260019548</c:v>
                </c:pt>
                <c:pt idx="297">
                  <c:v>2.8396871945259043</c:v>
                </c:pt>
                <c:pt idx="298">
                  <c:v>2.8885630498533725</c:v>
                </c:pt>
                <c:pt idx="299">
                  <c:v>2.6832844574780057</c:v>
                </c:pt>
                <c:pt idx="300">
                  <c:v>2.649071358748778</c:v>
                </c:pt>
                <c:pt idx="301">
                  <c:v>2.5806451612903225</c:v>
                </c:pt>
                <c:pt idx="302">
                  <c:v>2.4828934506353861</c:v>
                </c:pt>
                <c:pt idx="303">
                  <c:v>2.3753665689149561</c:v>
                </c:pt>
                <c:pt idx="304">
                  <c:v>2.2678396871945257</c:v>
                </c:pt>
                <c:pt idx="305">
                  <c:v>2.3851417399804498</c:v>
                </c:pt>
                <c:pt idx="306">
                  <c:v>2.1016617790811338</c:v>
                </c:pt>
                <c:pt idx="307">
                  <c:v>2.0674486803519061</c:v>
                </c:pt>
                <c:pt idx="308">
                  <c:v>2.2873900293255129</c:v>
                </c:pt>
                <c:pt idx="309">
                  <c:v>2.3313782991202343</c:v>
                </c:pt>
                <c:pt idx="310">
                  <c:v>2.4144672531769307</c:v>
                </c:pt>
                <c:pt idx="311">
                  <c:v>2.3020527859237534</c:v>
                </c:pt>
                <c:pt idx="312">
                  <c:v>2.6246334310850439</c:v>
                </c:pt>
                <c:pt idx="313">
                  <c:v>2.7272727272727271</c:v>
                </c:pt>
                <c:pt idx="314">
                  <c:v>2.595307917888563</c:v>
                </c:pt>
                <c:pt idx="315">
                  <c:v>2.8592375366568916</c:v>
                </c:pt>
                <c:pt idx="316">
                  <c:v>2.6588465298142716</c:v>
                </c:pt>
                <c:pt idx="317">
                  <c:v>2.6295210166177907</c:v>
                </c:pt>
                <c:pt idx="318">
                  <c:v>2.7712609970674484</c:v>
                </c:pt>
                <c:pt idx="319">
                  <c:v>2.4633431085043989</c:v>
                </c:pt>
                <c:pt idx="320">
                  <c:v>2.3558162267839688</c:v>
                </c:pt>
                <c:pt idx="321">
                  <c:v>2.2482893450635384</c:v>
                </c:pt>
                <c:pt idx="322">
                  <c:v>2.1603128054740957</c:v>
                </c:pt>
                <c:pt idx="323">
                  <c:v>2.3167155425219939</c:v>
                </c:pt>
                <c:pt idx="324">
                  <c:v>2.2971652003910066</c:v>
                </c:pt>
                <c:pt idx="325">
                  <c:v>2.1114369501466275</c:v>
                </c:pt>
                <c:pt idx="326">
                  <c:v>2.3802541544477029</c:v>
                </c:pt>
                <c:pt idx="327">
                  <c:v>2.4731182795698925</c:v>
                </c:pt>
                <c:pt idx="328">
                  <c:v>2.5757575757575757</c:v>
                </c:pt>
                <c:pt idx="329">
                  <c:v>2.6832844574780057</c:v>
                </c:pt>
                <c:pt idx="330">
                  <c:v>2.7712609970674484</c:v>
                </c:pt>
                <c:pt idx="331">
                  <c:v>2.6148582600195502</c:v>
                </c:pt>
                <c:pt idx="332">
                  <c:v>2.849462365591398</c:v>
                </c:pt>
                <c:pt idx="333">
                  <c:v>2.6148582600195502</c:v>
                </c:pt>
                <c:pt idx="334">
                  <c:v>2.5513196480938416</c:v>
                </c:pt>
                <c:pt idx="335">
                  <c:v>2.458455522971652</c:v>
                </c:pt>
                <c:pt idx="336">
                  <c:v>2.3558162267839688</c:v>
                </c:pt>
                <c:pt idx="337">
                  <c:v>2.2531769305962852</c:v>
                </c:pt>
                <c:pt idx="338">
                  <c:v>2.1700879765395893</c:v>
                </c:pt>
                <c:pt idx="339">
                  <c:v>2.1163245356793743</c:v>
                </c:pt>
                <c:pt idx="340">
                  <c:v>2.3167155425219939</c:v>
                </c:pt>
                <c:pt idx="341">
                  <c:v>2.3460410557184752</c:v>
                </c:pt>
                <c:pt idx="342">
                  <c:v>2.4193548387096775</c:v>
                </c:pt>
                <c:pt idx="343">
                  <c:v>2.512218963831867</c:v>
                </c:pt>
                <c:pt idx="344">
                  <c:v>2.6197458455522971</c:v>
                </c:pt>
                <c:pt idx="345">
                  <c:v>2.7174975562072334</c:v>
                </c:pt>
                <c:pt idx="346">
                  <c:v>2.7908113391984357</c:v>
                </c:pt>
                <c:pt idx="347">
                  <c:v>2.8299120234604107</c:v>
                </c:pt>
                <c:pt idx="348">
                  <c:v>2.6148582600195502</c:v>
                </c:pt>
                <c:pt idx="349">
                  <c:v>2.5610948191593352</c:v>
                </c:pt>
                <c:pt idx="350">
                  <c:v>2.4828934506353861</c:v>
                </c:pt>
                <c:pt idx="351">
                  <c:v>2.3802541544477029</c:v>
                </c:pt>
                <c:pt idx="352">
                  <c:v>2.2776148582600193</c:v>
                </c:pt>
                <c:pt idx="353">
                  <c:v>2.1896383186705766</c:v>
                </c:pt>
                <c:pt idx="354">
                  <c:v>2.350928641251222</c:v>
                </c:pt>
                <c:pt idx="355">
                  <c:v>2.3313782991202343</c:v>
                </c:pt>
                <c:pt idx="356">
                  <c:v>2.3607038123167157</c:v>
                </c:pt>
                <c:pt idx="357">
                  <c:v>2.4291300097751711</c:v>
                </c:pt>
                <c:pt idx="358">
                  <c:v>2.5219941348973607</c:v>
                </c:pt>
                <c:pt idx="359">
                  <c:v>2.6246334310850439</c:v>
                </c:pt>
                <c:pt idx="360">
                  <c:v>2.5024437927663734</c:v>
                </c:pt>
                <c:pt idx="361">
                  <c:v>2.7859237536656889</c:v>
                </c:pt>
                <c:pt idx="362">
                  <c:v>2.6001955034213098</c:v>
                </c:pt>
                <c:pt idx="363">
                  <c:v>2.5855327468230693</c:v>
                </c:pt>
                <c:pt idx="364">
                  <c:v>2.7419354838709675</c:v>
                </c:pt>
                <c:pt idx="365">
                  <c:v>2.4437927663734116</c:v>
                </c:pt>
                <c:pt idx="366">
                  <c:v>2.3411534701857279</c:v>
                </c:pt>
                <c:pt idx="367">
                  <c:v>2.2482893450635384</c:v>
                </c:pt>
                <c:pt idx="368">
                  <c:v>2.3851417399804498</c:v>
                </c:pt>
                <c:pt idx="369">
                  <c:v>2.3460410557184752</c:v>
                </c:pt>
                <c:pt idx="370">
                  <c:v>2.3558162267839688</c:v>
                </c:pt>
                <c:pt idx="371">
                  <c:v>2.404692082111437</c:v>
                </c:pt>
                <c:pt idx="372">
                  <c:v>2.487781036168133</c:v>
                </c:pt>
                <c:pt idx="373">
                  <c:v>2.5904203323558161</c:v>
                </c:pt>
                <c:pt idx="374">
                  <c:v>2.4731182795698925</c:v>
                </c:pt>
                <c:pt idx="375">
                  <c:v>2.7614858260019548</c:v>
                </c:pt>
                <c:pt idx="376">
                  <c:v>2.5904203323558161</c:v>
                </c:pt>
                <c:pt idx="377">
                  <c:v>2.5806451612903225</c:v>
                </c:pt>
                <c:pt idx="378">
                  <c:v>2.7419354838709675</c:v>
                </c:pt>
                <c:pt idx="379">
                  <c:v>2.4486803519061584</c:v>
                </c:pt>
                <c:pt idx="380">
                  <c:v>2.3460410557184752</c:v>
                </c:pt>
                <c:pt idx="381">
                  <c:v>2.2531769305962852</c:v>
                </c:pt>
                <c:pt idx="382">
                  <c:v>2.3900293255131966</c:v>
                </c:pt>
                <c:pt idx="383">
                  <c:v>2.3558162267839688</c:v>
                </c:pt>
                <c:pt idx="384">
                  <c:v>2.3704789833822093</c:v>
                </c:pt>
                <c:pt idx="385">
                  <c:v>2.2091886608015638</c:v>
                </c:pt>
                <c:pt idx="386">
                  <c:v>2.5073313782991202</c:v>
                </c:pt>
                <c:pt idx="387">
                  <c:v>2.6050830889540566</c:v>
                </c:pt>
                <c:pt idx="388">
                  <c:v>2.4828934506353861</c:v>
                </c:pt>
                <c:pt idx="389">
                  <c:v>2.7663734115347016</c:v>
                </c:pt>
                <c:pt idx="390">
                  <c:v>2.5806451612903225</c:v>
                </c:pt>
                <c:pt idx="391">
                  <c:v>2.5562072336265884</c:v>
                </c:pt>
                <c:pt idx="392">
                  <c:v>2.487781036168133</c:v>
                </c:pt>
                <c:pt idx="393">
                  <c:v>2.3998044965786902</c:v>
                </c:pt>
                <c:pt idx="394">
                  <c:v>2.3020527859237534</c:v>
                </c:pt>
                <c:pt idx="395">
                  <c:v>2.2189638318670575</c:v>
                </c:pt>
                <c:pt idx="396">
                  <c:v>2.3802541544477029</c:v>
                </c:pt>
                <c:pt idx="397">
                  <c:v>2.3704789833822093</c:v>
                </c:pt>
                <c:pt idx="398">
                  <c:v>2.4095796676441839</c:v>
                </c:pt>
                <c:pt idx="399">
                  <c:v>2.4828934506353861</c:v>
                </c:pt>
                <c:pt idx="400">
                  <c:v>2.5806451612903225</c:v>
                </c:pt>
                <c:pt idx="401">
                  <c:v>2.6735092864125121</c:v>
                </c:pt>
                <c:pt idx="402">
                  <c:v>2.5317693059628543</c:v>
                </c:pt>
                <c:pt idx="403">
                  <c:v>2.7859237536656889</c:v>
                </c:pt>
                <c:pt idx="404">
                  <c:v>2.5513196480938416</c:v>
                </c:pt>
                <c:pt idx="405">
                  <c:v>2.5024437927663734</c:v>
                </c:pt>
                <c:pt idx="406">
                  <c:v>2.4095796676441839</c:v>
                </c:pt>
                <c:pt idx="407">
                  <c:v>2.3167155425219939</c:v>
                </c:pt>
                <c:pt idx="408">
                  <c:v>2.2336265884652979</c:v>
                </c:pt>
                <c:pt idx="409">
                  <c:v>2.1798631476050829</c:v>
                </c:pt>
                <c:pt idx="410">
                  <c:v>2.1700879765395893</c:v>
                </c:pt>
                <c:pt idx="411">
                  <c:v>2.4242424242424243</c:v>
                </c:pt>
                <c:pt idx="412">
                  <c:v>2.4975562072336266</c:v>
                </c:pt>
                <c:pt idx="413">
                  <c:v>2.5904203323558161</c:v>
                </c:pt>
                <c:pt idx="414">
                  <c:v>2.6832844574780057</c:v>
                </c:pt>
                <c:pt idx="415">
                  <c:v>2.7468230694037143</c:v>
                </c:pt>
                <c:pt idx="416">
                  <c:v>2.5610948191593352</c:v>
                </c:pt>
                <c:pt idx="417">
                  <c:v>2.7517106549364612</c:v>
                </c:pt>
                <c:pt idx="418">
                  <c:v>2.4731182795698925</c:v>
                </c:pt>
                <c:pt idx="419">
                  <c:v>2.3851417399804498</c:v>
                </c:pt>
                <c:pt idx="420">
                  <c:v>2.2922776148582598</c:v>
                </c:pt>
                <c:pt idx="421">
                  <c:v>2.4291300097751711</c:v>
                </c:pt>
                <c:pt idx="422">
                  <c:v>2.3949169110459434</c:v>
                </c:pt>
                <c:pt idx="423">
                  <c:v>2.3998044965786902</c:v>
                </c:pt>
                <c:pt idx="424">
                  <c:v>2.458455522971652</c:v>
                </c:pt>
                <c:pt idx="425">
                  <c:v>2.541544477028348</c:v>
                </c:pt>
                <c:pt idx="426">
                  <c:v>2.6392961876832843</c:v>
                </c:pt>
                <c:pt idx="427">
                  <c:v>2.5024437927663734</c:v>
                </c:pt>
                <c:pt idx="428">
                  <c:v>2.7614858260019548</c:v>
                </c:pt>
                <c:pt idx="429">
                  <c:v>2.541544477028348</c:v>
                </c:pt>
                <c:pt idx="430">
                  <c:v>2.4926686217008798</c:v>
                </c:pt>
                <c:pt idx="431">
                  <c:v>2.4095796676441839</c:v>
                </c:pt>
                <c:pt idx="432">
                  <c:v>2.3167155425219939</c:v>
                </c:pt>
                <c:pt idx="433">
                  <c:v>2.2385141739980448</c:v>
                </c:pt>
                <c:pt idx="434">
                  <c:v>2.1896383186705766</c:v>
                </c:pt>
                <c:pt idx="435">
                  <c:v>2.404692082111437</c:v>
                </c:pt>
                <c:pt idx="436">
                  <c:v>2.4486803519061584</c:v>
                </c:pt>
                <c:pt idx="437">
                  <c:v>2.5317693059628543</c:v>
                </c:pt>
                <c:pt idx="438">
                  <c:v>2.6197458455522971</c:v>
                </c:pt>
                <c:pt idx="439">
                  <c:v>2.702834799608993</c:v>
                </c:pt>
                <c:pt idx="440">
                  <c:v>2.5366568914956011</c:v>
                </c:pt>
                <c:pt idx="441">
                  <c:v>2.5366568914956011</c:v>
                </c:pt>
                <c:pt idx="442">
                  <c:v>2.487781036168133</c:v>
                </c:pt>
                <c:pt idx="443">
                  <c:v>2.4095796676441839</c:v>
                </c:pt>
                <c:pt idx="444">
                  <c:v>2.3167155425219939</c:v>
                </c:pt>
                <c:pt idx="445">
                  <c:v>2.2385141739980448</c:v>
                </c:pt>
                <c:pt idx="446">
                  <c:v>2.4095796676441839</c:v>
                </c:pt>
                <c:pt idx="447">
                  <c:v>2.4144672531769307</c:v>
                </c:pt>
                <c:pt idx="448">
                  <c:v>2.4682306940371457</c:v>
                </c:pt>
                <c:pt idx="449">
                  <c:v>2.5464320625610948</c:v>
                </c:pt>
                <c:pt idx="450">
                  <c:v>2.6392961876832843</c:v>
                </c:pt>
                <c:pt idx="451">
                  <c:v>2.4975562072336266</c:v>
                </c:pt>
                <c:pt idx="452">
                  <c:v>2.5317693059628543</c:v>
                </c:pt>
                <c:pt idx="453">
                  <c:v>2.5219941348973607</c:v>
                </c:pt>
                <c:pt idx="454">
                  <c:v>2.4633431085043989</c:v>
                </c:pt>
                <c:pt idx="455">
                  <c:v>2.3753665689149561</c:v>
                </c:pt>
                <c:pt idx="456">
                  <c:v>2.2873900293255129</c:v>
                </c:pt>
                <c:pt idx="457">
                  <c:v>2.4340175953079179</c:v>
                </c:pt>
                <c:pt idx="458">
                  <c:v>2.4144672531769307</c:v>
                </c:pt>
                <c:pt idx="459">
                  <c:v>2.4389051808406648</c:v>
                </c:pt>
                <c:pt idx="460">
                  <c:v>2.5024437927663734</c:v>
                </c:pt>
                <c:pt idx="461">
                  <c:v>2.595307917888563</c:v>
                </c:pt>
                <c:pt idx="462">
                  <c:v>2.4633431085043989</c:v>
                </c:pt>
                <c:pt idx="463">
                  <c:v>2.7321603128054739</c:v>
                </c:pt>
                <c:pt idx="464">
                  <c:v>2.5317693059628543</c:v>
                </c:pt>
                <c:pt idx="465">
                  <c:v>2.4828934506353861</c:v>
                </c:pt>
                <c:pt idx="466">
                  <c:v>2.4095796676441839</c:v>
                </c:pt>
                <c:pt idx="467">
                  <c:v>2.5366568914956011</c:v>
                </c:pt>
                <c:pt idx="468">
                  <c:v>2.2482893450635384</c:v>
                </c:pt>
                <c:pt idx="469">
                  <c:v>2.2091886608015638</c:v>
                </c:pt>
                <c:pt idx="470">
                  <c:v>2.2189638318670575</c:v>
                </c:pt>
                <c:pt idx="471">
                  <c:v>2.487781036168133</c:v>
                </c:pt>
                <c:pt idx="472">
                  <c:v>2.5757575757575757</c:v>
                </c:pt>
                <c:pt idx="473">
                  <c:v>2.4437927663734116</c:v>
                </c:pt>
                <c:pt idx="474">
                  <c:v>2.7223851417399803</c:v>
                </c:pt>
                <c:pt idx="475">
                  <c:v>2.5219941348973607</c:v>
                </c:pt>
                <c:pt idx="476">
                  <c:v>2.4926686217008798</c:v>
                </c:pt>
                <c:pt idx="477">
                  <c:v>2.4144672531769307</c:v>
                </c:pt>
                <c:pt idx="478">
                  <c:v>2.3313782991202343</c:v>
                </c:pt>
                <c:pt idx="479">
                  <c:v>2.2531769305962852</c:v>
                </c:pt>
                <c:pt idx="480">
                  <c:v>2.2140762463343107</c:v>
                </c:pt>
                <c:pt idx="481">
                  <c:v>2.4389051808406648</c:v>
                </c:pt>
                <c:pt idx="482">
                  <c:v>2.4926686217008798</c:v>
                </c:pt>
                <c:pt idx="483">
                  <c:v>2.5757575757575757</c:v>
                </c:pt>
                <c:pt idx="484">
                  <c:v>2.6588465298142716</c:v>
                </c:pt>
                <c:pt idx="485">
                  <c:v>2.7174975562072334</c:v>
                </c:pt>
                <c:pt idx="486">
                  <c:v>2.5171065493646139</c:v>
                </c:pt>
                <c:pt idx="487">
                  <c:v>2.4731182795698925</c:v>
                </c:pt>
                <c:pt idx="488">
                  <c:v>2.3998044965786902</c:v>
                </c:pt>
                <c:pt idx="489">
                  <c:v>2.3167155425219939</c:v>
                </c:pt>
                <c:pt idx="490">
                  <c:v>2.2482893450635384</c:v>
                </c:pt>
                <c:pt idx="491">
                  <c:v>2.2140762463343107</c:v>
                </c:pt>
                <c:pt idx="492">
                  <c:v>2.4535679374389052</c:v>
                </c:pt>
                <c:pt idx="493">
                  <c:v>2.5171065493646139</c:v>
                </c:pt>
                <c:pt idx="494">
                  <c:v>2.3851417399804498</c:v>
                </c:pt>
                <c:pt idx="495">
                  <c:v>2.6783968719452589</c:v>
                </c:pt>
                <c:pt idx="496">
                  <c:v>2.5073313782991202</c:v>
                </c:pt>
                <c:pt idx="497">
                  <c:v>2.4975562072336266</c:v>
                </c:pt>
                <c:pt idx="498">
                  <c:v>2.4486803519061584</c:v>
                </c:pt>
                <c:pt idx="499">
                  <c:v>2.3655913978494625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AE4-8121-6B707F58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00544"/>
        <c:axId val="2082794304"/>
      </c:lineChart>
      <c:catAx>
        <c:axId val="208280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94304"/>
        <c:crosses val="autoZero"/>
        <c:auto val="1"/>
        <c:lblAlgn val="ctr"/>
        <c:lblOffset val="100"/>
        <c:noMultiLvlLbl val="0"/>
      </c:catAx>
      <c:valAx>
        <c:axId val="208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506</xdr:row>
      <xdr:rowOff>2</xdr:rowOff>
    </xdr:from>
    <xdr:to>
      <xdr:col>4</xdr:col>
      <xdr:colOff>0</xdr:colOff>
      <xdr:row>507</xdr:row>
      <xdr:rowOff>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ADBBC92-057C-44AE-904F-99E0CDF25021}"/>
            </a:ext>
          </a:extLst>
        </xdr:cNvPr>
        <xdr:cNvSpPr/>
      </xdr:nvSpPr>
      <xdr:spPr>
        <a:xfrm>
          <a:off x="2491740" y="123725942"/>
          <a:ext cx="609600" cy="243843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5</xdr:col>
      <xdr:colOff>180109</xdr:colOff>
      <xdr:row>1</xdr:row>
      <xdr:rowOff>55418</xdr:rowOff>
    </xdr:from>
    <xdr:to>
      <xdr:col>39</xdr:col>
      <xdr:colOff>180109</xdr:colOff>
      <xdr:row>32</xdr:row>
      <xdr:rowOff>27710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5DD996-820F-4CEA-A5C3-0622AEA59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8B8A3-6A00-47FF-92D3-FD2DE3D53F5B}" name="TBL_CUR" displayName="TBL_CUR" ref="A4:C5" totalsRowShown="0" headerRowDxfId="9" dataDxfId="7">
  <autoFilter ref="A4:C5" xr:uid="{C718B8A3-6A00-47FF-92D3-FD2DE3D53F5B}">
    <filterColumn colId="0" hiddenButton="1"/>
    <filterColumn colId="1" hiddenButton="1"/>
    <filterColumn colId="2" hiddenButton="1"/>
  </autoFilter>
  <tableColumns count="3">
    <tableColumn id="6" xr3:uid="{F4243769-2A58-4552-9C16-F5A79ACFAB1F}" name="TIME" dataDxfId="4"/>
    <tableColumn id="7" xr3:uid="{90E60F72-BE43-4C23-A185-A3CD05AF54A5}" name="CH1" dataDxfId="5"/>
    <tableColumn id="8" xr3:uid="{E4AE09D0-DB42-455B-AE96-7939CB1962F0}" name="CH2" dataDxfId="6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5907A3-D2DE-4286-BC0D-9DE23F80DCE1}" name="TBL_HST" displayName="TBL_HST" ref="A7:C507" totalsRowShown="0" headerRowDxfId="8" dataDxfId="3">
  <autoFilter ref="A7:C507" xr:uid="{A05907A3-D2DE-4286-BC0D-9DE23F80DCE1}">
    <filterColumn colId="0" hiddenButton="1"/>
    <filterColumn colId="1" hiddenButton="1"/>
    <filterColumn colId="2" hiddenButton="1"/>
  </autoFilter>
  <tableColumns count="3">
    <tableColumn id="11" xr3:uid="{10CF316E-3E07-4524-B93F-088A10BEBBFD}" name="TIME" dataDxfId="0"/>
    <tableColumn id="12" xr3:uid="{AF9FAB4A-F9F0-459A-A43A-C19B0C595E41}" name="CH1" dataDxfId="1"/>
    <tableColumn id="13" xr3:uid="{B197CCC6-EFAA-4878-A118-C23CD2639BB6}" name="CH2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CD7A-4927-45DF-96B5-484EE00CEE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A97ED-8944-4CA1-A189-9BD31B2BC75E}">
  <dimension ref="A1:M507"/>
  <sheetViews>
    <sheetView tabSelected="1" zoomScale="55" zoomScaleNormal="55" workbookViewId="0">
      <selection activeCell="P5" sqref="P5"/>
    </sheetView>
  </sheetViews>
  <sheetFormatPr defaultRowHeight="14.4" x14ac:dyDescent="0.3"/>
  <cols>
    <col min="1" max="1" width="14.77734375" style="1" customWidth="1"/>
    <col min="2" max="3" width="10.77734375" style="1" customWidth="1"/>
    <col min="4" max="4" width="16.77734375" style="1" customWidth="1"/>
    <col min="5" max="12" width="8.88671875" style="1" customWidth="1"/>
    <col min="13" max="16384" width="8.88671875" style="1"/>
  </cols>
  <sheetData>
    <row r="1" spans="1:13" ht="29.4" x14ac:dyDescent="0.65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</row>
    <row r="2" spans="1:13" ht="16.8" x14ac:dyDescent="0.3">
      <c r="A2" s="29" t="s">
        <v>33</v>
      </c>
      <c r="B2" s="29"/>
      <c r="C2" s="29"/>
      <c r="D2" s="29"/>
      <c r="E2" s="29"/>
      <c r="F2" s="29"/>
      <c r="G2" s="29"/>
      <c r="H2" s="29"/>
      <c r="I2" s="29"/>
      <c r="J2" s="29"/>
    </row>
    <row r="3" spans="1:13" ht="33.450000000000003" customHeight="1" x14ac:dyDescent="0.45">
      <c r="A3" s="30" t="s">
        <v>34</v>
      </c>
      <c r="B3" s="30"/>
      <c r="C3" s="30"/>
    </row>
    <row r="4" spans="1:13" ht="15" x14ac:dyDescent="0.3">
      <c r="A4" s="18" t="s">
        <v>35</v>
      </c>
      <c r="B4" s="18" t="s">
        <v>11</v>
      </c>
      <c r="C4" s="18" t="s">
        <v>13</v>
      </c>
    </row>
    <row r="5" spans="1:13" ht="19.5" customHeight="1" x14ac:dyDescent="0.3">
      <c r="A5" s="20">
        <v>44485.735954247684</v>
      </c>
      <c r="B5" s="19">
        <v>66.13</v>
      </c>
      <c r="C5" s="19">
        <v>484</v>
      </c>
    </row>
    <row r="6" spans="1:13" ht="33.450000000000003" customHeight="1" x14ac:dyDescent="0.45">
      <c r="A6" s="31" t="s">
        <v>36</v>
      </c>
      <c r="B6" s="31"/>
      <c r="C6" s="31"/>
    </row>
    <row r="7" spans="1:13" ht="15" x14ac:dyDescent="0.3">
      <c r="A7" s="18" t="s">
        <v>35</v>
      </c>
      <c r="B7" s="18" t="s">
        <v>11</v>
      </c>
      <c r="C7" s="18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J7" s="1" t="s">
        <v>20</v>
      </c>
      <c r="K7" s="1" t="s">
        <v>21</v>
      </c>
      <c r="L7" s="1" t="s">
        <v>37</v>
      </c>
      <c r="M7" s="1" t="s">
        <v>38</v>
      </c>
    </row>
    <row r="8" spans="1:13" ht="19.5" customHeight="1" x14ac:dyDescent="0.3">
      <c r="A8" s="23">
        <v>44485.735834317129</v>
      </c>
      <c r="B8" s="21">
        <v>0</v>
      </c>
      <c r="C8" s="21">
        <v>0</v>
      </c>
      <c r="D8" s="1">
        <f>TBL_HST[[#This Row],[CH1]]/255*5</f>
        <v>0</v>
      </c>
      <c r="E8" s="1">
        <f>TBL_HST[[#This Row],[CH2]]/1023*5</f>
        <v>0</v>
      </c>
      <c r="L8" s="1">
        <f>TBL_HST[[#This Row],[CH1]]/255*5</f>
        <v>0</v>
      </c>
      <c r="M8" s="1">
        <f>TBL_HST[[#This Row],[CH2]]/1023*5</f>
        <v>0</v>
      </c>
    </row>
    <row r="9" spans="1:13" ht="19.5" customHeight="1" x14ac:dyDescent="0.3">
      <c r="A9" s="24">
        <v>44485.735834513885</v>
      </c>
      <c r="B9" s="22">
        <v>127</v>
      </c>
      <c r="C9" s="22">
        <v>495</v>
      </c>
      <c r="D9" s="1">
        <f>TBL_HST[[#This Row],[CH1]]/255*5</f>
        <v>2.4901960784313726</v>
      </c>
      <c r="E9" s="1">
        <f>TBL_HST[[#This Row],[CH2]]/1023*5</f>
        <v>2.4193548387096775</v>
      </c>
      <c r="L9" s="1">
        <f>TBL_HST[[#This Row],[CH1]]/255*5</f>
        <v>2.4901960784313726</v>
      </c>
      <c r="M9" s="1">
        <f>TBL_HST[[#This Row],[CH2]]/1023*5</f>
        <v>2.4193548387096775</v>
      </c>
    </row>
    <row r="10" spans="1:13" ht="19.5" customHeight="1" x14ac:dyDescent="0.3">
      <c r="A10" s="24">
        <v>44485.735834803243</v>
      </c>
      <c r="B10" s="22">
        <v>127.46</v>
      </c>
      <c r="C10" s="22">
        <v>535</v>
      </c>
      <c r="D10" s="1">
        <f>TBL_HST[[#This Row],[CH1]]/255*5</f>
        <v>2.4992156862745096</v>
      </c>
      <c r="E10" s="1">
        <f>TBL_HST[[#This Row],[CH2]]/1023*5</f>
        <v>2.6148582600195502</v>
      </c>
      <c r="L10" s="1">
        <f>TBL_HST[[#This Row],[CH1]]/255*5</f>
        <v>2.4992156862745096</v>
      </c>
      <c r="M10" s="1">
        <f>TBL_HST[[#This Row],[CH2]]/1023*5</f>
        <v>2.6148582600195502</v>
      </c>
    </row>
    <row r="11" spans="1:13" ht="19.5" customHeight="1" x14ac:dyDescent="0.3">
      <c r="A11" s="24">
        <v>44485.735835023152</v>
      </c>
      <c r="B11" s="22">
        <v>128.07</v>
      </c>
      <c r="C11" s="22">
        <v>533</v>
      </c>
      <c r="D11" s="1">
        <f>TBL_HST[[#This Row],[CH1]]/255*5</f>
        <v>2.5111764705882349</v>
      </c>
      <c r="E11" s="1">
        <f>TBL_HST[[#This Row],[CH2]]/1023*5</f>
        <v>2.6050830889540566</v>
      </c>
      <c r="L11" s="1">
        <f>TBL_HST[[#This Row],[CH1]]/255*5</f>
        <v>2.5111764705882349</v>
      </c>
      <c r="M11" s="1">
        <f>TBL_HST[[#This Row],[CH2]]/1023*5</f>
        <v>2.6050830889540566</v>
      </c>
    </row>
    <row r="12" spans="1:13" ht="19.5" customHeight="1" x14ac:dyDescent="0.3">
      <c r="A12" s="24">
        <v>44485.735835266205</v>
      </c>
      <c r="B12" s="22">
        <v>128.83000000000001</v>
      </c>
      <c r="C12" s="22">
        <v>487</v>
      </c>
      <c r="D12" s="1">
        <f>TBL_HST[[#This Row],[CH1]]/255*5</f>
        <v>2.5260784313725493</v>
      </c>
      <c r="E12" s="1">
        <f>TBL_HST[[#This Row],[CH2]]/1023*5</f>
        <v>2.3802541544477029</v>
      </c>
      <c r="L12" s="1">
        <f>TBL_HST[[#This Row],[CH1]]/255*5</f>
        <v>2.5260784313725493</v>
      </c>
      <c r="M12" s="1">
        <f>TBL_HST[[#This Row],[CH2]]/1023*5</f>
        <v>2.3802541544477029</v>
      </c>
    </row>
    <row r="13" spans="1:13" ht="19.5" customHeight="1" x14ac:dyDescent="0.3">
      <c r="A13" s="24">
        <v>44485.735835474537</v>
      </c>
      <c r="B13" s="22">
        <v>129.74</v>
      </c>
      <c r="C13" s="22">
        <v>530</v>
      </c>
      <c r="D13" s="1">
        <f>TBL_HST[[#This Row],[CH1]]/255*5</f>
        <v>2.5439215686274514</v>
      </c>
      <c r="E13" s="1">
        <f>TBL_HST[[#This Row],[CH2]]/1023*5</f>
        <v>2.5904203323558161</v>
      </c>
      <c r="L13" s="1">
        <f>TBL_HST[[#This Row],[CH1]]/255*5</f>
        <v>2.5439215686274514</v>
      </c>
      <c r="M13" s="1">
        <f>TBL_HST[[#This Row],[CH2]]/1023*5</f>
        <v>2.5904203323558161</v>
      </c>
    </row>
    <row r="14" spans="1:13" ht="19.5" customHeight="1" x14ac:dyDescent="0.3">
      <c r="A14" s="24">
        <v>44485.735835659725</v>
      </c>
      <c r="B14" s="22">
        <v>130.81</v>
      </c>
      <c r="C14" s="22">
        <v>530</v>
      </c>
      <c r="D14" s="1">
        <f>TBL_HST[[#This Row],[CH1]]/255*5</f>
        <v>2.5649019607843138</v>
      </c>
      <c r="E14" s="1">
        <f>TBL_HST[[#This Row],[CH2]]/1023*5</f>
        <v>2.5904203323558161</v>
      </c>
      <c r="L14" s="1">
        <f>TBL_HST[[#This Row],[CH1]]/255*5</f>
        <v>2.5649019607843138</v>
      </c>
      <c r="M14" s="1">
        <f>TBL_HST[[#This Row],[CH2]]/1023*5</f>
        <v>2.5904203323558161</v>
      </c>
    </row>
    <row r="15" spans="1:13" ht="19.5" customHeight="1" x14ac:dyDescent="0.3">
      <c r="A15" s="24">
        <v>44485.735835983796</v>
      </c>
      <c r="B15" s="22">
        <v>132.03</v>
      </c>
      <c r="C15" s="22">
        <v>486</v>
      </c>
      <c r="D15" s="1">
        <f>TBL_HST[[#This Row],[CH1]]/255*5</f>
        <v>2.5888235294117647</v>
      </c>
      <c r="E15" s="1">
        <f>TBL_HST[[#This Row],[CH2]]/1023*5</f>
        <v>2.3753665689149561</v>
      </c>
      <c r="L15" s="1">
        <f>TBL_HST[[#This Row],[CH1]]/255*5</f>
        <v>2.5888235294117647</v>
      </c>
      <c r="M15" s="1">
        <f>TBL_HST[[#This Row],[CH2]]/1023*5</f>
        <v>2.3753665689149561</v>
      </c>
    </row>
    <row r="16" spans="1:13" ht="19.5" customHeight="1" x14ac:dyDescent="0.3">
      <c r="A16" s="24">
        <v>44485.73583622685</v>
      </c>
      <c r="B16" s="22">
        <v>133.4</v>
      </c>
      <c r="C16" s="22">
        <v>486</v>
      </c>
      <c r="D16" s="1">
        <f>TBL_HST[[#This Row],[CH1]]/255*5</f>
        <v>2.6156862745098044</v>
      </c>
      <c r="E16" s="1">
        <f>TBL_HST[[#This Row],[CH2]]/1023*5</f>
        <v>2.3753665689149561</v>
      </c>
      <c r="L16" s="1">
        <f>TBL_HST[[#This Row],[CH1]]/255*5</f>
        <v>2.6156862745098044</v>
      </c>
      <c r="M16" s="1">
        <f>TBL_HST[[#This Row],[CH2]]/1023*5</f>
        <v>2.3753665689149561</v>
      </c>
    </row>
    <row r="17" spans="1:13" ht="19.5" customHeight="1" x14ac:dyDescent="0.3">
      <c r="A17" s="24">
        <v>44485.735836423613</v>
      </c>
      <c r="B17" s="22">
        <v>134.91999999999999</v>
      </c>
      <c r="C17" s="22">
        <v>531</v>
      </c>
      <c r="D17" s="1">
        <f>TBL_HST[[#This Row],[CH1]]/255*5</f>
        <v>2.6454901960784309</v>
      </c>
      <c r="E17" s="1">
        <f>TBL_HST[[#This Row],[CH2]]/1023*5</f>
        <v>2.595307917888563</v>
      </c>
      <c r="L17" s="1">
        <f>TBL_HST[[#This Row],[CH1]]/255*5</f>
        <v>2.6454901960784309</v>
      </c>
      <c r="M17" s="1">
        <f>TBL_HST[[#This Row],[CH2]]/1023*5</f>
        <v>2.595307917888563</v>
      </c>
    </row>
    <row r="18" spans="1:13" ht="19.5" customHeight="1" x14ac:dyDescent="0.3">
      <c r="A18" s="24">
        <v>44485.735836608794</v>
      </c>
      <c r="B18" s="22">
        <v>136.59</v>
      </c>
      <c r="C18" s="22">
        <v>488</v>
      </c>
      <c r="D18" s="1">
        <f>TBL_HST[[#This Row],[CH1]]/255*5</f>
        <v>2.6782352941176475</v>
      </c>
      <c r="E18" s="1">
        <f>TBL_HST[[#This Row],[CH2]]/1023*5</f>
        <v>2.3851417399804498</v>
      </c>
      <c r="L18" s="1">
        <f>TBL_HST[[#This Row],[CH1]]/255*5</f>
        <v>2.6782352941176475</v>
      </c>
      <c r="M18" s="1">
        <f>TBL_HST[[#This Row],[CH2]]/1023*5</f>
        <v>2.3851417399804498</v>
      </c>
    </row>
    <row r="19" spans="1:13" ht="19.5" customHeight="1" x14ac:dyDescent="0.3">
      <c r="A19" s="24">
        <v>44485.735836979169</v>
      </c>
      <c r="B19" s="22">
        <v>138.41</v>
      </c>
      <c r="C19" s="22">
        <v>489</v>
      </c>
      <c r="D19" s="1">
        <f>TBL_HST[[#This Row],[CH1]]/255*5</f>
        <v>2.7139215686274509</v>
      </c>
      <c r="E19" s="1">
        <f>TBL_HST[[#This Row],[CH2]]/1023*5</f>
        <v>2.3900293255131966</v>
      </c>
      <c r="L19" s="1">
        <f>TBL_HST[[#This Row],[CH1]]/255*5</f>
        <v>2.7139215686274509</v>
      </c>
      <c r="M19" s="1">
        <f>TBL_HST[[#This Row],[CH2]]/1023*5</f>
        <v>2.3900293255131966</v>
      </c>
    </row>
    <row r="20" spans="1:13" ht="19.5" customHeight="1" x14ac:dyDescent="0.3">
      <c r="A20" s="24">
        <v>44485.735837210646</v>
      </c>
      <c r="B20" s="22">
        <v>140.38999999999999</v>
      </c>
      <c r="C20" s="22">
        <v>534</v>
      </c>
      <c r="D20" s="1">
        <f>TBL_HST[[#This Row],[CH1]]/255*5</f>
        <v>2.7527450980392154</v>
      </c>
      <c r="E20" s="1">
        <f>TBL_HST[[#This Row],[CH2]]/1023*5</f>
        <v>2.6099706744868034</v>
      </c>
      <c r="L20" s="1">
        <f>TBL_HST[[#This Row],[CH1]]/255*5</f>
        <v>2.7527450980392154</v>
      </c>
      <c r="M20" s="1">
        <f>TBL_HST[[#This Row],[CH2]]/1023*5</f>
        <v>2.6099706744868034</v>
      </c>
    </row>
    <row r="21" spans="1:13" ht="19.5" customHeight="1" x14ac:dyDescent="0.3">
      <c r="A21" s="24">
        <v>44485.73583740741</v>
      </c>
      <c r="B21" s="22">
        <v>142.51</v>
      </c>
      <c r="C21" s="22">
        <v>536</v>
      </c>
      <c r="D21" s="1">
        <f>TBL_HST[[#This Row],[CH1]]/255*5</f>
        <v>2.7943137254901957</v>
      </c>
      <c r="E21" s="1">
        <f>TBL_HST[[#This Row],[CH2]]/1023*5</f>
        <v>2.6197458455522971</v>
      </c>
      <c r="L21" s="1">
        <f>TBL_HST[[#This Row],[CH1]]/255*5</f>
        <v>2.7943137254901957</v>
      </c>
      <c r="M21" s="1">
        <f>TBL_HST[[#This Row],[CH2]]/1023*5</f>
        <v>2.6197458455522971</v>
      </c>
    </row>
    <row r="22" spans="1:13" ht="19.5" customHeight="1" x14ac:dyDescent="0.3">
      <c r="A22" s="24">
        <v>44485.735837581022</v>
      </c>
      <c r="B22" s="22">
        <v>144.77000000000001</v>
      </c>
      <c r="C22" s="22">
        <v>494</v>
      </c>
      <c r="D22" s="1">
        <f>TBL_HST[[#This Row],[CH1]]/255*5</f>
        <v>2.8386274509803924</v>
      </c>
      <c r="E22" s="1">
        <f>TBL_HST[[#This Row],[CH2]]/1023*5</f>
        <v>2.4144672531769307</v>
      </c>
      <c r="L22" s="1">
        <f>TBL_HST[[#This Row],[CH1]]/255*5</f>
        <v>2.8386274509803924</v>
      </c>
      <c r="M22" s="1">
        <f>TBL_HST[[#This Row],[CH2]]/1023*5</f>
        <v>2.4144672531769307</v>
      </c>
    </row>
    <row r="23" spans="1:13" ht="19.5" customHeight="1" x14ac:dyDescent="0.3">
      <c r="A23" s="24">
        <v>44485.735837766202</v>
      </c>
      <c r="B23" s="22">
        <v>147.18</v>
      </c>
      <c r="C23" s="22">
        <v>540</v>
      </c>
      <c r="D23" s="1">
        <f>TBL_HST[[#This Row],[CH1]]/255*5</f>
        <v>2.8858823529411763</v>
      </c>
      <c r="E23" s="1">
        <f>TBL_HST[[#This Row],[CH2]]/1023*5</f>
        <v>2.6392961876832843</v>
      </c>
      <c r="L23" s="1">
        <f>TBL_HST[[#This Row],[CH1]]/255*5</f>
        <v>2.8858823529411763</v>
      </c>
      <c r="M23" s="1">
        <f>TBL_HST[[#This Row],[CH2]]/1023*5</f>
        <v>2.6392961876832843</v>
      </c>
    </row>
    <row r="24" spans="1:13" ht="19.5" customHeight="1" x14ac:dyDescent="0.3">
      <c r="A24" s="24">
        <v>44485.735838171298</v>
      </c>
      <c r="B24" s="22">
        <v>149.74</v>
      </c>
      <c r="C24" s="22">
        <v>543</v>
      </c>
      <c r="D24" s="1">
        <f>TBL_HST[[#This Row],[CH1]]/255*5</f>
        <v>2.936078431372549</v>
      </c>
      <c r="E24" s="1">
        <f>TBL_HST[[#This Row],[CH2]]/1023*5</f>
        <v>2.6539589442815248</v>
      </c>
      <c r="L24" s="1">
        <f>TBL_HST[[#This Row],[CH1]]/255*5</f>
        <v>2.936078431372549</v>
      </c>
      <c r="M24" s="1">
        <f>TBL_HST[[#This Row],[CH2]]/1023*5</f>
        <v>2.6539589442815248</v>
      </c>
    </row>
    <row r="25" spans="1:13" ht="19.5" customHeight="1" x14ac:dyDescent="0.3">
      <c r="A25" s="24">
        <v>44485.735838298613</v>
      </c>
      <c r="B25" s="22">
        <v>152.43</v>
      </c>
      <c r="C25" s="22">
        <v>503</v>
      </c>
      <c r="D25" s="1">
        <f>TBL_HST[[#This Row],[CH1]]/255*5</f>
        <v>2.9888235294117651</v>
      </c>
      <c r="E25" s="1">
        <f>TBL_HST[[#This Row],[CH2]]/1023*5</f>
        <v>2.458455522971652</v>
      </c>
      <c r="L25" s="1">
        <f>TBL_HST[[#This Row],[CH1]]/255*5</f>
        <v>2.9888235294117651</v>
      </c>
      <c r="M25" s="1">
        <f>TBL_HST[[#This Row],[CH2]]/1023*5</f>
        <v>2.458455522971652</v>
      </c>
    </row>
    <row r="26" spans="1:13" ht="19.5" customHeight="1" x14ac:dyDescent="0.3">
      <c r="A26" s="24">
        <v>44485.735838483793</v>
      </c>
      <c r="B26" s="22">
        <v>155.26</v>
      </c>
      <c r="C26" s="22">
        <v>550</v>
      </c>
      <c r="D26" s="1">
        <f>TBL_HST[[#This Row],[CH1]]/255*5</f>
        <v>3.0443137254901957</v>
      </c>
      <c r="E26" s="1">
        <f>TBL_HST[[#This Row],[CH2]]/1023*5</f>
        <v>2.6881720430107525</v>
      </c>
      <c r="L26" s="1">
        <f>TBL_HST[[#This Row],[CH1]]/255*5</f>
        <v>3.0443137254901957</v>
      </c>
      <c r="M26" s="1">
        <f>TBL_HST[[#This Row],[CH2]]/1023*5</f>
        <v>2.6881720430107525</v>
      </c>
    </row>
    <row r="27" spans="1:13" ht="19.5" customHeight="1" x14ac:dyDescent="0.3">
      <c r="A27" s="24">
        <v>44485.735838877314</v>
      </c>
      <c r="B27" s="22">
        <v>158.22</v>
      </c>
      <c r="C27" s="22">
        <v>554</v>
      </c>
      <c r="D27" s="1">
        <f>TBL_HST[[#This Row],[CH1]]/255*5</f>
        <v>3.1023529411764708</v>
      </c>
      <c r="E27" s="1">
        <f>TBL_HST[[#This Row],[CH2]]/1023*5</f>
        <v>2.7077223851417398</v>
      </c>
      <c r="L27" s="1">
        <f>TBL_HST[[#This Row],[CH1]]/255*5</f>
        <v>3.1023529411764708</v>
      </c>
      <c r="M27" s="1">
        <f>TBL_HST[[#This Row],[CH2]]/1023*5</f>
        <v>2.7077223851417398</v>
      </c>
    </row>
    <row r="28" spans="1:13" ht="19.5" customHeight="1" x14ac:dyDescent="0.3">
      <c r="A28" s="24">
        <v>44485.735839120367</v>
      </c>
      <c r="B28" s="22">
        <v>161.32</v>
      </c>
      <c r="C28" s="22">
        <v>557</v>
      </c>
      <c r="D28" s="1">
        <f>TBL_HST[[#This Row],[CH1]]/255*5</f>
        <v>3.1631372549019603</v>
      </c>
      <c r="E28" s="1">
        <f>TBL_HST[[#This Row],[CH2]]/1023*5</f>
        <v>2.7223851417399803</v>
      </c>
      <c r="L28" s="1">
        <f>TBL_HST[[#This Row],[CH1]]/255*5</f>
        <v>3.1631372549019603</v>
      </c>
      <c r="M28" s="1">
        <f>TBL_HST[[#This Row],[CH2]]/1023*5</f>
        <v>2.7223851417399803</v>
      </c>
    </row>
    <row r="29" spans="1:13" ht="19.5" customHeight="1" x14ac:dyDescent="0.3">
      <c r="A29" s="24">
        <v>44485.735839317131</v>
      </c>
      <c r="B29" s="22">
        <v>164.53</v>
      </c>
      <c r="C29" s="22">
        <v>519</v>
      </c>
      <c r="D29" s="1">
        <f>TBL_HST[[#This Row],[CH1]]/255*5</f>
        <v>3.2260784313725486</v>
      </c>
      <c r="E29" s="1">
        <f>TBL_HST[[#This Row],[CH2]]/1023*5</f>
        <v>2.5366568914956011</v>
      </c>
      <c r="L29" s="1">
        <f>TBL_HST[[#This Row],[CH1]]/255*5</f>
        <v>3.2260784313725486</v>
      </c>
      <c r="M29" s="1">
        <f>TBL_HST[[#This Row],[CH2]]/1023*5</f>
        <v>2.5366568914956011</v>
      </c>
    </row>
    <row r="30" spans="1:13" ht="19.5" customHeight="1" x14ac:dyDescent="0.3">
      <c r="A30" s="24">
        <v>44485.73583946759</v>
      </c>
      <c r="B30" s="22">
        <v>167.86</v>
      </c>
      <c r="C30" s="22">
        <v>568</v>
      </c>
      <c r="D30" s="1">
        <f>TBL_HST[[#This Row],[CH1]]/255*5</f>
        <v>3.2913725490196084</v>
      </c>
      <c r="E30" s="1">
        <f>TBL_HST[[#This Row],[CH2]]/1023*5</f>
        <v>2.7761485826001953</v>
      </c>
      <c r="L30" s="1">
        <f>TBL_HST[[#This Row],[CH1]]/255*5</f>
        <v>3.2913725490196084</v>
      </c>
      <c r="M30" s="1">
        <f>TBL_HST[[#This Row],[CH2]]/1023*5</f>
        <v>2.7761485826001953</v>
      </c>
    </row>
    <row r="31" spans="1:13" ht="19.5" customHeight="1" x14ac:dyDescent="0.3">
      <c r="A31" s="24">
        <v>44485.73583986111</v>
      </c>
      <c r="B31" s="22">
        <v>171.31</v>
      </c>
      <c r="C31" s="22">
        <v>573</v>
      </c>
      <c r="D31" s="1">
        <f>TBL_HST[[#This Row],[CH1]]/255*5</f>
        <v>3.3590196078431371</v>
      </c>
      <c r="E31" s="1">
        <f>TBL_HST[[#This Row],[CH2]]/1023*5</f>
        <v>2.8005865102639294</v>
      </c>
      <c r="L31" s="1">
        <f>TBL_HST[[#This Row],[CH1]]/255*5</f>
        <v>3.3590196078431371</v>
      </c>
      <c r="M31" s="1">
        <f>TBL_HST[[#This Row],[CH2]]/1023*5</f>
        <v>2.8005865102639294</v>
      </c>
    </row>
    <row r="32" spans="1:13" ht="19.5" customHeight="1" x14ac:dyDescent="0.3">
      <c r="A32" s="24">
        <v>44485.735840104164</v>
      </c>
      <c r="B32" s="22">
        <v>174.86</v>
      </c>
      <c r="C32" s="22">
        <v>535</v>
      </c>
      <c r="D32" s="1">
        <f>TBL_HST[[#This Row],[CH1]]/255*5</f>
        <v>3.4286274509803927</v>
      </c>
      <c r="E32" s="1">
        <f>TBL_HST[[#This Row],[CH2]]/1023*5</f>
        <v>2.6148582600195502</v>
      </c>
      <c r="L32" s="1">
        <f>TBL_HST[[#This Row],[CH1]]/255*5</f>
        <v>3.4286274509803927</v>
      </c>
      <c r="M32" s="1">
        <f>TBL_HST[[#This Row],[CH2]]/1023*5</f>
        <v>2.6148582600195502</v>
      </c>
    </row>
    <row r="33" spans="1:13" ht="19.5" customHeight="1" x14ac:dyDescent="0.3">
      <c r="A33" s="24">
        <v>44485.735840289351</v>
      </c>
      <c r="B33" s="22">
        <v>178.51</v>
      </c>
      <c r="C33" s="22">
        <v>584</v>
      </c>
      <c r="D33" s="1">
        <f>TBL_HST[[#This Row],[CH1]]/255*5</f>
        <v>3.5001960784313724</v>
      </c>
      <c r="E33" s="1">
        <f>TBL_HST[[#This Row],[CH2]]/1023*5</f>
        <v>2.8543499511241448</v>
      </c>
      <c r="L33" s="1">
        <f>TBL_HST[[#This Row],[CH1]]/255*5</f>
        <v>3.5001960784313724</v>
      </c>
      <c r="M33" s="1">
        <f>TBL_HST[[#This Row],[CH2]]/1023*5</f>
        <v>2.8543499511241448</v>
      </c>
    </row>
    <row r="34" spans="1:13" ht="19.5" customHeight="1" x14ac:dyDescent="0.3">
      <c r="A34" s="24">
        <v>44485.735840462963</v>
      </c>
      <c r="B34" s="22">
        <v>182.24</v>
      </c>
      <c r="C34" s="22">
        <v>591</v>
      </c>
      <c r="D34" s="1">
        <f>TBL_HST[[#This Row],[CH1]]/255*5</f>
        <v>3.5733333333333333</v>
      </c>
      <c r="E34" s="1">
        <f>TBL_HST[[#This Row],[CH2]]/1023*5</f>
        <v>2.8885630498533725</v>
      </c>
      <c r="L34" s="1">
        <f>TBL_HST[[#This Row],[CH1]]/255*5</f>
        <v>3.5733333333333333</v>
      </c>
      <c r="M34" s="1">
        <f>TBL_HST[[#This Row],[CH2]]/1023*5</f>
        <v>2.8885630498533725</v>
      </c>
    </row>
    <row r="35" spans="1:13" ht="19.5" customHeight="1" x14ac:dyDescent="0.3">
      <c r="A35" s="24">
        <v>44485.735840821762</v>
      </c>
      <c r="B35" s="22">
        <v>186.05</v>
      </c>
      <c r="C35" s="22">
        <v>555</v>
      </c>
      <c r="D35" s="1">
        <f>TBL_HST[[#This Row],[CH1]]/255*5</f>
        <v>3.6480392156862744</v>
      </c>
      <c r="E35" s="1">
        <f>TBL_HST[[#This Row],[CH2]]/1023*5</f>
        <v>2.7126099706744866</v>
      </c>
      <c r="L35" s="1">
        <f>TBL_HST[[#This Row],[CH1]]/255*5</f>
        <v>3.6480392156862744</v>
      </c>
      <c r="M35" s="1">
        <f>TBL_HST[[#This Row],[CH2]]/1023*5</f>
        <v>2.7126099706744866</v>
      </c>
    </row>
    <row r="36" spans="1:13" ht="19.5" customHeight="1" x14ac:dyDescent="0.3">
      <c r="A36" s="24">
        <v>44485.735841041664</v>
      </c>
      <c r="B36" s="22">
        <v>189.93</v>
      </c>
      <c r="C36" s="22">
        <v>606</v>
      </c>
      <c r="D36" s="1">
        <f>TBL_HST[[#This Row],[CH1]]/255*5</f>
        <v>3.724117647058824</v>
      </c>
      <c r="E36" s="1">
        <f>TBL_HST[[#This Row],[CH2]]/1023*5</f>
        <v>2.9618768328445748</v>
      </c>
      <c r="L36" s="1">
        <f>TBL_HST[[#This Row],[CH1]]/255*5</f>
        <v>3.724117647058824</v>
      </c>
      <c r="M36" s="1">
        <f>TBL_HST[[#This Row],[CH2]]/1023*5</f>
        <v>2.9618768328445748</v>
      </c>
    </row>
    <row r="37" spans="1:13" ht="19.5" customHeight="1" x14ac:dyDescent="0.3">
      <c r="A37" s="24">
        <v>44485.735841226851</v>
      </c>
      <c r="B37" s="22">
        <v>193.86</v>
      </c>
      <c r="C37" s="22">
        <v>614</v>
      </c>
      <c r="D37" s="1">
        <f>TBL_HST[[#This Row],[CH1]]/255*5</f>
        <v>3.8011764705882358</v>
      </c>
      <c r="E37" s="1">
        <f>TBL_HST[[#This Row],[CH2]]/1023*5</f>
        <v>3.0009775171065494</v>
      </c>
      <c r="L37" s="1">
        <f>TBL_HST[[#This Row],[CH1]]/255*5</f>
        <v>3.8011764705882358</v>
      </c>
      <c r="M37" s="1">
        <f>TBL_HST[[#This Row],[CH2]]/1023*5</f>
        <v>3.0009775171065494</v>
      </c>
    </row>
    <row r="38" spans="1:13" ht="19.5" customHeight="1" x14ac:dyDescent="0.3">
      <c r="A38" s="24">
        <v>44485.735841527778</v>
      </c>
      <c r="B38" s="22">
        <v>197.83</v>
      </c>
      <c r="C38" s="22">
        <v>622</v>
      </c>
      <c r="D38" s="1">
        <f>TBL_HST[[#This Row],[CH1]]/255*5</f>
        <v>3.8790196078431376</v>
      </c>
      <c r="E38" s="1">
        <f>TBL_HST[[#This Row],[CH2]]/1023*5</f>
        <v>3.0400782013685239</v>
      </c>
      <c r="L38" s="1">
        <f>TBL_HST[[#This Row],[CH1]]/255*5</f>
        <v>3.8790196078431376</v>
      </c>
      <c r="M38" s="1">
        <f>TBL_HST[[#This Row],[CH2]]/1023*5</f>
        <v>3.0400782013685239</v>
      </c>
    </row>
    <row r="39" spans="1:13" ht="19.5" customHeight="1" x14ac:dyDescent="0.3">
      <c r="A39" s="24">
        <v>44485.735841655092</v>
      </c>
      <c r="B39" s="22">
        <v>201.82</v>
      </c>
      <c r="C39" s="22">
        <v>586</v>
      </c>
      <c r="D39" s="1">
        <f>TBL_HST[[#This Row],[CH1]]/255*5</f>
        <v>3.9572549019607846</v>
      </c>
      <c r="E39" s="1">
        <f>TBL_HST[[#This Row],[CH2]]/1023*5</f>
        <v>2.8641251221896384</v>
      </c>
      <c r="L39" s="1">
        <f>TBL_HST[[#This Row],[CH1]]/255*5</f>
        <v>3.9572549019607846</v>
      </c>
      <c r="M39" s="1">
        <f>TBL_HST[[#This Row],[CH2]]/1023*5</f>
        <v>2.8641251221896384</v>
      </c>
    </row>
    <row r="40" spans="1:13" ht="19.5" customHeight="1" x14ac:dyDescent="0.3">
      <c r="A40" s="24">
        <v>44485.735841956019</v>
      </c>
      <c r="B40" s="22">
        <v>205.83</v>
      </c>
      <c r="C40" s="22">
        <v>639</v>
      </c>
      <c r="D40" s="1">
        <f>TBL_HST[[#This Row],[CH1]]/255*5</f>
        <v>4.0358823529411767</v>
      </c>
      <c r="E40" s="1">
        <f>TBL_HST[[#This Row],[CH2]]/1023*5</f>
        <v>3.1231671554252198</v>
      </c>
      <c r="L40" s="1">
        <f>TBL_HST[[#This Row],[CH1]]/255*5</f>
        <v>4.0358823529411767</v>
      </c>
      <c r="M40" s="1">
        <f>TBL_HST[[#This Row],[CH2]]/1023*5</f>
        <v>3.1231671554252198</v>
      </c>
    </row>
    <row r="41" spans="1:13" ht="19.5" customHeight="1" x14ac:dyDescent="0.3">
      <c r="A41" s="24">
        <v>44485.735842245369</v>
      </c>
      <c r="B41" s="22">
        <v>209.82</v>
      </c>
      <c r="C41" s="22">
        <v>648</v>
      </c>
      <c r="D41" s="1">
        <f>TBL_HST[[#This Row],[CH1]]/255*5</f>
        <v>4.1141176470588237</v>
      </c>
      <c r="E41" s="1">
        <f>TBL_HST[[#This Row],[CH2]]/1023*5</f>
        <v>3.1671554252199412</v>
      </c>
      <c r="L41" s="1">
        <f>TBL_HST[[#This Row],[CH1]]/255*5</f>
        <v>4.1141176470588237</v>
      </c>
      <c r="M41" s="1">
        <f>TBL_HST[[#This Row],[CH2]]/1023*5</f>
        <v>3.1671554252199412</v>
      </c>
    </row>
    <row r="42" spans="1:13" ht="19.5" customHeight="1" x14ac:dyDescent="0.3">
      <c r="A42" s="24">
        <v>44485.735842407405</v>
      </c>
      <c r="B42" s="22">
        <v>213.79</v>
      </c>
      <c r="C42" s="22">
        <v>657</v>
      </c>
      <c r="D42" s="1">
        <f>TBL_HST[[#This Row],[CH1]]/255*5</f>
        <v>4.191960784313725</v>
      </c>
      <c r="E42" s="1">
        <f>TBL_HST[[#This Row],[CH2]]/1023*5</f>
        <v>3.2111436950146626</v>
      </c>
      <c r="L42" s="1">
        <f>TBL_HST[[#This Row],[CH1]]/255*5</f>
        <v>4.191960784313725</v>
      </c>
      <c r="M42" s="1">
        <f>TBL_HST[[#This Row],[CH2]]/1023*5</f>
        <v>3.2111436950146626</v>
      </c>
    </row>
    <row r="43" spans="1:13" ht="19.5" customHeight="1" x14ac:dyDescent="0.3">
      <c r="A43" s="24">
        <v>44485.735842592592</v>
      </c>
      <c r="B43" s="22">
        <v>217.71</v>
      </c>
      <c r="C43" s="22">
        <v>667</v>
      </c>
      <c r="D43" s="1">
        <f>TBL_HST[[#This Row],[CH1]]/255*5</f>
        <v>4.2688235294117653</v>
      </c>
      <c r="E43" s="1">
        <f>TBL_HST[[#This Row],[CH2]]/1023*5</f>
        <v>3.2600195503421308</v>
      </c>
      <c r="L43" s="1">
        <f>TBL_HST[[#This Row],[CH1]]/255*5</f>
        <v>4.2688235294117653</v>
      </c>
      <c r="M43" s="1">
        <f>TBL_HST[[#This Row],[CH2]]/1023*5</f>
        <v>3.2600195503421308</v>
      </c>
    </row>
    <row r="44" spans="1:13" ht="19.5" customHeight="1" x14ac:dyDescent="0.3">
      <c r="A44" s="24">
        <v>44485.735842939815</v>
      </c>
      <c r="B44" s="22">
        <v>221.57</v>
      </c>
      <c r="C44" s="22">
        <v>677</v>
      </c>
      <c r="D44" s="1">
        <f>TBL_HST[[#This Row],[CH1]]/255*5</f>
        <v>4.3445098039215688</v>
      </c>
      <c r="E44" s="1">
        <f>TBL_HST[[#This Row],[CH2]]/1023*5</f>
        <v>3.3088954056695989</v>
      </c>
      <c r="L44" s="1">
        <f>TBL_HST[[#This Row],[CH1]]/255*5</f>
        <v>4.3445098039215688</v>
      </c>
      <c r="M44" s="1">
        <f>TBL_HST[[#This Row],[CH2]]/1023*5</f>
        <v>3.3088954056695989</v>
      </c>
    </row>
    <row r="45" spans="1:13" ht="19.5" customHeight="1" x14ac:dyDescent="0.3">
      <c r="A45" s="24">
        <v>44485.735843240742</v>
      </c>
      <c r="B45" s="22">
        <v>225.34</v>
      </c>
      <c r="C45" s="22">
        <v>688</v>
      </c>
      <c r="D45" s="1">
        <f>TBL_HST[[#This Row],[CH1]]/255*5</f>
        <v>4.4184313725490201</v>
      </c>
      <c r="E45" s="1">
        <f>TBL_HST[[#This Row],[CH2]]/1023*5</f>
        <v>3.3626588465298139</v>
      </c>
      <c r="L45" s="1">
        <f>TBL_HST[[#This Row],[CH1]]/255*5</f>
        <v>4.4184313725490201</v>
      </c>
      <c r="M45" s="1">
        <f>TBL_HST[[#This Row],[CH2]]/1023*5</f>
        <v>3.3626588465298139</v>
      </c>
    </row>
    <row r="46" spans="1:13" ht="19.5" customHeight="1" x14ac:dyDescent="0.3">
      <c r="A46" s="24">
        <v>44485.73584332176</v>
      </c>
      <c r="B46" s="22">
        <v>228.99</v>
      </c>
      <c r="C46" s="22">
        <v>699</v>
      </c>
      <c r="D46" s="1">
        <f>TBL_HST[[#This Row],[CH1]]/255*5</f>
        <v>4.49</v>
      </c>
      <c r="E46" s="1">
        <f>TBL_HST[[#This Row],[CH2]]/1023*5</f>
        <v>3.416422287390029</v>
      </c>
      <c r="L46" s="1">
        <f>TBL_HST[[#This Row],[CH1]]/255*5</f>
        <v>4.49</v>
      </c>
      <c r="M46" s="1">
        <f>TBL_HST[[#This Row],[CH2]]/1023*5</f>
        <v>3.416422287390029</v>
      </c>
    </row>
    <row r="47" spans="1:13" ht="19.5" customHeight="1" x14ac:dyDescent="0.3">
      <c r="A47" s="24">
        <v>44485.73584371528</v>
      </c>
      <c r="B47" s="22">
        <v>232.5</v>
      </c>
      <c r="C47" s="22">
        <v>710</v>
      </c>
      <c r="D47" s="1">
        <f>TBL_HST[[#This Row],[CH1]]/255*5</f>
        <v>4.5588235294117645</v>
      </c>
      <c r="E47" s="1">
        <f>TBL_HST[[#This Row],[CH2]]/1023*5</f>
        <v>3.4701857282502448</v>
      </c>
      <c r="L47" s="1">
        <f>TBL_HST[[#This Row],[CH1]]/255*5</f>
        <v>4.5588235294117645</v>
      </c>
      <c r="M47" s="1">
        <f>TBL_HST[[#This Row],[CH2]]/1023*5</f>
        <v>3.4701857282502448</v>
      </c>
    </row>
    <row r="48" spans="1:13" ht="19.5" customHeight="1" x14ac:dyDescent="0.3">
      <c r="A48" s="24">
        <v>44485.735843946757</v>
      </c>
      <c r="B48" s="22">
        <v>235.85</v>
      </c>
      <c r="C48" s="22">
        <v>721</v>
      </c>
      <c r="D48" s="1">
        <f>TBL_HST[[#This Row],[CH1]]/255*5</f>
        <v>4.6245098039215691</v>
      </c>
      <c r="E48" s="1">
        <f>TBL_HST[[#This Row],[CH2]]/1023*5</f>
        <v>3.5239491691104599</v>
      </c>
      <c r="L48" s="1">
        <f>TBL_HST[[#This Row],[CH1]]/255*5</f>
        <v>4.6245098039215691</v>
      </c>
      <c r="M48" s="1">
        <f>TBL_HST[[#This Row],[CH2]]/1023*5</f>
        <v>3.5239491691104599</v>
      </c>
    </row>
    <row r="49" spans="1:13" ht="19.5" customHeight="1" x14ac:dyDescent="0.3">
      <c r="A49" s="24">
        <v>44485.735844097224</v>
      </c>
      <c r="B49" s="22">
        <v>239.01</v>
      </c>
      <c r="C49" s="22">
        <v>689</v>
      </c>
      <c r="D49" s="1">
        <f>TBL_HST[[#This Row],[CH1]]/255*5</f>
        <v>4.6864705882352942</v>
      </c>
      <c r="E49" s="1">
        <f>TBL_HST[[#This Row],[CH2]]/1023*5</f>
        <v>3.3675464320625608</v>
      </c>
      <c r="L49" s="1">
        <f>TBL_HST[[#This Row],[CH1]]/255*5</f>
        <v>4.6864705882352942</v>
      </c>
      <c r="M49" s="1">
        <f>TBL_HST[[#This Row],[CH2]]/1023*5</f>
        <v>3.3675464320625608</v>
      </c>
    </row>
    <row r="50" spans="1:13" ht="19.5" customHeight="1" x14ac:dyDescent="0.3">
      <c r="A50" s="24">
        <v>44485.735844270836</v>
      </c>
      <c r="B50" s="22">
        <v>241.95</v>
      </c>
      <c r="C50" s="22">
        <v>744</v>
      </c>
      <c r="D50" s="1">
        <f>TBL_HST[[#This Row],[CH1]]/255*5</f>
        <v>4.7441176470588236</v>
      </c>
      <c r="E50" s="1">
        <f>TBL_HST[[#This Row],[CH2]]/1023*5</f>
        <v>3.6363636363636367</v>
      </c>
      <c r="L50" s="1">
        <f>TBL_HST[[#This Row],[CH1]]/255*5</f>
        <v>4.7441176470588236</v>
      </c>
      <c r="M50" s="1">
        <f>TBL_HST[[#This Row],[CH2]]/1023*5</f>
        <v>3.6363636363636367</v>
      </c>
    </row>
    <row r="51" spans="1:13" ht="19.5" customHeight="1" x14ac:dyDescent="0.3">
      <c r="A51" s="24">
        <v>44485.73584465278</v>
      </c>
      <c r="B51" s="22">
        <v>244.64</v>
      </c>
      <c r="C51" s="22">
        <v>755</v>
      </c>
      <c r="D51" s="1">
        <f>TBL_HST[[#This Row],[CH1]]/255*5</f>
        <v>4.7968627450980392</v>
      </c>
      <c r="E51" s="1">
        <f>TBL_HST[[#This Row],[CH2]]/1023*5</f>
        <v>3.6901270772238517</v>
      </c>
      <c r="L51" s="1">
        <f>TBL_HST[[#This Row],[CH1]]/255*5</f>
        <v>4.7968627450980392</v>
      </c>
      <c r="M51" s="1">
        <f>TBL_HST[[#This Row],[CH2]]/1023*5</f>
        <v>3.6901270772238517</v>
      </c>
    </row>
    <row r="52" spans="1:13" ht="19.5" customHeight="1" x14ac:dyDescent="0.3">
      <c r="A52" s="24">
        <v>44485.735844722221</v>
      </c>
      <c r="B52" s="22">
        <v>247.05</v>
      </c>
      <c r="C52" s="22">
        <v>767</v>
      </c>
      <c r="D52" s="1">
        <f>TBL_HST[[#This Row],[CH1]]/255*5</f>
        <v>4.8441176470588241</v>
      </c>
      <c r="E52" s="1">
        <f>TBL_HST[[#This Row],[CH2]]/1023*5</f>
        <v>3.7487781036168135</v>
      </c>
      <c r="L52" s="1">
        <f>TBL_HST[[#This Row],[CH1]]/255*5</f>
        <v>4.8441176470588241</v>
      </c>
      <c r="M52" s="1">
        <f>TBL_HST[[#This Row],[CH2]]/1023*5</f>
        <v>3.7487781036168135</v>
      </c>
    </row>
    <row r="53" spans="1:13" ht="19.5" customHeight="1" x14ac:dyDescent="0.3">
      <c r="A53" s="24">
        <v>44485.735845092589</v>
      </c>
      <c r="B53" s="22">
        <v>249.15</v>
      </c>
      <c r="C53" s="22">
        <v>778</v>
      </c>
      <c r="D53" s="1">
        <f>TBL_HST[[#This Row],[CH1]]/255*5</f>
        <v>4.8852941176470583</v>
      </c>
      <c r="E53" s="1">
        <f>TBL_HST[[#This Row],[CH2]]/1023*5</f>
        <v>3.8025415444770285</v>
      </c>
      <c r="L53" s="1">
        <f>TBL_HST[[#This Row],[CH1]]/255*5</f>
        <v>4.8852941176470583</v>
      </c>
      <c r="M53" s="1">
        <f>TBL_HST[[#This Row],[CH2]]/1023*5</f>
        <v>3.8025415444770285</v>
      </c>
    </row>
    <row r="54" spans="1:13" ht="19.5" customHeight="1" x14ac:dyDescent="0.3">
      <c r="A54" s="24">
        <v>44485.735845254632</v>
      </c>
      <c r="B54" s="22">
        <v>250.92</v>
      </c>
      <c r="C54" s="22">
        <v>790</v>
      </c>
      <c r="D54" s="1">
        <f>TBL_HST[[#This Row],[CH1]]/255*5</f>
        <v>4.92</v>
      </c>
      <c r="E54" s="1">
        <f>TBL_HST[[#This Row],[CH2]]/1023*5</f>
        <v>3.8611925708699903</v>
      </c>
      <c r="L54" s="1">
        <f>TBL_HST[[#This Row],[CH1]]/255*5</f>
        <v>4.92</v>
      </c>
      <c r="M54" s="1">
        <f>TBL_HST[[#This Row],[CH2]]/1023*5</f>
        <v>3.8611925708699903</v>
      </c>
    </row>
    <row r="55" spans="1:13" ht="19.5" customHeight="1" x14ac:dyDescent="0.3">
      <c r="A55" s="24">
        <v>44485.735845590279</v>
      </c>
      <c r="B55" s="22">
        <v>252.31</v>
      </c>
      <c r="C55" s="22">
        <v>801</v>
      </c>
      <c r="D55" s="1">
        <f>TBL_HST[[#This Row],[CH1]]/255*5</f>
        <v>4.9472549019607843</v>
      </c>
      <c r="E55" s="1">
        <f>TBL_HST[[#This Row],[CH2]]/1023*5</f>
        <v>3.9149560117302054</v>
      </c>
      <c r="L55" s="1">
        <f>TBL_HST[[#This Row],[CH1]]/255*5</f>
        <v>4.9472549019607843</v>
      </c>
      <c r="M55" s="1">
        <f>TBL_HST[[#This Row],[CH2]]/1023*5</f>
        <v>3.9149560117302054</v>
      </c>
    </row>
    <row r="56" spans="1:13" ht="19.5" customHeight="1" x14ac:dyDescent="0.3">
      <c r="A56" s="24">
        <v>44485.73584577546</v>
      </c>
      <c r="B56" s="22">
        <v>253.31</v>
      </c>
      <c r="C56" s="22">
        <v>812</v>
      </c>
      <c r="D56" s="1">
        <f>TBL_HST[[#This Row],[CH1]]/255*5</f>
        <v>4.9668627450980392</v>
      </c>
      <c r="E56" s="1">
        <f>TBL_HST[[#This Row],[CH2]]/1023*5</f>
        <v>3.9687194525904204</v>
      </c>
      <c r="L56" s="1">
        <f>TBL_HST[[#This Row],[CH1]]/255*5</f>
        <v>4.9668627450980392</v>
      </c>
      <c r="M56" s="1">
        <f>TBL_HST[[#This Row],[CH2]]/1023*5</f>
        <v>3.9687194525904204</v>
      </c>
    </row>
    <row r="57" spans="1:13" ht="19.5" customHeight="1" x14ac:dyDescent="0.3">
      <c r="A57" s="24">
        <v>44485.735846122683</v>
      </c>
      <c r="B57" s="22">
        <v>253.87</v>
      </c>
      <c r="C57" s="22">
        <v>823</v>
      </c>
      <c r="D57" s="1">
        <f>TBL_HST[[#This Row],[CH1]]/255*5</f>
        <v>4.9778431372549017</v>
      </c>
      <c r="E57" s="1">
        <f>TBL_HST[[#This Row],[CH2]]/1023*5</f>
        <v>4.0224828934506354</v>
      </c>
      <c r="L57" s="1">
        <f>TBL_HST[[#This Row],[CH1]]/255*5</f>
        <v>4.9778431372549017</v>
      </c>
      <c r="M57" s="1">
        <f>TBL_HST[[#This Row],[CH2]]/1023*5</f>
        <v>4.0224828934506354</v>
      </c>
    </row>
    <row r="58" spans="1:13" ht="19.5" customHeight="1" x14ac:dyDescent="0.3">
      <c r="A58" s="24">
        <v>44485.73584627315</v>
      </c>
      <c r="B58" s="22">
        <v>253.98</v>
      </c>
      <c r="C58" s="22">
        <v>834</v>
      </c>
      <c r="D58" s="1">
        <f>TBL_HST[[#This Row],[CH1]]/255*5</f>
        <v>4.9800000000000004</v>
      </c>
      <c r="E58" s="1">
        <f>TBL_HST[[#This Row],[CH2]]/1023*5</f>
        <v>4.0762463343108504</v>
      </c>
      <c r="L58" s="1">
        <f>TBL_HST[[#This Row],[CH1]]/255*5</f>
        <v>4.9800000000000004</v>
      </c>
      <c r="M58" s="1">
        <f>TBL_HST[[#This Row],[CH2]]/1023*5</f>
        <v>4.0762463343108504</v>
      </c>
    </row>
    <row r="59" spans="1:13" ht="19.5" customHeight="1" x14ac:dyDescent="0.3">
      <c r="A59" s="24">
        <v>44485.735846585645</v>
      </c>
      <c r="B59" s="22">
        <v>253.6</v>
      </c>
      <c r="C59" s="22">
        <v>844</v>
      </c>
      <c r="D59" s="1">
        <f>TBL_HST[[#This Row],[CH1]]/255*5</f>
        <v>4.9725490196078432</v>
      </c>
      <c r="E59" s="1">
        <f>TBL_HST[[#This Row],[CH2]]/1023*5</f>
        <v>4.1251221896383186</v>
      </c>
      <c r="L59" s="1">
        <f>TBL_HST[[#This Row],[CH1]]/255*5</f>
        <v>4.9725490196078432</v>
      </c>
      <c r="M59" s="1">
        <f>TBL_HST[[#This Row],[CH2]]/1023*5</f>
        <v>4.1251221896383186</v>
      </c>
    </row>
    <row r="60" spans="1:13" ht="19.5" customHeight="1" x14ac:dyDescent="0.3">
      <c r="A60" s="24">
        <v>44485.735846840274</v>
      </c>
      <c r="B60" s="22">
        <v>252.71</v>
      </c>
      <c r="C60" s="22">
        <v>853</v>
      </c>
      <c r="D60" s="1">
        <f>TBL_HST[[#This Row],[CH1]]/255*5</f>
        <v>4.9550980392156863</v>
      </c>
      <c r="E60" s="1">
        <f>TBL_HST[[#This Row],[CH2]]/1023*5</f>
        <v>4.1691104594330399</v>
      </c>
      <c r="L60" s="1">
        <f>TBL_HST[[#This Row],[CH1]]/255*5</f>
        <v>4.9550980392156863</v>
      </c>
      <c r="M60" s="1">
        <f>TBL_HST[[#This Row],[CH2]]/1023*5</f>
        <v>4.1691104594330399</v>
      </c>
    </row>
    <row r="61" spans="1:13" ht="19.5" customHeight="1" x14ac:dyDescent="0.3">
      <c r="A61" s="24">
        <v>44485.735847037038</v>
      </c>
      <c r="B61" s="22">
        <v>251.27</v>
      </c>
      <c r="C61" s="22">
        <v>863</v>
      </c>
      <c r="D61" s="1">
        <f>TBL_HST[[#This Row],[CH1]]/255*5</f>
        <v>4.92686274509804</v>
      </c>
      <c r="E61" s="1">
        <f>TBL_HST[[#This Row],[CH2]]/1023*5</f>
        <v>4.2179863147605081</v>
      </c>
      <c r="L61" s="1">
        <f>TBL_HST[[#This Row],[CH1]]/255*5</f>
        <v>4.92686274509804</v>
      </c>
      <c r="M61" s="1">
        <f>TBL_HST[[#This Row],[CH2]]/1023*5</f>
        <v>4.2179863147605081</v>
      </c>
    </row>
    <row r="62" spans="1:13" ht="19.5" customHeight="1" x14ac:dyDescent="0.3">
      <c r="A62" s="24">
        <v>44485.735847199074</v>
      </c>
      <c r="B62" s="22">
        <v>249.28</v>
      </c>
      <c r="C62" s="22">
        <v>871</v>
      </c>
      <c r="D62" s="1">
        <f>TBL_HST[[#This Row],[CH1]]/255*5</f>
        <v>4.8878431372549018</v>
      </c>
      <c r="E62" s="1">
        <f>TBL_HST[[#This Row],[CH2]]/1023*5</f>
        <v>4.2570869990224827</v>
      </c>
      <c r="L62" s="1">
        <f>TBL_HST[[#This Row],[CH1]]/255*5</f>
        <v>4.8878431372549018</v>
      </c>
      <c r="M62" s="1">
        <f>TBL_HST[[#This Row],[CH2]]/1023*5</f>
        <v>4.2570869990224827</v>
      </c>
    </row>
    <row r="63" spans="1:13" ht="19.5" customHeight="1" x14ac:dyDescent="0.3">
      <c r="A63" s="24">
        <v>44485.735847384261</v>
      </c>
      <c r="B63" s="22">
        <v>246.7</v>
      </c>
      <c r="C63" s="22">
        <v>879</v>
      </c>
      <c r="D63" s="1">
        <f>TBL_HST[[#This Row],[CH1]]/255*5</f>
        <v>4.837254901960784</v>
      </c>
      <c r="E63" s="1">
        <f>TBL_HST[[#This Row],[CH2]]/1023*5</f>
        <v>4.2961876832844572</v>
      </c>
      <c r="L63" s="1">
        <f>TBL_HST[[#This Row],[CH1]]/255*5</f>
        <v>4.837254901960784</v>
      </c>
      <c r="M63" s="1">
        <f>TBL_HST[[#This Row],[CH2]]/1023*5</f>
        <v>4.2961876832844572</v>
      </c>
    </row>
    <row r="64" spans="1:13" ht="19.5" customHeight="1" x14ac:dyDescent="0.3">
      <c r="A64" s="24">
        <v>44485.73584778935</v>
      </c>
      <c r="B64" s="22">
        <v>243.51</v>
      </c>
      <c r="C64" s="22">
        <v>886</v>
      </c>
      <c r="D64" s="1">
        <f>TBL_HST[[#This Row],[CH1]]/255*5</f>
        <v>4.7747058823529409</v>
      </c>
      <c r="E64" s="1">
        <f>TBL_HST[[#This Row],[CH2]]/1023*5</f>
        <v>4.3304007820136849</v>
      </c>
      <c r="L64" s="1">
        <f>TBL_HST[[#This Row],[CH1]]/255*5</f>
        <v>4.7747058823529409</v>
      </c>
      <c r="M64" s="1">
        <f>TBL_HST[[#This Row],[CH2]]/1023*5</f>
        <v>4.3304007820136849</v>
      </c>
    </row>
    <row r="65" spans="1:13" ht="19.5" customHeight="1" x14ac:dyDescent="0.3">
      <c r="A65" s="24">
        <v>44485.735848009259</v>
      </c>
      <c r="B65" s="22">
        <v>239.72</v>
      </c>
      <c r="C65" s="22">
        <v>892</v>
      </c>
      <c r="D65" s="1">
        <f>TBL_HST[[#This Row],[CH1]]/255*5</f>
        <v>4.7003921568627449</v>
      </c>
      <c r="E65" s="1">
        <f>TBL_HST[[#This Row],[CH2]]/1023*5</f>
        <v>4.3597262952101659</v>
      </c>
      <c r="L65" s="1">
        <f>TBL_HST[[#This Row],[CH1]]/255*5</f>
        <v>4.7003921568627449</v>
      </c>
      <c r="M65" s="1">
        <f>TBL_HST[[#This Row],[CH2]]/1023*5</f>
        <v>4.3597262952101659</v>
      </c>
    </row>
    <row r="66" spans="1:13" ht="19.5" customHeight="1" x14ac:dyDescent="0.3">
      <c r="A66" s="24">
        <v>44485.735848182871</v>
      </c>
      <c r="B66" s="22">
        <v>235.3</v>
      </c>
      <c r="C66" s="22">
        <v>897</v>
      </c>
      <c r="D66" s="1">
        <f>TBL_HST[[#This Row],[CH1]]/255*5</f>
        <v>4.6137254901960789</v>
      </c>
      <c r="E66" s="1">
        <f>TBL_HST[[#This Row],[CH2]]/1023*5</f>
        <v>4.3841642228739</v>
      </c>
      <c r="L66" s="1">
        <f>TBL_HST[[#This Row],[CH1]]/255*5</f>
        <v>4.6137254901960789</v>
      </c>
      <c r="M66" s="1">
        <f>TBL_HST[[#This Row],[CH2]]/1023*5</f>
        <v>4.3841642228739</v>
      </c>
    </row>
    <row r="67" spans="1:13" ht="19.5" customHeight="1" x14ac:dyDescent="0.3">
      <c r="A67" s="24">
        <v>44485.735848495373</v>
      </c>
      <c r="B67" s="22">
        <v>230.24</v>
      </c>
      <c r="C67" s="22">
        <v>901</v>
      </c>
      <c r="D67" s="1">
        <f>TBL_HST[[#This Row],[CH1]]/255*5</f>
        <v>4.5145098039215688</v>
      </c>
      <c r="E67" s="1">
        <f>TBL_HST[[#This Row],[CH2]]/1023*5</f>
        <v>4.4037145650048872</v>
      </c>
      <c r="L67" s="1">
        <f>TBL_HST[[#This Row],[CH1]]/255*5</f>
        <v>4.5145098039215688</v>
      </c>
      <c r="M67" s="1">
        <f>TBL_HST[[#This Row],[CH2]]/1023*5</f>
        <v>4.4037145650048872</v>
      </c>
    </row>
    <row r="68" spans="1:13" ht="19.5" customHeight="1" x14ac:dyDescent="0.3">
      <c r="A68" s="24">
        <v>44485.735848784723</v>
      </c>
      <c r="B68" s="22">
        <v>224.56</v>
      </c>
      <c r="C68" s="22">
        <v>904</v>
      </c>
      <c r="D68" s="1">
        <f>TBL_HST[[#This Row],[CH1]]/255*5</f>
        <v>4.403137254901961</v>
      </c>
      <c r="E68" s="1">
        <f>TBL_HST[[#This Row],[CH2]]/1023*5</f>
        <v>4.4183773216031277</v>
      </c>
      <c r="L68" s="1">
        <f>TBL_HST[[#This Row],[CH1]]/255*5</f>
        <v>4.403137254901961</v>
      </c>
      <c r="M68" s="1">
        <f>TBL_HST[[#This Row],[CH2]]/1023*5</f>
        <v>4.4183773216031277</v>
      </c>
    </row>
    <row r="69" spans="1:13" ht="19.5" customHeight="1" x14ac:dyDescent="0.3">
      <c r="A69" s="24">
        <v>44485.735848969911</v>
      </c>
      <c r="B69" s="22">
        <v>218.25</v>
      </c>
      <c r="C69" s="22">
        <v>906</v>
      </c>
      <c r="D69" s="1">
        <f>TBL_HST[[#This Row],[CH1]]/255*5</f>
        <v>4.2794117647058822</v>
      </c>
      <c r="E69" s="1">
        <f>TBL_HST[[#This Row],[CH2]]/1023*5</f>
        <v>4.4281524926686213</v>
      </c>
      <c r="L69" s="1">
        <f>TBL_HST[[#This Row],[CH1]]/255*5</f>
        <v>4.2794117647058822</v>
      </c>
      <c r="M69" s="1">
        <f>TBL_HST[[#This Row],[CH2]]/1023*5</f>
        <v>4.4281524926686213</v>
      </c>
    </row>
    <row r="70" spans="1:13" ht="19.5" customHeight="1" x14ac:dyDescent="0.3">
      <c r="A70" s="24">
        <v>44485.735849131946</v>
      </c>
      <c r="B70" s="22">
        <v>211.31</v>
      </c>
      <c r="C70" s="22">
        <v>907</v>
      </c>
      <c r="D70" s="1">
        <f>TBL_HST[[#This Row],[CH1]]/255*5</f>
        <v>4.1433333333333335</v>
      </c>
      <c r="E70" s="1">
        <f>TBL_HST[[#This Row],[CH2]]/1023*5</f>
        <v>4.4330400782013681</v>
      </c>
      <c r="L70" s="1">
        <f>TBL_HST[[#This Row],[CH1]]/255*5</f>
        <v>4.1433333333333335</v>
      </c>
      <c r="M70" s="1">
        <f>TBL_HST[[#This Row],[CH2]]/1023*5</f>
        <v>4.4330400782013681</v>
      </c>
    </row>
    <row r="71" spans="1:13" ht="19.5" customHeight="1" x14ac:dyDescent="0.3">
      <c r="A71" s="24">
        <v>44485.735849490738</v>
      </c>
      <c r="B71" s="22">
        <v>203.78</v>
      </c>
      <c r="C71" s="22">
        <v>906</v>
      </c>
      <c r="D71" s="1">
        <f>TBL_HST[[#This Row],[CH1]]/255*5</f>
        <v>3.9956862745098038</v>
      </c>
      <c r="E71" s="1">
        <f>TBL_HST[[#This Row],[CH2]]/1023*5</f>
        <v>4.4281524926686213</v>
      </c>
      <c r="L71" s="1">
        <f>TBL_HST[[#This Row],[CH1]]/255*5</f>
        <v>3.9956862745098038</v>
      </c>
      <c r="M71" s="1">
        <f>TBL_HST[[#This Row],[CH2]]/1023*5</f>
        <v>4.4281524926686213</v>
      </c>
    </row>
    <row r="72" spans="1:13" ht="19.5" customHeight="1" x14ac:dyDescent="0.3">
      <c r="A72" s="24">
        <v>44485.735849733799</v>
      </c>
      <c r="B72" s="22">
        <v>195.66</v>
      </c>
      <c r="C72" s="22">
        <v>904</v>
      </c>
      <c r="D72" s="1">
        <f>TBL_HST[[#This Row],[CH1]]/255*5</f>
        <v>3.8364705882352941</v>
      </c>
      <c r="E72" s="1">
        <f>TBL_HST[[#This Row],[CH2]]/1023*5</f>
        <v>4.4183773216031277</v>
      </c>
      <c r="L72" s="1">
        <f>TBL_HST[[#This Row],[CH1]]/255*5</f>
        <v>3.8364705882352941</v>
      </c>
      <c r="M72" s="1">
        <f>TBL_HST[[#This Row],[CH2]]/1023*5</f>
        <v>4.4183773216031277</v>
      </c>
    </row>
    <row r="73" spans="1:13" ht="19.5" customHeight="1" x14ac:dyDescent="0.3">
      <c r="A73" s="24">
        <v>44485.735849884259</v>
      </c>
      <c r="B73" s="22">
        <v>186.99</v>
      </c>
      <c r="C73" s="22">
        <v>901</v>
      </c>
      <c r="D73" s="1">
        <f>TBL_HST[[#This Row],[CH1]]/255*5</f>
        <v>3.6664705882352946</v>
      </c>
      <c r="E73" s="1">
        <f>TBL_HST[[#This Row],[CH2]]/1023*5</f>
        <v>4.4037145650048872</v>
      </c>
      <c r="L73" s="1">
        <f>TBL_HST[[#This Row],[CH1]]/255*5</f>
        <v>3.6664705882352946</v>
      </c>
      <c r="M73" s="1">
        <f>TBL_HST[[#This Row],[CH2]]/1023*5</f>
        <v>4.4037145650048872</v>
      </c>
    </row>
    <row r="74" spans="1:13" ht="19.5" customHeight="1" x14ac:dyDescent="0.3">
      <c r="A74" s="24">
        <v>44485.735850069446</v>
      </c>
      <c r="B74" s="22">
        <v>177.81</v>
      </c>
      <c r="C74" s="22">
        <v>896</v>
      </c>
      <c r="D74" s="1">
        <f>TBL_HST[[#This Row],[CH1]]/255*5</f>
        <v>3.486470588235294</v>
      </c>
      <c r="E74" s="1">
        <f>TBL_HST[[#This Row],[CH2]]/1023*5</f>
        <v>4.3792766373411531</v>
      </c>
      <c r="L74" s="1">
        <f>TBL_HST[[#This Row],[CH1]]/255*5</f>
        <v>3.486470588235294</v>
      </c>
      <c r="M74" s="1">
        <f>TBL_HST[[#This Row],[CH2]]/1023*5</f>
        <v>4.3792766373411531</v>
      </c>
    </row>
    <row r="75" spans="1:13" ht="19.5" customHeight="1" x14ac:dyDescent="0.3">
      <c r="A75" s="24">
        <v>44485.73585045139</v>
      </c>
      <c r="B75" s="22">
        <v>168.15</v>
      </c>
      <c r="C75" s="22">
        <v>848</v>
      </c>
      <c r="D75" s="1">
        <f>TBL_HST[[#This Row],[CH1]]/255*5</f>
        <v>3.2970588235294116</v>
      </c>
      <c r="E75" s="1">
        <f>TBL_HST[[#This Row],[CH2]]/1023*5</f>
        <v>4.1446725317693058</v>
      </c>
      <c r="L75" s="1">
        <f>TBL_HST[[#This Row],[CH1]]/255*5</f>
        <v>3.2970588235294116</v>
      </c>
      <c r="M75" s="1">
        <f>TBL_HST[[#This Row],[CH2]]/1023*5</f>
        <v>4.1446725317693058</v>
      </c>
    </row>
    <row r="76" spans="1:13" ht="19.5" customHeight="1" x14ac:dyDescent="0.3">
      <c r="A76" s="24">
        <v>44485.735850520832</v>
      </c>
      <c r="B76" s="22">
        <v>158.08000000000001</v>
      </c>
      <c r="C76" s="22">
        <v>882</v>
      </c>
      <c r="D76" s="1">
        <f>TBL_HST[[#This Row],[CH1]]/255*5</f>
        <v>3.0996078431372553</v>
      </c>
      <c r="E76" s="1">
        <f>TBL_HST[[#This Row],[CH2]]/1023*5</f>
        <v>4.3108504398826977</v>
      </c>
      <c r="L76" s="1">
        <f>TBL_HST[[#This Row],[CH1]]/255*5</f>
        <v>3.0996078431372553</v>
      </c>
      <c r="M76" s="1">
        <f>TBL_HST[[#This Row],[CH2]]/1023*5</f>
        <v>4.3108504398826977</v>
      </c>
    </row>
    <row r="77" spans="1:13" ht="19.5" customHeight="1" x14ac:dyDescent="0.3">
      <c r="A77" s="24">
        <v>44485.735850925928</v>
      </c>
      <c r="B77" s="22">
        <v>147.63</v>
      </c>
      <c r="C77" s="22">
        <v>873</v>
      </c>
      <c r="D77" s="1">
        <f>TBL_HST[[#This Row],[CH1]]/255*5</f>
        <v>2.894705882352941</v>
      </c>
      <c r="E77" s="1">
        <f>TBL_HST[[#This Row],[CH2]]/1023*5</f>
        <v>4.2668621700879763</v>
      </c>
      <c r="L77" s="1">
        <f>TBL_HST[[#This Row],[CH1]]/255*5</f>
        <v>2.894705882352941</v>
      </c>
      <c r="M77" s="1">
        <f>TBL_HST[[#This Row],[CH2]]/1023*5</f>
        <v>4.2668621700879763</v>
      </c>
    </row>
    <row r="78" spans="1:13" ht="19.5" customHeight="1" x14ac:dyDescent="0.3">
      <c r="A78" s="24">
        <v>44485.735851157406</v>
      </c>
      <c r="B78" s="22">
        <v>136.9</v>
      </c>
      <c r="C78" s="22">
        <v>818</v>
      </c>
      <c r="D78" s="1">
        <f>TBL_HST[[#This Row],[CH1]]/255*5</f>
        <v>2.6843137254901963</v>
      </c>
      <c r="E78" s="1">
        <f>TBL_HST[[#This Row],[CH2]]/1023*5</f>
        <v>3.9980449657869013</v>
      </c>
      <c r="L78" s="1">
        <f>TBL_HST[[#This Row],[CH1]]/255*5</f>
        <v>2.6843137254901963</v>
      </c>
      <c r="M78" s="1">
        <f>TBL_HST[[#This Row],[CH2]]/1023*5</f>
        <v>3.9980449657869013</v>
      </c>
    </row>
    <row r="79" spans="1:13" ht="19.5" customHeight="1" x14ac:dyDescent="0.3">
      <c r="A79" s="24">
        <v>44485.735851400466</v>
      </c>
      <c r="B79" s="22">
        <v>125.93</v>
      </c>
      <c r="C79" s="22">
        <v>850</v>
      </c>
      <c r="D79" s="1">
        <f>TBL_HST[[#This Row],[CH1]]/255*5</f>
        <v>2.4692156862745098</v>
      </c>
      <c r="E79" s="1">
        <f>TBL_HST[[#This Row],[CH2]]/1023*5</f>
        <v>4.1544477028347995</v>
      </c>
      <c r="L79" s="1">
        <f>TBL_HST[[#This Row],[CH1]]/255*5</f>
        <v>2.4692156862745098</v>
      </c>
      <c r="M79" s="1">
        <f>TBL_HST[[#This Row],[CH2]]/1023*5</f>
        <v>4.1544477028347995</v>
      </c>
    </row>
    <row r="80" spans="1:13" ht="19.5" customHeight="1" x14ac:dyDescent="0.3">
      <c r="A80" s="24">
        <v>44485.735851620368</v>
      </c>
      <c r="B80" s="22">
        <v>114.83</v>
      </c>
      <c r="C80" s="22">
        <v>835</v>
      </c>
      <c r="D80" s="1">
        <f>TBL_HST[[#This Row],[CH1]]/255*5</f>
        <v>2.2515686274509803</v>
      </c>
      <c r="E80" s="1">
        <f>TBL_HST[[#This Row],[CH2]]/1023*5</f>
        <v>4.0811339198435972</v>
      </c>
      <c r="L80" s="1">
        <f>TBL_HST[[#This Row],[CH1]]/255*5</f>
        <v>2.2515686274509803</v>
      </c>
      <c r="M80" s="1">
        <f>TBL_HST[[#This Row],[CH2]]/1023*5</f>
        <v>4.0811339198435972</v>
      </c>
    </row>
    <row r="81" spans="1:13" ht="19.5" customHeight="1" x14ac:dyDescent="0.3">
      <c r="A81" s="24">
        <v>44485.735851921294</v>
      </c>
      <c r="B81" s="22">
        <v>103.66</v>
      </c>
      <c r="C81" s="22">
        <v>775</v>
      </c>
      <c r="D81" s="1">
        <f>TBL_HST[[#This Row],[CH1]]/255*5</f>
        <v>2.0325490196078428</v>
      </c>
      <c r="E81" s="1">
        <f>TBL_HST[[#This Row],[CH2]]/1023*5</f>
        <v>3.7878787878787881</v>
      </c>
      <c r="L81" s="1">
        <f>TBL_HST[[#This Row],[CH1]]/255*5</f>
        <v>2.0325490196078428</v>
      </c>
      <c r="M81" s="1">
        <f>TBL_HST[[#This Row],[CH2]]/1023*5</f>
        <v>3.7878787878787881</v>
      </c>
    </row>
    <row r="82" spans="1:13" ht="19.5" customHeight="1" x14ac:dyDescent="0.3">
      <c r="A82" s="24">
        <v>44485.735852060185</v>
      </c>
      <c r="B82" s="22">
        <v>92.54</v>
      </c>
      <c r="C82" s="22">
        <v>802</v>
      </c>
      <c r="D82" s="1">
        <f>TBL_HST[[#This Row],[CH1]]/255*5</f>
        <v>1.8145098039215688</v>
      </c>
      <c r="E82" s="1">
        <f>TBL_HST[[#This Row],[CH2]]/1023*5</f>
        <v>3.9198435972629522</v>
      </c>
      <c r="L82" s="1">
        <f>TBL_HST[[#This Row],[CH1]]/255*5</f>
        <v>1.8145098039215688</v>
      </c>
      <c r="M82" s="1">
        <f>TBL_HST[[#This Row],[CH2]]/1023*5</f>
        <v>3.9198435972629522</v>
      </c>
    </row>
    <row r="83" spans="1:13" ht="19.5" customHeight="1" x14ac:dyDescent="0.3">
      <c r="A83" s="24">
        <v>44485.735852210652</v>
      </c>
      <c r="B83" s="22">
        <v>81.55</v>
      </c>
      <c r="C83" s="22">
        <v>740</v>
      </c>
      <c r="D83" s="1">
        <f>TBL_HST[[#This Row],[CH1]]/255*5</f>
        <v>1.5990196078431371</v>
      </c>
      <c r="E83" s="1">
        <f>TBL_HST[[#This Row],[CH2]]/1023*5</f>
        <v>3.6168132942326494</v>
      </c>
      <c r="L83" s="1">
        <f>TBL_HST[[#This Row],[CH1]]/255*5</f>
        <v>1.5990196078431371</v>
      </c>
      <c r="M83" s="1">
        <f>TBL_HST[[#This Row],[CH2]]/1023*5</f>
        <v>3.6168132942326494</v>
      </c>
    </row>
    <row r="84" spans="1:13" ht="19.5" customHeight="1" x14ac:dyDescent="0.3">
      <c r="A84" s="24">
        <v>44485.735852569444</v>
      </c>
      <c r="B84" s="22">
        <v>70.8</v>
      </c>
      <c r="C84" s="22">
        <v>719</v>
      </c>
      <c r="D84" s="1">
        <f>TBL_HST[[#This Row],[CH1]]/255*5</f>
        <v>1.388235294117647</v>
      </c>
      <c r="E84" s="1">
        <f>TBL_HST[[#This Row],[CH2]]/1023*5</f>
        <v>3.5141739980449662</v>
      </c>
      <c r="L84" s="1">
        <f>TBL_HST[[#This Row],[CH1]]/255*5</f>
        <v>1.388235294117647</v>
      </c>
      <c r="M84" s="1">
        <f>TBL_HST[[#This Row],[CH2]]/1023*5</f>
        <v>3.5141739980449662</v>
      </c>
    </row>
    <row r="85" spans="1:13" ht="19.5" customHeight="1" x14ac:dyDescent="0.3">
      <c r="A85" s="24">
        <v>44485.735852835649</v>
      </c>
      <c r="B85" s="22">
        <v>60.4</v>
      </c>
      <c r="C85" s="22">
        <v>698</v>
      </c>
      <c r="D85" s="1">
        <f>TBL_HST[[#This Row],[CH1]]/255*5</f>
        <v>1.1843137254901961</v>
      </c>
      <c r="E85" s="1">
        <f>TBL_HST[[#This Row],[CH2]]/1023*5</f>
        <v>3.4115347018572821</v>
      </c>
      <c r="L85" s="1">
        <f>TBL_HST[[#This Row],[CH1]]/255*5</f>
        <v>1.1843137254901961</v>
      </c>
      <c r="M85" s="1">
        <f>TBL_HST[[#This Row],[CH2]]/1023*5</f>
        <v>3.4115347018572821</v>
      </c>
    </row>
    <row r="86" spans="1:13" ht="19.5" customHeight="1" x14ac:dyDescent="0.3">
      <c r="A86" s="24">
        <v>44485.735853020837</v>
      </c>
      <c r="B86" s="22">
        <v>50.47</v>
      </c>
      <c r="C86" s="22">
        <v>719</v>
      </c>
      <c r="D86" s="1">
        <f>TBL_HST[[#This Row],[CH1]]/255*5</f>
        <v>0.98960784313725481</v>
      </c>
      <c r="E86" s="1">
        <f>TBL_HST[[#This Row],[CH2]]/1023*5</f>
        <v>3.5141739980449662</v>
      </c>
      <c r="L86" s="1">
        <f>TBL_HST[[#This Row],[CH1]]/255*5</f>
        <v>0.98960784313725481</v>
      </c>
      <c r="M86" s="1">
        <f>TBL_HST[[#This Row],[CH2]]/1023*5</f>
        <v>3.5141739980449662</v>
      </c>
    </row>
    <row r="87" spans="1:13" ht="19.5" customHeight="1" x14ac:dyDescent="0.3">
      <c r="A87" s="24">
        <v>44485.735853206017</v>
      </c>
      <c r="B87" s="22">
        <v>41.1</v>
      </c>
      <c r="C87" s="22">
        <v>652</v>
      </c>
      <c r="D87" s="1">
        <f>TBL_HST[[#This Row],[CH1]]/255*5</f>
        <v>0.80588235294117649</v>
      </c>
      <c r="E87" s="1">
        <f>TBL_HST[[#This Row],[CH2]]/1023*5</f>
        <v>3.1867057673509285</v>
      </c>
      <c r="L87" s="1">
        <f>TBL_HST[[#This Row],[CH1]]/255*5</f>
        <v>0.80588235294117649</v>
      </c>
      <c r="M87" s="1">
        <f>TBL_HST[[#This Row],[CH2]]/1023*5</f>
        <v>3.1867057673509285</v>
      </c>
    </row>
    <row r="88" spans="1:13" ht="19.5" customHeight="1" x14ac:dyDescent="0.3">
      <c r="A88" s="24">
        <v>44485.735853564816</v>
      </c>
      <c r="B88" s="22">
        <v>32.43</v>
      </c>
      <c r="C88" s="22">
        <v>628</v>
      </c>
      <c r="D88" s="1">
        <f>TBL_HST[[#This Row],[CH1]]/255*5</f>
        <v>0.63588235294117634</v>
      </c>
      <c r="E88" s="1">
        <f>TBL_HST[[#This Row],[CH2]]/1023*5</f>
        <v>3.0694037145650048</v>
      </c>
      <c r="L88" s="1">
        <f>TBL_HST[[#This Row],[CH1]]/255*5</f>
        <v>0.63588235294117634</v>
      </c>
      <c r="M88" s="1">
        <f>TBL_HST[[#This Row],[CH2]]/1023*5</f>
        <v>3.0694037145650048</v>
      </c>
    </row>
    <row r="89" spans="1:13" ht="19.5" customHeight="1" x14ac:dyDescent="0.3">
      <c r="A89" s="24">
        <v>44485.735853680555</v>
      </c>
      <c r="B89" s="22">
        <v>24.56</v>
      </c>
      <c r="C89" s="22">
        <v>603</v>
      </c>
      <c r="D89" s="1">
        <f>TBL_HST[[#This Row],[CH1]]/255*5</f>
        <v>0.48156862745098034</v>
      </c>
      <c r="E89" s="1">
        <f>TBL_HST[[#This Row],[CH2]]/1023*5</f>
        <v>2.9472140762463344</v>
      </c>
      <c r="L89" s="1">
        <f>TBL_HST[[#This Row],[CH1]]/255*5</f>
        <v>0.48156862745098034</v>
      </c>
      <c r="M89" s="1">
        <f>TBL_HST[[#This Row],[CH2]]/1023*5</f>
        <v>2.9472140762463344</v>
      </c>
    </row>
    <row r="90" spans="1:13" ht="19.5" customHeight="1" x14ac:dyDescent="0.3">
      <c r="A90" s="24">
        <v>44485.735854050923</v>
      </c>
      <c r="B90" s="22">
        <v>17.600000000000001</v>
      </c>
      <c r="C90" s="22">
        <v>578</v>
      </c>
      <c r="D90" s="1">
        <f>TBL_HST[[#This Row],[CH1]]/255*5</f>
        <v>0.34509803921568633</v>
      </c>
      <c r="E90" s="1">
        <f>TBL_HST[[#This Row],[CH2]]/1023*5</f>
        <v>2.8250244379276639</v>
      </c>
      <c r="L90" s="1">
        <f>TBL_HST[[#This Row],[CH1]]/255*5</f>
        <v>0.34509803921568633</v>
      </c>
      <c r="M90" s="1">
        <f>TBL_HST[[#This Row],[CH2]]/1023*5</f>
        <v>2.8250244379276639</v>
      </c>
    </row>
    <row r="91" spans="1:13" ht="19.5" customHeight="1" x14ac:dyDescent="0.3">
      <c r="A91" s="24">
        <v>44485.735854282408</v>
      </c>
      <c r="B91" s="22">
        <v>11.67</v>
      </c>
      <c r="C91" s="22">
        <v>551</v>
      </c>
      <c r="D91" s="1">
        <f>TBL_HST[[#This Row],[CH1]]/255*5</f>
        <v>0.2288235294117647</v>
      </c>
      <c r="E91" s="1">
        <f>TBL_HST[[#This Row],[CH2]]/1023*5</f>
        <v>2.6930596285434993</v>
      </c>
      <c r="L91" s="1">
        <f>TBL_HST[[#This Row],[CH1]]/255*5</f>
        <v>0.2288235294117647</v>
      </c>
      <c r="M91" s="1">
        <f>TBL_HST[[#This Row],[CH2]]/1023*5</f>
        <v>2.6930596285434993</v>
      </c>
    </row>
    <row r="92" spans="1:13" ht="19.5" customHeight="1" x14ac:dyDescent="0.3">
      <c r="A92" s="24">
        <v>44485.735854513892</v>
      </c>
      <c r="B92" s="22">
        <v>6.85</v>
      </c>
      <c r="C92" s="22">
        <v>525</v>
      </c>
      <c r="D92" s="1">
        <f>TBL_HST[[#This Row],[CH1]]/255*5</f>
        <v>0.13431372549019607</v>
      </c>
      <c r="E92" s="1">
        <f>TBL_HST[[#This Row],[CH2]]/1023*5</f>
        <v>2.5659824046920821</v>
      </c>
      <c r="L92" s="1">
        <f>TBL_HST[[#This Row],[CH1]]/255*5</f>
        <v>0.13431372549019607</v>
      </c>
      <c r="M92" s="1">
        <f>TBL_HST[[#This Row],[CH2]]/1023*5</f>
        <v>2.5659824046920821</v>
      </c>
    </row>
    <row r="93" spans="1:13" ht="19.5" customHeight="1" x14ac:dyDescent="0.3">
      <c r="A93" s="24">
        <v>44485.735854756946</v>
      </c>
      <c r="B93" s="22">
        <v>3.25</v>
      </c>
      <c r="C93" s="22">
        <v>498</v>
      </c>
      <c r="D93" s="1">
        <f>TBL_HST[[#This Row],[CH1]]/255*5</f>
        <v>6.3725490196078427E-2</v>
      </c>
      <c r="E93" s="1">
        <f>TBL_HST[[#This Row],[CH2]]/1023*5</f>
        <v>2.4340175953079179</v>
      </c>
      <c r="L93" s="1">
        <f>TBL_HST[[#This Row],[CH1]]/255*5</f>
        <v>6.3725490196078427E-2</v>
      </c>
      <c r="M93" s="1">
        <f>TBL_HST[[#This Row],[CH2]]/1023*5</f>
        <v>2.4340175953079179</v>
      </c>
    </row>
    <row r="94" spans="1:13" ht="19.5" customHeight="1" x14ac:dyDescent="0.3">
      <c r="A94" s="24">
        <v>44485.735854953702</v>
      </c>
      <c r="B94" s="22">
        <v>0.95</v>
      </c>
      <c r="C94" s="22">
        <v>472</v>
      </c>
      <c r="D94" s="1">
        <f>TBL_HST[[#This Row],[CH1]]/255*5</f>
        <v>1.8627450980392157E-2</v>
      </c>
      <c r="E94" s="1">
        <f>TBL_HST[[#This Row],[CH2]]/1023*5</f>
        <v>2.3069403714565002</v>
      </c>
      <c r="L94" s="1">
        <f>TBL_HST[[#This Row],[CH1]]/255*5</f>
        <v>1.8627450980392157E-2</v>
      </c>
      <c r="M94" s="1">
        <f>TBL_HST[[#This Row],[CH2]]/1023*5</f>
        <v>2.3069403714565002</v>
      </c>
    </row>
    <row r="95" spans="1:13" ht="19.5" customHeight="1" x14ac:dyDescent="0.3">
      <c r="A95" s="24">
        <v>44485.73585513889</v>
      </c>
      <c r="B95" s="22">
        <v>0.02</v>
      </c>
      <c r="C95" s="22">
        <v>447</v>
      </c>
      <c r="D95" s="1">
        <f>TBL_HST[[#This Row],[CH1]]/255*5</f>
        <v>3.9215686274509808E-4</v>
      </c>
      <c r="E95" s="1">
        <f>TBL_HST[[#This Row],[CH2]]/1023*5</f>
        <v>2.1847507331378297</v>
      </c>
      <c r="L95" s="1">
        <f>TBL_HST[[#This Row],[CH1]]/255*5</f>
        <v>3.9215686274509808E-4</v>
      </c>
      <c r="M95" s="1">
        <f>TBL_HST[[#This Row],[CH2]]/1023*5</f>
        <v>2.1847507331378297</v>
      </c>
    </row>
    <row r="96" spans="1:13" ht="19.5" customHeight="1" x14ac:dyDescent="0.3">
      <c r="A96" s="24">
        <v>44485.735855462961</v>
      </c>
      <c r="B96" s="22">
        <v>0.51</v>
      </c>
      <c r="C96" s="22">
        <v>422</v>
      </c>
      <c r="D96" s="1">
        <f>TBL_HST[[#This Row],[CH1]]/255*5</f>
        <v>0.01</v>
      </c>
      <c r="E96" s="1">
        <f>TBL_HST[[#This Row],[CH2]]/1023*5</f>
        <v>2.0625610948191593</v>
      </c>
      <c r="L96" s="1">
        <f>TBL_HST[[#This Row],[CH1]]/255*5</f>
        <v>0.01</v>
      </c>
      <c r="M96" s="1">
        <f>TBL_HST[[#This Row],[CH2]]/1023*5</f>
        <v>2.0625610948191593</v>
      </c>
    </row>
    <row r="97" spans="1:13" ht="19.5" customHeight="1" x14ac:dyDescent="0.3">
      <c r="A97" s="24">
        <v>44485.735855682869</v>
      </c>
      <c r="B97" s="22">
        <v>2.48</v>
      </c>
      <c r="C97" s="22">
        <v>397</v>
      </c>
      <c r="D97" s="1">
        <f>TBL_HST[[#This Row],[CH1]]/255*5</f>
        <v>4.8627450980392159E-2</v>
      </c>
      <c r="E97" s="1">
        <f>TBL_HST[[#This Row],[CH2]]/1023*5</f>
        <v>1.9403714565004888</v>
      </c>
      <c r="L97" s="1">
        <f>TBL_HST[[#This Row],[CH1]]/255*5</f>
        <v>4.8627450980392159E-2</v>
      </c>
      <c r="M97" s="1">
        <f>TBL_HST[[#This Row],[CH2]]/1023*5</f>
        <v>1.9403714565004888</v>
      </c>
    </row>
    <row r="98" spans="1:13" ht="19.5" customHeight="1" x14ac:dyDescent="0.3">
      <c r="A98" s="24">
        <v>44485.735855868057</v>
      </c>
      <c r="B98" s="22">
        <v>5.95</v>
      </c>
      <c r="C98" s="22">
        <v>375</v>
      </c>
      <c r="D98" s="1">
        <f>TBL_HST[[#This Row],[CH1]]/255*5</f>
        <v>0.11666666666666667</v>
      </c>
      <c r="E98" s="1">
        <f>TBL_HST[[#This Row],[CH2]]/1023*5</f>
        <v>1.8328445747800588</v>
      </c>
      <c r="L98" s="1">
        <f>TBL_HST[[#This Row],[CH1]]/255*5</f>
        <v>0.11666666666666667</v>
      </c>
      <c r="M98" s="1">
        <f>TBL_HST[[#This Row],[CH2]]/1023*5</f>
        <v>1.8328445747800588</v>
      </c>
    </row>
    <row r="99" spans="1:13" ht="19.5" customHeight="1" x14ac:dyDescent="0.3">
      <c r="A99" s="24">
        <v>44485.735856180552</v>
      </c>
      <c r="B99" s="22">
        <v>10.91</v>
      </c>
      <c r="C99" s="22">
        <v>353</v>
      </c>
      <c r="D99" s="1">
        <f>TBL_HST[[#This Row],[CH1]]/255*5</f>
        <v>0.21392156862745099</v>
      </c>
      <c r="E99" s="1">
        <f>TBL_HST[[#This Row],[CH2]]/1023*5</f>
        <v>1.7253176930596288</v>
      </c>
      <c r="L99" s="1">
        <f>TBL_HST[[#This Row],[CH1]]/255*5</f>
        <v>0.21392156862745099</v>
      </c>
      <c r="M99" s="1">
        <f>TBL_HST[[#This Row],[CH2]]/1023*5</f>
        <v>1.7253176930596288</v>
      </c>
    </row>
    <row r="100" spans="1:13" ht="19.5" customHeight="1" x14ac:dyDescent="0.3">
      <c r="A100" s="24">
        <v>44485.735856307867</v>
      </c>
      <c r="B100" s="22">
        <v>17.37</v>
      </c>
      <c r="C100" s="22">
        <v>334</v>
      </c>
      <c r="D100" s="1">
        <f>TBL_HST[[#This Row],[CH1]]/255*5</f>
        <v>0.34058823529411764</v>
      </c>
      <c r="E100" s="1">
        <f>TBL_HST[[#This Row],[CH2]]/1023*5</f>
        <v>1.6324535679374388</v>
      </c>
      <c r="L100" s="1">
        <f>TBL_HST[[#This Row],[CH1]]/255*5</f>
        <v>0.34058823529411764</v>
      </c>
      <c r="M100" s="1">
        <f>TBL_HST[[#This Row],[CH2]]/1023*5</f>
        <v>1.6324535679374388</v>
      </c>
    </row>
    <row r="101" spans="1:13" ht="19.5" customHeight="1" x14ac:dyDescent="0.3">
      <c r="A101" s="24">
        <v>44485.735856666666</v>
      </c>
      <c r="B101" s="22">
        <v>25.29</v>
      </c>
      <c r="C101" s="22">
        <v>316</v>
      </c>
      <c r="D101" s="1">
        <f>TBL_HST[[#This Row],[CH1]]/255*5</f>
        <v>0.4958823529411765</v>
      </c>
      <c r="E101" s="1">
        <f>TBL_HST[[#This Row],[CH2]]/1023*5</f>
        <v>1.5444770283479961</v>
      </c>
      <c r="L101" s="1">
        <f>TBL_HST[[#This Row],[CH1]]/255*5</f>
        <v>0.4958823529411765</v>
      </c>
      <c r="M101" s="1">
        <f>TBL_HST[[#This Row],[CH2]]/1023*5</f>
        <v>1.5444770283479961</v>
      </c>
    </row>
    <row r="102" spans="1:13" ht="19.5" customHeight="1" x14ac:dyDescent="0.3">
      <c r="A102" s="24">
        <v>44485.735856840278</v>
      </c>
      <c r="B102" s="22">
        <v>34.6</v>
      </c>
      <c r="C102" s="22">
        <v>345</v>
      </c>
      <c r="D102" s="1">
        <f>TBL_HST[[#This Row],[CH1]]/255*5</f>
        <v>0.67843137254901964</v>
      </c>
      <c r="E102" s="1">
        <f>TBL_HST[[#This Row],[CH2]]/1023*5</f>
        <v>1.6862170087976538</v>
      </c>
      <c r="L102" s="1">
        <f>TBL_HST[[#This Row],[CH1]]/255*5</f>
        <v>0.67843137254901964</v>
      </c>
      <c r="M102" s="1">
        <f>TBL_HST[[#This Row],[CH2]]/1023*5</f>
        <v>1.6862170087976538</v>
      </c>
    </row>
    <row r="103" spans="1:13" ht="19.5" customHeight="1" x14ac:dyDescent="0.3">
      <c r="A103" s="24">
        <v>44485.735857175925</v>
      </c>
      <c r="B103" s="22">
        <v>45.22</v>
      </c>
      <c r="C103" s="22">
        <v>288</v>
      </c>
      <c r="D103" s="1">
        <f>TBL_HST[[#This Row],[CH1]]/255*5</f>
        <v>0.8866666666666666</v>
      </c>
      <c r="E103" s="1">
        <f>TBL_HST[[#This Row],[CH2]]/1023*5</f>
        <v>1.4076246334310851</v>
      </c>
      <c r="L103" s="1">
        <f>TBL_HST[[#This Row],[CH1]]/255*5</f>
        <v>0.8866666666666666</v>
      </c>
      <c r="M103" s="1">
        <f>TBL_HST[[#This Row],[CH2]]/1023*5</f>
        <v>1.4076246334310851</v>
      </c>
    </row>
    <row r="104" spans="1:13" ht="19.5" customHeight="1" x14ac:dyDescent="0.3">
      <c r="A104" s="24">
        <v>44485.735857245367</v>
      </c>
      <c r="B104" s="22">
        <v>57.06</v>
      </c>
      <c r="C104" s="22">
        <v>277</v>
      </c>
      <c r="D104" s="1">
        <f>TBL_HST[[#This Row],[CH1]]/255*5</f>
        <v>1.1188235294117648</v>
      </c>
      <c r="E104" s="1">
        <f>TBL_HST[[#This Row],[CH2]]/1023*5</f>
        <v>1.3538611925708699</v>
      </c>
      <c r="L104" s="1">
        <f>TBL_HST[[#This Row],[CH1]]/255*5</f>
        <v>1.1188235294117648</v>
      </c>
      <c r="M104" s="1">
        <f>TBL_HST[[#This Row],[CH2]]/1023*5</f>
        <v>1.3538611925708699</v>
      </c>
    </row>
    <row r="105" spans="1:13" ht="19.5" customHeight="1" x14ac:dyDescent="0.3">
      <c r="A105" s="24">
        <v>44485.735857638887</v>
      </c>
      <c r="B105" s="22">
        <v>69.98</v>
      </c>
      <c r="C105" s="22">
        <v>270</v>
      </c>
      <c r="D105" s="1">
        <f>TBL_HST[[#This Row],[CH1]]/255*5</f>
        <v>1.372156862745098</v>
      </c>
      <c r="E105" s="1">
        <f>TBL_HST[[#This Row],[CH2]]/1023*5</f>
        <v>1.3196480938416422</v>
      </c>
      <c r="L105" s="1">
        <f>TBL_HST[[#This Row],[CH1]]/255*5</f>
        <v>1.372156862745098</v>
      </c>
      <c r="M105" s="1">
        <f>TBL_HST[[#This Row],[CH2]]/1023*5</f>
        <v>1.3196480938416422</v>
      </c>
    </row>
    <row r="106" spans="1:13" ht="19.5" customHeight="1" x14ac:dyDescent="0.3">
      <c r="A106" s="24">
        <v>44485.735857858795</v>
      </c>
      <c r="B106" s="22">
        <v>83.83</v>
      </c>
      <c r="C106" s="22">
        <v>309</v>
      </c>
      <c r="D106" s="1">
        <f>TBL_HST[[#This Row],[CH1]]/255*5</f>
        <v>1.6437254901960785</v>
      </c>
      <c r="E106" s="1">
        <f>TBL_HST[[#This Row],[CH2]]/1023*5</f>
        <v>1.5102639296187683</v>
      </c>
      <c r="L106" s="1">
        <f>TBL_HST[[#This Row],[CH1]]/255*5</f>
        <v>1.6437254901960785</v>
      </c>
      <c r="M106" s="1">
        <f>TBL_HST[[#This Row],[CH2]]/1023*5</f>
        <v>1.5102639296187683</v>
      </c>
    </row>
    <row r="107" spans="1:13" ht="19.5" customHeight="1" x14ac:dyDescent="0.3">
      <c r="A107" s="24">
        <v>44485.735858009262</v>
      </c>
      <c r="B107" s="22">
        <v>98.44</v>
      </c>
      <c r="C107" s="22">
        <v>262</v>
      </c>
      <c r="D107" s="1">
        <f>TBL_HST[[#This Row],[CH1]]/255*5</f>
        <v>1.9301960784313725</v>
      </c>
      <c r="E107" s="1">
        <f>TBL_HST[[#This Row],[CH2]]/1023*5</f>
        <v>1.2805474095796676</v>
      </c>
      <c r="L107" s="1">
        <f>TBL_HST[[#This Row],[CH1]]/255*5</f>
        <v>1.9301960784313725</v>
      </c>
      <c r="M107" s="1">
        <f>TBL_HST[[#This Row],[CH2]]/1023*5</f>
        <v>1.2805474095796676</v>
      </c>
    </row>
    <row r="108" spans="1:13" ht="19.5" customHeight="1" x14ac:dyDescent="0.3">
      <c r="A108" s="24">
        <v>44485.735858182874</v>
      </c>
      <c r="B108" s="22">
        <v>113.61</v>
      </c>
      <c r="C108" s="22">
        <v>263</v>
      </c>
      <c r="D108" s="1">
        <f>TBL_HST[[#This Row],[CH1]]/255*5</f>
        <v>2.2276470588235293</v>
      </c>
      <c r="E108" s="1">
        <f>TBL_HST[[#This Row],[CH2]]/1023*5</f>
        <v>1.2854349951124144</v>
      </c>
      <c r="L108" s="1">
        <f>TBL_HST[[#This Row],[CH1]]/255*5</f>
        <v>2.2276470588235293</v>
      </c>
      <c r="M108" s="1">
        <f>TBL_HST[[#This Row],[CH2]]/1023*5</f>
        <v>1.2854349951124144</v>
      </c>
    </row>
    <row r="109" spans="1:13" ht="19.5" customHeight="1" x14ac:dyDescent="0.3">
      <c r="A109" s="24">
        <v>44485.735858599539</v>
      </c>
      <c r="B109" s="22">
        <v>129.13</v>
      </c>
      <c r="C109" s="22">
        <v>266</v>
      </c>
      <c r="D109" s="1">
        <f>TBL_HST[[#This Row],[CH1]]/255*5</f>
        <v>2.5319607843137253</v>
      </c>
      <c r="E109" s="1">
        <f>TBL_HST[[#This Row],[CH2]]/1023*5</f>
        <v>1.3000977517106549</v>
      </c>
      <c r="L109" s="1">
        <f>TBL_HST[[#This Row],[CH1]]/255*5</f>
        <v>2.5319607843137253</v>
      </c>
      <c r="M109" s="1">
        <f>TBL_HST[[#This Row],[CH2]]/1023*5</f>
        <v>1.3000977517106549</v>
      </c>
    </row>
    <row r="110" spans="1:13" ht="19.5" customHeight="1" x14ac:dyDescent="0.3">
      <c r="A110" s="24">
        <v>44485.735858831016</v>
      </c>
      <c r="B110" s="22">
        <v>144.77000000000001</v>
      </c>
      <c r="C110" s="22">
        <v>317</v>
      </c>
      <c r="D110" s="1">
        <f>TBL_HST[[#This Row],[CH1]]/255*5</f>
        <v>2.8386274509803924</v>
      </c>
      <c r="E110" s="1">
        <f>TBL_HST[[#This Row],[CH2]]/1023*5</f>
        <v>1.5493646138807429</v>
      </c>
      <c r="L110" s="1">
        <f>TBL_HST[[#This Row],[CH1]]/255*5</f>
        <v>2.8386274509803924</v>
      </c>
      <c r="M110" s="1">
        <f>TBL_HST[[#This Row],[CH2]]/1023*5</f>
        <v>1.5493646138807429</v>
      </c>
    </row>
    <row r="111" spans="1:13" ht="19.5" customHeight="1" x14ac:dyDescent="0.3">
      <c r="A111" s="24">
        <v>44485.735859120374</v>
      </c>
      <c r="B111" s="22">
        <v>160.29</v>
      </c>
      <c r="C111" s="22">
        <v>283</v>
      </c>
      <c r="D111" s="1">
        <f>TBL_HST[[#This Row],[CH1]]/255*5</f>
        <v>3.1429411764705883</v>
      </c>
      <c r="E111" s="1">
        <f>TBL_HST[[#This Row],[CH2]]/1023*5</f>
        <v>1.3831867057673508</v>
      </c>
      <c r="L111" s="1">
        <f>TBL_HST[[#This Row],[CH1]]/255*5</f>
        <v>3.1429411764705883</v>
      </c>
      <c r="M111" s="1">
        <f>TBL_HST[[#This Row],[CH2]]/1023*5</f>
        <v>1.3831867057673508</v>
      </c>
    </row>
    <row r="112" spans="1:13" ht="19.5" customHeight="1" x14ac:dyDescent="0.3">
      <c r="A112" s="24">
        <v>44485.735859363427</v>
      </c>
      <c r="B112" s="22">
        <v>175.43</v>
      </c>
      <c r="C112" s="22">
        <v>294</v>
      </c>
      <c r="D112" s="1">
        <f>TBL_HST[[#This Row],[CH1]]/255*5</f>
        <v>3.4398039215686276</v>
      </c>
      <c r="E112" s="1">
        <f>TBL_HST[[#This Row],[CH2]]/1023*5</f>
        <v>1.436950146627566</v>
      </c>
      <c r="L112" s="1">
        <f>TBL_HST[[#This Row],[CH1]]/255*5</f>
        <v>3.4398039215686276</v>
      </c>
      <c r="M112" s="1">
        <f>TBL_HST[[#This Row],[CH2]]/1023*5</f>
        <v>1.436950146627566</v>
      </c>
    </row>
    <row r="113" spans="1:13" ht="19.5" customHeight="1" x14ac:dyDescent="0.3">
      <c r="A113" s="24">
        <v>44485.735859583336</v>
      </c>
      <c r="B113" s="22">
        <v>189.93</v>
      </c>
      <c r="C113" s="22">
        <v>353</v>
      </c>
      <c r="D113" s="1">
        <f>TBL_HST[[#This Row],[CH1]]/255*5</f>
        <v>3.724117647058824</v>
      </c>
      <c r="E113" s="1">
        <f>TBL_HST[[#This Row],[CH2]]/1023*5</f>
        <v>1.7253176930596288</v>
      </c>
      <c r="L113" s="1">
        <f>TBL_HST[[#This Row],[CH1]]/255*5</f>
        <v>3.724117647058824</v>
      </c>
      <c r="M113" s="1">
        <f>TBL_HST[[#This Row],[CH2]]/1023*5</f>
        <v>1.7253176930596288</v>
      </c>
    </row>
    <row r="114" spans="1:13" ht="19.5" customHeight="1" x14ac:dyDescent="0.3">
      <c r="A114" s="24">
        <v>44485.735859780092</v>
      </c>
      <c r="B114" s="22">
        <v>203.54</v>
      </c>
      <c r="C114" s="22">
        <v>371</v>
      </c>
      <c r="D114" s="1">
        <f>TBL_HST[[#This Row],[CH1]]/255*5</f>
        <v>3.9909803921568625</v>
      </c>
      <c r="E114" s="1">
        <f>TBL_HST[[#This Row],[CH2]]/1023*5</f>
        <v>1.8132942326490715</v>
      </c>
      <c r="L114" s="1">
        <f>TBL_HST[[#This Row],[CH1]]/255*5</f>
        <v>3.9909803921568625</v>
      </c>
      <c r="M114" s="1">
        <f>TBL_HST[[#This Row],[CH2]]/1023*5</f>
        <v>1.8132942326490715</v>
      </c>
    </row>
    <row r="115" spans="1:13" ht="19.5" customHeight="1" x14ac:dyDescent="0.3">
      <c r="A115" s="24">
        <v>44485.735859953704</v>
      </c>
      <c r="B115" s="22">
        <v>215.99</v>
      </c>
      <c r="C115" s="22">
        <v>347</v>
      </c>
      <c r="D115" s="1">
        <f>TBL_HST[[#This Row],[CH1]]/255*5</f>
        <v>4.2350980392156865</v>
      </c>
      <c r="E115" s="1">
        <f>TBL_HST[[#This Row],[CH2]]/1023*5</f>
        <v>1.6959921798631474</v>
      </c>
      <c r="L115" s="1">
        <f>TBL_HST[[#This Row],[CH1]]/255*5</f>
        <v>4.2350980392156865</v>
      </c>
      <c r="M115" s="1">
        <f>TBL_HST[[#This Row],[CH2]]/1023*5</f>
        <v>1.6959921798631474</v>
      </c>
    </row>
    <row r="116" spans="1:13" ht="19.5" customHeight="1" x14ac:dyDescent="0.3">
      <c r="A116" s="24">
        <v>44485.735860138891</v>
      </c>
      <c r="B116" s="22">
        <v>227.05</v>
      </c>
      <c r="C116" s="22">
        <v>412</v>
      </c>
      <c r="D116" s="1">
        <f>TBL_HST[[#This Row],[CH1]]/255*5</f>
        <v>4.4519607843137257</v>
      </c>
      <c r="E116" s="1">
        <f>TBL_HST[[#This Row],[CH2]]/1023*5</f>
        <v>2.0136852394916911</v>
      </c>
      <c r="L116" s="1">
        <f>TBL_HST[[#This Row],[CH1]]/255*5</f>
        <v>4.4519607843137257</v>
      </c>
      <c r="M116" s="1">
        <f>TBL_HST[[#This Row],[CH2]]/1023*5</f>
        <v>2.0136852394916911</v>
      </c>
    </row>
    <row r="117" spans="1:13" ht="19.5" customHeight="1" x14ac:dyDescent="0.3">
      <c r="A117" s="24">
        <v>44485.73586054398</v>
      </c>
      <c r="B117" s="22">
        <v>236.47</v>
      </c>
      <c r="C117" s="22">
        <v>435</v>
      </c>
      <c r="D117" s="1">
        <f>TBL_HST[[#This Row],[CH1]]/255*5</f>
        <v>4.6366666666666667</v>
      </c>
      <c r="E117" s="1">
        <f>TBL_HST[[#This Row],[CH2]]/1023*5</f>
        <v>2.1260997067448679</v>
      </c>
      <c r="L117" s="1">
        <f>TBL_HST[[#This Row],[CH1]]/255*5</f>
        <v>4.6366666666666667</v>
      </c>
      <c r="M117" s="1">
        <f>TBL_HST[[#This Row],[CH2]]/1023*5</f>
        <v>2.1260997067448679</v>
      </c>
    </row>
    <row r="118" spans="1:13" ht="19.5" customHeight="1" x14ac:dyDescent="0.3">
      <c r="A118" s="24">
        <v>44485.735860729168</v>
      </c>
      <c r="B118" s="22">
        <v>244.05</v>
      </c>
      <c r="C118" s="22">
        <v>460</v>
      </c>
      <c r="D118" s="1">
        <f>TBL_HST[[#This Row],[CH1]]/255*5</f>
        <v>4.7852941176470596</v>
      </c>
      <c r="E118" s="1">
        <f>TBL_HST[[#This Row],[CH2]]/1023*5</f>
        <v>2.2482893450635384</v>
      </c>
      <c r="L118" s="1">
        <f>TBL_HST[[#This Row],[CH1]]/255*5</f>
        <v>4.7852941176470596</v>
      </c>
      <c r="M118" s="1">
        <f>TBL_HST[[#This Row],[CH2]]/1023*5</f>
        <v>2.2482893450635384</v>
      </c>
    </row>
    <row r="119" spans="1:13" ht="19.5" customHeight="1" x14ac:dyDescent="0.3">
      <c r="A119" s="24">
        <v>44485.735860914348</v>
      </c>
      <c r="B119" s="22">
        <v>249.6</v>
      </c>
      <c r="C119" s="22">
        <v>485</v>
      </c>
      <c r="D119" s="1">
        <f>TBL_HST[[#This Row],[CH1]]/255*5</f>
        <v>4.894117647058823</v>
      </c>
      <c r="E119" s="1">
        <f>TBL_HST[[#This Row],[CH2]]/1023*5</f>
        <v>2.3704789833822093</v>
      </c>
      <c r="L119" s="1">
        <f>TBL_HST[[#This Row],[CH1]]/255*5</f>
        <v>4.894117647058823</v>
      </c>
      <c r="M119" s="1">
        <f>TBL_HST[[#This Row],[CH2]]/1023*5</f>
        <v>2.3704789833822093</v>
      </c>
    </row>
    <row r="120" spans="1:13" ht="19.5" customHeight="1" x14ac:dyDescent="0.3">
      <c r="A120" s="24">
        <v>44485.735861250003</v>
      </c>
      <c r="B120" s="22">
        <v>252.95</v>
      </c>
      <c r="C120" s="22">
        <v>512</v>
      </c>
      <c r="D120" s="1">
        <f>TBL_HST[[#This Row],[CH1]]/255*5</f>
        <v>4.9598039215686276</v>
      </c>
      <c r="E120" s="1">
        <f>TBL_HST[[#This Row],[CH2]]/1023*5</f>
        <v>2.5024437927663734</v>
      </c>
      <c r="L120" s="1">
        <f>TBL_HST[[#This Row],[CH1]]/255*5</f>
        <v>4.9598039215686276</v>
      </c>
      <c r="M120" s="1">
        <f>TBL_HST[[#This Row],[CH2]]/1023*5</f>
        <v>2.5024437927663734</v>
      </c>
    </row>
    <row r="121" spans="1:13" ht="19.5" customHeight="1" x14ac:dyDescent="0.3">
      <c r="A121" s="24">
        <v>44485.735861493056</v>
      </c>
      <c r="B121" s="22">
        <v>254</v>
      </c>
      <c r="C121" s="22">
        <v>539</v>
      </c>
      <c r="D121" s="1">
        <f>TBL_HST[[#This Row],[CH1]]/255*5</f>
        <v>4.9803921568627452</v>
      </c>
      <c r="E121" s="1">
        <f>TBL_HST[[#This Row],[CH2]]/1023*5</f>
        <v>2.6344086021505375</v>
      </c>
      <c r="L121" s="1">
        <f>TBL_HST[[#This Row],[CH1]]/255*5</f>
        <v>4.9803921568627452</v>
      </c>
      <c r="M121" s="1">
        <f>TBL_HST[[#This Row],[CH2]]/1023*5</f>
        <v>2.6344086021505375</v>
      </c>
    </row>
    <row r="122" spans="1:13" ht="19.5" customHeight="1" x14ac:dyDescent="0.3">
      <c r="A122" s="24">
        <v>44485.735861701389</v>
      </c>
      <c r="B122" s="22">
        <v>252.64</v>
      </c>
      <c r="C122" s="22">
        <v>520</v>
      </c>
      <c r="D122" s="1">
        <f>TBL_HST[[#This Row],[CH1]]/255*5</f>
        <v>4.9537254901960779</v>
      </c>
      <c r="E122" s="1">
        <f>TBL_HST[[#This Row],[CH2]]/1023*5</f>
        <v>2.541544477028348</v>
      </c>
      <c r="L122" s="1">
        <f>TBL_HST[[#This Row],[CH1]]/255*5</f>
        <v>4.9537254901960779</v>
      </c>
      <c r="M122" s="1">
        <f>TBL_HST[[#This Row],[CH2]]/1023*5</f>
        <v>2.541544477028348</v>
      </c>
    </row>
    <row r="123" spans="1:13" ht="19.5" customHeight="1" x14ac:dyDescent="0.3">
      <c r="A123" s="24">
        <v>44485.735861886576</v>
      </c>
      <c r="B123" s="22">
        <v>248.86</v>
      </c>
      <c r="C123" s="22">
        <v>589</v>
      </c>
      <c r="D123" s="1">
        <f>TBL_HST[[#This Row],[CH1]]/255*5</f>
        <v>4.8796078431372552</v>
      </c>
      <c r="E123" s="1">
        <f>TBL_HST[[#This Row],[CH2]]/1023*5</f>
        <v>2.8787878787878789</v>
      </c>
      <c r="L123" s="1">
        <f>TBL_HST[[#This Row],[CH1]]/255*5</f>
        <v>4.8796078431372552</v>
      </c>
      <c r="M123" s="1">
        <f>TBL_HST[[#This Row],[CH2]]/1023*5</f>
        <v>2.8787878787878789</v>
      </c>
    </row>
    <row r="124" spans="1:13" ht="19.5" customHeight="1" x14ac:dyDescent="0.3">
      <c r="A124" s="24">
        <v>44485.735862256945</v>
      </c>
      <c r="B124" s="22">
        <v>242.65</v>
      </c>
      <c r="C124" s="22">
        <v>613</v>
      </c>
      <c r="D124" s="1">
        <f>TBL_HST[[#This Row],[CH1]]/255*5</f>
        <v>4.7578431372549019</v>
      </c>
      <c r="E124" s="1">
        <f>TBL_HST[[#This Row],[CH2]]/1023*5</f>
        <v>2.9960899315738025</v>
      </c>
      <c r="L124" s="1">
        <f>TBL_HST[[#This Row],[CH1]]/255*5</f>
        <v>4.7578431372549019</v>
      </c>
      <c r="M124" s="1">
        <f>TBL_HST[[#This Row],[CH2]]/1023*5</f>
        <v>2.9960899315738025</v>
      </c>
    </row>
    <row r="125" spans="1:13" ht="19.5" customHeight="1" x14ac:dyDescent="0.3">
      <c r="A125" s="24">
        <v>44485.735862488429</v>
      </c>
      <c r="B125" s="22">
        <v>234.09</v>
      </c>
      <c r="C125" s="22">
        <v>635</v>
      </c>
      <c r="D125" s="1">
        <f>TBL_HST[[#This Row],[CH1]]/255*5</f>
        <v>4.59</v>
      </c>
      <c r="E125" s="1">
        <f>TBL_HST[[#This Row],[CH2]]/1023*5</f>
        <v>3.1036168132942326</v>
      </c>
      <c r="L125" s="1">
        <f>TBL_HST[[#This Row],[CH1]]/255*5</f>
        <v>4.59</v>
      </c>
      <c r="M125" s="1">
        <f>TBL_HST[[#This Row],[CH2]]/1023*5</f>
        <v>3.1036168132942326</v>
      </c>
    </row>
    <row r="126" spans="1:13" ht="19.5" customHeight="1" x14ac:dyDescent="0.3">
      <c r="A126" s="24">
        <v>44485.735862719906</v>
      </c>
      <c r="B126" s="22">
        <v>223.28</v>
      </c>
      <c r="C126" s="22">
        <v>655</v>
      </c>
      <c r="D126" s="1">
        <f>TBL_HST[[#This Row],[CH1]]/255*5</f>
        <v>4.3780392156862744</v>
      </c>
      <c r="E126" s="1">
        <f>TBL_HST[[#This Row],[CH2]]/1023*5</f>
        <v>3.2013685239491689</v>
      </c>
      <c r="L126" s="1">
        <f>TBL_HST[[#This Row],[CH1]]/255*5</f>
        <v>4.3780392156862744</v>
      </c>
      <c r="M126" s="1">
        <f>TBL_HST[[#This Row],[CH2]]/1023*5</f>
        <v>3.2013685239491689</v>
      </c>
    </row>
    <row r="127" spans="1:13" ht="19.5" customHeight="1" x14ac:dyDescent="0.3">
      <c r="A127" s="24">
        <v>44485.735862858797</v>
      </c>
      <c r="B127" s="22">
        <v>210.4</v>
      </c>
      <c r="C127" s="22">
        <v>672</v>
      </c>
      <c r="D127" s="1">
        <f>TBL_HST[[#This Row],[CH1]]/255*5</f>
        <v>4.1254901960784309</v>
      </c>
      <c r="E127" s="1">
        <f>TBL_HST[[#This Row],[CH2]]/1023*5</f>
        <v>3.2844574780058648</v>
      </c>
      <c r="L127" s="1">
        <f>TBL_HST[[#This Row],[CH1]]/255*5</f>
        <v>4.1254901960784309</v>
      </c>
      <c r="M127" s="1">
        <f>TBL_HST[[#This Row],[CH2]]/1023*5</f>
        <v>3.2844574780058648</v>
      </c>
    </row>
    <row r="128" spans="1:13" ht="19.5" customHeight="1" x14ac:dyDescent="0.3">
      <c r="A128" s="24">
        <v>44485.735863043985</v>
      </c>
      <c r="B128" s="22">
        <v>195.66</v>
      </c>
      <c r="C128" s="22">
        <v>643</v>
      </c>
      <c r="D128" s="1">
        <f>TBL_HST[[#This Row],[CH1]]/255*5</f>
        <v>3.8364705882352941</v>
      </c>
      <c r="E128" s="1">
        <f>TBL_HST[[#This Row],[CH2]]/1023*5</f>
        <v>3.1427174975562071</v>
      </c>
      <c r="L128" s="1">
        <f>TBL_HST[[#This Row],[CH1]]/255*5</f>
        <v>3.8364705882352941</v>
      </c>
      <c r="M128" s="1">
        <f>TBL_HST[[#This Row],[CH2]]/1023*5</f>
        <v>3.1427174975562071</v>
      </c>
    </row>
    <row r="129" spans="1:13" ht="19.5" customHeight="1" x14ac:dyDescent="0.3">
      <c r="A129" s="24">
        <v>44485.735863425929</v>
      </c>
      <c r="B129" s="22">
        <v>179.34</v>
      </c>
      <c r="C129" s="22">
        <v>698</v>
      </c>
      <c r="D129" s="1">
        <f>TBL_HST[[#This Row],[CH1]]/255*5</f>
        <v>3.5164705882352942</v>
      </c>
      <c r="E129" s="1">
        <f>TBL_HST[[#This Row],[CH2]]/1023*5</f>
        <v>3.4115347018572821</v>
      </c>
      <c r="L129" s="1">
        <f>TBL_HST[[#This Row],[CH1]]/255*5</f>
        <v>3.5164705882352942</v>
      </c>
      <c r="M129" s="1">
        <f>TBL_HST[[#This Row],[CH2]]/1023*5</f>
        <v>3.4115347018572821</v>
      </c>
    </row>
    <row r="130" spans="1:13" ht="19.5" customHeight="1" x14ac:dyDescent="0.3">
      <c r="A130" s="24">
        <v>44485.735863634261</v>
      </c>
      <c r="B130" s="22">
        <v>161.69999999999999</v>
      </c>
      <c r="C130" s="45" t="s">
        <v>40</v>
      </c>
      <c r="D130" s="1">
        <f>TBL_HST[[#This Row],[CH1]]/255*5</f>
        <v>3.170588235294117</v>
      </c>
      <c r="E130" s="1" t="e">
        <f>TBL_HST[[#This Row],[CH2]]/1023*5</f>
        <v>#VALUE!</v>
      </c>
      <c r="L130" s="1">
        <f>TBL_HST[[#This Row],[CH1]]/255*5</f>
        <v>3.170588235294117</v>
      </c>
      <c r="M130" s="1" t="e">
        <f>TBL_HST[[#This Row],[CH2]]/1023*5</f>
        <v>#VALUE!</v>
      </c>
    </row>
    <row r="131" spans="1:13" ht="19.5" customHeight="1" x14ac:dyDescent="0.3">
      <c r="A131" s="24">
        <v>44485.735863796297</v>
      </c>
      <c r="B131" s="22">
        <v>143.26</v>
      </c>
      <c r="C131" s="22">
        <v>667</v>
      </c>
      <c r="D131" s="1">
        <f>TBL_HST[[#This Row],[CH1]]/255*5</f>
        <v>2.8090196078431373</v>
      </c>
      <c r="E131" s="1">
        <f>TBL_HST[[#This Row],[CH2]]/1023*5</f>
        <v>3.2600195503421308</v>
      </c>
      <c r="L131" s="1">
        <f>TBL_HST[[#This Row],[CH1]]/255*5</f>
        <v>2.8090196078431373</v>
      </c>
      <c r="M131" s="1">
        <f>TBL_HST[[#This Row],[CH2]]/1023*5</f>
        <v>3.2600195503421308</v>
      </c>
    </row>
    <row r="132" spans="1:13" ht="19.5" customHeight="1" x14ac:dyDescent="0.3">
      <c r="A132" s="24">
        <v>44485.735863981485</v>
      </c>
      <c r="B132" s="22">
        <v>124.26</v>
      </c>
      <c r="C132" s="22">
        <v>711</v>
      </c>
      <c r="D132" s="1">
        <f>TBL_HST[[#This Row],[CH1]]/255*5</f>
        <v>2.4364705882352942</v>
      </c>
      <c r="E132" s="1">
        <f>TBL_HST[[#This Row],[CH2]]/1023*5</f>
        <v>3.4750733137829917</v>
      </c>
      <c r="L132" s="1">
        <f>TBL_HST[[#This Row],[CH1]]/255*5</f>
        <v>2.4364705882352942</v>
      </c>
      <c r="M132" s="1">
        <f>TBL_HST[[#This Row],[CH2]]/1023*5</f>
        <v>3.4750733137829917</v>
      </c>
    </row>
    <row r="133" spans="1:13" ht="19.5" customHeight="1" x14ac:dyDescent="0.3">
      <c r="A133" s="24">
        <v>44485.735864374998</v>
      </c>
      <c r="B133" s="22">
        <v>105.16</v>
      </c>
      <c r="C133" s="22">
        <v>708</v>
      </c>
      <c r="D133" s="1">
        <f>TBL_HST[[#This Row],[CH1]]/255*5</f>
        <v>2.0619607843137255</v>
      </c>
      <c r="E133" s="1">
        <f>TBL_HST[[#This Row],[CH2]]/1023*5</f>
        <v>3.4604105571847512</v>
      </c>
      <c r="L133" s="1">
        <f>TBL_HST[[#This Row],[CH1]]/255*5</f>
        <v>2.0619607843137255</v>
      </c>
      <c r="M133" s="1">
        <f>TBL_HST[[#This Row],[CH2]]/1023*5</f>
        <v>3.4604105571847512</v>
      </c>
    </row>
    <row r="134" spans="1:13" ht="19.5" customHeight="1" x14ac:dyDescent="0.3">
      <c r="A134" s="24">
        <v>44485.73586458333</v>
      </c>
      <c r="B134" s="22">
        <v>86.42</v>
      </c>
      <c r="C134" s="22">
        <v>658</v>
      </c>
      <c r="D134" s="1">
        <f>TBL_HST[[#This Row],[CH1]]/255*5</f>
        <v>1.6945098039215687</v>
      </c>
      <c r="E134" s="1">
        <f>TBL_HST[[#This Row],[CH2]]/1023*5</f>
        <v>3.2160312805474094</v>
      </c>
      <c r="L134" s="1">
        <f>TBL_HST[[#This Row],[CH1]]/255*5</f>
        <v>1.6945098039215687</v>
      </c>
      <c r="M134" s="1">
        <f>TBL_HST[[#This Row],[CH2]]/1023*5</f>
        <v>3.2160312805474094</v>
      </c>
    </row>
    <row r="135" spans="1:13" ht="19.5" customHeight="1" x14ac:dyDescent="0.3">
      <c r="A135" s="24">
        <v>44485.735864768518</v>
      </c>
      <c r="B135" s="22">
        <v>68.489999999999995</v>
      </c>
      <c r="C135" s="22">
        <v>690</v>
      </c>
      <c r="D135" s="1">
        <f>TBL_HST[[#This Row],[CH1]]/255*5</f>
        <v>1.3429411764705881</v>
      </c>
      <c r="E135" s="1">
        <f>TBL_HST[[#This Row],[CH2]]/1023*5</f>
        <v>3.3724340175953076</v>
      </c>
      <c r="L135" s="1">
        <f>TBL_HST[[#This Row],[CH1]]/255*5</f>
        <v>1.3429411764705881</v>
      </c>
      <c r="M135" s="1">
        <f>TBL_HST[[#This Row],[CH2]]/1023*5</f>
        <v>3.3724340175953076</v>
      </c>
    </row>
    <row r="136" spans="1:13" ht="19.5" customHeight="1" x14ac:dyDescent="0.3">
      <c r="A136" s="24">
        <v>44485.735865092596</v>
      </c>
      <c r="B136" s="22">
        <v>51.81</v>
      </c>
      <c r="C136" s="22">
        <v>675</v>
      </c>
      <c r="D136" s="1">
        <f>TBL_HST[[#This Row],[CH1]]/255*5</f>
        <v>1.0158823529411765</v>
      </c>
      <c r="E136" s="1">
        <f>TBL_HST[[#This Row],[CH2]]/1023*5</f>
        <v>3.2991202346041053</v>
      </c>
      <c r="L136" s="1">
        <f>TBL_HST[[#This Row],[CH1]]/255*5</f>
        <v>1.0158823529411765</v>
      </c>
      <c r="M136" s="1">
        <f>TBL_HST[[#This Row],[CH2]]/1023*5</f>
        <v>3.2991202346041053</v>
      </c>
    </row>
    <row r="137" spans="1:13" ht="19.5" customHeight="1" x14ac:dyDescent="0.3">
      <c r="A137" s="24">
        <v>44485.735865324074</v>
      </c>
      <c r="B137" s="22">
        <v>36.82</v>
      </c>
      <c r="C137" s="22">
        <v>615</v>
      </c>
      <c r="D137" s="1">
        <f>TBL_HST[[#This Row],[CH1]]/255*5</f>
        <v>0.72196078431372546</v>
      </c>
      <c r="E137" s="1">
        <f>TBL_HST[[#This Row],[CH2]]/1023*5</f>
        <v>3.0058651026392962</v>
      </c>
      <c r="L137" s="1">
        <f>TBL_HST[[#This Row],[CH1]]/255*5</f>
        <v>0.72196078431372546</v>
      </c>
      <c r="M137" s="1">
        <f>TBL_HST[[#This Row],[CH2]]/1023*5</f>
        <v>3.0058651026392962</v>
      </c>
    </row>
    <row r="138" spans="1:13" ht="19.5" customHeight="1" x14ac:dyDescent="0.3">
      <c r="A138" s="24">
        <v>44485.735865509261</v>
      </c>
      <c r="B138" s="22">
        <v>23.93</v>
      </c>
      <c r="C138" s="45">
        <v>594</v>
      </c>
      <c r="D138" s="1">
        <f>TBL_HST[[#This Row],[CH1]]/255*5</f>
        <v>0.46921568627450977</v>
      </c>
      <c r="E138" s="1">
        <f>TBL_HST[[#This Row],[CH2]]/1023*5</f>
        <v>2.903225806451613</v>
      </c>
      <c r="L138" s="1">
        <f>TBL_HST[[#This Row],[CH1]]/255*5</f>
        <v>0.46921568627450977</v>
      </c>
      <c r="M138" s="1">
        <f>TBL_HST[[#This Row],[CH2]]/1023*5</f>
        <v>2.903225806451613</v>
      </c>
    </row>
    <row r="139" spans="1:13" ht="19.5" customHeight="1" x14ac:dyDescent="0.3">
      <c r="A139" s="24">
        <v>44485.735865798611</v>
      </c>
      <c r="B139" s="22">
        <v>13.52</v>
      </c>
      <c r="C139" s="22">
        <v>615</v>
      </c>
      <c r="D139" s="1">
        <f>TBL_HST[[#This Row],[CH1]]/255*5</f>
        <v>0.26509803921568625</v>
      </c>
      <c r="E139" s="1">
        <f>TBL_HST[[#This Row],[CH2]]/1023*5</f>
        <v>3.0058651026392962</v>
      </c>
      <c r="L139" s="1">
        <f>TBL_HST[[#This Row],[CH1]]/255*5</f>
        <v>0.26509803921568625</v>
      </c>
      <c r="M139" s="1">
        <f>TBL_HST[[#This Row],[CH2]]/1023*5</f>
        <v>3.0058651026392962</v>
      </c>
    </row>
    <row r="140" spans="1:13" ht="19.5" customHeight="1" x14ac:dyDescent="0.3">
      <c r="A140" s="24">
        <v>44485.735865949071</v>
      </c>
      <c r="B140" s="22">
        <v>5.9</v>
      </c>
      <c r="C140" s="22">
        <v>548</v>
      </c>
      <c r="D140" s="1">
        <f>TBL_HST[[#This Row],[CH1]]/255*5</f>
        <v>0.11568627450980393</v>
      </c>
      <c r="E140" s="1">
        <f>TBL_HST[[#This Row],[CH2]]/1023*5</f>
        <v>2.6783968719452589</v>
      </c>
      <c r="L140" s="1">
        <f>TBL_HST[[#This Row],[CH1]]/255*5</f>
        <v>0.11568627450980393</v>
      </c>
      <c r="M140" s="1">
        <f>TBL_HST[[#This Row],[CH2]]/1023*5</f>
        <v>2.6783968719452589</v>
      </c>
    </row>
    <row r="141" spans="1:13" ht="19.5" customHeight="1" x14ac:dyDescent="0.3">
      <c r="A141" s="24">
        <v>44485.735866111114</v>
      </c>
      <c r="B141" s="22">
        <v>1.34</v>
      </c>
      <c r="C141" s="22">
        <v>522</v>
      </c>
      <c r="D141" s="1">
        <f>TBL_HST[[#This Row],[CH1]]/255*5</f>
        <v>2.627450980392157E-2</v>
      </c>
      <c r="E141" s="1">
        <f>TBL_HST[[#This Row],[CH2]]/1023*5</f>
        <v>2.5513196480938416</v>
      </c>
      <c r="L141" s="1">
        <f>TBL_HST[[#This Row],[CH1]]/255*5</f>
        <v>2.627450980392157E-2</v>
      </c>
      <c r="M141" s="1">
        <f>TBL_HST[[#This Row],[CH2]]/1023*5</f>
        <v>2.5513196480938416</v>
      </c>
    </row>
    <row r="142" spans="1:13" ht="19.5" customHeight="1" x14ac:dyDescent="0.3">
      <c r="A142" s="24">
        <v>44485.735866516203</v>
      </c>
      <c r="B142" s="22">
        <v>0.02</v>
      </c>
      <c r="C142" s="22">
        <v>495</v>
      </c>
      <c r="D142" s="1">
        <f>TBL_HST[[#This Row],[CH1]]/255*5</f>
        <v>3.9215686274509808E-4</v>
      </c>
      <c r="E142" s="1">
        <f>TBL_HST[[#This Row],[CH2]]/1023*5</f>
        <v>2.4193548387096775</v>
      </c>
      <c r="L142" s="1">
        <f>TBL_HST[[#This Row],[CH1]]/255*5</f>
        <v>3.9215686274509808E-4</v>
      </c>
      <c r="M142" s="1">
        <f>TBL_HST[[#This Row],[CH2]]/1023*5</f>
        <v>2.4193548387096775</v>
      </c>
    </row>
    <row r="143" spans="1:13" ht="19.5" customHeight="1" x14ac:dyDescent="0.3">
      <c r="A143" s="24">
        <v>44485.735866724535</v>
      </c>
      <c r="B143" s="22">
        <v>2.0499999999999998</v>
      </c>
      <c r="C143" s="22">
        <v>469</v>
      </c>
      <c r="D143" s="1">
        <f>TBL_HST[[#This Row],[CH1]]/255*5</f>
        <v>4.0196078431372545E-2</v>
      </c>
      <c r="E143" s="1">
        <f>TBL_HST[[#This Row],[CH2]]/1023*5</f>
        <v>2.2922776148582598</v>
      </c>
      <c r="L143" s="1">
        <f>TBL_HST[[#This Row],[CH1]]/255*5</f>
        <v>4.0196078431372545E-2</v>
      </c>
      <c r="M143" s="1">
        <f>TBL_HST[[#This Row],[CH2]]/1023*5</f>
        <v>2.2922776148582598</v>
      </c>
    </row>
    <row r="144" spans="1:13" ht="19.5" customHeight="1" x14ac:dyDescent="0.3">
      <c r="A144" s="24">
        <v>44485.735866909723</v>
      </c>
      <c r="B144" s="22">
        <v>7.46</v>
      </c>
      <c r="C144" s="22">
        <v>443</v>
      </c>
      <c r="D144" s="1">
        <f>TBL_HST[[#This Row],[CH1]]/255*5</f>
        <v>0.14627450980392157</v>
      </c>
      <c r="E144" s="1">
        <f>TBL_HST[[#This Row],[CH2]]/1023*5</f>
        <v>2.1652003910068425</v>
      </c>
      <c r="L144" s="1">
        <f>TBL_HST[[#This Row],[CH1]]/255*5</f>
        <v>0.14627450980392157</v>
      </c>
      <c r="M144" s="1">
        <f>TBL_HST[[#This Row],[CH2]]/1023*5</f>
        <v>2.1652003910068425</v>
      </c>
    </row>
    <row r="145" spans="1:13" ht="19.5" customHeight="1" x14ac:dyDescent="0.3">
      <c r="A145" s="24">
        <v>44485.735867280091</v>
      </c>
      <c r="B145" s="22">
        <v>16.16</v>
      </c>
      <c r="C145" s="22">
        <v>419</v>
      </c>
      <c r="D145" s="1">
        <f>TBL_HST[[#This Row],[CH1]]/255*5</f>
        <v>0.31686274509803924</v>
      </c>
      <c r="E145" s="1">
        <f>TBL_HST[[#This Row],[CH2]]/1023*5</f>
        <v>2.0478983382209188</v>
      </c>
      <c r="L145" s="1">
        <f>TBL_HST[[#This Row],[CH1]]/255*5</f>
        <v>0.31686274509803924</v>
      </c>
      <c r="M145" s="1">
        <f>TBL_HST[[#This Row],[CH2]]/1023*5</f>
        <v>2.0478983382209188</v>
      </c>
    </row>
    <row r="146" spans="1:13" ht="19.5" customHeight="1" x14ac:dyDescent="0.3">
      <c r="A146" s="24">
        <v>44485.735867511576</v>
      </c>
      <c r="B146" s="22">
        <v>27.99</v>
      </c>
      <c r="C146" s="22">
        <v>396</v>
      </c>
      <c r="D146" s="1">
        <f>TBL_HST[[#This Row],[CH1]]/255*5</f>
        <v>0.54882352941176471</v>
      </c>
      <c r="E146" s="1">
        <f>TBL_HST[[#This Row],[CH2]]/1023*5</f>
        <v>1.935483870967742</v>
      </c>
      <c r="L146" s="1">
        <f>TBL_HST[[#This Row],[CH1]]/255*5</f>
        <v>0.54882352941176471</v>
      </c>
      <c r="M146" s="1">
        <f>TBL_HST[[#This Row],[CH2]]/1023*5</f>
        <v>1.935483870967742</v>
      </c>
    </row>
    <row r="147" spans="1:13" ht="19.5" customHeight="1" x14ac:dyDescent="0.3">
      <c r="A147" s="24">
        <v>44485.735867754629</v>
      </c>
      <c r="B147" s="22">
        <v>42.69</v>
      </c>
      <c r="C147" s="45">
        <v>376</v>
      </c>
      <c r="D147" s="1">
        <f>TBL_HST[[#This Row],[CH1]]/255*5</f>
        <v>0.83705882352941174</v>
      </c>
      <c r="E147" s="1">
        <f>TBL_HST[[#This Row],[CH2]]/1023*5</f>
        <v>1.8377321603128056</v>
      </c>
      <c r="L147" s="1">
        <f>TBL_HST[[#This Row],[CH1]]/255*5</f>
        <v>0.83705882352941174</v>
      </c>
      <c r="M147" s="1">
        <f>TBL_HST[[#This Row],[CH2]]/1023*5</f>
        <v>1.8377321603128056</v>
      </c>
    </row>
    <row r="148" spans="1:13" ht="19.5" customHeight="1" x14ac:dyDescent="0.3">
      <c r="A148" s="24">
        <v>44485.735867881944</v>
      </c>
      <c r="B148" s="22">
        <v>59.89</v>
      </c>
      <c r="C148" s="22">
        <v>359</v>
      </c>
      <c r="D148" s="1">
        <f>TBL_HST[[#This Row],[CH1]]/255*5</f>
        <v>1.1743137254901961</v>
      </c>
      <c r="E148" s="1">
        <f>TBL_HST[[#This Row],[CH2]]/1023*5</f>
        <v>1.7546432062561097</v>
      </c>
      <c r="L148" s="1">
        <f>TBL_HST[[#This Row],[CH1]]/255*5</f>
        <v>1.1743137254901961</v>
      </c>
      <c r="M148" s="1">
        <f>TBL_HST[[#This Row],[CH2]]/1023*5</f>
        <v>1.7546432062561097</v>
      </c>
    </row>
    <row r="149" spans="1:13" ht="19.5" customHeight="1" x14ac:dyDescent="0.3">
      <c r="A149" s="24">
        <v>44485.735868055555</v>
      </c>
      <c r="B149" s="22">
        <v>79.14</v>
      </c>
      <c r="C149" s="22">
        <v>345</v>
      </c>
      <c r="D149" s="1">
        <f>TBL_HST[[#This Row],[CH1]]/255*5</f>
        <v>1.5517647058823529</v>
      </c>
      <c r="E149" s="1">
        <f>TBL_HST[[#This Row],[CH2]]/1023*5</f>
        <v>1.6862170087976538</v>
      </c>
      <c r="L149" s="1">
        <f>TBL_HST[[#This Row],[CH1]]/255*5</f>
        <v>1.5517647058823529</v>
      </c>
      <c r="M149" s="1">
        <f>TBL_HST[[#This Row],[CH2]]/1023*5</f>
        <v>1.6862170087976538</v>
      </c>
    </row>
    <row r="150" spans="1:13" ht="19.5" customHeight="1" x14ac:dyDescent="0.3">
      <c r="A150" s="24">
        <v>44485.735868449075</v>
      </c>
      <c r="B150" s="22">
        <v>99.93</v>
      </c>
      <c r="C150" s="22">
        <v>336</v>
      </c>
      <c r="D150" s="1">
        <f>TBL_HST[[#This Row],[CH1]]/255*5</f>
        <v>1.9594117647058826</v>
      </c>
      <c r="E150" s="1">
        <f>TBL_HST[[#This Row],[CH2]]/1023*5</f>
        <v>1.6422287390029324</v>
      </c>
      <c r="L150" s="1">
        <f>TBL_HST[[#This Row],[CH1]]/255*5</f>
        <v>1.9594117647058826</v>
      </c>
      <c r="M150" s="1">
        <f>TBL_HST[[#This Row],[CH2]]/1023*5</f>
        <v>1.6422287390029324</v>
      </c>
    </row>
    <row r="151" spans="1:13" ht="19.5" customHeight="1" x14ac:dyDescent="0.3">
      <c r="A151" s="24">
        <v>44485.735868657408</v>
      </c>
      <c r="B151" s="22">
        <v>121.67</v>
      </c>
      <c r="C151" s="22">
        <v>374</v>
      </c>
      <c r="D151" s="1">
        <f>TBL_HST[[#This Row],[CH1]]/255*5</f>
        <v>2.385686274509804</v>
      </c>
      <c r="E151" s="1">
        <f>TBL_HST[[#This Row],[CH2]]/1023*5</f>
        <v>1.827956989247312</v>
      </c>
      <c r="L151" s="1">
        <f>TBL_HST[[#This Row],[CH1]]/255*5</f>
        <v>2.385686274509804</v>
      </c>
      <c r="M151" s="1">
        <f>TBL_HST[[#This Row],[CH2]]/1023*5</f>
        <v>1.827956989247312</v>
      </c>
    </row>
    <row r="152" spans="1:13" ht="19.5" customHeight="1" x14ac:dyDescent="0.3">
      <c r="A152" s="24">
        <v>44485.73586883102</v>
      </c>
      <c r="B152" s="22">
        <v>143.72</v>
      </c>
      <c r="C152" s="22">
        <v>373</v>
      </c>
      <c r="D152" s="1">
        <f>TBL_HST[[#This Row],[CH1]]/255*5</f>
        <v>2.8180392156862744</v>
      </c>
      <c r="E152" s="1">
        <f>TBL_HST[[#This Row],[CH2]]/1023*5</f>
        <v>1.8230694037145652</v>
      </c>
      <c r="L152" s="1">
        <f>TBL_HST[[#This Row],[CH1]]/255*5</f>
        <v>2.8180392156862744</v>
      </c>
      <c r="M152" s="1">
        <f>TBL_HST[[#This Row],[CH2]]/1023*5</f>
        <v>1.8230694037145652</v>
      </c>
    </row>
    <row r="153" spans="1:13" ht="19.5" customHeight="1" x14ac:dyDescent="0.3">
      <c r="A153" s="24">
        <v>44485.735869212964</v>
      </c>
      <c r="B153" s="22">
        <v>165.41</v>
      </c>
      <c r="C153" s="22">
        <v>333</v>
      </c>
      <c r="D153" s="1">
        <f>TBL_HST[[#This Row],[CH1]]/255*5</f>
        <v>3.2433333333333332</v>
      </c>
      <c r="E153" s="1">
        <f>TBL_HST[[#This Row],[CH2]]/1023*5</f>
        <v>1.627565982404692</v>
      </c>
      <c r="L153" s="1">
        <f>TBL_HST[[#This Row],[CH1]]/255*5</f>
        <v>3.2433333333333332</v>
      </c>
      <c r="M153" s="1">
        <f>TBL_HST[[#This Row],[CH2]]/1023*5</f>
        <v>1.627565982404692</v>
      </c>
    </row>
    <row r="154" spans="1:13" ht="19.5" customHeight="1" x14ac:dyDescent="0.3">
      <c r="A154" s="24">
        <v>44485.735869421296</v>
      </c>
      <c r="B154" s="22">
        <v>186.05</v>
      </c>
      <c r="C154" s="22">
        <v>340</v>
      </c>
      <c r="D154" s="1">
        <f>TBL_HST[[#This Row],[CH1]]/255*5</f>
        <v>3.6480392156862744</v>
      </c>
      <c r="E154" s="1">
        <f>TBL_HST[[#This Row],[CH2]]/1023*5</f>
        <v>1.6617790811339197</v>
      </c>
      <c r="L154" s="1">
        <f>TBL_HST[[#This Row],[CH1]]/255*5</f>
        <v>3.6480392156862744</v>
      </c>
      <c r="M154" s="1">
        <f>TBL_HST[[#This Row],[CH2]]/1023*5</f>
        <v>1.6617790811339197</v>
      </c>
    </row>
    <row r="155" spans="1:13" ht="19.5" customHeight="1" x14ac:dyDescent="0.3">
      <c r="A155" s="24">
        <v>44485.735869594908</v>
      </c>
      <c r="B155" s="22">
        <v>204.99</v>
      </c>
      <c r="C155" s="22">
        <v>396</v>
      </c>
      <c r="D155" s="1">
        <f>TBL_HST[[#This Row],[CH1]]/255*5</f>
        <v>4.0194117647058825</v>
      </c>
      <c r="E155" s="1">
        <f>TBL_HST[[#This Row],[CH2]]/1023*5</f>
        <v>1.935483870967742</v>
      </c>
      <c r="L155" s="1">
        <f>TBL_HST[[#This Row],[CH1]]/255*5</f>
        <v>4.0194117647058825</v>
      </c>
      <c r="M155" s="1">
        <f>TBL_HST[[#This Row],[CH2]]/1023*5</f>
        <v>1.935483870967742</v>
      </c>
    </row>
    <row r="156" spans="1:13" ht="19.5" customHeight="1" x14ac:dyDescent="0.3">
      <c r="A156" s="24">
        <v>44485.735869768519</v>
      </c>
      <c r="B156" s="22">
        <v>221.57</v>
      </c>
      <c r="C156" s="45">
        <v>412</v>
      </c>
      <c r="D156" s="1">
        <f>TBL_HST[[#This Row],[CH1]]/255*5</f>
        <v>4.3445098039215688</v>
      </c>
      <c r="E156" s="1">
        <f>TBL_HST[[#This Row],[CH2]]/1023*5</f>
        <v>2.0136852394916911</v>
      </c>
      <c r="L156" s="1">
        <f>TBL_HST[[#This Row],[CH1]]/255*5</f>
        <v>4.3445098039215688</v>
      </c>
      <c r="M156" s="1">
        <f>TBL_HST[[#This Row],[CH2]]/1023*5</f>
        <v>2.0136852394916911</v>
      </c>
    </row>
    <row r="157" spans="1:13" ht="19.5" customHeight="1" x14ac:dyDescent="0.3">
      <c r="A157" s="24">
        <v>44485.73587016204</v>
      </c>
      <c r="B157" s="22">
        <v>235.22</v>
      </c>
      <c r="C157" s="22">
        <v>388</v>
      </c>
      <c r="D157" s="1">
        <f>TBL_HST[[#This Row],[CH1]]/255*5</f>
        <v>4.6121568627450982</v>
      </c>
      <c r="E157" s="1">
        <f>TBL_HST[[#This Row],[CH2]]/1023*5</f>
        <v>1.8963831867057674</v>
      </c>
      <c r="L157" s="1">
        <f>TBL_HST[[#This Row],[CH1]]/255*5</f>
        <v>4.6121568627450982</v>
      </c>
      <c r="M157" s="1">
        <f>TBL_HST[[#This Row],[CH2]]/1023*5</f>
        <v>1.8963831867057674</v>
      </c>
    </row>
    <row r="158" spans="1:13" ht="19.5" customHeight="1" x14ac:dyDescent="0.3">
      <c r="A158" s="24">
        <v>44485.735870370372</v>
      </c>
      <c r="B158" s="22">
        <v>245.42</v>
      </c>
      <c r="C158" s="22">
        <v>453</v>
      </c>
      <c r="D158" s="1">
        <f>TBL_HST[[#This Row],[CH1]]/255*5</f>
        <v>4.8121568627450975</v>
      </c>
      <c r="E158" s="1">
        <f>TBL_HST[[#This Row],[CH2]]/1023*5</f>
        <v>2.2140762463343107</v>
      </c>
      <c r="L158" s="1">
        <f>TBL_HST[[#This Row],[CH1]]/255*5</f>
        <v>4.8121568627450975</v>
      </c>
      <c r="M158" s="1">
        <f>TBL_HST[[#This Row],[CH2]]/1023*5</f>
        <v>2.2140762463343107</v>
      </c>
    </row>
    <row r="159" spans="1:13" ht="19.5" customHeight="1" x14ac:dyDescent="0.3">
      <c r="A159" s="24">
        <v>44485.735870555553</v>
      </c>
      <c r="B159" s="22">
        <v>251.78</v>
      </c>
      <c r="C159" s="22">
        <v>478</v>
      </c>
      <c r="D159" s="1">
        <f>TBL_HST[[#This Row],[CH1]]/255*5</f>
        <v>4.9368627450980389</v>
      </c>
      <c r="E159" s="1">
        <f>TBL_HST[[#This Row],[CH2]]/1023*5</f>
        <v>2.3362658846529811</v>
      </c>
      <c r="L159" s="1">
        <f>TBL_HST[[#This Row],[CH1]]/255*5</f>
        <v>4.9368627450980389</v>
      </c>
      <c r="M159" s="1">
        <f>TBL_HST[[#This Row],[CH2]]/1023*5</f>
        <v>2.3362658846529811</v>
      </c>
    </row>
    <row r="160" spans="1:13" ht="19.5" customHeight="1" x14ac:dyDescent="0.3">
      <c r="A160" s="24">
        <v>44485.735870879631</v>
      </c>
      <c r="B160" s="22">
        <v>254</v>
      </c>
      <c r="C160" s="22">
        <v>504</v>
      </c>
      <c r="D160" s="1">
        <f>TBL_HST[[#This Row],[CH1]]/255*5</f>
        <v>4.9803921568627452</v>
      </c>
      <c r="E160" s="1">
        <f>TBL_HST[[#This Row],[CH2]]/1023*5</f>
        <v>2.4633431085043989</v>
      </c>
      <c r="L160" s="1">
        <f>TBL_HST[[#This Row],[CH1]]/255*5</f>
        <v>4.9803921568627452</v>
      </c>
      <c r="M160" s="1">
        <f>TBL_HST[[#This Row],[CH2]]/1023*5</f>
        <v>2.4633431085043989</v>
      </c>
    </row>
    <row r="161" spans="1:13" ht="19.5" customHeight="1" x14ac:dyDescent="0.3">
      <c r="A161" s="24">
        <v>44485.735871111108</v>
      </c>
      <c r="B161" s="22">
        <v>251.92</v>
      </c>
      <c r="C161" s="22">
        <v>530</v>
      </c>
      <c r="D161" s="1">
        <f>TBL_HST[[#This Row],[CH1]]/255*5</f>
        <v>4.9396078431372548</v>
      </c>
      <c r="E161" s="1">
        <f>TBL_HST[[#This Row],[CH2]]/1023*5</f>
        <v>2.5904203323558161</v>
      </c>
      <c r="L161" s="1">
        <f>TBL_HST[[#This Row],[CH1]]/255*5</f>
        <v>4.9396078431372548</v>
      </c>
      <c r="M161" s="1">
        <f>TBL_HST[[#This Row],[CH2]]/1023*5</f>
        <v>2.5904203323558161</v>
      </c>
    </row>
    <row r="162" spans="1:13" ht="19.5" customHeight="1" x14ac:dyDescent="0.3">
      <c r="A162" s="24">
        <v>44485.735871354169</v>
      </c>
      <c r="B162" s="22">
        <v>245.53</v>
      </c>
      <c r="C162" s="22">
        <v>556</v>
      </c>
      <c r="D162" s="1">
        <f>TBL_HST[[#This Row],[CH1]]/255*5</f>
        <v>4.8143137254901962</v>
      </c>
      <c r="E162" s="1">
        <f>TBL_HST[[#This Row],[CH2]]/1023*5</f>
        <v>2.7174975562072334</v>
      </c>
      <c r="L162" s="1">
        <f>TBL_HST[[#This Row],[CH1]]/255*5</f>
        <v>4.8143137254901962</v>
      </c>
      <c r="M162" s="1">
        <f>TBL_HST[[#This Row],[CH2]]/1023*5</f>
        <v>2.7174975562072334</v>
      </c>
    </row>
    <row r="163" spans="1:13" ht="19.5" customHeight="1" x14ac:dyDescent="0.3">
      <c r="A163" s="24">
        <v>44485.735871585646</v>
      </c>
      <c r="B163" s="22">
        <v>234.98</v>
      </c>
      <c r="C163" s="22">
        <v>581</v>
      </c>
      <c r="D163" s="1">
        <f>TBL_HST[[#This Row],[CH1]]/255*5</f>
        <v>4.6074509803921568</v>
      </c>
      <c r="E163" s="1">
        <f>TBL_HST[[#This Row],[CH2]]/1023*5</f>
        <v>2.8396871945259043</v>
      </c>
      <c r="L163" s="1">
        <f>TBL_HST[[#This Row],[CH1]]/255*5</f>
        <v>4.6074509803921568</v>
      </c>
      <c r="M163" s="1">
        <f>TBL_HST[[#This Row],[CH2]]/1023*5</f>
        <v>2.8396871945259043</v>
      </c>
    </row>
    <row r="164" spans="1:13" ht="19.5" customHeight="1" x14ac:dyDescent="0.3">
      <c r="A164" s="24">
        <v>44485.735871736113</v>
      </c>
      <c r="B164" s="22">
        <v>220.54</v>
      </c>
      <c r="C164" s="22">
        <v>603</v>
      </c>
      <c r="D164" s="1">
        <f>TBL_HST[[#This Row],[CH1]]/255*5</f>
        <v>4.324313725490196</v>
      </c>
      <c r="E164" s="1">
        <f>TBL_HST[[#This Row],[CH2]]/1023*5</f>
        <v>2.9472140762463344</v>
      </c>
      <c r="L164" s="1">
        <f>TBL_HST[[#This Row],[CH1]]/255*5</f>
        <v>4.324313725490196</v>
      </c>
      <c r="M164" s="1">
        <f>TBL_HST[[#This Row],[CH2]]/1023*5</f>
        <v>2.9472140762463344</v>
      </c>
    </row>
    <row r="165" spans="1:13" ht="19.5" customHeight="1" x14ac:dyDescent="0.3">
      <c r="A165" s="24">
        <v>44485.735872094905</v>
      </c>
      <c r="B165" s="22">
        <v>202.68</v>
      </c>
      <c r="C165" s="45">
        <v>623</v>
      </c>
      <c r="D165" s="1">
        <f>TBL_HST[[#This Row],[CH1]]/255*5</f>
        <v>3.9741176470588235</v>
      </c>
      <c r="E165" s="1">
        <f>TBL_HST[[#This Row],[CH2]]/1023*5</f>
        <v>3.0449657869012707</v>
      </c>
      <c r="L165" s="1">
        <f>TBL_HST[[#This Row],[CH1]]/255*5</f>
        <v>3.9741176470588235</v>
      </c>
      <c r="M165" s="1">
        <f>TBL_HST[[#This Row],[CH2]]/1023*5</f>
        <v>3.0449657869012707</v>
      </c>
    </row>
    <row r="166" spans="1:13" ht="19.5" customHeight="1" x14ac:dyDescent="0.3">
      <c r="A166" s="24">
        <v>44485.735872337966</v>
      </c>
      <c r="B166" s="22">
        <v>181.96</v>
      </c>
      <c r="C166" s="22">
        <v>640</v>
      </c>
      <c r="D166" s="1">
        <f>TBL_HST[[#This Row],[CH1]]/255*5</f>
        <v>3.567843137254902</v>
      </c>
      <c r="E166" s="1">
        <f>TBL_HST[[#This Row],[CH2]]/1023*5</f>
        <v>3.1280547409579667</v>
      </c>
      <c r="L166" s="1">
        <f>TBL_HST[[#This Row],[CH1]]/255*5</f>
        <v>3.567843137254902</v>
      </c>
      <c r="M166" s="1">
        <f>TBL_HST[[#This Row],[CH2]]/1023*5</f>
        <v>3.1280547409579667</v>
      </c>
    </row>
    <row r="167" spans="1:13" ht="19.5" customHeight="1" x14ac:dyDescent="0.3">
      <c r="A167" s="24">
        <v>44485.735872511577</v>
      </c>
      <c r="B167" s="22">
        <v>159.11000000000001</v>
      </c>
      <c r="C167" s="22">
        <v>610</v>
      </c>
      <c r="D167" s="1">
        <f>TBL_HST[[#This Row],[CH1]]/255*5</f>
        <v>3.1198039215686277</v>
      </c>
      <c r="E167" s="1">
        <f>TBL_HST[[#This Row],[CH2]]/1023*5</f>
        <v>2.9814271749755621</v>
      </c>
      <c r="L167" s="1">
        <f>TBL_HST[[#This Row],[CH1]]/255*5</f>
        <v>3.1198039215686277</v>
      </c>
      <c r="M167" s="1">
        <f>TBL_HST[[#This Row],[CH2]]/1023*5</f>
        <v>2.9814271749755621</v>
      </c>
    </row>
    <row r="168" spans="1:13" ht="19.5" customHeight="1" x14ac:dyDescent="0.3">
      <c r="A168" s="24">
        <v>44485.735872696758</v>
      </c>
      <c r="B168" s="22">
        <v>134.91999999999999</v>
      </c>
      <c r="C168" s="22">
        <v>662</v>
      </c>
      <c r="D168" s="1">
        <f>TBL_HST[[#This Row],[CH1]]/255*5</f>
        <v>2.6454901960784309</v>
      </c>
      <c r="E168" s="1">
        <f>TBL_HST[[#This Row],[CH2]]/1023*5</f>
        <v>3.2355816226783967</v>
      </c>
      <c r="L168" s="1">
        <f>TBL_HST[[#This Row],[CH1]]/255*5</f>
        <v>2.6454901960784309</v>
      </c>
      <c r="M168" s="1">
        <f>TBL_HST[[#This Row],[CH2]]/1023*5</f>
        <v>3.2355816226783967</v>
      </c>
    </row>
    <row r="169" spans="1:13" ht="19.5" customHeight="1" x14ac:dyDescent="0.3">
      <c r="A169" s="24">
        <v>44485.735873055557</v>
      </c>
      <c r="B169" s="22">
        <v>110.28</v>
      </c>
      <c r="C169" s="22">
        <v>621</v>
      </c>
      <c r="D169" s="1">
        <f>TBL_HST[[#This Row],[CH1]]/255*5</f>
        <v>2.1623529411764704</v>
      </c>
      <c r="E169" s="1">
        <f>TBL_HST[[#This Row],[CH2]]/1023*5</f>
        <v>3.0351906158357771</v>
      </c>
      <c r="L169" s="1">
        <f>TBL_HST[[#This Row],[CH1]]/255*5</f>
        <v>2.1623529411764704</v>
      </c>
      <c r="M169" s="1">
        <f>TBL_HST[[#This Row],[CH2]]/1023*5</f>
        <v>3.0351906158357771</v>
      </c>
    </row>
    <row r="170" spans="1:13" ht="19.5" customHeight="1" x14ac:dyDescent="0.3">
      <c r="A170" s="24">
        <v>44485.735873287034</v>
      </c>
      <c r="B170" s="22">
        <v>86.13</v>
      </c>
      <c r="C170" s="22">
        <v>620</v>
      </c>
      <c r="D170" s="1">
        <f>TBL_HST[[#This Row],[CH1]]/255*5</f>
        <v>1.6888235294117646</v>
      </c>
      <c r="E170" s="1">
        <f>TBL_HST[[#This Row],[CH2]]/1023*5</f>
        <v>3.0303030303030303</v>
      </c>
      <c r="L170" s="1">
        <f>TBL_HST[[#This Row],[CH1]]/255*5</f>
        <v>1.6888235294117646</v>
      </c>
      <c r="M170" s="1">
        <f>TBL_HST[[#This Row],[CH2]]/1023*5</f>
        <v>3.0303030303030303</v>
      </c>
    </row>
    <row r="171" spans="1:13" ht="19.5" customHeight="1" x14ac:dyDescent="0.3">
      <c r="A171" s="24">
        <v>44485.735873472222</v>
      </c>
      <c r="B171" s="22">
        <v>63.41</v>
      </c>
      <c r="C171" s="22">
        <v>657</v>
      </c>
      <c r="D171" s="1">
        <f>TBL_HST[[#This Row],[CH1]]/255*5</f>
        <v>1.2433333333333332</v>
      </c>
      <c r="E171" s="1">
        <f>TBL_HST[[#This Row],[CH2]]/1023*5</f>
        <v>3.2111436950146626</v>
      </c>
      <c r="L171" s="1">
        <f>TBL_HST[[#This Row],[CH1]]/255*5</f>
        <v>1.2433333333333332</v>
      </c>
      <c r="M171" s="1">
        <f>TBL_HST[[#This Row],[CH2]]/1023*5</f>
        <v>3.2111436950146626</v>
      </c>
    </row>
    <row r="172" spans="1:13" ht="19.5" customHeight="1" x14ac:dyDescent="0.3">
      <c r="A172" s="24">
        <v>44485.73587365741</v>
      </c>
      <c r="B172" s="22">
        <v>43.03</v>
      </c>
      <c r="C172" s="22">
        <v>602</v>
      </c>
      <c r="D172" s="1">
        <f>TBL_HST[[#This Row],[CH1]]/255*5</f>
        <v>0.84372549019607845</v>
      </c>
      <c r="E172" s="1">
        <f>TBL_HST[[#This Row],[CH2]]/1023*5</f>
        <v>2.9423264907135875</v>
      </c>
      <c r="L172" s="1">
        <f>TBL_HST[[#This Row],[CH1]]/255*5</f>
        <v>0.84372549019607845</v>
      </c>
      <c r="M172" s="1">
        <f>TBL_HST[[#This Row],[CH2]]/1023*5</f>
        <v>2.9423264907135875</v>
      </c>
    </row>
    <row r="173" spans="1:13" ht="19.5" customHeight="1" x14ac:dyDescent="0.3">
      <c r="A173" s="24">
        <v>44485.735874004633</v>
      </c>
      <c r="B173" s="22">
        <v>25.83</v>
      </c>
      <c r="C173" s="22">
        <v>587</v>
      </c>
      <c r="D173" s="1">
        <f>TBL_HST[[#This Row],[CH1]]/255*5</f>
        <v>0.50647058823529401</v>
      </c>
      <c r="E173" s="1">
        <f>TBL_HST[[#This Row],[CH2]]/1023*5</f>
        <v>2.8690127077223853</v>
      </c>
      <c r="L173" s="1">
        <f>TBL_HST[[#This Row],[CH1]]/255*5</f>
        <v>0.50647058823529401</v>
      </c>
      <c r="M173" s="1">
        <f>TBL_HST[[#This Row],[CH2]]/1023*5</f>
        <v>2.8690127077223853</v>
      </c>
    </row>
    <row r="174" spans="1:13" ht="19.5" customHeight="1" x14ac:dyDescent="0.3">
      <c r="A174" s="24">
        <v>44485.73587423611</v>
      </c>
      <c r="B174" s="22">
        <v>12.57</v>
      </c>
      <c r="C174" s="45">
        <v>568</v>
      </c>
      <c r="D174" s="1">
        <f>TBL_HST[[#This Row],[CH1]]/255*5</f>
        <v>0.24647058823529411</v>
      </c>
      <c r="E174" s="1">
        <f>TBL_HST[[#This Row],[CH2]]/1023*5</f>
        <v>2.7761485826001953</v>
      </c>
      <c r="L174" s="1">
        <f>TBL_HST[[#This Row],[CH1]]/255*5</f>
        <v>0.24647058823529411</v>
      </c>
      <c r="M174" s="1">
        <f>TBL_HST[[#This Row],[CH2]]/1023*5</f>
        <v>2.7761485826001953</v>
      </c>
    </row>
    <row r="175" spans="1:13" ht="19.5" customHeight="1" x14ac:dyDescent="0.3">
      <c r="A175" s="24">
        <v>44485.735874432874</v>
      </c>
      <c r="B175" s="22">
        <v>3.86</v>
      </c>
      <c r="C175" s="22">
        <v>545</v>
      </c>
      <c r="D175" s="1">
        <f>TBL_HST[[#This Row],[CH1]]/255*5</f>
        <v>7.5686274509803919E-2</v>
      </c>
      <c r="E175" s="1">
        <f>TBL_HST[[#This Row],[CH2]]/1023*5</f>
        <v>2.6637341153470184</v>
      </c>
      <c r="L175" s="1">
        <f>TBL_HST[[#This Row],[CH1]]/255*5</f>
        <v>7.5686274509803919E-2</v>
      </c>
      <c r="M175" s="1">
        <f>TBL_HST[[#This Row],[CH2]]/1023*5</f>
        <v>2.6637341153470184</v>
      </c>
    </row>
    <row r="176" spans="1:13" ht="19.5" customHeight="1" x14ac:dyDescent="0.3">
      <c r="A176" s="24">
        <v>44485.735874618054</v>
      </c>
      <c r="B176" s="22">
        <v>0.12</v>
      </c>
      <c r="C176" s="22">
        <v>521</v>
      </c>
      <c r="D176" s="1">
        <f>TBL_HST[[#This Row],[CH1]]/255*5</f>
        <v>2.352941176470588E-3</v>
      </c>
      <c r="E176" s="1">
        <f>TBL_HST[[#This Row],[CH2]]/1023*5</f>
        <v>2.5464320625610948</v>
      </c>
      <c r="L176" s="1">
        <f>TBL_HST[[#This Row],[CH1]]/255*5</f>
        <v>2.352941176470588E-3</v>
      </c>
      <c r="M176" s="1">
        <f>TBL_HST[[#This Row],[CH2]]/1023*5</f>
        <v>2.5464320625610948</v>
      </c>
    </row>
    <row r="177" spans="1:13" ht="19.5" customHeight="1" x14ac:dyDescent="0.3">
      <c r="A177" s="24">
        <v>44485.735874791666</v>
      </c>
      <c r="B177" s="22">
        <v>1.61</v>
      </c>
      <c r="C177" s="22">
        <v>494</v>
      </c>
      <c r="D177" s="1">
        <f>TBL_HST[[#This Row],[CH1]]/255*5</f>
        <v>3.1568627450980394E-2</v>
      </c>
      <c r="E177" s="1">
        <f>TBL_HST[[#This Row],[CH2]]/1023*5</f>
        <v>2.4144672531769307</v>
      </c>
      <c r="L177" s="1">
        <f>TBL_HST[[#This Row],[CH1]]/255*5</f>
        <v>3.1568627450980394E-2</v>
      </c>
      <c r="M177" s="1">
        <f>TBL_HST[[#This Row],[CH2]]/1023*5</f>
        <v>2.4144672531769307</v>
      </c>
    </row>
    <row r="178" spans="1:13" ht="19.5" customHeight="1" x14ac:dyDescent="0.3">
      <c r="A178" s="24">
        <v>44485.735875185186</v>
      </c>
      <c r="B178" s="22">
        <v>8.36</v>
      </c>
      <c r="C178" s="22">
        <v>468</v>
      </c>
      <c r="D178" s="1">
        <f>TBL_HST[[#This Row],[CH1]]/255*5</f>
        <v>0.16392156862745094</v>
      </c>
      <c r="E178" s="1">
        <f>TBL_HST[[#This Row],[CH2]]/1023*5</f>
        <v>2.2873900293255129</v>
      </c>
      <c r="L178" s="1">
        <f>TBL_HST[[#This Row],[CH1]]/255*5</f>
        <v>0.16392156862745094</v>
      </c>
      <c r="M178" s="1">
        <f>TBL_HST[[#This Row],[CH2]]/1023*5</f>
        <v>2.2873900293255129</v>
      </c>
    </row>
    <row r="179" spans="1:13" ht="19.5" customHeight="1" x14ac:dyDescent="0.3">
      <c r="A179" s="24">
        <v>44485.735875381943</v>
      </c>
      <c r="B179" s="22">
        <v>20.16</v>
      </c>
      <c r="C179" s="22">
        <v>443</v>
      </c>
      <c r="D179" s="1">
        <f>TBL_HST[[#This Row],[CH1]]/255*5</f>
        <v>0.3952941176470588</v>
      </c>
      <c r="E179" s="1">
        <f>TBL_HST[[#This Row],[CH2]]/1023*5</f>
        <v>2.1652003910068425</v>
      </c>
      <c r="L179" s="1">
        <f>TBL_HST[[#This Row],[CH1]]/255*5</f>
        <v>0.3952941176470588</v>
      </c>
      <c r="M179" s="1">
        <f>TBL_HST[[#This Row],[CH2]]/1023*5</f>
        <v>2.1652003910068425</v>
      </c>
    </row>
    <row r="180" spans="1:13" ht="19.5" customHeight="1" x14ac:dyDescent="0.3">
      <c r="A180" s="24">
        <v>44485.73587556713</v>
      </c>
      <c r="B180" s="22">
        <v>36.61</v>
      </c>
      <c r="C180" s="22">
        <v>420</v>
      </c>
      <c r="D180" s="1">
        <f>TBL_HST[[#This Row],[CH1]]/255*5</f>
        <v>0.71784313725490201</v>
      </c>
      <c r="E180" s="1">
        <f>TBL_HST[[#This Row],[CH2]]/1023*5</f>
        <v>2.0527859237536656</v>
      </c>
      <c r="L180" s="1">
        <f>TBL_HST[[#This Row],[CH1]]/255*5</f>
        <v>0.71784313725490201</v>
      </c>
      <c r="M180" s="1">
        <f>TBL_HST[[#This Row],[CH2]]/1023*5</f>
        <v>2.0527859237536656</v>
      </c>
    </row>
    <row r="181" spans="1:13" ht="19.5" customHeight="1" x14ac:dyDescent="0.3">
      <c r="A181" s="24">
        <v>44485.735875891201</v>
      </c>
      <c r="B181" s="22">
        <v>57.07</v>
      </c>
      <c r="C181" s="22">
        <v>399</v>
      </c>
      <c r="D181" s="1">
        <f>TBL_HST[[#This Row],[CH1]]/255*5</f>
        <v>1.1190196078431371</v>
      </c>
      <c r="E181" s="1">
        <f>TBL_HST[[#This Row],[CH2]]/1023*5</f>
        <v>1.9501466275659824</v>
      </c>
      <c r="L181" s="1">
        <f>TBL_HST[[#This Row],[CH1]]/255*5</f>
        <v>1.1190196078431371</v>
      </c>
      <c r="M181" s="1">
        <f>TBL_HST[[#This Row],[CH2]]/1023*5</f>
        <v>1.9501466275659824</v>
      </c>
    </row>
    <row r="182" spans="1:13" ht="19.5" customHeight="1" x14ac:dyDescent="0.3">
      <c r="A182" s="24">
        <v>44485.735876157407</v>
      </c>
      <c r="B182" s="22">
        <v>80.7</v>
      </c>
      <c r="C182" s="22">
        <v>382</v>
      </c>
      <c r="D182" s="1">
        <f>TBL_HST[[#This Row],[CH1]]/255*5</f>
        <v>1.5823529411764705</v>
      </c>
      <c r="E182" s="1">
        <f>TBL_HST[[#This Row],[CH2]]/1023*5</f>
        <v>1.8670576735092865</v>
      </c>
      <c r="L182" s="1">
        <f>TBL_HST[[#This Row],[CH1]]/255*5</f>
        <v>1.5823529411764705</v>
      </c>
      <c r="M182" s="1">
        <f>TBL_HST[[#This Row],[CH2]]/1023*5</f>
        <v>1.8670576735092865</v>
      </c>
    </row>
    <row r="183" spans="1:13" ht="19.5" customHeight="1" x14ac:dyDescent="0.3">
      <c r="A183" s="24">
        <v>44485.735876342595</v>
      </c>
      <c r="B183" s="22">
        <v>106.52</v>
      </c>
      <c r="C183" s="22">
        <v>414</v>
      </c>
      <c r="D183" s="1">
        <f>TBL_HST[[#This Row],[CH1]]/255*5</f>
        <v>2.0886274509803919</v>
      </c>
      <c r="E183" s="1">
        <f>TBL_HST[[#This Row],[CH2]]/1023*5</f>
        <v>2.0234604105571847</v>
      </c>
      <c r="L183" s="1">
        <f>TBL_HST[[#This Row],[CH1]]/255*5</f>
        <v>2.0886274509803919</v>
      </c>
      <c r="M183" s="1">
        <f>TBL_HST[[#This Row],[CH2]]/1023*5</f>
        <v>2.0234604105571847</v>
      </c>
    </row>
    <row r="184" spans="1:13" ht="19.5" customHeight="1" x14ac:dyDescent="0.3">
      <c r="A184" s="24">
        <v>44485.735876666666</v>
      </c>
      <c r="B184" s="22">
        <v>133.4</v>
      </c>
      <c r="C184" s="22">
        <v>363</v>
      </c>
      <c r="D184" s="1">
        <f>TBL_HST[[#This Row],[CH1]]/255*5</f>
        <v>2.6156862745098044</v>
      </c>
      <c r="E184" s="1">
        <f>TBL_HST[[#This Row],[CH2]]/1023*5</f>
        <v>1.774193548387097</v>
      </c>
      <c r="L184" s="1">
        <f>TBL_HST[[#This Row],[CH1]]/255*5</f>
        <v>2.6156862745098044</v>
      </c>
      <c r="M184" s="1">
        <f>TBL_HST[[#This Row],[CH2]]/1023*5</f>
        <v>1.774193548387097</v>
      </c>
    </row>
    <row r="185" spans="1:13" ht="19.5" customHeight="1" x14ac:dyDescent="0.3">
      <c r="A185" s="24">
        <v>44485.73587675926</v>
      </c>
      <c r="B185" s="22">
        <v>160.15</v>
      </c>
      <c r="C185" s="45">
        <v>360</v>
      </c>
      <c r="D185" s="1">
        <f>TBL_HST[[#This Row],[CH1]]/255*5</f>
        <v>3.1401960784313725</v>
      </c>
      <c r="E185" s="1">
        <f>TBL_HST[[#This Row],[CH2]]/1023*5</f>
        <v>1.7595307917888565</v>
      </c>
      <c r="L185" s="1">
        <f>TBL_HST[[#This Row],[CH1]]/255*5</f>
        <v>3.1401960784313725</v>
      </c>
      <c r="M185" s="1">
        <f>TBL_HST[[#This Row],[CH2]]/1023*5</f>
        <v>1.7595307917888565</v>
      </c>
    </row>
    <row r="186" spans="1:13" ht="19.5" customHeight="1" x14ac:dyDescent="0.3">
      <c r="A186" s="24">
        <v>44485.735877118059</v>
      </c>
      <c r="B186" s="22">
        <v>185.52</v>
      </c>
      <c r="C186" s="22">
        <v>408</v>
      </c>
      <c r="D186" s="1">
        <f>TBL_HST[[#This Row],[CH1]]/255*5</f>
        <v>3.6376470588235295</v>
      </c>
      <c r="E186" s="1">
        <f>TBL_HST[[#This Row],[CH2]]/1023*5</f>
        <v>1.9941348973607038</v>
      </c>
      <c r="L186" s="1">
        <f>TBL_HST[[#This Row],[CH1]]/255*5</f>
        <v>3.6376470588235295</v>
      </c>
      <c r="M186" s="1">
        <f>TBL_HST[[#This Row],[CH2]]/1023*5</f>
        <v>1.9941348973607038</v>
      </c>
    </row>
    <row r="187" spans="1:13" ht="19.5" customHeight="1" x14ac:dyDescent="0.3">
      <c r="A187" s="24">
        <v>44485.735877372688</v>
      </c>
      <c r="B187" s="22">
        <v>208.31</v>
      </c>
      <c r="C187" s="22">
        <v>417</v>
      </c>
      <c r="D187" s="1">
        <f>TBL_HST[[#This Row],[CH1]]/255*5</f>
        <v>4.084509803921569</v>
      </c>
      <c r="E187" s="1">
        <f>TBL_HST[[#This Row],[CH2]]/1023*5</f>
        <v>2.0381231671554252</v>
      </c>
      <c r="L187" s="1">
        <f>TBL_HST[[#This Row],[CH1]]/255*5</f>
        <v>4.084509803921569</v>
      </c>
      <c r="M187" s="1">
        <f>TBL_HST[[#This Row],[CH2]]/1023*5</f>
        <v>2.0381231671554252</v>
      </c>
    </row>
    <row r="188" spans="1:13" ht="19.5" customHeight="1" x14ac:dyDescent="0.3">
      <c r="A188" s="24">
        <v>44485.735877604166</v>
      </c>
      <c r="B188" s="22">
        <v>227.43</v>
      </c>
      <c r="C188" s="22">
        <v>430</v>
      </c>
      <c r="D188" s="1">
        <f>TBL_HST[[#This Row],[CH1]]/255*5</f>
        <v>4.459411764705882</v>
      </c>
      <c r="E188" s="1">
        <f>TBL_HST[[#This Row],[CH2]]/1023*5</f>
        <v>2.1016617790811338</v>
      </c>
      <c r="L188" s="1">
        <f>TBL_HST[[#This Row],[CH1]]/255*5</f>
        <v>4.459411764705882</v>
      </c>
      <c r="M188" s="1">
        <f>TBL_HST[[#This Row],[CH2]]/1023*5</f>
        <v>2.1016617790811338</v>
      </c>
    </row>
    <row r="189" spans="1:13" ht="19.5" customHeight="1" x14ac:dyDescent="0.3">
      <c r="A189" s="24">
        <v>44485.735877708335</v>
      </c>
      <c r="B189" s="22">
        <v>241.88</v>
      </c>
      <c r="C189" s="22">
        <v>447</v>
      </c>
      <c r="D189" s="1">
        <f>TBL_HST[[#This Row],[CH1]]/255*5</f>
        <v>4.7427450980392152</v>
      </c>
      <c r="E189" s="1">
        <f>TBL_HST[[#This Row],[CH2]]/1023*5</f>
        <v>2.1847507331378297</v>
      </c>
      <c r="L189" s="1">
        <f>TBL_HST[[#This Row],[CH1]]/255*5</f>
        <v>4.7427450980392152</v>
      </c>
      <c r="M189" s="1">
        <f>TBL_HST[[#This Row],[CH2]]/1023*5</f>
        <v>2.1847507331378297</v>
      </c>
    </row>
    <row r="190" spans="1:13" ht="19.5" customHeight="1" x14ac:dyDescent="0.3">
      <c r="A190" s="24">
        <v>44485.735878078704</v>
      </c>
      <c r="B190" s="22">
        <v>250.92</v>
      </c>
      <c r="C190" s="22">
        <v>469</v>
      </c>
      <c r="D190" s="1">
        <f>TBL_HST[[#This Row],[CH1]]/255*5</f>
        <v>4.92</v>
      </c>
      <c r="E190" s="1">
        <f>TBL_HST[[#This Row],[CH2]]/1023*5</f>
        <v>2.2922776148582598</v>
      </c>
      <c r="L190" s="1">
        <f>TBL_HST[[#This Row],[CH1]]/255*5</f>
        <v>4.92</v>
      </c>
      <c r="M190" s="1">
        <f>TBL_HST[[#This Row],[CH2]]/1023*5</f>
        <v>2.2922776148582598</v>
      </c>
    </row>
    <row r="191" spans="1:13" ht="19.5" customHeight="1" x14ac:dyDescent="0.3">
      <c r="A191" s="24">
        <v>44485.735878287036</v>
      </c>
      <c r="B191" s="22">
        <v>254</v>
      </c>
      <c r="C191" s="22">
        <v>493</v>
      </c>
      <c r="D191" s="1">
        <f>TBL_HST[[#This Row],[CH1]]/255*5</f>
        <v>4.9803921568627452</v>
      </c>
      <c r="E191" s="1">
        <f>TBL_HST[[#This Row],[CH2]]/1023*5</f>
        <v>2.4095796676441839</v>
      </c>
      <c r="L191" s="1">
        <f>TBL_HST[[#This Row],[CH1]]/255*5</f>
        <v>4.9803921568627452</v>
      </c>
      <c r="M191" s="1">
        <f>TBL_HST[[#This Row],[CH2]]/1023*5</f>
        <v>2.4095796676441839</v>
      </c>
    </row>
    <row r="192" spans="1:13" ht="19.5" customHeight="1" x14ac:dyDescent="0.3">
      <c r="A192" s="24">
        <v>44485.735878472224</v>
      </c>
      <c r="B192" s="22">
        <v>250.88</v>
      </c>
      <c r="C192" s="22">
        <v>519</v>
      </c>
      <c r="D192" s="1">
        <f>TBL_HST[[#This Row],[CH1]]/255*5</f>
        <v>4.9192156862745096</v>
      </c>
      <c r="E192" s="1">
        <f>TBL_HST[[#This Row],[CH2]]/1023*5</f>
        <v>2.5366568914956011</v>
      </c>
      <c r="L192" s="1">
        <f>TBL_HST[[#This Row],[CH1]]/255*5</f>
        <v>4.9192156862745096</v>
      </c>
      <c r="M192" s="1">
        <f>TBL_HST[[#This Row],[CH2]]/1023*5</f>
        <v>2.5366568914956011</v>
      </c>
    </row>
    <row r="193" spans="1:13" ht="19.5" customHeight="1" x14ac:dyDescent="0.3">
      <c r="A193" s="24">
        <v>44485.735878831016</v>
      </c>
      <c r="B193" s="22">
        <v>241.62</v>
      </c>
      <c r="C193" s="22">
        <v>544</v>
      </c>
      <c r="D193" s="1">
        <f>TBL_HST[[#This Row],[CH1]]/255*5</f>
        <v>4.73764705882353</v>
      </c>
      <c r="E193" s="1">
        <f>TBL_HST[[#This Row],[CH2]]/1023*5</f>
        <v>2.6588465298142716</v>
      </c>
      <c r="L193" s="1">
        <f>TBL_HST[[#This Row],[CH1]]/255*5</f>
        <v>4.73764705882353</v>
      </c>
      <c r="M193" s="1">
        <f>TBL_HST[[#This Row],[CH2]]/1023*5</f>
        <v>2.6588465298142716</v>
      </c>
    </row>
    <row r="194" spans="1:13" ht="19.5" customHeight="1" x14ac:dyDescent="0.3">
      <c r="A194" s="24">
        <v>44485.735879074076</v>
      </c>
      <c r="B194" s="22">
        <v>226.57</v>
      </c>
      <c r="C194" s="45">
        <v>569</v>
      </c>
      <c r="D194" s="1">
        <f>TBL_HST[[#This Row],[CH1]]/255*5</f>
        <v>4.442549019607843</v>
      </c>
      <c r="E194" s="1">
        <f>TBL_HST[[#This Row],[CH2]]/1023*5</f>
        <v>2.7810361681329421</v>
      </c>
      <c r="L194" s="1">
        <f>TBL_HST[[#This Row],[CH1]]/255*5</f>
        <v>4.442549019607843</v>
      </c>
      <c r="M194" s="1">
        <f>TBL_HST[[#This Row],[CH2]]/1023*5</f>
        <v>2.7810361681329421</v>
      </c>
    </row>
    <row r="195" spans="1:13" ht="19.5" customHeight="1" x14ac:dyDescent="0.3">
      <c r="A195" s="24">
        <v>44485.735879178239</v>
      </c>
      <c r="B195" s="22">
        <v>206.42</v>
      </c>
      <c r="C195" s="22">
        <v>592</v>
      </c>
      <c r="D195" s="1">
        <f>TBL_HST[[#This Row],[CH1]]/255*5</f>
        <v>4.0474509803921563</v>
      </c>
      <c r="E195" s="1">
        <f>TBL_HST[[#This Row],[CH2]]/1023*5</f>
        <v>2.8934506353861194</v>
      </c>
      <c r="L195" s="1">
        <f>TBL_HST[[#This Row],[CH1]]/255*5</f>
        <v>4.0474509803921563</v>
      </c>
      <c r="M195" s="1">
        <f>TBL_HST[[#This Row],[CH2]]/1023*5</f>
        <v>2.8934506353861194</v>
      </c>
    </row>
    <row r="196" spans="1:13" ht="19.5" customHeight="1" x14ac:dyDescent="0.3">
      <c r="A196" s="24">
        <v>44485.735879548614</v>
      </c>
      <c r="B196" s="22">
        <v>182.1</v>
      </c>
      <c r="C196" s="22">
        <v>611</v>
      </c>
      <c r="D196" s="1">
        <f>TBL_HST[[#This Row],[CH1]]/255*5</f>
        <v>3.5705882352941174</v>
      </c>
      <c r="E196" s="1">
        <f>TBL_HST[[#This Row],[CH2]]/1023*5</f>
        <v>2.9863147605083089</v>
      </c>
      <c r="L196" s="1">
        <f>TBL_HST[[#This Row],[CH1]]/255*5</f>
        <v>3.5705882352941174</v>
      </c>
      <c r="M196" s="1">
        <f>TBL_HST[[#This Row],[CH2]]/1023*5</f>
        <v>2.9863147605083089</v>
      </c>
    </row>
    <row r="197" spans="1:13" ht="19.5" customHeight="1" x14ac:dyDescent="0.3">
      <c r="A197" s="24">
        <v>44485.735879791668</v>
      </c>
      <c r="B197" s="22">
        <v>154.81</v>
      </c>
      <c r="C197" s="22">
        <v>626</v>
      </c>
      <c r="D197" s="1">
        <f>TBL_HST[[#This Row],[CH1]]/255*5</f>
        <v>3.0354901960784315</v>
      </c>
      <c r="E197" s="1">
        <f>TBL_HST[[#This Row],[CH2]]/1023*5</f>
        <v>3.0596285434995112</v>
      </c>
      <c r="L197" s="1">
        <f>TBL_HST[[#This Row],[CH1]]/255*5</f>
        <v>3.0354901960784315</v>
      </c>
      <c r="M197" s="1">
        <f>TBL_HST[[#This Row],[CH2]]/1023*5</f>
        <v>3.0596285434995112</v>
      </c>
    </row>
    <row r="198" spans="1:13" ht="19.5" customHeight="1" x14ac:dyDescent="0.3">
      <c r="A198" s="24">
        <v>44485.735880023145</v>
      </c>
      <c r="B198" s="22">
        <v>125.92</v>
      </c>
      <c r="C198" s="22">
        <v>592</v>
      </c>
      <c r="D198" s="1">
        <f>TBL_HST[[#This Row],[CH1]]/255*5</f>
        <v>2.4690196078431375</v>
      </c>
      <c r="E198" s="1">
        <f>TBL_HST[[#This Row],[CH2]]/1023*5</f>
        <v>2.8934506353861194</v>
      </c>
      <c r="L198" s="1">
        <f>TBL_HST[[#This Row],[CH1]]/255*5</f>
        <v>2.4690196078431375</v>
      </c>
      <c r="M198" s="1">
        <f>TBL_HST[[#This Row],[CH2]]/1023*5</f>
        <v>2.8934506353861194</v>
      </c>
    </row>
    <row r="199" spans="1:13" ht="19.5" customHeight="1" x14ac:dyDescent="0.3">
      <c r="A199" s="24">
        <v>44485.73588025463</v>
      </c>
      <c r="B199" s="22">
        <v>96.95</v>
      </c>
      <c r="C199" s="22">
        <v>641</v>
      </c>
      <c r="D199" s="1">
        <f>TBL_HST[[#This Row],[CH1]]/255*5</f>
        <v>1.9009803921568627</v>
      </c>
      <c r="E199" s="1">
        <f>TBL_HST[[#This Row],[CH2]]/1023*5</f>
        <v>3.1329423264907135</v>
      </c>
      <c r="L199" s="1">
        <f>TBL_HST[[#This Row],[CH1]]/255*5</f>
        <v>1.9009803921568627</v>
      </c>
      <c r="M199" s="1">
        <f>TBL_HST[[#This Row],[CH2]]/1023*5</f>
        <v>3.1329423264907135</v>
      </c>
    </row>
    <row r="200" spans="1:13" ht="19.5" customHeight="1" x14ac:dyDescent="0.3">
      <c r="A200" s="24">
        <v>44485.735880497683</v>
      </c>
      <c r="B200" s="22">
        <v>69.430000000000007</v>
      </c>
      <c r="C200" s="22">
        <v>639</v>
      </c>
      <c r="D200" s="1">
        <f>TBL_HST[[#This Row],[CH1]]/255*5</f>
        <v>1.361372549019608</v>
      </c>
      <c r="E200" s="1">
        <f>TBL_HST[[#This Row],[CH2]]/1023*5</f>
        <v>3.1231671554252198</v>
      </c>
      <c r="L200" s="1">
        <f>TBL_HST[[#This Row],[CH1]]/255*5</f>
        <v>1.361372549019608</v>
      </c>
      <c r="M200" s="1">
        <f>TBL_HST[[#This Row],[CH2]]/1023*5</f>
        <v>3.1231671554252198</v>
      </c>
    </row>
    <row r="201" spans="1:13" ht="19.5" customHeight="1" x14ac:dyDescent="0.3">
      <c r="A201" s="24">
        <v>44485.735880740744</v>
      </c>
      <c r="B201" s="22">
        <v>44.87</v>
      </c>
      <c r="C201" s="22">
        <v>589</v>
      </c>
      <c r="D201" s="1">
        <f>TBL_HST[[#This Row],[CH1]]/255*5</f>
        <v>0.8798039215686273</v>
      </c>
      <c r="E201" s="1">
        <f>TBL_HST[[#This Row],[CH2]]/1023*5</f>
        <v>2.8787878787878789</v>
      </c>
      <c r="L201" s="1">
        <f>TBL_HST[[#This Row],[CH1]]/255*5</f>
        <v>0.8798039215686273</v>
      </c>
      <c r="M201" s="1">
        <f>TBL_HST[[#This Row],[CH2]]/1023*5</f>
        <v>2.8787878787878789</v>
      </c>
    </row>
    <row r="202" spans="1:13" ht="19.5" customHeight="1" x14ac:dyDescent="0.3">
      <c r="A202" s="24">
        <v>44485.735880972221</v>
      </c>
      <c r="B202" s="22">
        <v>24.65</v>
      </c>
      <c r="C202" s="22">
        <v>576</v>
      </c>
      <c r="D202" s="1">
        <f>TBL_HST[[#This Row],[CH1]]/255*5</f>
        <v>0.48333333333333334</v>
      </c>
      <c r="E202" s="1">
        <f>TBL_HST[[#This Row],[CH2]]/1023*5</f>
        <v>2.8152492668621703</v>
      </c>
      <c r="L202" s="1">
        <f>TBL_HST[[#This Row],[CH1]]/255*5</f>
        <v>0.48333333333333334</v>
      </c>
      <c r="M202" s="1">
        <f>TBL_HST[[#This Row],[CH2]]/1023*5</f>
        <v>2.8152492668621703</v>
      </c>
    </row>
    <row r="203" spans="1:13" ht="19.5" customHeight="1" x14ac:dyDescent="0.3">
      <c r="A203" s="24">
        <v>44485.735881203706</v>
      </c>
      <c r="B203" s="22">
        <v>9.94</v>
      </c>
      <c r="C203" s="22">
        <v>559</v>
      </c>
      <c r="D203" s="1">
        <f>TBL_HST[[#This Row],[CH1]]/255*5</f>
        <v>0.19490196078431371</v>
      </c>
      <c r="E203" s="1">
        <f>TBL_HST[[#This Row],[CH2]]/1023*5</f>
        <v>2.7321603128054739</v>
      </c>
      <c r="L203" s="1">
        <f>TBL_HST[[#This Row],[CH1]]/255*5</f>
        <v>0.19490196078431371</v>
      </c>
      <c r="M203" s="1">
        <f>TBL_HST[[#This Row],[CH2]]/1023*5</f>
        <v>2.7321603128054739</v>
      </c>
    </row>
    <row r="204" spans="1:13" ht="19.5" customHeight="1" x14ac:dyDescent="0.3">
      <c r="A204" s="24">
        <v>44485.735881377317</v>
      </c>
      <c r="B204" s="22">
        <v>1.66</v>
      </c>
      <c r="C204" s="45">
        <v>538</v>
      </c>
      <c r="D204" s="1">
        <f>TBL_HST[[#This Row],[CH1]]/255*5</f>
        <v>3.2549019607843135E-2</v>
      </c>
      <c r="E204" s="1">
        <f>TBL_HST[[#This Row],[CH2]]/1023*5</f>
        <v>2.6295210166177907</v>
      </c>
      <c r="L204" s="1">
        <f>TBL_HST[[#This Row],[CH1]]/255*5</f>
        <v>3.2549019607843135E-2</v>
      </c>
      <c r="M204" s="1">
        <f>TBL_HST[[#This Row],[CH2]]/1023*5</f>
        <v>2.6295210166177907</v>
      </c>
    </row>
    <row r="205" spans="1:13" ht="19.5" customHeight="1" x14ac:dyDescent="0.3">
      <c r="A205" s="24">
        <v>44485.735881539353</v>
      </c>
      <c r="B205" s="22">
        <v>0.36</v>
      </c>
      <c r="C205" s="22">
        <v>513</v>
      </c>
      <c r="D205" s="1">
        <f>TBL_HST[[#This Row],[CH1]]/255*5</f>
        <v>7.0588235294117641E-3</v>
      </c>
      <c r="E205" s="1">
        <f>TBL_HST[[#This Row],[CH2]]/1023*5</f>
        <v>2.5073313782991202</v>
      </c>
      <c r="L205" s="1">
        <f>TBL_HST[[#This Row],[CH1]]/255*5</f>
        <v>7.0588235294117641E-3</v>
      </c>
      <c r="M205" s="1">
        <f>TBL_HST[[#This Row],[CH2]]/1023*5</f>
        <v>2.5073313782991202</v>
      </c>
    </row>
    <row r="206" spans="1:13" ht="19.5" customHeight="1" x14ac:dyDescent="0.3">
      <c r="A206" s="24">
        <v>44485.735881863424</v>
      </c>
      <c r="B206" s="22">
        <v>6.23</v>
      </c>
      <c r="C206" s="22">
        <v>487</v>
      </c>
      <c r="D206" s="1">
        <f>TBL_HST[[#This Row],[CH1]]/255*5</f>
        <v>0.12215686274509806</v>
      </c>
      <c r="E206" s="1">
        <f>TBL_HST[[#This Row],[CH2]]/1023*5</f>
        <v>2.3802541544477029</v>
      </c>
      <c r="L206" s="1">
        <f>TBL_HST[[#This Row],[CH1]]/255*5</f>
        <v>0.12215686274509806</v>
      </c>
      <c r="M206" s="1">
        <f>TBL_HST[[#This Row],[CH2]]/1023*5</f>
        <v>2.3802541544477029</v>
      </c>
    </row>
    <row r="207" spans="1:13" ht="19.5" customHeight="1" x14ac:dyDescent="0.3">
      <c r="A207" s="24">
        <v>44485.735882152781</v>
      </c>
      <c r="B207" s="22">
        <v>19.03</v>
      </c>
      <c r="C207" s="22">
        <v>462</v>
      </c>
      <c r="D207" s="1">
        <f>TBL_HST[[#This Row],[CH1]]/255*5</f>
        <v>0.37313725490196081</v>
      </c>
      <c r="E207" s="1">
        <f>TBL_HST[[#This Row],[CH2]]/1023*5</f>
        <v>2.258064516129032</v>
      </c>
      <c r="L207" s="1">
        <f>TBL_HST[[#This Row],[CH1]]/255*5</f>
        <v>0.37313725490196081</v>
      </c>
      <c r="M207" s="1">
        <f>TBL_HST[[#This Row],[CH2]]/1023*5</f>
        <v>2.258064516129032</v>
      </c>
    </row>
    <row r="208" spans="1:13" ht="19.5" customHeight="1" x14ac:dyDescent="0.3">
      <c r="A208" s="24">
        <v>44485.735882349538</v>
      </c>
      <c r="B208" s="22">
        <v>38.130000000000003</v>
      </c>
      <c r="C208" s="22">
        <v>438</v>
      </c>
      <c r="D208" s="1">
        <f>TBL_HST[[#This Row],[CH1]]/255*5</f>
        <v>0.74764705882352944</v>
      </c>
      <c r="E208" s="1">
        <f>TBL_HST[[#This Row],[CH2]]/1023*5</f>
        <v>2.1407624633431084</v>
      </c>
      <c r="L208" s="1">
        <f>TBL_HST[[#This Row],[CH1]]/255*5</f>
        <v>0.74764705882352944</v>
      </c>
      <c r="M208" s="1">
        <f>TBL_HST[[#This Row],[CH2]]/1023*5</f>
        <v>2.1407624633431084</v>
      </c>
    </row>
    <row r="209" spans="1:13" ht="19.5" customHeight="1" x14ac:dyDescent="0.3">
      <c r="A209" s="24">
        <v>44485.735882534726</v>
      </c>
      <c r="B209" s="22">
        <v>62.5</v>
      </c>
      <c r="C209" s="22">
        <v>417</v>
      </c>
      <c r="D209" s="1">
        <f>TBL_HST[[#This Row],[CH1]]/255*5</f>
        <v>1.2254901960784312</v>
      </c>
      <c r="E209" s="1">
        <f>TBL_HST[[#This Row],[CH2]]/1023*5</f>
        <v>2.0381231671554252</v>
      </c>
      <c r="L209" s="1">
        <f>TBL_HST[[#This Row],[CH1]]/255*5</f>
        <v>1.2254901960784312</v>
      </c>
      <c r="M209" s="1">
        <f>TBL_HST[[#This Row],[CH2]]/1023*5</f>
        <v>2.0381231671554252</v>
      </c>
    </row>
    <row r="210" spans="1:13" ht="19.5" customHeight="1" x14ac:dyDescent="0.3">
      <c r="A210" s="24">
        <v>44485.73588291667</v>
      </c>
      <c r="B210" s="22">
        <v>90.79</v>
      </c>
      <c r="C210" s="22">
        <v>400</v>
      </c>
      <c r="D210" s="1">
        <f>TBL_HST[[#This Row],[CH1]]/255*5</f>
        <v>1.7801960784313728</v>
      </c>
      <c r="E210" s="1">
        <f>TBL_HST[[#This Row],[CH2]]/1023*5</f>
        <v>1.9550342130987293</v>
      </c>
      <c r="L210" s="1">
        <f>TBL_HST[[#This Row],[CH1]]/255*5</f>
        <v>1.7801960784313728</v>
      </c>
      <c r="M210" s="1">
        <f>TBL_HST[[#This Row],[CH2]]/1023*5</f>
        <v>1.9550342130987293</v>
      </c>
    </row>
    <row r="211" spans="1:13" ht="19.5" customHeight="1" x14ac:dyDescent="0.3">
      <c r="A211" s="24">
        <v>44485.73588310185</v>
      </c>
      <c r="B211" s="22">
        <v>121.37</v>
      </c>
      <c r="C211" s="22">
        <v>432</v>
      </c>
      <c r="D211" s="1">
        <f>TBL_HST[[#This Row],[CH1]]/255*5</f>
        <v>2.3798039215686275</v>
      </c>
      <c r="E211" s="1">
        <f>TBL_HST[[#This Row],[CH2]]/1023*5</f>
        <v>2.1114369501466275</v>
      </c>
      <c r="L211" s="1">
        <f>TBL_HST[[#This Row],[CH1]]/255*5</f>
        <v>2.3798039215686275</v>
      </c>
      <c r="M211" s="1">
        <f>TBL_HST[[#This Row],[CH2]]/1023*5</f>
        <v>2.1114369501466275</v>
      </c>
    </row>
    <row r="212" spans="1:13" ht="19.5" customHeight="1" x14ac:dyDescent="0.3">
      <c r="A212" s="24">
        <v>44485.735883287038</v>
      </c>
      <c r="B212" s="22">
        <v>152.44</v>
      </c>
      <c r="C212" s="22">
        <v>425</v>
      </c>
      <c r="D212" s="1">
        <f>TBL_HST[[#This Row],[CH1]]/255*5</f>
        <v>2.9890196078431375</v>
      </c>
      <c r="E212" s="1">
        <f>TBL_HST[[#This Row],[CH2]]/1023*5</f>
        <v>2.0772238514173997</v>
      </c>
      <c r="L212" s="1">
        <f>TBL_HST[[#This Row],[CH1]]/255*5</f>
        <v>2.9890196078431375</v>
      </c>
      <c r="M212" s="1">
        <f>TBL_HST[[#This Row],[CH2]]/1023*5</f>
        <v>2.0772238514173997</v>
      </c>
    </row>
    <row r="213" spans="1:13" ht="19.5" customHeight="1" x14ac:dyDescent="0.3">
      <c r="A213" s="24">
        <v>44485.735883634261</v>
      </c>
      <c r="B213" s="22">
        <v>182.11</v>
      </c>
      <c r="C213" s="22">
        <v>380</v>
      </c>
      <c r="D213" s="1">
        <f>TBL_HST[[#This Row],[CH1]]/255*5</f>
        <v>3.5707843137254902</v>
      </c>
      <c r="E213" s="1">
        <f>TBL_HST[[#This Row],[CH2]]/1023*5</f>
        <v>1.8572825024437929</v>
      </c>
      <c r="L213" s="1">
        <f>TBL_HST[[#This Row],[CH1]]/255*5</f>
        <v>3.5707843137254902</v>
      </c>
      <c r="M213" s="1">
        <f>TBL_HST[[#This Row],[CH2]]/1023*5</f>
        <v>1.8572825024437929</v>
      </c>
    </row>
    <row r="214" spans="1:13" ht="19.5" customHeight="1" x14ac:dyDescent="0.3">
      <c r="A214" s="24">
        <v>44485.735883703703</v>
      </c>
      <c r="B214" s="22">
        <v>208.55</v>
      </c>
      <c r="C214" s="22">
        <v>429</v>
      </c>
      <c r="D214" s="1">
        <f>TBL_HST[[#This Row],[CH1]]/255*5</f>
        <v>4.0892156862745104</v>
      </c>
      <c r="E214" s="1">
        <f>TBL_HST[[#This Row],[CH2]]/1023*5</f>
        <v>2.096774193548387</v>
      </c>
      <c r="L214" s="1">
        <f>TBL_HST[[#This Row],[CH1]]/255*5</f>
        <v>4.0892156862745104</v>
      </c>
      <c r="M214" s="1">
        <f>TBL_HST[[#This Row],[CH2]]/1023*5</f>
        <v>2.096774193548387</v>
      </c>
    </row>
    <row r="215" spans="1:13" ht="19.5" customHeight="1" x14ac:dyDescent="0.3">
      <c r="A215" s="24">
        <v>44485.735884062502</v>
      </c>
      <c r="B215" s="22">
        <v>230.07</v>
      </c>
      <c r="C215" s="45">
        <v>441</v>
      </c>
      <c r="D215" s="1">
        <f>TBL_HST[[#This Row],[CH1]]/255*5</f>
        <v>4.5111764705882349</v>
      </c>
      <c r="E215" s="1">
        <f>TBL_HST[[#This Row],[CH2]]/1023*5</f>
        <v>2.1554252199413488</v>
      </c>
      <c r="L215" s="1">
        <f>TBL_HST[[#This Row],[CH1]]/255*5</f>
        <v>4.5111764705882349</v>
      </c>
      <c r="M215" s="1">
        <f>TBL_HST[[#This Row],[CH2]]/1023*5</f>
        <v>2.1554252199413488</v>
      </c>
    </row>
    <row r="216" spans="1:13" ht="19.5" customHeight="1" x14ac:dyDescent="0.3">
      <c r="A216" s="24">
        <v>44485.735884340276</v>
      </c>
      <c r="B216" s="22">
        <v>245.26</v>
      </c>
      <c r="C216" s="22">
        <v>458</v>
      </c>
      <c r="D216" s="1">
        <f>TBL_HST[[#This Row],[CH1]]/255*5</f>
        <v>4.8090196078431369</v>
      </c>
      <c r="E216" s="1">
        <f>TBL_HST[[#This Row],[CH2]]/1023*5</f>
        <v>2.2385141739980448</v>
      </c>
      <c r="L216" s="1">
        <f>TBL_HST[[#This Row],[CH1]]/255*5</f>
        <v>4.8090196078431369</v>
      </c>
      <c r="M216" s="1">
        <f>TBL_HST[[#This Row],[CH2]]/1023*5</f>
        <v>2.2385141739980448</v>
      </c>
    </row>
    <row r="217" spans="1:13" ht="19.5" customHeight="1" x14ac:dyDescent="0.3">
      <c r="A217" s="24">
        <v>44485.735884467591</v>
      </c>
      <c r="B217" s="22">
        <v>253.07</v>
      </c>
      <c r="C217" s="22">
        <v>478</v>
      </c>
      <c r="D217" s="1">
        <f>TBL_HST[[#This Row],[CH1]]/255*5</f>
        <v>4.9621568627450978</v>
      </c>
      <c r="E217" s="1">
        <f>TBL_HST[[#This Row],[CH2]]/1023*5</f>
        <v>2.3362658846529811</v>
      </c>
      <c r="L217" s="1">
        <f>TBL_HST[[#This Row],[CH1]]/255*5</f>
        <v>4.9621568627450978</v>
      </c>
      <c r="M217" s="1">
        <f>TBL_HST[[#This Row],[CH2]]/1023*5</f>
        <v>2.3362658846529811</v>
      </c>
    </row>
    <row r="218" spans="1:13" ht="19.5" customHeight="1" x14ac:dyDescent="0.3">
      <c r="A218" s="24">
        <v>44485.735884675923</v>
      </c>
      <c r="B218" s="22">
        <v>252.89</v>
      </c>
      <c r="C218" s="22">
        <v>502</v>
      </c>
      <c r="D218" s="1">
        <f>TBL_HST[[#This Row],[CH1]]/255*5</f>
        <v>4.9586274509803916</v>
      </c>
      <c r="E218" s="1">
        <f>TBL_HST[[#This Row],[CH2]]/1023*5</f>
        <v>2.4535679374389052</v>
      </c>
      <c r="L218" s="1">
        <f>TBL_HST[[#This Row],[CH1]]/255*5</f>
        <v>4.9586274509803916</v>
      </c>
      <c r="M218" s="1">
        <f>TBL_HST[[#This Row],[CH2]]/1023*5</f>
        <v>2.4535679374389052</v>
      </c>
    </row>
    <row r="219" spans="1:13" ht="19.5" customHeight="1" x14ac:dyDescent="0.3">
      <c r="A219" s="24">
        <v>44485.735885034723</v>
      </c>
      <c r="B219" s="22">
        <v>244.63</v>
      </c>
      <c r="C219" s="22">
        <v>527</v>
      </c>
      <c r="D219" s="1">
        <f>TBL_HST[[#This Row],[CH1]]/255*5</f>
        <v>4.796666666666666</v>
      </c>
      <c r="E219" s="1">
        <f>TBL_HST[[#This Row],[CH2]]/1023*5</f>
        <v>2.5757575757575757</v>
      </c>
      <c r="L219" s="1">
        <f>TBL_HST[[#This Row],[CH1]]/255*5</f>
        <v>4.796666666666666</v>
      </c>
      <c r="M219" s="1">
        <f>TBL_HST[[#This Row],[CH2]]/1023*5</f>
        <v>2.5757575757575757</v>
      </c>
    </row>
    <row r="220" spans="1:13" ht="19.5" customHeight="1" x14ac:dyDescent="0.3">
      <c r="A220" s="24">
        <v>44485.73588521991</v>
      </c>
      <c r="B220" s="22">
        <v>228.71</v>
      </c>
      <c r="C220" s="22">
        <v>552</v>
      </c>
      <c r="D220" s="1">
        <f>TBL_HST[[#This Row],[CH1]]/255*5</f>
        <v>4.4845098039215685</v>
      </c>
      <c r="E220" s="1">
        <f>TBL_HST[[#This Row],[CH2]]/1023*5</f>
        <v>2.6979472140762462</v>
      </c>
      <c r="L220" s="1">
        <f>TBL_HST[[#This Row],[CH1]]/255*5</f>
        <v>4.4845098039215685</v>
      </c>
      <c r="M220" s="1">
        <f>TBL_HST[[#This Row],[CH2]]/1023*5</f>
        <v>2.6979472140762462</v>
      </c>
    </row>
    <row r="221" spans="1:13" ht="19.5" customHeight="1" x14ac:dyDescent="0.3">
      <c r="A221" s="24">
        <v>44485.735885567126</v>
      </c>
      <c r="B221" s="22">
        <v>206.05</v>
      </c>
      <c r="C221" s="22">
        <v>575</v>
      </c>
      <c r="D221" s="1">
        <f>TBL_HST[[#This Row],[CH1]]/255*5</f>
        <v>4.0401960784313733</v>
      </c>
      <c r="E221" s="1">
        <f>TBL_HST[[#This Row],[CH2]]/1023*5</f>
        <v>2.810361681329423</v>
      </c>
      <c r="L221" s="1">
        <f>TBL_HST[[#This Row],[CH1]]/255*5</f>
        <v>4.0401960784313733</v>
      </c>
      <c r="M221" s="1">
        <f>TBL_HST[[#This Row],[CH2]]/1023*5</f>
        <v>2.810361681329423</v>
      </c>
    </row>
    <row r="222" spans="1:13" ht="19.5" customHeight="1" x14ac:dyDescent="0.3">
      <c r="A222" s="24">
        <v>44485.735885810187</v>
      </c>
      <c r="B222" s="22">
        <v>178.08</v>
      </c>
      <c r="C222" s="22">
        <v>595</v>
      </c>
      <c r="D222" s="1">
        <f>TBL_HST[[#This Row],[CH1]]/255*5</f>
        <v>3.4917647058823533</v>
      </c>
      <c r="E222" s="1">
        <f>TBL_HST[[#This Row],[CH2]]/1023*5</f>
        <v>2.9081133919843598</v>
      </c>
      <c r="L222" s="1">
        <f>TBL_HST[[#This Row],[CH1]]/255*5</f>
        <v>3.4917647058823533</v>
      </c>
      <c r="M222" s="1">
        <f>TBL_HST[[#This Row],[CH2]]/1023*5</f>
        <v>2.9081133919843598</v>
      </c>
    </row>
    <row r="223" spans="1:13" ht="19.5" customHeight="1" x14ac:dyDescent="0.3">
      <c r="A223" s="24">
        <v>44485.73588601852</v>
      </c>
      <c r="B223" s="22">
        <v>146.57</v>
      </c>
      <c r="C223" s="22">
        <v>567</v>
      </c>
      <c r="D223" s="1">
        <f>TBL_HST[[#This Row],[CH1]]/255*5</f>
        <v>2.8739215686274511</v>
      </c>
      <c r="E223" s="1">
        <f>TBL_HST[[#This Row],[CH2]]/1023*5</f>
        <v>2.7712609970674484</v>
      </c>
      <c r="L223" s="1">
        <f>TBL_HST[[#This Row],[CH1]]/255*5</f>
        <v>2.8739215686274511</v>
      </c>
      <c r="M223" s="1">
        <f>TBL_HST[[#This Row],[CH2]]/1023*5</f>
        <v>2.7712609970674484</v>
      </c>
    </row>
    <row r="224" spans="1:13" ht="19.5" customHeight="1" x14ac:dyDescent="0.3">
      <c r="A224" s="24">
        <v>44485.735886203707</v>
      </c>
      <c r="B224" s="22">
        <v>113.6</v>
      </c>
      <c r="C224" s="45">
        <v>621</v>
      </c>
      <c r="D224" s="1">
        <f>TBL_HST[[#This Row],[CH1]]/255*5</f>
        <v>2.2274509803921569</v>
      </c>
      <c r="E224" s="1">
        <f>TBL_HST[[#This Row],[CH2]]/1023*5</f>
        <v>3.0351906158357771</v>
      </c>
      <c r="L224" s="1">
        <f>TBL_HST[[#This Row],[CH1]]/255*5</f>
        <v>2.2274509803921569</v>
      </c>
      <c r="M224" s="1">
        <f>TBL_HST[[#This Row],[CH2]]/1023*5</f>
        <v>3.0351906158357771</v>
      </c>
    </row>
    <row r="225" spans="1:13" ht="19.5" customHeight="1" x14ac:dyDescent="0.3">
      <c r="A225" s="24">
        <v>44485.735886377312</v>
      </c>
      <c r="B225" s="22">
        <v>81.39</v>
      </c>
      <c r="C225" s="22">
        <v>626</v>
      </c>
      <c r="D225" s="1">
        <f>TBL_HST[[#This Row],[CH1]]/255*5</f>
        <v>1.5958823529411763</v>
      </c>
      <c r="E225" s="1">
        <f>TBL_HST[[#This Row],[CH2]]/1023*5</f>
        <v>3.0596285434995112</v>
      </c>
      <c r="L225" s="1">
        <f>TBL_HST[[#This Row],[CH1]]/255*5</f>
        <v>1.5958823529411763</v>
      </c>
      <c r="M225" s="1">
        <f>TBL_HST[[#This Row],[CH2]]/1023*5</f>
        <v>3.0596285434995112</v>
      </c>
    </row>
    <row r="226" spans="1:13" ht="19.5" customHeight="1" x14ac:dyDescent="0.3">
      <c r="A226" s="24">
        <v>44485.735886747687</v>
      </c>
      <c r="B226" s="22">
        <v>52.17</v>
      </c>
      <c r="C226" s="22">
        <v>579</v>
      </c>
      <c r="D226" s="1">
        <f>TBL_HST[[#This Row],[CH1]]/255*5</f>
        <v>1.0229411764705882</v>
      </c>
      <c r="E226" s="1">
        <f>TBL_HST[[#This Row],[CH2]]/1023*5</f>
        <v>2.8299120234604107</v>
      </c>
      <c r="L226" s="1">
        <f>TBL_HST[[#This Row],[CH1]]/255*5</f>
        <v>1.0229411764705882</v>
      </c>
      <c r="M226" s="1">
        <f>TBL_HST[[#This Row],[CH2]]/1023*5</f>
        <v>2.8299120234604107</v>
      </c>
    </row>
    <row r="227" spans="1:13" ht="19.5" customHeight="1" x14ac:dyDescent="0.3">
      <c r="A227" s="24">
        <v>44485.735886967595</v>
      </c>
      <c r="B227" s="22">
        <v>27.98</v>
      </c>
      <c r="C227" s="22">
        <v>570</v>
      </c>
      <c r="D227" s="1">
        <f>TBL_HST[[#This Row],[CH1]]/255*5</f>
        <v>0.54862745098039212</v>
      </c>
      <c r="E227" s="1">
        <f>TBL_HST[[#This Row],[CH2]]/1023*5</f>
        <v>2.7859237536656889</v>
      </c>
      <c r="L227" s="1">
        <f>TBL_HST[[#This Row],[CH1]]/255*5</f>
        <v>0.54862745098039212</v>
      </c>
      <c r="M227" s="1">
        <f>TBL_HST[[#This Row],[CH2]]/1023*5</f>
        <v>2.7859237536656889</v>
      </c>
    </row>
    <row r="228" spans="1:13" ht="19.5" customHeight="1" x14ac:dyDescent="0.3">
      <c r="A228" s="24">
        <v>44485.735887233794</v>
      </c>
      <c r="B228" s="22">
        <v>10.6</v>
      </c>
      <c r="C228" s="22">
        <v>557</v>
      </c>
      <c r="D228" s="1">
        <f>TBL_HST[[#This Row],[CH1]]/255*5</f>
        <v>0.20784313725490194</v>
      </c>
      <c r="E228" s="1">
        <f>TBL_HST[[#This Row],[CH2]]/1023*5</f>
        <v>2.7223851417399803</v>
      </c>
      <c r="L228" s="1">
        <f>TBL_HST[[#This Row],[CH1]]/255*5</f>
        <v>0.20784313725490194</v>
      </c>
      <c r="M228" s="1">
        <f>TBL_HST[[#This Row],[CH2]]/1023*5</f>
        <v>2.7223851417399803</v>
      </c>
    </row>
    <row r="229" spans="1:13" ht="19.5" customHeight="1" x14ac:dyDescent="0.3">
      <c r="A229" s="24">
        <v>44485.735887465278</v>
      </c>
      <c r="B229" s="22">
        <v>1.33</v>
      </c>
      <c r="C229" s="22">
        <v>536</v>
      </c>
      <c r="D229" s="1">
        <f>TBL_HST[[#This Row],[CH1]]/255*5</f>
        <v>2.6078431372549022E-2</v>
      </c>
      <c r="E229" s="1">
        <f>TBL_HST[[#This Row],[CH2]]/1023*5</f>
        <v>2.6197458455522971</v>
      </c>
      <c r="L229" s="1">
        <f>TBL_HST[[#This Row],[CH1]]/255*5</f>
        <v>2.6078431372549022E-2</v>
      </c>
      <c r="M229" s="1">
        <f>TBL_HST[[#This Row],[CH2]]/1023*5</f>
        <v>2.6197458455522971</v>
      </c>
    </row>
    <row r="230" spans="1:13" ht="19.5" customHeight="1" x14ac:dyDescent="0.3">
      <c r="A230" s="24">
        <v>44485.735887696763</v>
      </c>
      <c r="B230" s="22">
        <v>0.95</v>
      </c>
      <c r="C230" s="22">
        <v>514</v>
      </c>
      <c r="D230" s="1">
        <f>TBL_HST[[#This Row],[CH1]]/255*5</f>
        <v>1.8627450980392157E-2</v>
      </c>
      <c r="E230" s="1">
        <f>TBL_HST[[#This Row],[CH2]]/1023*5</f>
        <v>2.512218963831867</v>
      </c>
      <c r="L230" s="1">
        <f>TBL_HST[[#This Row],[CH1]]/255*5</f>
        <v>1.8627450980392157E-2</v>
      </c>
      <c r="M230" s="1">
        <f>TBL_HST[[#This Row],[CH2]]/1023*5</f>
        <v>2.512218963831867</v>
      </c>
    </row>
    <row r="231" spans="1:13" ht="19.5" customHeight="1" x14ac:dyDescent="0.3">
      <c r="A231" s="24">
        <v>44485.735887893519</v>
      </c>
      <c r="B231" s="22">
        <v>9.6</v>
      </c>
      <c r="C231" s="22">
        <v>489</v>
      </c>
      <c r="D231" s="1">
        <f>TBL_HST[[#This Row],[CH1]]/255*5</f>
        <v>0.18823529411764706</v>
      </c>
      <c r="E231" s="1">
        <f>TBL_HST[[#This Row],[CH2]]/1023*5</f>
        <v>2.3900293255131966</v>
      </c>
      <c r="L231" s="1">
        <f>TBL_HST[[#This Row],[CH1]]/255*5</f>
        <v>0.18823529411764706</v>
      </c>
      <c r="M231" s="1">
        <f>TBL_HST[[#This Row],[CH2]]/1023*5</f>
        <v>2.3900293255131966</v>
      </c>
    </row>
    <row r="232" spans="1:13" ht="19.5" customHeight="1" x14ac:dyDescent="0.3">
      <c r="A232" s="24">
        <v>44485.735888171293</v>
      </c>
      <c r="B232" s="22">
        <v>26.77</v>
      </c>
      <c r="C232" s="22">
        <v>464</v>
      </c>
      <c r="D232" s="1">
        <f>TBL_HST[[#This Row],[CH1]]/255*5</f>
        <v>0.52490196078431373</v>
      </c>
      <c r="E232" s="1">
        <f>TBL_HST[[#This Row],[CH2]]/1023*5</f>
        <v>2.2678396871945257</v>
      </c>
      <c r="L232" s="1">
        <f>TBL_HST[[#This Row],[CH1]]/255*5</f>
        <v>0.52490196078431373</v>
      </c>
      <c r="M232" s="1">
        <f>TBL_HST[[#This Row],[CH2]]/1023*5</f>
        <v>2.2678396871945257</v>
      </c>
    </row>
    <row r="233" spans="1:13" ht="19.5" customHeight="1" x14ac:dyDescent="0.3">
      <c r="A233" s="24">
        <v>44485.735888414354</v>
      </c>
      <c r="B233" s="22">
        <v>51.33</v>
      </c>
      <c r="C233" s="45">
        <v>441</v>
      </c>
      <c r="D233" s="1">
        <f>TBL_HST[[#This Row],[CH1]]/255*5</f>
        <v>1.006470588235294</v>
      </c>
      <c r="E233" s="1">
        <f>TBL_HST[[#This Row],[CH2]]/1023*5</f>
        <v>2.1554252199413488</v>
      </c>
      <c r="L233" s="1">
        <f>TBL_HST[[#This Row],[CH1]]/255*5</f>
        <v>1.006470588235294</v>
      </c>
      <c r="M233" s="1">
        <f>TBL_HST[[#This Row],[CH2]]/1023*5</f>
        <v>2.1554252199413488</v>
      </c>
    </row>
    <row r="234" spans="1:13" ht="19.5" customHeight="1" x14ac:dyDescent="0.3">
      <c r="A234" s="24">
        <v>44485.735888645831</v>
      </c>
      <c r="B234" s="22">
        <v>81.56</v>
      </c>
      <c r="C234" s="22">
        <v>421</v>
      </c>
      <c r="D234" s="1">
        <f>TBL_HST[[#This Row],[CH1]]/255*5</f>
        <v>1.5992156862745099</v>
      </c>
      <c r="E234" s="1">
        <f>TBL_HST[[#This Row],[CH2]]/1023*5</f>
        <v>2.0576735092864125</v>
      </c>
      <c r="L234" s="1">
        <f>TBL_HST[[#This Row],[CH1]]/255*5</f>
        <v>1.5992156862745099</v>
      </c>
      <c r="M234" s="1">
        <f>TBL_HST[[#This Row],[CH2]]/1023*5</f>
        <v>2.0576735092864125</v>
      </c>
    </row>
    <row r="235" spans="1:13" ht="19.5" customHeight="1" x14ac:dyDescent="0.3">
      <c r="A235" s="24">
        <v>44485.735888888892</v>
      </c>
      <c r="B235" s="22">
        <v>115.3</v>
      </c>
      <c r="C235" s="22">
        <v>405</v>
      </c>
      <c r="D235" s="1">
        <f>TBL_HST[[#This Row],[CH1]]/255*5</f>
        <v>2.2607843137254902</v>
      </c>
      <c r="E235" s="1">
        <f>TBL_HST[[#This Row],[CH2]]/1023*5</f>
        <v>1.9794721407624634</v>
      </c>
      <c r="L235" s="1">
        <f>TBL_HST[[#This Row],[CH1]]/255*5</f>
        <v>2.2607843137254902</v>
      </c>
      <c r="M235" s="1">
        <f>TBL_HST[[#This Row],[CH2]]/1023*5</f>
        <v>1.9794721407624634</v>
      </c>
    </row>
    <row r="236" spans="1:13" ht="19.5" customHeight="1" x14ac:dyDescent="0.3">
      <c r="A236" s="24">
        <v>44485.735889074072</v>
      </c>
      <c r="B236" s="22">
        <v>150.05000000000001</v>
      </c>
      <c r="C236" s="22">
        <v>440</v>
      </c>
      <c r="D236" s="1">
        <f>TBL_HST[[#This Row],[CH1]]/255*5</f>
        <v>2.9421568627450982</v>
      </c>
      <c r="E236" s="1">
        <f>TBL_HST[[#This Row],[CH2]]/1023*5</f>
        <v>2.150537634408602</v>
      </c>
      <c r="L236" s="1">
        <f>TBL_HST[[#This Row],[CH1]]/255*5</f>
        <v>2.9421568627450982</v>
      </c>
      <c r="M236" s="1">
        <f>TBL_HST[[#This Row],[CH2]]/1023*5</f>
        <v>2.150537634408602</v>
      </c>
    </row>
    <row r="237" spans="1:13" ht="19.5" customHeight="1" x14ac:dyDescent="0.3">
      <c r="A237" s="24">
        <v>44485.73588940972</v>
      </c>
      <c r="B237" s="22">
        <v>183.21</v>
      </c>
      <c r="C237" s="22">
        <v>437</v>
      </c>
      <c r="D237" s="1">
        <f>TBL_HST[[#This Row],[CH1]]/255*5</f>
        <v>3.592352941176471</v>
      </c>
      <c r="E237" s="1">
        <f>TBL_HST[[#This Row],[CH2]]/1023*5</f>
        <v>2.1358748778103616</v>
      </c>
      <c r="L237" s="1">
        <f>TBL_HST[[#This Row],[CH1]]/255*5</f>
        <v>3.592352941176471</v>
      </c>
      <c r="M237" s="1">
        <f>TBL_HST[[#This Row],[CH2]]/1023*5</f>
        <v>2.1358748778103616</v>
      </c>
    </row>
    <row r="238" spans="1:13" ht="19.5" customHeight="1" x14ac:dyDescent="0.3">
      <c r="A238" s="24">
        <v>44485.735889641204</v>
      </c>
      <c r="B238" s="22">
        <v>212.23</v>
      </c>
      <c r="C238" s="22">
        <v>397</v>
      </c>
      <c r="D238" s="1">
        <f>TBL_HST[[#This Row],[CH1]]/255*5</f>
        <v>4.1613725490196076</v>
      </c>
      <c r="E238" s="1">
        <f>TBL_HST[[#This Row],[CH2]]/1023*5</f>
        <v>1.9403714565004888</v>
      </c>
      <c r="L238" s="1">
        <f>TBL_HST[[#This Row],[CH1]]/255*5</f>
        <v>4.1613725490196076</v>
      </c>
      <c r="M238" s="1">
        <f>TBL_HST[[#This Row],[CH2]]/1023*5</f>
        <v>1.9403714565004888</v>
      </c>
    </row>
    <row r="239" spans="1:13" ht="19.5" customHeight="1" x14ac:dyDescent="0.3">
      <c r="A239" s="24">
        <v>44485.735889837961</v>
      </c>
      <c r="B239" s="22">
        <v>234.83</v>
      </c>
      <c r="C239" s="22">
        <v>451</v>
      </c>
      <c r="D239" s="1">
        <f>TBL_HST[[#This Row],[CH1]]/255*5</f>
        <v>4.6045098039215686</v>
      </c>
      <c r="E239" s="1">
        <f>TBL_HST[[#This Row],[CH2]]/1023*5</f>
        <v>2.204301075268817</v>
      </c>
      <c r="L239" s="1">
        <f>TBL_HST[[#This Row],[CH1]]/255*5</f>
        <v>4.6045098039215686</v>
      </c>
      <c r="M239" s="1">
        <f>TBL_HST[[#This Row],[CH2]]/1023*5</f>
        <v>2.204301075268817</v>
      </c>
    </row>
    <row r="240" spans="1:13" ht="19.5" customHeight="1" x14ac:dyDescent="0.3">
      <c r="A240" s="24">
        <v>44485.735890115742</v>
      </c>
      <c r="B240" s="22">
        <v>249.16</v>
      </c>
      <c r="C240" s="22">
        <v>467</v>
      </c>
      <c r="D240" s="1">
        <f>TBL_HST[[#This Row],[CH1]]/255*5</f>
        <v>4.8854901960784316</v>
      </c>
      <c r="E240" s="1">
        <f>TBL_HST[[#This Row],[CH2]]/1023*5</f>
        <v>2.2825024437927661</v>
      </c>
      <c r="L240" s="1">
        <f>TBL_HST[[#This Row],[CH1]]/255*5</f>
        <v>4.8854901960784316</v>
      </c>
      <c r="M240" s="1">
        <f>TBL_HST[[#This Row],[CH2]]/1023*5</f>
        <v>2.2825024437927661</v>
      </c>
    </row>
    <row r="241" spans="1:13" ht="19.5" customHeight="1" x14ac:dyDescent="0.3">
      <c r="A241" s="24">
        <v>44485.735890254633</v>
      </c>
      <c r="B241" s="22">
        <v>254</v>
      </c>
      <c r="C241" s="45">
        <v>487</v>
      </c>
      <c r="D241" s="1">
        <f>TBL_HST[[#This Row],[CH1]]/255*5</f>
        <v>4.9803921568627452</v>
      </c>
      <c r="E241" s="1">
        <f>TBL_HST[[#This Row],[CH2]]/1023*5</f>
        <v>2.3802541544477029</v>
      </c>
      <c r="L241" s="1">
        <f>TBL_HST[[#This Row],[CH1]]/255*5</f>
        <v>4.9803921568627452</v>
      </c>
      <c r="M241" s="1">
        <f>TBL_HST[[#This Row],[CH2]]/1023*5</f>
        <v>2.3802541544477029</v>
      </c>
    </row>
    <row r="242" spans="1:13" ht="19.5" customHeight="1" x14ac:dyDescent="0.3">
      <c r="A242" s="24">
        <v>44485.735890474534</v>
      </c>
      <c r="B242" s="22">
        <v>248.85</v>
      </c>
      <c r="C242" s="22">
        <v>511</v>
      </c>
      <c r="D242" s="1">
        <f>TBL_HST[[#This Row],[CH1]]/255*5</f>
        <v>4.8794117647058819</v>
      </c>
      <c r="E242" s="1">
        <f>TBL_HST[[#This Row],[CH2]]/1023*5</f>
        <v>2.4975562072336266</v>
      </c>
      <c r="L242" s="1">
        <f>TBL_HST[[#This Row],[CH1]]/255*5</f>
        <v>4.8794117647058819</v>
      </c>
      <c r="M242" s="1">
        <f>TBL_HST[[#This Row],[CH2]]/1023*5</f>
        <v>2.4975562072336266</v>
      </c>
    </row>
    <row r="243" spans="1:13" ht="19.5" customHeight="1" x14ac:dyDescent="0.3">
      <c r="A243" s="24">
        <v>44485.735890833334</v>
      </c>
      <c r="B243" s="22">
        <v>233.99</v>
      </c>
      <c r="C243" s="22">
        <v>536</v>
      </c>
      <c r="D243" s="1">
        <f>TBL_HST[[#This Row],[CH1]]/255*5</f>
        <v>4.5880392156862744</v>
      </c>
      <c r="E243" s="1">
        <f>TBL_HST[[#This Row],[CH2]]/1023*5</f>
        <v>2.6197458455522971</v>
      </c>
      <c r="L243" s="1">
        <f>TBL_HST[[#This Row],[CH1]]/255*5</f>
        <v>4.5880392156862744</v>
      </c>
      <c r="M243" s="1">
        <f>TBL_HST[[#This Row],[CH2]]/1023*5</f>
        <v>2.6197458455522971</v>
      </c>
    </row>
    <row r="244" spans="1:13" ht="19.5" customHeight="1" x14ac:dyDescent="0.3">
      <c r="A244" s="24">
        <v>44485.73589103009</v>
      </c>
      <c r="B244" s="22">
        <v>210.5</v>
      </c>
      <c r="C244" s="22">
        <v>559</v>
      </c>
      <c r="D244" s="1">
        <f>TBL_HST[[#This Row],[CH1]]/255*5</f>
        <v>4.1274509803921564</v>
      </c>
      <c r="E244" s="1">
        <f>TBL_HST[[#This Row],[CH2]]/1023*5</f>
        <v>2.7321603128054739</v>
      </c>
      <c r="L244" s="1">
        <f>TBL_HST[[#This Row],[CH1]]/255*5</f>
        <v>4.1274509803921564</v>
      </c>
      <c r="M244" s="1">
        <f>TBL_HST[[#This Row],[CH2]]/1023*5</f>
        <v>2.7321603128054739</v>
      </c>
    </row>
    <row r="245" spans="1:13" ht="19.5" customHeight="1" x14ac:dyDescent="0.3">
      <c r="A245" s="24">
        <v>44485.735891215278</v>
      </c>
      <c r="B245" s="22">
        <v>180.16</v>
      </c>
      <c r="C245" s="22">
        <v>537</v>
      </c>
      <c r="D245" s="1">
        <f>TBL_HST[[#This Row],[CH1]]/255*5</f>
        <v>3.5325490196078428</v>
      </c>
      <c r="E245" s="1">
        <f>TBL_HST[[#This Row],[CH2]]/1023*5</f>
        <v>2.6246334310850439</v>
      </c>
      <c r="L245" s="1">
        <f>TBL_HST[[#This Row],[CH1]]/255*5</f>
        <v>3.5325490196078428</v>
      </c>
      <c r="M245" s="1">
        <f>TBL_HST[[#This Row],[CH2]]/1023*5</f>
        <v>2.6246334310850439</v>
      </c>
    </row>
    <row r="246" spans="1:13" ht="19.5" customHeight="1" x14ac:dyDescent="0.3">
      <c r="A246" s="24">
        <v>44485.735891585646</v>
      </c>
      <c r="B246" s="22">
        <v>145.36000000000001</v>
      </c>
      <c r="C246" s="22">
        <v>597</v>
      </c>
      <c r="D246" s="1">
        <f>TBL_HST[[#This Row],[CH1]]/255*5</f>
        <v>2.8501960784313729</v>
      </c>
      <c r="E246" s="1">
        <f>TBL_HST[[#This Row],[CH2]]/1023*5</f>
        <v>2.9178885630498534</v>
      </c>
      <c r="L246" s="1">
        <f>TBL_HST[[#This Row],[CH1]]/255*5</f>
        <v>2.8501960784313729</v>
      </c>
      <c r="M246" s="1">
        <f>TBL_HST[[#This Row],[CH2]]/1023*5</f>
        <v>2.9178885630498534</v>
      </c>
    </row>
    <row r="247" spans="1:13" ht="19.5" customHeight="1" x14ac:dyDescent="0.3">
      <c r="A247" s="24">
        <v>44485.735891793978</v>
      </c>
      <c r="B247" s="22">
        <v>108.91</v>
      </c>
      <c r="C247" s="22">
        <v>565</v>
      </c>
      <c r="D247" s="1">
        <f>TBL_HST[[#This Row],[CH1]]/255*5</f>
        <v>2.1354901960784316</v>
      </c>
      <c r="E247" s="1">
        <f>TBL_HST[[#This Row],[CH2]]/1023*5</f>
        <v>2.7614858260019548</v>
      </c>
      <c r="L247" s="1">
        <f>TBL_HST[[#This Row],[CH1]]/255*5</f>
        <v>2.1354901960784316</v>
      </c>
      <c r="M247" s="1">
        <f>TBL_HST[[#This Row],[CH2]]/1023*5</f>
        <v>2.7614858260019548</v>
      </c>
    </row>
    <row r="248" spans="1:13" ht="19.5" customHeight="1" x14ac:dyDescent="0.3">
      <c r="A248" s="24">
        <v>44485.735891979166</v>
      </c>
      <c r="B248" s="22">
        <v>73.81</v>
      </c>
      <c r="C248" s="22">
        <v>570</v>
      </c>
      <c r="D248" s="1">
        <f>TBL_HST[[#This Row],[CH1]]/255*5</f>
        <v>1.4472549019607843</v>
      </c>
      <c r="E248" s="1">
        <f>TBL_HST[[#This Row],[CH2]]/1023*5</f>
        <v>2.7859237536656889</v>
      </c>
      <c r="L248" s="1">
        <f>TBL_HST[[#This Row],[CH1]]/255*5</f>
        <v>1.4472549019607843</v>
      </c>
      <c r="M248" s="1">
        <f>TBL_HST[[#This Row],[CH2]]/1023*5</f>
        <v>2.7859237536656889</v>
      </c>
    </row>
    <row r="249" spans="1:13" ht="19.5" customHeight="1" x14ac:dyDescent="0.3">
      <c r="A249" s="24">
        <v>44485.735892164354</v>
      </c>
      <c r="B249" s="22">
        <v>43.02</v>
      </c>
      <c r="C249" s="22">
        <v>611</v>
      </c>
      <c r="D249" s="1">
        <f>TBL_HST[[#This Row],[CH1]]/255*5</f>
        <v>0.84352941176470586</v>
      </c>
      <c r="E249" s="1">
        <f>TBL_HST[[#This Row],[CH2]]/1023*5</f>
        <v>2.9863147605083089</v>
      </c>
      <c r="L249" s="1">
        <f>TBL_HST[[#This Row],[CH1]]/255*5</f>
        <v>0.84352941176470586</v>
      </c>
      <c r="M249" s="1">
        <f>TBL_HST[[#This Row],[CH2]]/1023*5</f>
        <v>2.9863147605083089</v>
      </c>
    </row>
    <row r="250" spans="1:13" ht="19.5" customHeight="1" x14ac:dyDescent="0.3">
      <c r="A250" s="24">
        <v>44485.735892546298</v>
      </c>
      <c r="B250" s="22">
        <v>19.170000000000002</v>
      </c>
      <c r="C250" s="22">
        <v>558</v>
      </c>
      <c r="D250" s="1">
        <f>TBL_HST[[#This Row],[CH1]]/255*5</f>
        <v>0.3758823529411765</v>
      </c>
      <c r="E250" s="1">
        <f>TBL_HST[[#This Row],[CH2]]/1023*5</f>
        <v>2.7272727272727271</v>
      </c>
      <c r="L250" s="1">
        <f>TBL_HST[[#This Row],[CH1]]/255*5</f>
        <v>0.3758823529411765</v>
      </c>
      <c r="M250" s="1">
        <f>TBL_HST[[#This Row],[CH2]]/1023*5</f>
        <v>2.7272727272727271</v>
      </c>
    </row>
    <row r="251" spans="1:13" ht="19.5" customHeight="1" x14ac:dyDescent="0.3">
      <c r="A251" s="24">
        <v>44485.735892569443</v>
      </c>
      <c r="B251" s="22">
        <v>4.4000000000000004</v>
      </c>
      <c r="C251" s="45">
        <v>543</v>
      </c>
      <c r="D251" s="1">
        <f>TBL_HST[[#This Row],[CH1]]/255*5</f>
        <v>8.6274509803921581E-2</v>
      </c>
      <c r="E251" s="1">
        <f>TBL_HST[[#This Row],[CH2]]/1023*5</f>
        <v>2.6539589442815248</v>
      </c>
      <c r="L251" s="1">
        <f>TBL_HST[[#This Row],[CH1]]/255*5</f>
        <v>8.6274509803921581E-2</v>
      </c>
      <c r="M251" s="1">
        <f>TBL_HST[[#This Row],[CH2]]/1023*5</f>
        <v>2.6539589442815248</v>
      </c>
    </row>
    <row r="252" spans="1:13" ht="19.5" customHeight="1" x14ac:dyDescent="0.3">
      <c r="A252" s="24">
        <v>44485.735892789351</v>
      </c>
      <c r="B252" s="22">
        <v>0.06</v>
      </c>
      <c r="C252" s="22">
        <v>523</v>
      </c>
      <c r="D252" s="1">
        <f>TBL_HST[[#This Row],[CH1]]/255*5</f>
        <v>1.176470588235294E-3</v>
      </c>
      <c r="E252" s="1">
        <f>TBL_HST[[#This Row],[CH2]]/1023*5</f>
        <v>2.5562072336265884</v>
      </c>
      <c r="L252" s="1">
        <f>TBL_HST[[#This Row],[CH1]]/255*5</f>
        <v>1.176470588235294E-3</v>
      </c>
      <c r="M252" s="1">
        <f>TBL_HST[[#This Row],[CH2]]/1023*5</f>
        <v>2.5562072336265884</v>
      </c>
    </row>
    <row r="253" spans="1:13" ht="19.5" customHeight="1" x14ac:dyDescent="0.3">
      <c r="A253" s="24">
        <v>44485.735893240744</v>
      </c>
      <c r="B253" s="22">
        <v>6.66</v>
      </c>
      <c r="C253" s="22">
        <v>499</v>
      </c>
      <c r="D253" s="1">
        <f>TBL_HST[[#This Row],[CH1]]/255*5</f>
        <v>0.13058823529411764</v>
      </c>
      <c r="E253" s="1">
        <f>TBL_HST[[#This Row],[CH2]]/1023*5</f>
        <v>2.4389051808406648</v>
      </c>
      <c r="L253" s="1">
        <f>TBL_HST[[#This Row],[CH1]]/255*5</f>
        <v>0.13058823529411764</v>
      </c>
      <c r="M253" s="1">
        <f>TBL_HST[[#This Row],[CH2]]/1023*5</f>
        <v>2.4389051808406648</v>
      </c>
    </row>
    <row r="254" spans="1:13" ht="19.5" customHeight="1" x14ac:dyDescent="0.3">
      <c r="A254" s="24">
        <v>44485.735893344907</v>
      </c>
      <c r="B254" s="22">
        <v>23.77</v>
      </c>
      <c r="C254" s="22">
        <v>475</v>
      </c>
      <c r="D254" s="1">
        <f>TBL_HST[[#This Row],[CH1]]/255*5</f>
        <v>0.46607843137254901</v>
      </c>
      <c r="E254" s="1">
        <f>TBL_HST[[#This Row],[CH2]]/1023*5</f>
        <v>2.3216031280547407</v>
      </c>
      <c r="L254" s="1">
        <f>TBL_HST[[#This Row],[CH1]]/255*5</f>
        <v>0.46607843137254901</v>
      </c>
      <c r="M254" s="1">
        <f>TBL_HST[[#This Row],[CH2]]/1023*5</f>
        <v>2.3216031280547407</v>
      </c>
    </row>
    <row r="255" spans="1:13" ht="19.5" customHeight="1" x14ac:dyDescent="0.3">
      <c r="A255" s="24">
        <v>44485.735893703706</v>
      </c>
      <c r="B255" s="22">
        <v>50</v>
      </c>
      <c r="C255" s="22">
        <v>452</v>
      </c>
      <c r="D255" s="1">
        <f>TBL_HST[[#This Row],[CH1]]/255*5</f>
        <v>0.98039215686274506</v>
      </c>
      <c r="E255" s="1">
        <f>TBL_HST[[#This Row],[CH2]]/1023*5</f>
        <v>2.2091886608015638</v>
      </c>
      <c r="L255" s="1">
        <f>TBL_HST[[#This Row],[CH1]]/255*5</f>
        <v>0.98039215686274506</v>
      </c>
      <c r="M255" s="1">
        <f>TBL_HST[[#This Row],[CH2]]/1023*5</f>
        <v>2.2091886608015638</v>
      </c>
    </row>
    <row r="256" spans="1:13" ht="19.5" customHeight="1" x14ac:dyDescent="0.3">
      <c r="A256" s="24">
        <v>44485.735893969904</v>
      </c>
      <c r="B256" s="22">
        <v>83.14</v>
      </c>
      <c r="C256" s="22">
        <v>431</v>
      </c>
      <c r="D256" s="1">
        <f>TBL_HST[[#This Row],[CH1]]/255*5</f>
        <v>1.6301960784313727</v>
      </c>
      <c r="E256" s="1">
        <f>TBL_HST[[#This Row],[CH2]]/1023*5</f>
        <v>2.1065493646138806</v>
      </c>
      <c r="L256" s="1">
        <f>TBL_HST[[#This Row],[CH1]]/255*5</f>
        <v>1.6301960784313727</v>
      </c>
      <c r="M256" s="1">
        <f>TBL_HST[[#This Row],[CH2]]/1023*5</f>
        <v>2.1065493646138806</v>
      </c>
    </row>
    <row r="257" spans="1:13" ht="19.5" customHeight="1" x14ac:dyDescent="0.3">
      <c r="A257" s="24">
        <v>44485.735894201389</v>
      </c>
      <c r="B257" s="22">
        <v>120.32</v>
      </c>
      <c r="C257" s="22">
        <v>459</v>
      </c>
      <c r="D257" s="1">
        <f>TBL_HST[[#This Row],[CH1]]/255*5</f>
        <v>2.3592156862745099</v>
      </c>
      <c r="E257" s="1">
        <f>TBL_HST[[#This Row],[CH2]]/1023*5</f>
        <v>2.2434017595307916</v>
      </c>
      <c r="L257" s="1">
        <f>TBL_HST[[#This Row],[CH1]]/255*5</f>
        <v>2.3592156862745099</v>
      </c>
      <c r="M257" s="1">
        <f>TBL_HST[[#This Row],[CH2]]/1023*5</f>
        <v>2.2434017595307916</v>
      </c>
    </row>
    <row r="258" spans="1:13" ht="19.5" customHeight="1" x14ac:dyDescent="0.3">
      <c r="A258" s="24">
        <v>44485.735894444442</v>
      </c>
      <c r="B258" s="22">
        <v>158.24</v>
      </c>
      <c r="C258" s="22">
        <v>406</v>
      </c>
      <c r="D258" s="1">
        <f>TBL_HST[[#This Row],[CH1]]/255*5</f>
        <v>3.1027450980392155</v>
      </c>
      <c r="E258" s="1">
        <f>TBL_HST[[#This Row],[CH2]]/1023*5</f>
        <v>1.9843597262952102</v>
      </c>
      <c r="L258" s="1">
        <f>TBL_HST[[#This Row],[CH1]]/255*5</f>
        <v>3.1027450980392155</v>
      </c>
      <c r="M258" s="1">
        <f>TBL_HST[[#This Row],[CH2]]/1023*5</f>
        <v>1.9843597262952102</v>
      </c>
    </row>
    <row r="259" spans="1:13" ht="19.5" customHeight="1" x14ac:dyDescent="0.3">
      <c r="A259" s="24">
        <v>44485.735894502315</v>
      </c>
      <c r="B259" s="22">
        <v>193.49</v>
      </c>
      <c r="C259" s="22">
        <v>403</v>
      </c>
      <c r="D259" s="1">
        <f>TBL_HST[[#This Row],[CH1]]/255*5</f>
        <v>3.7939215686274514</v>
      </c>
      <c r="E259" s="1">
        <f>TBL_HST[[#This Row],[CH2]]/1023*5</f>
        <v>1.9696969696969697</v>
      </c>
      <c r="L259" s="1">
        <f>TBL_HST[[#This Row],[CH1]]/255*5</f>
        <v>3.7939215686274514</v>
      </c>
      <c r="M259" s="1">
        <f>TBL_HST[[#This Row],[CH2]]/1023*5</f>
        <v>1.9696969696969697</v>
      </c>
    </row>
    <row r="260" spans="1:13" ht="19.5" customHeight="1" x14ac:dyDescent="0.3">
      <c r="A260" s="24">
        <v>44485.735894861115</v>
      </c>
      <c r="B260" s="22">
        <v>222.79</v>
      </c>
      <c r="C260" s="45">
        <v>451</v>
      </c>
      <c r="D260" s="1">
        <f>TBL_HST[[#This Row],[CH1]]/255*5</f>
        <v>4.3684313725490194</v>
      </c>
      <c r="E260" s="1">
        <f>TBL_HST[[#This Row],[CH2]]/1023*5</f>
        <v>2.204301075268817</v>
      </c>
      <c r="L260" s="1">
        <f>TBL_HST[[#This Row],[CH1]]/255*5</f>
        <v>4.3684313725490194</v>
      </c>
      <c r="M260" s="1">
        <f>TBL_HST[[#This Row],[CH2]]/1023*5</f>
        <v>2.204301075268817</v>
      </c>
    </row>
    <row r="261" spans="1:13" ht="19.5" customHeight="1" x14ac:dyDescent="0.3">
      <c r="A261" s="24">
        <v>44485.735895196762</v>
      </c>
      <c r="B261" s="22">
        <v>243.4</v>
      </c>
      <c r="C261" s="22">
        <v>462</v>
      </c>
      <c r="D261" s="1">
        <f>TBL_HST[[#This Row],[CH1]]/255*5</f>
        <v>4.7725490196078439</v>
      </c>
      <c r="E261" s="1">
        <f>TBL_HST[[#This Row],[CH2]]/1023*5</f>
        <v>2.258064516129032</v>
      </c>
      <c r="L261" s="1">
        <f>TBL_HST[[#This Row],[CH1]]/255*5</f>
        <v>4.7725490196078439</v>
      </c>
      <c r="M261" s="1">
        <f>TBL_HST[[#This Row],[CH2]]/1023*5</f>
        <v>2.258064516129032</v>
      </c>
    </row>
    <row r="262" spans="1:13" ht="19.5" customHeight="1" x14ac:dyDescent="0.3">
      <c r="A262" s="24">
        <v>44485.735895277779</v>
      </c>
      <c r="B262" s="22">
        <v>253.29</v>
      </c>
      <c r="C262" s="22">
        <v>480</v>
      </c>
      <c r="D262" s="1">
        <f>TBL_HST[[#This Row],[CH1]]/255*5</f>
        <v>4.9664705882352935</v>
      </c>
      <c r="E262" s="1">
        <f>TBL_HST[[#This Row],[CH2]]/1023*5</f>
        <v>2.3460410557184752</v>
      </c>
      <c r="L262" s="1">
        <f>TBL_HST[[#This Row],[CH1]]/255*5</f>
        <v>4.9664705882352935</v>
      </c>
      <c r="M262" s="1">
        <f>TBL_HST[[#This Row],[CH2]]/1023*5</f>
        <v>2.3460410557184752</v>
      </c>
    </row>
    <row r="263" spans="1:13" ht="19.5" customHeight="1" x14ac:dyDescent="0.3">
      <c r="A263" s="24">
        <v>44485.735895636572</v>
      </c>
      <c r="B263" s="22">
        <v>251.42</v>
      </c>
      <c r="C263" s="22">
        <v>458</v>
      </c>
      <c r="D263" s="1">
        <f>TBL_HST[[#This Row],[CH1]]/255*5</f>
        <v>4.9298039215686273</v>
      </c>
      <c r="E263" s="1">
        <f>TBL_HST[[#This Row],[CH2]]/1023*5</f>
        <v>2.2385141739980448</v>
      </c>
      <c r="L263" s="1">
        <f>TBL_HST[[#This Row],[CH1]]/255*5</f>
        <v>4.9298039215686273</v>
      </c>
      <c r="M263" s="1">
        <f>TBL_HST[[#This Row],[CH2]]/1023*5</f>
        <v>2.2385141739980448</v>
      </c>
    </row>
    <row r="264" spans="1:13" ht="19.5" customHeight="1" x14ac:dyDescent="0.3">
      <c r="A264" s="24">
        <v>44485.735895902777</v>
      </c>
      <c r="B264" s="22">
        <v>237.83</v>
      </c>
      <c r="C264" s="22">
        <v>525</v>
      </c>
      <c r="D264" s="1">
        <f>TBL_HST[[#This Row],[CH1]]/255*5</f>
        <v>4.663333333333334</v>
      </c>
      <c r="E264" s="1">
        <f>TBL_HST[[#This Row],[CH2]]/1023*5</f>
        <v>2.5659824046920821</v>
      </c>
      <c r="L264" s="1">
        <f>TBL_HST[[#This Row],[CH1]]/255*5</f>
        <v>4.663333333333334</v>
      </c>
      <c r="M264" s="1">
        <f>TBL_HST[[#This Row],[CH2]]/1023*5</f>
        <v>2.5659824046920821</v>
      </c>
    </row>
    <row r="265" spans="1:13" ht="19.5" customHeight="1" x14ac:dyDescent="0.3">
      <c r="A265" s="24">
        <v>44485.735896134262</v>
      </c>
      <c r="B265" s="22">
        <v>213.66</v>
      </c>
      <c r="C265" s="22">
        <v>549</v>
      </c>
      <c r="D265" s="1">
        <f>TBL_HST[[#This Row],[CH1]]/255*5</f>
        <v>4.1894117647058824</v>
      </c>
      <c r="E265" s="1">
        <f>TBL_HST[[#This Row],[CH2]]/1023*5</f>
        <v>2.6832844574780057</v>
      </c>
      <c r="L265" s="1">
        <f>TBL_HST[[#This Row],[CH1]]/255*5</f>
        <v>4.1894117647058824</v>
      </c>
      <c r="M265" s="1">
        <f>TBL_HST[[#This Row],[CH2]]/1023*5</f>
        <v>2.6832844574780057</v>
      </c>
    </row>
    <row r="266" spans="1:13" ht="19.5" customHeight="1" x14ac:dyDescent="0.3">
      <c r="A266" s="24">
        <v>44485.735896377315</v>
      </c>
      <c r="B266" s="22">
        <v>181.12</v>
      </c>
      <c r="C266" s="22">
        <v>527</v>
      </c>
      <c r="D266" s="1">
        <f>TBL_HST[[#This Row],[CH1]]/255*5</f>
        <v>3.5513725490196082</v>
      </c>
      <c r="E266" s="1">
        <f>TBL_HST[[#This Row],[CH2]]/1023*5</f>
        <v>2.5757575757575757</v>
      </c>
      <c r="L266" s="1">
        <f>TBL_HST[[#This Row],[CH1]]/255*5</f>
        <v>3.5513725490196082</v>
      </c>
      <c r="M266" s="1">
        <f>TBL_HST[[#This Row],[CH2]]/1023*5</f>
        <v>2.5757575757575757</v>
      </c>
    </row>
    <row r="267" spans="1:13" ht="19.5" customHeight="1" x14ac:dyDescent="0.3">
      <c r="A267" s="24">
        <v>44485.7358966088</v>
      </c>
      <c r="B267" s="22">
        <v>143.24</v>
      </c>
      <c r="C267" s="22">
        <v>588</v>
      </c>
      <c r="D267" s="1">
        <f>TBL_HST[[#This Row],[CH1]]/255*5</f>
        <v>2.8086274509803921</v>
      </c>
      <c r="E267" s="1">
        <f>TBL_HST[[#This Row],[CH2]]/1023*5</f>
        <v>2.8739002932551321</v>
      </c>
      <c r="L267" s="1">
        <f>TBL_HST[[#This Row],[CH1]]/255*5</f>
        <v>2.8086274509803921</v>
      </c>
      <c r="M267" s="1">
        <f>TBL_HST[[#This Row],[CH2]]/1023*5</f>
        <v>2.8739002932551321</v>
      </c>
    </row>
    <row r="268" spans="1:13" ht="19.5" customHeight="1" x14ac:dyDescent="0.3">
      <c r="A268" s="24">
        <v>44485.73589679398</v>
      </c>
      <c r="B268" s="22">
        <v>103.64</v>
      </c>
      <c r="C268" s="22">
        <v>600</v>
      </c>
      <c r="D268" s="1">
        <f>TBL_HST[[#This Row],[CH1]]/255*5</f>
        <v>2.0321568627450981</v>
      </c>
      <c r="E268" s="1">
        <f>TBL_HST[[#This Row],[CH2]]/1023*5</f>
        <v>2.9325513196480939</v>
      </c>
      <c r="L268" s="1">
        <f>TBL_HST[[#This Row],[CH1]]/255*5</f>
        <v>2.0321568627450981</v>
      </c>
      <c r="M268" s="1">
        <f>TBL_HST[[#This Row],[CH2]]/1023*5</f>
        <v>2.9325513196480939</v>
      </c>
    </row>
    <row r="269" spans="1:13" ht="19.5" customHeight="1" x14ac:dyDescent="0.3">
      <c r="A269" s="24">
        <v>44485.735897094906</v>
      </c>
      <c r="B269" s="22">
        <v>66.180000000000007</v>
      </c>
      <c r="C269" s="22">
        <v>561</v>
      </c>
      <c r="D269" s="1">
        <f>TBL_HST[[#This Row],[CH1]]/255*5</f>
        <v>1.2976470588235296</v>
      </c>
      <c r="E269" s="1">
        <f>TBL_HST[[#This Row],[CH2]]/1023*5</f>
        <v>2.7419354838709675</v>
      </c>
      <c r="L269" s="1">
        <f>TBL_HST[[#This Row],[CH1]]/255*5</f>
        <v>1.2976470588235296</v>
      </c>
      <c r="M269" s="1">
        <f>TBL_HST[[#This Row],[CH2]]/1023*5</f>
        <v>2.7419354838709675</v>
      </c>
    </row>
    <row r="270" spans="1:13" ht="19.5" customHeight="1" x14ac:dyDescent="0.3">
      <c r="A270" s="24">
        <v>44485.735897199076</v>
      </c>
      <c r="B270" s="22">
        <v>34.58</v>
      </c>
      <c r="C270" s="45">
        <v>602</v>
      </c>
      <c r="D270" s="1">
        <f>TBL_HST[[#This Row],[CH1]]/255*5</f>
        <v>0.67803921568627457</v>
      </c>
      <c r="E270" s="1">
        <f>TBL_HST[[#This Row],[CH2]]/1023*5</f>
        <v>2.9423264907135875</v>
      </c>
      <c r="L270" s="1">
        <f>TBL_HST[[#This Row],[CH1]]/255*5</f>
        <v>0.67803921568627457</v>
      </c>
      <c r="M270" s="1">
        <f>TBL_HST[[#This Row],[CH2]]/1023*5</f>
        <v>2.9423264907135875</v>
      </c>
    </row>
    <row r="271" spans="1:13" ht="19.5" customHeight="1" x14ac:dyDescent="0.3">
      <c r="A271" s="24">
        <v>44485.735897430553</v>
      </c>
      <c r="B271" s="22">
        <v>12.04</v>
      </c>
      <c r="C271" s="22">
        <v>549</v>
      </c>
      <c r="D271" s="1">
        <f>TBL_HST[[#This Row],[CH1]]/255*5</f>
        <v>0.23607843137254902</v>
      </c>
      <c r="E271" s="1">
        <f>TBL_HST[[#This Row],[CH2]]/1023*5</f>
        <v>2.6832844574780057</v>
      </c>
      <c r="L271" s="1">
        <f>TBL_HST[[#This Row],[CH1]]/255*5</f>
        <v>0.23607843137254902</v>
      </c>
      <c r="M271" s="1">
        <f>TBL_HST[[#This Row],[CH2]]/1023*5</f>
        <v>2.6832844574780057</v>
      </c>
    </row>
    <row r="272" spans="1:13" ht="19.5" customHeight="1" x14ac:dyDescent="0.3">
      <c r="A272" s="24">
        <v>44485.735897800929</v>
      </c>
      <c r="B272" s="22">
        <v>0.93</v>
      </c>
      <c r="C272" s="22">
        <v>532</v>
      </c>
      <c r="D272" s="1">
        <f>TBL_HST[[#This Row],[CH1]]/255*5</f>
        <v>1.8235294117647061E-2</v>
      </c>
      <c r="E272" s="1">
        <f>TBL_HST[[#This Row],[CH2]]/1023*5</f>
        <v>2.6001955034213098</v>
      </c>
      <c r="L272" s="1">
        <f>TBL_HST[[#This Row],[CH1]]/255*5</f>
        <v>1.8235294117647061E-2</v>
      </c>
      <c r="M272" s="1">
        <f>TBL_HST[[#This Row],[CH2]]/1023*5</f>
        <v>2.6001955034213098</v>
      </c>
    </row>
    <row r="273" spans="1:13" ht="19.5" customHeight="1" x14ac:dyDescent="0.3">
      <c r="A273" s="24">
        <v>44485.73589797454</v>
      </c>
      <c r="B273" s="22">
        <v>2.4900000000000002</v>
      </c>
      <c r="C273" s="22">
        <v>512</v>
      </c>
      <c r="D273" s="1">
        <f>TBL_HST[[#This Row],[CH1]]/255*5</f>
        <v>4.882352941176471E-2</v>
      </c>
      <c r="E273" s="1">
        <f>TBL_HST[[#This Row],[CH2]]/1023*5</f>
        <v>2.5024437927663734</v>
      </c>
      <c r="L273" s="1">
        <f>TBL_HST[[#This Row],[CH1]]/255*5</f>
        <v>4.882352941176471E-2</v>
      </c>
      <c r="M273" s="1">
        <f>TBL_HST[[#This Row],[CH2]]/1023*5</f>
        <v>2.5024437927663734</v>
      </c>
    </row>
    <row r="274" spans="1:13" ht="19.5" customHeight="1" x14ac:dyDescent="0.3">
      <c r="A274" s="24">
        <v>44485.735898159721</v>
      </c>
      <c r="B274" s="22">
        <v>16.7</v>
      </c>
      <c r="C274" s="22">
        <v>488</v>
      </c>
      <c r="D274" s="1">
        <f>TBL_HST[[#This Row],[CH1]]/255*5</f>
        <v>0.32745098039215687</v>
      </c>
      <c r="E274" s="1">
        <f>TBL_HST[[#This Row],[CH2]]/1023*5</f>
        <v>2.3851417399804498</v>
      </c>
      <c r="L274" s="1">
        <f>TBL_HST[[#This Row],[CH1]]/255*5</f>
        <v>0.32745098039215687</v>
      </c>
      <c r="M274" s="1">
        <f>TBL_HST[[#This Row],[CH2]]/1023*5</f>
        <v>2.3851417399804498</v>
      </c>
    </row>
    <row r="275" spans="1:13" ht="19.5" customHeight="1" x14ac:dyDescent="0.3">
      <c r="A275" s="24">
        <v>44485.735898344908</v>
      </c>
      <c r="B275" s="22">
        <v>42.25</v>
      </c>
      <c r="C275" s="22">
        <v>464</v>
      </c>
      <c r="D275" s="1">
        <f>TBL_HST[[#This Row],[CH1]]/255*5</f>
        <v>0.82843137254901955</v>
      </c>
      <c r="E275" s="1">
        <f>TBL_HST[[#This Row],[CH2]]/1023*5</f>
        <v>2.2678396871945257</v>
      </c>
      <c r="L275" s="1">
        <f>TBL_HST[[#This Row],[CH1]]/255*5</f>
        <v>0.82843137254901955</v>
      </c>
      <c r="M275" s="1">
        <f>TBL_HST[[#This Row],[CH2]]/1023*5</f>
        <v>2.2678396871945257</v>
      </c>
    </row>
    <row r="276" spans="1:13" ht="19.5" customHeight="1" x14ac:dyDescent="0.3">
      <c r="A276" s="24">
        <v>44485.735898749997</v>
      </c>
      <c r="B276" s="22">
        <v>76.63</v>
      </c>
      <c r="C276" s="22">
        <v>443</v>
      </c>
      <c r="D276" s="1">
        <f>TBL_HST[[#This Row],[CH1]]/255*5</f>
        <v>1.502549019607843</v>
      </c>
      <c r="E276" s="1">
        <f>TBL_HST[[#This Row],[CH2]]/1023*5</f>
        <v>2.1652003910068425</v>
      </c>
      <c r="L276" s="1">
        <f>TBL_HST[[#This Row],[CH1]]/255*5</f>
        <v>1.502549019607843</v>
      </c>
      <c r="M276" s="1">
        <f>TBL_HST[[#This Row],[CH2]]/1023*5</f>
        <v>2.1652003910068425</v>
      </c>
    </row>
    <row r="277" spans="1:13" ht="19.5" customHeight="1" x14ac:dyDescent="0.3">
      <c r="A277" s="24">
        <v>44485.735898923609</v>
      </c>
      <c r="B277" s="22">
        <v>116.37</v>
      </c>
      <c r="C277" s="22">
        <v>426</v>
      </c>
      <c r="D277" s="1">
        <f>TBL_HST[[#This Row],[CH1]]/255*5</f>
        <v>2.2817647058823534</v>
      </c>
      <c r="E277" s="1">
        <f>TBL_HST[[#This Row],[CH2]]/1023*5</f>
        <v>2.0821114369501466</v>
      </c>
      <c r="L277" s="1">
        <f>TBL_HST[[#This Row],[CH1]]/255*5</f>
        <v>2.2817647058823534</v>
      </c>
      <c r="M277" s="1">
        <f>TBL_HST[[#This Row],[CH2]]/1023*5</f>
        <v>2.0821114369501466</v>
      </c>
    </row>
    <row r="278" spans="1:13" ht="19.5" customHeight="1" x14ac:dyDescent="0.3">
      <c r="A278" s="24">
        <v>44485.735899108797</v>
      </c>
      <c r="B278" s="22">
        <v>157.36000000000001</v>
      </c>
      <c r="C278" s="22">
        <v>458</v>
      </c>
      <c r="D278" s="1">
        <f>TBL_HST[[#This Row],[CH1]]/255*5</f>
        <v>3.0854901960784313</v>
      </c>
      <c r="E278" s="1">
        <f>TBL_HST[[#This Row],[CH2]]/1023*5</f>
        <v>2.2385141739980448</v>
      </c>
      <c r="L278" s="1">
        <f>TBL_HST[[#This Row],[CH1]]/255*5</f>
        <v>3.0854901960784313</v>
      </c>
      <c r="M278" s="1">
        <f>TBL_HST[[#This Row],[CH2]]/1023*5</f>
        <v>2.2385141739980448</v>
      </c>
    </row>
    <row r="279" spans="1:13" ht="19.5" customHeight="1" x14ac:dyDescent="0.3">
      <c r="A279" s="24">
        <v>44485.735899513886</v>
      </c>
      <c r="B279" s="22">
        <v>195.3</v>
      </c>
      <c r="C279" s="45">
        <v>455</v>
      </c>
      <c r="D279" s="1">
        <f>TBL_HST[[#This Row],[CH1]]/255*5</f>
        <v>3.829411764705883</v>
      </c>
      <c r="E279" s="1">
        <f>TBL_HST[[#This Row],[CH2]]/1023*5</f>
        <v>2.2238514173998043</v>
      </c>
      <c r="L279" s="1">
        <f>TBL_HST[[#This Row],[CH1]]/255*5</f>
        <v>3.829411764705883</v>
      </c>
      <c r="M279" s="1">
        <f>TBL_HST[[#This Row],[CH2]]/1023*5</f>
        <v>2.2238514173998043</v>
      </c>
    </row>
    <row r="280" spans="1:13" ht="19.5" customHeight="1" x14ac:dyDescent="0.3">
      <c r="A280" s="24">
        <v>44485.73589974537</v>
      </c>
      <c r="B280" s="22">
        <v>226.12</v>
      </c>
      <c r="C280" s="22">
        <v>415</v>
      </c>
      <c r="D280" s="1">
        <f>TBL_HST[[#This Row],[CH1]]/255*5</f>
        <v>4.4337254901960783</v>
      </c>
      <c r="E280" s="1">
        <f>TBL_HST[[#This Row],[CH2]]/1023*5</f>
        <v>2.0283479960899315</v>
      </c>
      <c r="L280" s="1">
        <f>TBL_HST[[#This Row],[CH1]]/255*5</f>
        <v>4.4337254901960783</v>
      </c>
      <c r="M280" s="1">
        <f>TBL_HST[[#This Row],[CH2]]/1023*5</f>
        <v>2.0283479960899315</v>
      </c>
    </row>
    <row r="281" spans="1:13" ht="19.5" customHeight="1" x14ac:dyDescent="0.3">
      <c r="A281" s="24">
        <v>44485.735899976855</v>
      </c>
      <c r="B281" s="22">
        <v>246.45</v>
      </c>
      <c r="C281" s="22">
        <v>469</v>
      </c>
      <c r="D281" s="1">
        <f>TBL_HST[[#This Row],[CH1]]/255*5</f>
        <v>4.8323529411764703</v>
      </c>
      <c r="E281" s="1">
        <f>TBL_HST[[#This Row],[CH2]]/1023*5</f>
        <v>2.2922776148582598</v>
      </c>
      <c r="L281" s="1">
        <f>TBL_HST[[#This Row],[CH1]]/255*5</f>
        <v>4.8323529411764703</v>
      </c>
      <c r="M281" s="1">
        <f>TBL_HST[[#This Row],[CH2]]/1023*5</f>
        <v>2.2922776148582598</v>
      </c>
    </row>
    <row r="282" spans="1:13" ht="19.5" customHeight="1" x14ac:dyDescent="0.3">
      <c r="A282" s="24">
        <v>44485.735900219908</v>
      </c>
      <c r="B282" s="22">
        <v>253.98</v>
      </c>
      <c r="C282" s="22">
        <v>486</v>
      </c>
      <c r="D282" s="1">
        <f>TBL_HST[[#This Row],[CH1]]/255*5</f>
        <v>4.9800000000000004</v>
      </c>
      <c r="E282" s="1">
        <f>TBL_HST[[#This Row],[CH2]]/1023*5</f>
        <v>2.3753665689149561</v>
      </c>
      <c r="L282" s="1">
        <f>TBL_HST[[#This Row],[CH1]]/255*5</f>
        <v>4.9800000000000004</v>
      </c>
      <c r="M282" s="1">
        <f>TBL_HST[[#This Row],[CH2]]/1023*5</f>
        <v>2.3753665689149561</v>
      </c>
    </row>
    <row r="283" spans="1:13" ht="19.5" customHeight="1" x14ac:dyDescent="0.3">
      <c r="A283" s="24">
        <v>44485.735900277781</v>
      </c>
      <c r="B283" s="22">
        <v>247.77</v>
      </c>
      <c r="C283" s="22">
        <v>507</v>
      </c>
      <c r="D283" s="1">
        <f>TBL_HST[[#This Row],[CH1]]/255*5</f>
        <v>4.8582352941176472</v>
      </c>
      <c r="E283" s="1">
        <f>TBL_HST[[#This Row],[CH2]]/1023*5</f>
        <v>2.4780058651026393</v>
      </c>
      <c r="L283" s="1">
        <f>TBL_HST[[#This Row],[CH1]]/255*5</f>
        <v>4.8582352941176472</v>
      </c>
      <c r="M283" s="1">
        <f>TBL_HST[[#This Row],[CH2]]/1023*5</f>
        <v>2.4780058651026393</v>
      </c>
    </row>
    <row r="284" spans="1:13" ht="19.5" customHeight="1" x14ac:dyDescent="0.3">
      <c r="A284" s="24">
        <v>44485.735900648149</v>
      </c>
      <c r="B284" s="22">
        <v>228.33</v>
      </c>
      <c r="C284" s="22">
        <v>530</v>
      </c>
      <c r="D284" s="1">
        <f>TBL_HST[[#This Row],[CH1]]/255*5</f>
        <v>4.4770588235294113</v>
      </c>
      <c r="E284" s="1">
        <f>TBL_HST[[#This Row],[CH2]]/1023*5</f>
        <v>2.5904203323558161</v>
      </c>
      <c r="L284" s="1">
        <f>TBL_HST[[#This Row],[CH1]]/255*5</f>
        <v>4.4770588235294113</v>
      </c>
      <c r="M284" s="1">
        <f>TBL_HST[[#This Row],[CH2]]/1023*5</f>
        <v>2.5904203323558161</v>
      </c>
    </row>
    <row r="285" spans="1:13" ht="19.5" customHeight="1" x14ac:dyDescent="0.3">
      <c r="A285" s="24">
        <v>44485.7359009375</v>
      </c>
      <c r="B285" s="22">
        <v>197.68</v>
      </c>
      <c r="C285" s="22">
        <v>554</v>
      </c>
      <c r="D285" s="1">
        <f>TBL_HST[[#This Row],[CH1]]/255*5</f>
        <v>3.8760784313725494</v>
      </c>
      <c r="E285" s="1">
        <f>TBL_HST[[#This Row],[CH2]]/1023*5</f>
        <v>2.7077223851417398</v>
      </c>
      <c r="L285" s="1">
        <f>TBL_HST[[#This Row],[CH1]]/255*5</f>
        <v>3.8760784313725494</v>
      </c>
      <c r="M285" s="1">
        <f>TBL_HST[[#This Row],[CH2]]/1023*5</f>
        <v>2.7077223851417398</v>
      </c>
    </row>
    <row r="286" spans="1:13" ht="19.5" customHeight="1" x14ac:dyDescent="0.3">
      <c r="A286" s="24">
        <v>44485.735901064814</v>
      </c>
      <c r="B286" s="22">
        <v>159.08000000000001</v>
      </c>
      <c r="C286" s="22">
        <v>573</v>
      </c>
      <c r="D286" s="1">
        <f>TBL_HST[[#This Row],[CH1]]/255*5</f>
        <v>3.1192156862745102</v>
      </c>
      <c r="E286" s="1">
        <f>TBL_HST[[#This Row],[CH2]]/1023*5</f>
        <v>2.8005865102639294</v>
      </c>
      <c r="L286" s="1">
        <f>TBL_HST[[#This Row],[CH1]]/255*5</f>
        <v>3.1192156862745102</v>
      </c>
      <c r="M286" s="1">
        <f>TBL_HST[[#This Row],[CH2]]/1023*5</f>
        <v>2.8005865102639294</v>
      </c>
    </row>
    <row r="287" spans="1:13" ht="19.5" customHeight="1" x14ac:dyDescent="0.3">
      <c r="A287" s="24">
        <v>44485.735901423614</v>
      </c>
      <c r="B287" s="22">
        <v>116.78</v>
      </c>
      <c r="C287" s="22">
        <v>544</v>
      </c>
      <c r="D287" s="1">
        <f>TBL_HST[[#This Row],[CH1]]/255*5</f>
        <v>2.2898039215686277</v>
      </c>
      <c r="E287" s="1">
        <f>TBL_HST[[#This Row],[CH2]]/1023*5</f>
        <v>2.6588465298142716</v>
      </c>
      <c r="L287" s="1">
        <f>TBL_HST[[#This Row],[CH1]]/255*5</f>
        <v>2.2898039215686277</v>
      </c>
      <c r="M287" s="1">
        <f>TBL_HST[[#This Row],[CH2]]/1023*5</f>
        <v>2.6588465298142716</v>
      </c>
    </row>
    <row r="288" spans="1:13" ht="19.5" customHeight="1" x14ac:dyDescent="0.3">
      <c r="A288" s="24">
        <v>44485.735901643522</v>
      </c>
      <c r="B288" s="22">
        <v>75.47</v>
      </c>
      <c r="C288" s="45">
        <v>596</v>
      </c>
      <c r="D288" s="1">
        <f>TBL_HST[[#This Row],[CH1]]/255*5</f>
        <v>1.4798039215686274</v>
      </c>
      <c r="E288" s="1">
        <f>TBL_HST[[#This Row],[CH2]]/1023*5</f>
        <v>2.9130009775171066</v>
      </c>
      <c r="L288" s="1">
        <f>TBL_HST[[#This Row],[CH1]]/255*5</f>
        <v>1.4798039215686274</v>
      </c>
      <c r="M288" s="1">
        <f>TBL_HST[[#This Row],[CH2]]/1023*5</f>
        <v>2.9130009775171066</v>
      </c>
    </row>
    <row r="289" spans="1:13" ht="19.5" customHeight="1" x14ac:dyDescent="0.3">
      <c r="A289" s="24">
        <v>44485.735901828702</v>
      </c>
      <c r="B289" s="22">
        <v>39.86</v>
      </c>
      <c r="C289" s="22">
        <v>553</v>
      </c>
      <c r="D289" s="1">
        <f>TBL_HST[[#This Row],[CH1]]/255*5</f>
        <v>0.78156862745098032</v>
      </c>
      <c r="E289" s="1">
        <f>TBL_HST[[#This Row],[CH2]]/1023*5</f>
        <v>2.702834799608993</v>
      </c>
      <c r="L289" s="1">
        <f>TBL_HST[[#This Row],[CH1]]/255*5</f>
        <v>0.78156862745098032</v>
      </c>
      <c r="M289" s="1">
        <f>TBL_HST[[#This Row],[CH2]]/1023*5</f>
        <v>2.702834799608993</v>
      </c>
    </row>
    <row r="290" spans="1:13" ht="19.5" customHeight="1" x14ac:dyDescent="0.3">
      <c r="A290" s="24">
        <v>44485.735902071756</v>
      </c>
      <c r="B290" s="22">
        <v>14.06</v>
      </c>
      <c r="C290" s="22">
        <v>545</v>
      </c>
      <c r="D290" s="1">
        <f>TBL_HST[[#This Row],[CH1]]/255*5</f>
        <v>0.27568627450980393</v>
      </c>
      <c r="E290" s="1">
        <f>TBL_HST[[#This Row],[CH2]]/1023*5</f>
        <v>2.6637341153470184</v>
      </c>
      <c r="L290" s="1">
        <f>TBL_HST[[#This Row],[CH1]]/255*5</f>
        <v>0.27568627450980393</v>
      </c>
      <c r="M290" s="1">
        <f>TBL_HST[[#This Row],[CH2]]/1023*5</f>
        <v>2.6637341153470184</v>
      </c>
    </row>
    <row r="291" spans="1:13" ht="19.5" customHeight="1" x14ac:dyDescent="0.3">
      <c r="A291" s="24">
        <v>44485.735902349537</v>
      </c>
      <c r="B291" s="22">
        <v>1.1399999999999999</v>
      </c>
      <c r="C291" s="22">
        <v>575</v>
      </c>
      <c r="D291" s="1">
        <f>TBL_HST[[#This Row],[CH1]]/255*5</f>
        <v>2.2352941176470589E-2</v>
      </c>
      <c r="E291" s="1">
        <f>TBL_HST[[#This Row],[CH2]]/1023*5</f>
        <v>2.810361681329423</v>
      </c>
      <c r="L291" s="1">
        <f>TBL_HST[[#This Row],[CH1]]/255*5</f>
        <v>2.2352941176470589E-2</v>
      </c>
      <c r="M291" s="1">
        <f>TBL_HST[[#This Row],[CH2]]/1023*5</f>
        <v>2.810361681329423</v>
      </c>
    </row>
    <row r="292" spans="1:13" ht="19.5" customHeight="1" x14ac:dyDescent="0.3">
      <c r="A292" s="24">
        <v>44485.735902592591</v>
      </c>
      <c r="B292" s="22">
        <v>2.73</v>
      </c>
      <c r="C292" s="22">
        <v>512</v>
      </c>
      <c r="D292" s="1">
        <f>TBL_HST[[#This Row],[CH1]]/255*5</f>
        <v>5.3529411764705881E-2</v>
      </c>
      <c r="E292" s="1">
        <f>TBL_HST[[#This Row],[CH2]]/1023*5</f>
        <v>2.5024437927663734</v>
      </c>
      <c r="L292" s="1">
        <f>TBL_HST[[#This Row],[CH1]]/255*5</f>
        <v>5.3529411764705881E-2</v>
      </c>
      <c r="M292" s="1">
        <f>TBL_HST[[#This Row],[CH2]]/1023*5</f>
        <v>2.5024437927663734</v>
      </c>
    </row>
    <row r="293" spans="1:13" ht="19.5" customHeight="1" x14ac:dyDescent="0.3">
      <c r="A293" s="24">
        <v>44485.735902789354</v>
      </c>
      <c r="B293" s="22">
        <v>18.8</v>
      </c>
      <c r="C293" s="22">
        <v>489</v>
      </c>
      <c r="D293" s="1">
        <f>TBL_HST[[#This Row],[CH1]]/255*5</f>
        <v>0.36862745098039218</v>
      </c>
      <c r="E293" s="1">
        <f>TBL_HST[[#This Row],[CH2]]/1023*5</f>
        <v>2.3900293255131966</v>
      </c>
      <c r="L293" s="1">
        <f>TBL_HST[[#This Row],[CH1]]/255*5</f>
        <v>0.36862745098039218</v>
      </c>
      <c r="M293" s="1">
        <f>TBL_HST[[#This Row],[CH2]]/1023*5</f>
        <v>2.3900293255131966</v>
      </c>
    </row>
    <row r="294" spans="1:13" ht="19.5" customHeight="1" x14ac:dyDescent="0.3">
      <c r="A294" s="24">
        <v>44485.735902962966</v>
      </c>
      <c r="B294" s="22">
        <v>47.6</v>
      </c>
      <c r="C294" s="22">
        <v>466</v>
      </c>
      <c r="D294" s="1">
        <f>TBL_HST[[#This Row],[CH1]]/255*5</f>
        <v>0.93333333333333335</v>
      </c>
      <c r="E294" s="1">
        <f>TBL_HST[[#This Row],[CH2]]/1023*5</f>
        <v>2.2776148582600193</v>
      </c>
      <c r="L294" s="1">
        <f>TBL_HST[[#This Row],[CH1]]/255*5</f>
        <v>0.93333333333333335</v>
      </c>
      <c r="M294" s="1">
        <f>TBL_HST[[#This Row],[CH2]]/1023*5</f>
        <v>2.2776148582600193</v>
      </c>
    </row>
    <row r="295" spans="1:13" ht="19.5" customHeight="1" x14ac:dyDescent="0.3">
      <c r="A295" s="24">
        <v>44485.73590334491</v>
      </c>
      <c r="B295" s="22">
        <v>85.87</v>
      </c>
      <c r="C295" s="22">
        <v>489</v>
      </c>
      <c r="D295" s="1">
        <f>TBL_HST[[#This Row],[CH1]]/255*5</f>
        <v>1.6837254901960785</v>
      </c>
      <c r="E295" s="1">
        <f>TBL_HST[[#This Row],[CH2]]/1023*5</f>
        <v>2.3900293255131966</v>
      </c>
      <c r="L295" s="1">
        <f>TBL_HST[[#This Row],[CH1]]/255*5</f>
        <v>1.6837254901960785</v>
      </c>
      <c r="M295" s="1">
        <f>TBL_HST[[#This Row],[CH2]]/1023*5</f>
        <v>2.3900293255131966</v>
      </c>
    </row>
    <row r="296" spans="1:13" ht="19.5" customHeight="1" x14ac:dyDescent="0.3">
      <c r="A296" s="24">
        <v>44485.735903553243</v>
      </c>
      <c r="B296" s="22">
        <v>129.16</v>
      </c>
      <c r="C296" s="45">
        <v>473</v>
      </c>
      <c r="D296" s="1">
        <f>TBL_HST[[#This Row],[CH1]]/255*5</f>
        <v>2.5325490196078433</v>
      </c>
      <c r="E296" s="1">
        <f>TBL_HST[[#This Row],[CH2]]/1023*5</f>
        <v>2.311827956989247</v>
      </c>
      <c r="L296" s="1">
        <f>TBL_HST[[#This Row],[CH1]]/255*5</f>
        <v>2.5325490196078433</v>
      </c>
      <c r="M296" s="1">
        <f>TBL_HST[[#This Row],[CH2]]/1023*5</f>
        <v>2.311827956989247</v>
      </c>
    </row>
    <row r="297" spans="1:13" ht="19.5" customHeight="1" x14ac:dyDescent="0.3">
      <c r="A297" s="24">
        <v>44485.735903726854</v>
      </c>
      <c r="B297" s="22">
        <v>172.33</v>
      </c>
      <c r="C297" s="22">
        <v>420</v>
      </c>
      <c r="D297" s="1">
        <f>TBL_HST[[#This Row],[CH1]]/255*5</f>
        <v>3.3790196078431372</v>
      </c>
      <c r="E297" s="1">
        <f>TBL_HST[[#This Row],[CH2]]/1023*5</f>
        <v>2.0527859237536656</v>
      </c>
      <c r="L297" s="1">
        <f>TBL_HST[[#This Row],[CH1]]/255*5</f>
        <v>3.3790196078431372</v>
      </c>
      <c r="M297" s="1">
        <f>TBL_HST[[#This Row],[CH2]]/1023*5</f>
        <v>2.0527859237536656</v>
      </c>
    </row>
    <row r="298" spans="1:13" ht="19.5" customHeight="1" x14ac:dyDescent="0.3">
      <c r="A298" s="24">
        <v>44485.735904050925</v>
      </c>
      <c r="B298" s="22">
        <v>210.19</v>
      </c>
      <c r="C298" s="22">
        <v>418</v>
      </c>
      <c r="D298" s="1">
        <f>TBL_HST[[#This Row],[CH1]]/255*5</f>
        <v>4.1213725490196076</v>
      </c>
      <c r="E298" s="1">
        <f>TBL_HST[[#This Row],[CH2]]/1023*5</f>
        <v>2.043010752688172</v>
      </c>
      <c r="L298" s="1">
        <f>TBL_HST[[#This Row],[CH1]]/255*5</f>
        <v>4.1213725490196076</v>
      </c>
      <c r="M298" s="1">
        <f>TBL_HST[[#This Row],[CH2]]/1023*5</f>
        <v>2.043010752688172</v>
      </c>
    </row>
    <row r="299" spans="1:13" ht="19.5" customHeight="1" x14ac:dyDescent="0.3">
      <c r="A299" s="24">
        <v>44485.735904293979</v>
      </c>
      <c r="B299" s="22">
        <v>238.07</v>
      </c>
      <c r="C299" s="22">
        <v>467</v>
      </c>
      <c r="D299" s="1">
        <f>TBL_HST[[#This Row],[CH1]]/255*5</f>
        <v>4.6680392156862744</v>
      </c>
      <c r="E299" s="1">
        <f>TBL_HST[[#This Row],[CH2]]/1023*5</f>
        <v>2.2825024437927661</v>
      </c>
      <c r="L299" s="1">
        <f>TBL_HST[[#This Row],[CH1]]/255*5</f>
        <v>4.6680392156862744</v>
      </c>
      <c r="M299" s="1">
        <f>TBL_HST[[#This Row],[CH2]]/1023*5</f>
        <v>2.2825024437927661</v>
      </c>
    </row>
    <row r="300" spans="1:13" ht="19.5" customHeight="1" x14ac:dyDescent="0.3">
      <c r="A300" s="24">
        <v>44485.73590457176</v>
      </c>
      <c r="B300" s="22">
        <v>252.49</v>
      </c>
      <c r="C300" s="22">
        <v>480</v>
      </c>
      <c r="D300" s="1">
        <f>TBL_HST[[#This Row],[CH1]]/255*5</f>
        <v>4.9507843137254905</v>
      </c>
      <c r="E300" s="1">
        <f>TBL_HST[[#This Row],[CH2]]/1023*5</f>
        <v>2.3460410557184752</v>
      </c>
      <c r="L300" s="1">
        <f>TBL_HST[[#This Row],[CH1]]/255*5</f>
        <v>4.9507843137254905</v>
      </c>
      <c r="M300" s="1">
        <f>TBL_HST[[#This Row],[CH2]]/1023*5</f>
        <v>2.3460410557184752</v>
      </c>
    </row>
    <row r="301" spans="1:13" ht="19.5" customHeight="1" x14ac:dyDescent="0.3">
      <c r="A301" s="24">
        <v>44485.735904814814</v>
      </c>
      <c r="B301" s="22">
        <v>251.51</v>
      </c>
      <c r="C301" s="22">
        <v>499</v>
      </c>
      <c r="D301" s="1">
        <f>TBL_HST[[#This Row],[CH1]]/255*5</f>
        <v>4.9315686274509805</v>
      </c>
      <c r="E301" s="1">
        <f>TBL_HST[[#This Row],[CH2]]/1023*5</f>
        <v>2.4389051808406648</v>
      </c>
      <c r="L301" s="1">
        <f>TBL_HST[[#This Row],[CH1]]/255*5</f>
        <v>4.9315686274509805</v>
      </c>
      <c r="M301" s="1">
        <f>TBL_HST[[#This Row],[CH2]]/1023*5</f>
        <v>2.4389051808406648</v>
      </c>
    </row>
    <row r="302" spans="1:13" ht="19.5" customHeight="1" x14ac:dyDescent="0.3">
      <c r="A302" s="24">
        <v>44485.735904907408</v>
      </c>
      <c r="B302" s="22">
        <v>235.13</v>
      </c>
      <c r="C302" s="22">
        <v>521</v>
      </c>
      <c r="D302" s="1">
        <f>TBL_HST[[#This Row],[CH1]]/255*5</f>
        <v>4.6103921568627451</v>
      </c>
      <c r="E302" s="1">
        <f>TBL_HST[[#This Row],[CH2]]/1023*5</f>
        <v>2.5464320625610948</v>
      </c>
      <c r="L302" s="1">
        <f>TBL_HST[[#This Row],[CH1]]/255*5</f>
        <v>4.6103921568627451</v>
      </c>
      <c r="M302" s="1">
        <f>TBL_HST[[#This Row],[CH2]]/1023*5</f>
        <v>2.5464320625610948</v>
      </c>
    </row>
    <row r="303" spans="1:13" ht="19.5" customHeight="1" x14ac:dyDescent="0.3">
      <c r="A303" s="24">
        <v>44485.735905277776</v>
      </c>
      <c r="B303" s="22">
        <v>205.21</v>
      </c>
      <c r="C303" s="22">
        <v>544</v>
      </c>
      <c r="D303" s="1">
        <f>TBL_HST[[#This Row],[CH1]]/255*5</f>
        <v>4.0237254901960782</v>
      </c>
      <c r="E303" s="1">
        <f>TBL_HST[[#This Row],[CH2]]/1023*5</f>
        <v>2.6588465298142716</v>
      </c>
      <c r="L303" s="1">
        <f>TBL_HST[[#This Row],[CH1]]/255*5</f>
        <v>4.0237254901960782</v>
      </c>
      <c r="M303" s="1">
        <f>TBL_HST[[#This Row],[CH2]]/1023*5</f>
        <v>2.6588465298142716</v>
      </c>
    </row>
    <row r="304" spans="1:13" ht="19.5" customHeight="1" x14ac:dyDescent="0.3">
      <c r="A304" s="24">
        <v>44485.735905520836</v>
      </c>
      <c r="B304" s="22">
        <v>165.38</v>
      </c>
      <c r="C304" s="22">
        <v>565</v>
      </c>
      <c r="D304" s="1">
        <f>TBL_HST[[#This Row],[CH1]]/255*5</f>
        <v>3.2427450980392161</v>
      </c>
      <c r="E304" s="1">
        <f>TBL_HST[[#This Row],[CH2]]/1023*5</f>
        <v>2.7614858260019548</v>
      </c>
      <c r="L304" s="1">
        <f>TBL_HST[[#This Row],[CH1]]/255*5</f>
        <v>3.2427450980392161</v>
      </c>
      <c r="M304" s="1">
        <f>TBL_HST[[#This Row],[CH2]]/1023*5</f>
        <v>2.7614858260019548</v>
      </c>
    </row>
    <row r="305" spans="1:13" ht="19.5" customHeight="1" x14ac:dyDescent="0.3">
      <c r="A305" s="24">
        <v>44485.73590576389</v>
      </c>
      <c r="B305" s="22">
        <v>120.58</v>
      </c>
      <c r="C305" s="45">
        <v>581</v>
      </c>
      <c r="D305" s="1">
        <f>TBL_HST[[#This Row],[CH1]]/255*5</f>
        <v>2.364313725490196</v>
      </c>
      <c r="E305" s="1">
        <f>TBL_HST[[#This Row],[CH2]]/1023*5</f>
        <v>2.8396871945259043</v>
      </c>
      <c r="L305" s="1">
        <f>TBL_HST[[#This Row],[CH1]]/255*5</f>
        <v>2.364313725490196</v>
      </c>
      <c r="M305" s="1">
        <f>TBL_HST[[#This Row],[CH2]]/1023*5</f>
        <v>2.8396871945259043</v>
      </c>
    </row>
    <row r="306" spans="1:13" ht="19.5" customHeight="1" x14ac:dyDescent="0.3">
      <c r="A306" s="24">
        <v>44485.735905995367</v>
      </c>
      <c r="B306" s="22">
        <v>76.45</v>
      </c>
      <c r="C306" s="22">
        <v>591</v>
      </c>
      <c r="D306" s="1">
        <f>TBL_HST[[#This Row],[CH1]]/255*5</f>
        <v>1.4990196078431373</v>
      </c>
      <c r="E306" s="1">
        <f>TBL_HST[[#This Row],[CH2]]/1023*5</f>
        <v>2.8885630498533725</v>
      </c>
      <c r="L306" s="1">
        <f>TBL_HST[[#This Row],[CH1]]/255*5</f>
        <v>1.4990196078431373</v>
      </c>
      <c r="M306" s="1">
        <f>TBL_HST[[#This Row],[CH2]]/1023*5</f>
        <v>2.8885630498533725</v>
      </c>
    </row>
    <row r="307" spans="1:13" ht="19.5" customHeight="1" x14ac:dyDescent="0.3">
      <c r="A307" s="24">
        <v>44485.735906076392</v>
      </c>
      <c r="B307" s="22">
        <v>38.65</v>
      </c>
      <c r="C307" s="22">
        <v>549</v>
      </c>
      <c r="D307" s="1">
        <f>TBL_HST[[#This Row],[CH1]]/255*5</f>
        <v>0.75784313725490193</v>
      </c>
      <c r="E307" s="1">
        <f>TBL_HST[[#This Row],[CH2]]/1023*5</f>
        <v>2.6832844574780057</v>
      </c>
      <c r="L307" s="1">
        <f>TBL_HST[[#This Row],[CH1]]/255*5</f>
        <v>0.75784313725490193</v>
      </c>
      <c r="M307" s="1">
        <f>TBL_HST[[#This Row],[CH2]]/1023*5</f>
        <v>2.6832844574780057</v>
      </c>
    </row>
    <row r="308" spans="1:13" ht="19.5" customHeight="1" x14ac:dyDescent="0.3">
      <c r="A308" s="24">
        <v>44485.73590644676</v>
      </c>
      <c r="B308" s="22">
        <v>12.11</v>
      </c>
      <c r="C308" s="22">
        <v>542</v>
      </c>
      <c r="D308" s="1">
        <f>TBL_HST[[#This Row],[CH1]]/255*5</f>
        <v>0.23745098039215684</v>
      </c>
      <c r="E308" s="1">
        <f>TBL_HST[[#This Row],[CH2]]/1023*5</f>
        <v>2.649071358748778</v>
      </c>
      <c r="L308" s="1">
        <f>TBL_HST[[#This Row],[CH1]]/255*5</f>
        <v>0.23745098039215684</v>
      </c>
      <c r="M308" s="1">
        <f>TBL_HST[[#This Row],[CH2]]/1023*5</f>
        <v>2.649071358748778</v>
      </c>
    </row>
    <row r="309" spans="1:13" ht="19.5" customHeight="1" x14ac:dyDescent="0.3">
      <c r="A309" s="24">
        <v>44485.735906701389</v>
      </c>
      <c r="B309" s="22">
        <v>0.38</v>
      </c>
      <c r="C309" s="22">
        <v>528</v>
      </c>
      <c r="D309" s="1">
        <f>TBL_HST[[#This Row],[CH1]]/255*5</f>
        <v>7.4509803921568628E-3</v>
      </c>
      <c r="E309" s="1">
        <f>TBL_HST[[#This Row],[CH2]]/1023*5</f>
        <v>2.5806451612903225</v>
      </c>
      <c r="L309" s="1">
        <f>TBL_HST[[#This Row],[CH1]]/255*5</f>
        <v>7.4509803921568628E-3</v>
      </c>
      <c r="M309" s="1">
        <f>TBL_HST[[#This Row],[CH2]]/1023*5</f>
        <v>2.5806451612903225</v>
      </c>
    </row>
    <row r="310" spans="1:13" ht="19.5" customHeight="1" x14ac:dyDescent="0.3">
      <c r="A310" s="24">
        <v>44485.735906851849</v>
      </c>
      <c r="B310" s="22">
        <v>5.15</v>
      </c>
      <c r="C310" s="22">
        <v>508</v>
      </c>
      <c r="D310" s="1">
        <f>TBL_HST[[#This Row],[CH1]]/255*5</f>
        <v>0.10098039215686276</v>
      </c>
      <c r="E310" s="1">
        <f>TBL_HST[[#This Row],[CH2]]/1023*5</f>
        <v>2.4828934506353861</v>
      </c>
      <c r="L310" s="1">
        <f>TBL_HST[[#This Row],[CH1]]/255*5</f>
        <v>0.10098039215686276</v>
      </c>
      <c r="M310" s="1">
        <f>TBL_HST[[#This Row],[CH2]]/1023*5</f>
        <v>2.4828934506353861</v>
      </c>
    </row>
    <row r="311" spans="1:13" ht="19.5" customHeight="1" x14ac:dyDescent="0.3">
      <c r="A311" s="24">
        <v>44485.735907025461</v>
      </c>
      <c r="B311" s="22">
        <v>25.94</v>
      </c>
      <c r="C311" s="22">
        <v>486</v>
      </c>
      <c r="D311" s="1">
        <f>TBL_HST[[#This Row],[CH1]]/255*5</f>
        <v>0.50862745098039219</v>
      </c>
      <c r="E311" s="1">
        <f>TBL_HST[[#This Row],[CH2]]/1023*5</f>
        <v>2.3753665689149561</v>
      </c>
      <c r="L311" s="1">
        <f>TBL_HST[[#This Row],[CH1]]/255*5</f>
        <v>0.50862745098039219</v>
      </c>
      <c r="M311" s="1">
        <f>TBL_HST[[#This Row],[CH2]]/1023*5</f>
        <v>2.3753665689149561</v>
      </c>
    </row>
    <row r="312" spans="1:13" ht="19.5" customHeight="1" x14ac:dyDescent="0.3">
      <c r="A312" s="24">
        <v>44485.735907430557</v>
      </c>
      <c r="B312" s="22">
        <v>60.16</v>
      </c>
      <c r="C312" s="22">
        <v>464</v>
      </c>
      <c r="D312" s="1">
        <f>TBL_HST[[#This Row],[CH1]]/255*5</f>
        <v>1.179607843137255</v>
      </c>
      <c r="E312" s="1">
        <f>TBL_HST[[#This Row],[CH2]]/1023*5</f>
        <v>2.2678396871945257</v>
      </c>
      <c r="L312" s="1">
        <f>TBL_HST[[#This Row],[CH1]]/255*5</f>
        <v>1.179607843137255</v>
      </c>
      <c r="M312" s="1">
        <f>TBL_HST[[#This Row],[CH2]]/1023*5</f>
        <v>2.2678396871945257</v>
      </c>
    </row>
    <row r="313" spans="1:13" ht="19.5" customHeight="1" x14ac:dyDescent="0.3">
      <c r="A313" s="24">
        <v>44485.735907627313</v>
      </c>
      <c r="B313" s="22">
        <v>103.39</v>
      </c>
      <c r="C313" s="22">
        <v>488</v>
      </c>
      <c r="D313" s="1">
        <f>TBL_HST[[#This Row],[CH1]]/255*5</f>
        <v>2.0272549019607844</v>
      </c>
      <c r="E313" s="1">
        <f>TBL_HST[[#This Row],[CH2]]/1023*5</f>
        <v>2.3851417399804498</v>
      </c>
      <c r="L313" s="1">
        <f>TBL_HST[[#This Row],[CH1]]/255*5</f>
        <v>2.0272549019607844</v>
      </c>
      <c r="M313" s="1">
        <f>TBL_HST[[#This Row],[CH2]]/1023*5</f>
        <v>2.3851417399804498</v>
      </c>
    </row>
    <row r="314" spans="1:13" ht="19.5" customHeight="1" x14ac:dyDescent="0.3">
      <c r="A314" s="24">
        <v>44485.735907858798</v>
      </c>
      <c r="B314" s="22">
        <v>149.91</v>
      </c>
      <c r="C314" s="45">
        <v>430</v>
      </c>
      <c r="D314" s="1">
        <f>TBL_HST[[#This Row],[CH1]]/255*5</f>
        <v>2.9394117647058819</v>
      </c>
      <c r="E314" s="1">
        <f>TBL_HST[[#This Row],[CH2]]/1023*5</f>
        <v>2.1016617790811338</v>
      </c>
      <c r="L314" s="1">
        <f>TBL_HST[[#This Row],[CH1]]/255*5</f>
        <v>2.9394117647058819</v>
      </c>
      <c r="M314" s="1">
        <f>TBL_HST[[#This Row],[CH2]]/1023*5</f>
        <v>2.1016617790811338</v>
      </c>
    </row>
    <row r="315" spans="1:13" ht="19.5" customHeight="1" x14ac:dyDescent="0.3">
      <c r="A315" s="24">
        <v>44485.735908182869</v>
      </c>
      <c r="B315" s="22">
        <v>193.49</v>
      </c>
      <c r="C315" s="22">
        <v>423</v>
      </c>
      <c r="D315" s="1">
        <f>TBL_HST[[#This Row],[CH1]]/255*5</f>
        <v>3.7939215686274514</v>
      </c>
      <c r="E315" s="1">
        <f>TBL_HST[[#This Row],[CH2]]/1023*5</f>
        <v>2.0674486803519061</v>
      </c>
      <c r="L315" s="1">
        <f>TBL_HST[[#This Row],[CH1]]/255*5</f>
        <v>3.7939215686274514</v>
      </c>
      <c r="M315" s="1">
        <f>TBL_HST[[#This Row],[CH2]]/1023*5</f>
        <v>2.0674486803519061</v>
      </c>
    </row>
    <row r="316" spans="1:13" ht="19.5" customHeight="1" x14ac:dyDescent="0.3">
      <c r="A316" s="24">
        <v>44485.735908391202</v>
      </c>
      <c r="B316" s="22">
        <v>228.18</v>
      </c>
      <c r="C316" s="22">
        <v>468</v>
      </c>
      <c r="D316" s="1">
        <f>TBL_HST[[#This Row],[CH1]]/255*5</f>
        <v>4.4741176470588231</v>
      </c>
      <c r="E316" s="1">
        <f>TBL_HST[[#This Row],[CH2]]/1023*5</f>
        <v>2.2873900293255129</v>
      </c>
      <c r="L316" s="1">
        <f>TBL_HST[[#This Row],[CH1]]/255*5</f>
        <v>4.4741176470588231</v>
      </c>
      <c r="M316" s="1">
        <f>TBL_HST[[#This Row],[CH2]]/1023*5</f>
        <v>2.2873900293255129</v>
      </c>
    </row>
    <row r="317" spans="1:13" ht="19.5" customHeight="1" x14ac:dyDescent="0.3">
      <c r="A317" s="24">
        <v>44485.73590861111</v>
      </c>
      <c r="B317" s="22">
        <v>249.16</v>
      </c>
      <c r="C317" s="22">
        <v>477</v>
      </c>
      <c r="D317" s="1">
        <f>TBL_HST[[#This Row],[CH1]]/255*5</f>
        <v>4.8854901960784316</v>
      </c>
      <c r="E317" s="1">
        <f>TBL_HST[[#This Row],[CH2]]/1023*5</f>
        <v>2.3313782991202343</v>
      </c>
      <c r="L317" s="1">
        <f>TBL_HST[[#This Row],[CH1]]/255*5</f>
        <v>4.8854901960784316</v>
      </c>
      <c r="M317" s="1">
        <f>TBL_HST[[#This Row],[CH2]]/1023*5</f>
        <v>2.3313782991202343</v>
      </c>
    </row>
    <row r="318" spans="1:13" ht="19.5" customHeight="1" x14ac:dyDescent="0.3">
      <c r="A318" s="24">
        <v>44485.735908888892</v>
      </c>
      <c r="B318" s="22">
        <v>253.41</v>
      </c>
      <c r="C318" s="22">
        <v>494</v>
      </c>
      <c r="D318" s="1">
        <f>TBL_HST[[#This Row],[CH1]]/255*5</f>
        <v>4.9688235294117646</v>
      </c>
      <c r="E318" s="1">
        <f>TBL_HST[[#This Row],[CH2]]/1023*5</f>
        <v>2.4144672531769307</v>
      </c>
      <c r="L318" s="1">
        <f>TBL_HST[[#This Row],[CH1]]/255*5</f>
        <v>4.9688235294117646</v>
      </c>
      <c r="M318" s="1">
        <f>TBL_HST[[#This Row],[CH2]]/1023*5</f>
        <v>2.4144672531769307</v>
      </c>
    </row>
    <row r="319" spans="1:13" ht="19.5" customHeight="1" x14ac:dyDescent="0.3">
      <c r="A319" s="24">
        <v>44485.735909131945</v>
      </c>
      <c r="B319" s="22">
        <v>240.2</v>
      </c>
      <c r="C319" s="22">
        <v>471</v>
      </c>
      <c r="D319" s="1">
        <f>TBL_HST[[#This Row],[CH1]]/255*5</f>
        <v>4.7098039215686267</v>
      </c>
      <c r="E319" s="1">
        <f>TBL_HST[[#This Row],[CH2]]/1023*5</f>
        <v>2.3020527859237534</v>
      </c>
      <c r="L319" s="1">
        <f>TBL_HST[[#This Row],[CH1]]/255*5</f>
        <v>4.7098039215686267</v>
      </c>
      <c r="M319" s="1">
        <f>TBL_HST[[#This Row],[CH2]]/1023*5</f>
        <v>2.3020527859237534</v>
      </c>
    </row>
    <row r="320" spans="1:13" ht="19.5" customHeight="1" x14ac:dyDescent="0.3">
      <c r="A320" s="24">
        <v>44485.735909340277</v>
      </c>
      <c r="B320" s="22">
        <v>211.18</v>
      </c>
      <c r="C320" s="22">
        <v>537</v>
      </c>
      <c r="D320" s="1">
        <f>TBL_HST[[#This Row],[CH1]]/255*5</f>
        <v>4.1407843137254901</v>
      </c>
      <c r="E320" s="1">
        <f>TBL_HST[[#This Row],[CH2]]/1023*5</f>
        <v>2.6246334310850439</v>
      </c>
      <c r="L320" s="1">
        <f>TBL_HST[[#This Row],[CH1]]/255*5</f>
        <v>4.1407843137254901</v>
      </c>
      <c r="M320" s="1">
        <f>TBL_HST[[#This Row],[CH2]]/1023*5</f>
        <v>2.6246334310850439</v>
      </c>
    </row>
    <row r="321" spans="1:13" ht="19.5" customHeight="1" x14ac:dyDescent="0.3">
      <c r="A321" s="24">
        <v>44485.735909513889</v>
      </c>
      <c r="B321" s="22">
        <v>170.29</v>
      </c>
      <c r="C321" s="22">
        <v>558</v>
      </c>
      <c r="D321" s="1">
        <f>TBL_HST[[#This Row],[CH1]]/255*5</f>
        <v>3.3390196078431371</v>
      </c>
      <c r="E321" s="1">
        <f>TBL_HST[[#This Row],[CH2]]/1023*5</f>
        <v>2.7272727272727271</v>
      </c>
      <c r="L321" s="1">
        <f>TBL_HST[[#This Row],[CH1]]/255*5</f>
        <v>3.3390196078431371</v>
      </c>
      <c r="M321" s="1">
        <f>TBL_HST[[#This Row],[CH2]]/1023*5</f>
        <v>2.7272727272727271</v>
      </c>
    </row>
    <row r="322" spans="1:13" ht="19.5" customHeight="1" x14ac:dyDescent="0.3">
      <c r="A322" s="24">
        <v>44485.735909849536</v>
      </c>
      <c r="B322" s="22">
        <v>123.17</v>
      </c>
      <c r="C322" s="22">
        <v>531</v>
      </c>
      <c r="D322" s="1">
        <f>TBL_HST[[#This Row],[CH1]]/255*5</f>
        <v>2.4150980392156862</v>
      </c>
      <c r="E322" s="1">
        <f>TBL_HST[[#This Row],[CH2]]/1023*5</f>
        <v>2.595307917888563</v>
      </c>
      <c r="L322" s="1">
        <f>TBL_HST[[#This Row],[CH1]]/255*5</f>
        <v>2.4150980392156862</v>
      </c>
      <c r="M322" s="1">
        <f>TBL_HST[[#This Row],[CH2]]/1023*5</f>
        <v>2.595307917888563</v>
      </c>
    </row>
    <row r="323" spans="1:13" ht="19.5" customHeight="1" x14ac:dyDescent="0.3">
      <c r="A323" s="24">
        <v>44485.735910081021</v>
      </c>
      <c r="B323" s="22">
        <v>76.45</v>
      </c>
      <c r="C323" s="22">
        <v>585</v>
      </c>
      <c r="D323" s="1">
        <f>TBL_HST[[#This Row],[CH1]]/255*5</f>
        <v>1.4990196078431373</v>
      </c>
      <c r="E323" s="1">
        <f>TBL_HST[[#This Row],[CH2]]/1023*5</f>
        <v>2.8592375366568916</v>
      </c>
      <c r="L323" s="1">
        <f>TBL_HST[[#This Row],[CH1]]/255*5</f>
        <v>1.4990196078431373</v>
      </c>
      <c r="M323" s="1">
        <f>TBL_HST[[#This Row],[CH2]]/1023*5</f>
        <v>2.8592375366568916</v>
      </c>
    </row>
    <row r="324" spans="1:13" ht="19.5" customHeight="1" x14ac:dyDescent="0.3">
      <c r="A324" s="24">
        <v>44485.735910324074</v>
      </c>
      <c r="B324" s="22">
        <v>36.81</v>
      </c>
      <c r="C324" s="45">
        <v>544</v>
      </c>
      <c r="D324" s="1">
        <f>TBL_HST[[#This Row],[CH1]]/255*5</f>
        <v>0.72176470588235297</v>
      </c>
      <c r="E324" s="1">
        <f>TBL_HST[[#This Row],[CH2]]/1023*5</f>
        <v>2.6588465298142716</v>
      </c>
      <c r="L324" s="1">
        <f>TBL_HST[[#This Row],[CH1]]/255*5</f>
        <v>0.72176470588235297</v>
      </c>
      <c r="M324" s="1">
        <f>TBL_HST[[#This Row],[CH2]]/1023*5</f>
        <v>2.6588465298142716</v>
      </c>
    </row>
    <row r="325" spans="1:13" ht="19.5" customHeight="1" x14ac:dyDescent="0.3">
      <c r="A325" s="24">
        <v>44485.735910497686</v>
      </c>
      <c r="B325" s="22">
        <v>10</v>
      </c>
      <c r="C325" s="22">
        <v>538</v>
      </c>
      <c r="D325" s="1">
        <f>TBL_HST[[#This Row],[CH1]]/255*5</f>
        <v>0.19607843137254902</v>
      </c>
      <c r="E325" s="1">
        <f>TBL_HST[[#This Row],[CH2]]/1023*5</f>
        <v>2.6295210166177907</v>
      </c>
      <c r="L325" s="1">
        <f>TBL_HST[[#This Row],[CH1]]/255*5</f>
        <v>0.19607843137254902</v>
      </c>
      <c r="M325" s="1">
        <f>TBL_HST[[#This Row],[CH2]]/1023*5</f>
        <v>2.6295210166177907</v>
      </c>
    </row>
    <row r="326" spans="1:13" ht="19.5" customHeight="1" x14ac:dyDescent="0.3">
      <c r="A326" s="24">
        <v>44485.735910682874</v>
      </c>
      <c r="B326" s="22">
        <v>0.02</v>
      </c>
      <c r="C326" s="22">
        <v>567</v>
      </c>
      <c r="D326" s="1">
        <f>TBL_HST[[#This Row],[CH1]]/255*5</f>
        <v>3.9215686274509808E-4</v>
      </c>
      <c r="E326" s="1">
        <f>TBL_HST[[#This Row],[CH2]]/1023*5</f>
        <v>2.7712609970674484</v>
      </c>
      <c r="L326" s="1">
        <f>TBL_HST[[#This Row],[CH1]]/255*5</f>
        <v>3.9215686274509808E-4</v>
      </c>
      <c r="M326" s="1">
        <f>TBL_HST[[#This Row],[CH2]]/1023*5</f>
        <v>2.7712609970674484</v>
      </c>
    </row>
    <row r="327" spans="1:13" ht="19.5" customHeight="1" x14ac:dyDescent="0.3">
      <c r="A327" s="24">
        <v>44485.735911030089</v>
      </c>
      <c r="B327" s="22">
        <v>8.4700000000000006</v>
      </c>
      <c r="C327" s="22">
        <v>504</v>
      </c>
      <c r="D327" s="1">
        <f>TBL_HST[[#This Row],[CH1]]/255*5</f>
        <v>0.16607843137254902</v>
      </c>
      <c r="E327" s="1">
        <f>TBL_HST[[#This Row],[CH2]]/1023*5</f>
        <v>2.4633431085043989</v>
      </c>
      <c r="L327" s="1">
        <f>TBL_HST[[#This Row],[CH1]]/255*5</f>
        <v>0.16607843137254902</v>
      </c>
      <c r="M327" s="1">
        <f>TBL_HST[[#This Row],[CH2]]/1023*5</f>
        <v>2.4633431085043989</v>
      </c>
    </row>
    <row r="328" spans="1:13" ht="19.5" customHeight="1" x14ac:dyDescent="0.3">
      <c r="A328" s="24">
        <v>44485.735911261574</v>
      </c>
      <c r="B328" s="22">
        <v>34.299999999999997</v>
      </c>
      <c r="C328" s="22">
        <v>482</v>
      </c>
      <c r="D328" s="1">
        <f>TBL_HST[[#This Row],[CH1]]/255*5</f>
        <v>0.67254901960784308</v>
      </c>
      <c r="E328" s="1">
        <f>TBL_HST[[#This Row],[CH2]]/1023*5</f>
        <v>2.3558162267839688</v>
      </c>
      <c r="L328" s="1">
        <f>TBL_HST[[#This Row],[CH1]]/255*5</f>
        <v>0.67254901960784308</v>
      </c>
      <c r="M328" s="1">
        <f>TBL_HST[[#This Row],[CH2]]/1023*5</f>
        <v>2.3558162267839688</v>
      </c>
    </row>
    <row r="329" spans="1:13" ht="19.5" customHeight="1" x14ac:dyDescent="0.3">
      <c r="A329" s="24">
        <v>44485.735911469907</v>
      </c>
      <c r="B329" s="22">
        <v>73.849999999999994</v>
      </c>
      <c r="C329" s="22">
        <v>460</v>
      </c>
      <c r="D329" s="1">
        <f>TBL_HST[[#This Row],[CH1]]/255*5</f>
        <v>1.4480392156862745</v>
      </c>
      <c r="E329" s="1">
        <f>TBL_HST[[#This Row],[CH2]]/1023*5</f>
        <v>2.2482893450635384</v>
      </c>
      <c r="L329" s="1">
        <f>TBL_HST[[#This Row],[CH1]]/255*5</f>
        <v>1.4480392156862745</v>
      </c>
      <c r="M329" s="1">
        <f>TBL_HST[[#This Row],[CH2]]/1023*5</f>
        <v>2.2482893450635384</v>
      </c>
    </row>
    <row r="330" spans="1:13" ht="19.5" customHeight="1" x14ac:dyDescent="0.3">
      <c r="A330" s="24">
        <v>44485.735911655094</v>
      </c>
      <c r="B330" s="22">
        <v>121.38</v>
      </c>
      <c r="C330" s="22">
        <v>442</v>
      </c>
      <c r="D330" s="1">
        <f>TBL_HST[[#This Row],[CH1]]/255*5</f>
        <v>2.38</v>
      </c>
      <c r="E330" s="1">
        <f>TBL_HST[[#This Row],[CH2]]/1023*5</f>
        <v>2.1603128054740957</v>
      </c>
      <c r="L330" s="1">
        <f>TBL_HST[[#This Row],[CH1]]/255*5</f>
        <v>2.38</v>
      </c>
      <c r="M330" s="1">
        <f>TBL_HST[[#This Row],[CH2]]/1023*5</f>
        <v>2.1603128054740957</v>
      </c>
    </row>
    <row r="331" spans="1:13" ht="19.5" customHeight="1" x14ac:dyDescent="0.3">
      <c r="A331" s="24">
        <v>44485.735912013886</v>
      </c>
      <c r="B331" s="22">
        <v>169.9</v>
      </c>
      <c r="C331" s="22">
        <v>474</v>
      </c>
      <c r="D331" s="1">
        <f>TBL_HST[[#This Row],[CH1]]/255*5</f>
        <v>3.3313725490196076</v>
      </c>
      <c r="E331" s="1">
        <f>TBL_HST[[#This Row],[CH2]]/1023*5</f>
        <v>2.3167155425219939</v>
      </c>
      <c r="L331" s="1">
        <f>TBL_HST[[#This Row],[CH1]]/255*5</f>
        <v>3.3313725490196076</v>
      </c>
      <c r="M331" s="1">
        <f>TBL_HST[[#This Row],[CH2]]/1023*5</f>
        <v>2.3167155425219939</v>
      </c>
    </row>
    <row r="332" spans="1:13" ht="19.5" customHeight="1" x14ac:dyDescent="0.3">
      <c r="A332" s="24">
        <v>44485.735912245371</v>
      </c>
      <c r="B332" s="22">
        <v>212.12</v>
      </c>
      <c r="C332" s="22">
        <v>470</v>
      </c>
      <c r="D332" s="1">
        <f>TBL_HST[[#This Row],[CH1]]/255*5</f>
        <v>4.1592156862745098</v>
      </c>
      <c r="E332" s="1">
        <f>TBL_HST[[#This Row],[CH2]]/1023*5</f>
        <v>2.2971652003910066</v>
      </c>
      <c r="L332" s="1">
        <f>TBL_HST[[#This Row],[CH1]]/255*5</f>
        <v>4.1592156862745098</v>
      </c>
      <c r="M332" s="1">
        <f>TBL_HST[[#This Row],[CH2]]/1023*5</f>
        <v>2.2971652003910066</v>
      </c>
    </row>
    <row r="333" spans="1:13" ht="19.5" customHeight="1" x14ac:dyDescent="0.3">
      <c r="A333" s="24">
        <v>44485.7359125</v>
      </c>
      <c r="B333" s="22">
        <v>241.63</v>
      </c>
      <c r="C333" s="45">
        <v>432</v>
      </c>
      <c r="D333" s="1">
        <f>TBL_HST[[#This Row],[CH1]]/255*5</f>
        <v>4.7378431372549015</v>
      </c>
      <c r="E333" s="1">
        <f>TBL_HST[[#This Row],[CH2]]/1023*5</f>
        <v>2.1114369501466275</v>
      </c>
      <c r="L333" s="1">
        <f>TBL_HST[[#This Row],[CH1]]/255*5</f>
        <v>4.7378431372549015</v>
      </c>
      <c r="M333" s="1">
        <f>TBL_HST[[#This Row],[CH2]]/1023*5</f>
        <v>2.1114369501466275</v>
      </c>
    </row>
    <row r="334" spans="1:13" ht="19.5" customHeight="1" x14ac:dyDescent="0.3">
      <c r="A334" s="24">
        <v>44485.735912731485</v>
      </c>
      <c r="B334" s="22">
        <v>253.82</v>
      </c>
      <c r="C334" s="22">
        <v>487</v>
      </c>
      <c r="D334" s="1">
        <f>TBL_HST[[#This Row],[CH1]]/255*5</f>
        <v>4.9768627450980389</v>
      </c>
      <c r="E334" s="1">
        <f>TBL_HST[[#This Row],[CH2]]/1023*5</f>
        <v>2.3802541544477029</v>
      </c>
      <c r="L334" s="1">
        <f>TBL_HST[[#This Row],[CH1]]/255*5</f>
        <v>4.9768627450980389</v>
      </c>
      <c r="M334" s="1">
        <f>TBL_HST[[#This Row],[CH2]]/1023*5</f>
        <v>2.3802541544477029</v>
      </c>
    </row>
    <row r="335" spans="1:13" ht="19.5" customHeight="1" x14ac:dyDescent="0.3">
      <c r="A335" s="24">
        <v>44485.735912974538</v>
      </c>
      <c r="B335" s="22">
        <v>246.69</v>
      </c>
      <c r="C335" s="22">
        <v>506</v>
      </c>
      <c r="D335" s="1">
        <f>TBL_HST[[#This Row],[CH1]]/255*5</f>
        <v>4.8370588235294116</v>
      </c>
      <c r="E335" s="1">
        <f>TBL_HST[[#This Row],[CH2]]/1023*5</f>
        <v>2.4731182795698925</v>
      </c>
      <c r="L335" s="1">
        <f>TBL_HST[[#This Row],[CH1]]/255*5</f>
        <v>4.8370588235294116</v>
      </c>
      <c r="M335" s="1">
        <f>TBL_HST[[#This Row],[CH2]]/1023*5</f>
        <v>2.4731182795698925</v>
      </c>
    </row>
    <row r="336" spans="1:13" ht="19.5" customHeight="1" x14ac:dyDescent="0.3">
      <c r="A336" s="24">
        <v>44485.735913206016</v>
      </c>
      <c r="B336" s="22">
        <v>221.15</v>
      </c>
      <c r="C336" s="22">
        <v>527</v>
      </c>
      <c r="D336" s="1">
        <f>TBL_HST[[#This Row],[CH1]]/255*5</f>
        <v>4.3362745098039222</v>
      </c>
      <c r="E336" s="1">
        <f>TBL_HST[[#This Row],[CH2]]/1023*5</f>
        <v>2.5757575757575757</v>
      </c>
      <c r="L336" s="1">
        <f>TBL_HST[[#This Row],[CH1]]/255*5</f>
        <v>4.3362745098039222</v>
      </c>
      <c r="M336" s="1">
        <f>TBL_HST[[#This Row],[CH2]]/1023*5</f>
        <v>2.5757575757575757</v>
      </c>
    </row>
    <row r="337" spans="1:13" ht="19.5" customHeight="1" x14ac:dyDescent="0.3">
      <c r="A337" s="24">
        <v>44485.735913379627</v>
      </c>
      <c r="B337" s="22">
        <v>180.98</v>
      </c>
      <c r="C337" s="22">
        <v>549</v>
      </c>
      <c r="D337" s="1">
        <f>TBL_HST[[#This Row],[CH1]]/255*5</f>
        <v>3.5486274509803923</v>
      </c>
      <c r="E337" s="1">
        <f>TBL_HST[[#This Row],[CH2]]/1023*5</f>
        <v>2.6832844574780057</v>
      </c>
      <c r="L337" s="1">
        <f>TBL_HST[[#This Row],[CH1]]/255*5</f>
        <v>3.5486274509803923</v>
      </c>
      <c r="M337" s="1">
        <f>TBL_HST[[#This Row],[CH2]]/1023*5</f>
        <v>2.6832844574780057</v>
      </c>
    </row>
    <row r="338" spans="1:13" ht="19.5" customHeight="1" x14ac:dyDescent="0.3">
      <c r="A338" s="24">
        <v>44485.735913680553</v>
      </c>
      <c r="B338" s="22">
        <v>132.31</v>
      </c>
      <c r="C338" s="22">
        <v>567</v>
      </c>
      <c r="D338" s="1">
        <f>TBL_HST[[#This Row],[CH1]]/255*5</f>
        <v>2.594313725490196</v>
      </c>
      <c r="E338" s="1">
        <f>TBL_HST[[#This Row],[CH2]]/1023*5</f>
        <v>2.7712609970674484</v>
      </c>
      <c r="L338" s="1">
        <f>TBL_HST[[#This Row],[CH1]]/255*5</f>
        <v>2.594313725490196</v>
      </c>
      <c r="M338" s="1">
        <f>TBL_HST[[#This Row],[CH2]]/1023*5</f>
        <v>2.7712609970674484</v>
      </c>
    </row>
    <row r="339" spans="1:13" ht="19.5" customHeight="1" x14ac:dyDescent="0.3">
      <c r="A339" s="24">
        <v>44485.735913923614</v>
      </c>
      <c r="B339" s="22">
        <v>82.67</v>
      </c>
      <c r="C339" s="22">
        <v>535</v>
      </c>
      <c r="D339" s="1">
        <f>TBL_HST[[#This Row],[CH1]]/255*5</f>
        <v>1.6209803921568628</v>
      </c>
      <c r="E339" s="1">
        <f>TBL_HST[[#This Row],[CH2]]/1023*5</f>
        <v>2.6148582600195502</v>
      </c>
      <c r="L339" s="1">
        <f>TBL_HST[[#This Row],[CH1]]/255*5</f>
        <v>1.6209803921568628</v>
      </c>
      <c r="M339" s="1">
        <f>TBL_HST[[#This Row],[CH2]]/1023*5</f>
        <v>2.6148582600195502</v>
      </c>
    </row>
    <row r="340" spans="1:13" ht="19.5" customHeight="1" x14ac:dyDescent="0.3">
      <c r="A340" s="24">
        <v>44485.735914108795</v>
      </c>
      <c r="B340" s="22">
        <v>39.86</v>
      </c>
      <c r="C340" s="22">
        <v>583</v>
      </c>
      <c r="D340" s="1">
        <f>TBL_HST[[#This Row],[CH1]]/255*5</f>
        <v>0.78156862745098032</v>
      </c>
      <c r="E340" s="1">
        <f>TBL_HST[[#This Row],[CH2]]/1023*5</f>
        <v>2.849462365591398</v>
      </c>
      <c r="L340" s="1">
        <f>TBL_HST[[#This Row],[CH1]]/255*5</f>
        <v>0.78156862745098032</v>
      </c>
      <c r="M340" s="1">
        <f>TBL_HST[[#This Row],[CH2]]/1023*5</f>
        <v>2.849462365591398</v>
      </c>
    </row>
    <row r="341" spans="1:13" ht="19.5" customHeight="1" x14ac:dyDescent="0.3">
      <c r="A341" s="24">
        <v>44485.735914398145</v>
      </c>
      <c r="B341" s="22">
        <v>10.72</v>
      </c>
      <c r="C341" s="22">
        <v>535</v>
      </c>
      <c r="D341" s="1">
        <f>TBL_HST[[#This Row],[CH1]]/255*5</f>
        <v>0.21019607843137256</v>
      </c>
      <c r="E341" s="1">
        <f>TBL_HST[[#This Row],[CH2]]/1023*5</f>
        <v>2.6148582600195502</v>
      </c>
      <c r="L341" s="1">
        <f>TBL_HST[[#This Row],[CH1]]/255*5</f>
        <v>0.21019607843137256</v>
      </c>
      <c r="M341" s="1">
        <f>TBL_HST[[#This Row],[CH2]]/1023*5</f>
        <v>2.6148582600195502</v>
      </c>
    </row>
    <row r="342" spans="1:13" ht="19.5" customHeight="1" x14ac:dyDescent="0.3">
      <c r="A342" s="24">
        <v>44485.735914560188</v>
      </c>
      <c r="B342" s="22">
        <v>0.01</v>
      </c>
      <c r="C342" s="45">
        <v>522</v>
      </c>
      <c r="D342" s="1">
        <f>TBL_HST[[#This Row],[CH1]]/255*5</f>
        <v>1.9607843137254904E-4</v>
      </c>
      <c r="E342" s="1">
        <f>TBL_HST[[#This Row],[CH2]]/1023*5</f>
        <v>2.5513196480938416</v>
      </c>
      <c r="L342" s="1">
        <f>TBL_HST[[#This Row],[CH1]]/255*5</f>
        <v>1.9607843137254904E-4</v>
      </c>
      <c r="M342" s="1">
        <f>TBL_HST[[#This Row],[CH2]]/1023*5</f>
        <v>2.5513196480938416</v>
      </c>
    </row>
    <row r="343" spans="1:13" ht="19.5" customHeight="1" x14ac:dyDescent="0.3">
      <c r="A343" s="24">
        <v>44485.735914814817</v>
      </c>
      <c r="B343" s="22">
        <v>9.6</v>
      </c>
      <c r="C343" s="22">
        <v>503</v>
      </c>
      <c r="D343" s="1">
        <f>TBL_HST[[#This Row],[CH1]]/255*5</f>
        <v>0.18823529411764706</v>
      </c>
      <c r="E343" s="1">
        <f>TBL_HST[[#This Row],[CH2]]/1023*5</f>
        <v>2.458455522971652</v>
      </c>
      <c r="L343" s="1">
        <f>TBL_HST[[#This Row],[CH1]]/255*5</f>
        <v>0.18823529411764706</v>
      </c>
      <c r="M343" s="1">
        <f>TBL_HST[[#This Row],[CH2]]/1023*5</f>
        <v>2.458455522971652</v>
      </c>
    </row>
    <row r="344" spans="1:13" ht="19.5" customHeight="1" x14ac:dyDescent="0.3">
      <c r="A344" s="24">
        <v>44485.735915104167</v>
      </c>
      <c r="B344" s="22">
        <v>38.130000000000003</v>
      </c>
      <c r="C344" s="22">
        <v>482</v>
      </c>
      <c r="D344" s="1">
        <f>TBL_HST[[#This Row],[CH1]]/255*5</f>
        <v>0.74764705882352944</v>
      </c>
      <c r="E344" s="1">
        <f>TBL_HST[[#This Row],[CH2]]/1023*5</f>
        <v>2.3558162267839688</v>
      </c>
      <c r="L344" s="1">
        <f>TBL_HST[[#This Row],[CH1]]/255*5</f>
        <v>0.74764705882352944</v>
      </c>
      <c r="M344" s="1">
        <f>TBL_HST[[#This Row],[CH2]]/1023*5</f>
        <v>2.3558162267839688</v>
      </c>
    </row>
    <row r="345" spans="1:13" ht="19.5" customHeight="1" x14ac:dyDescent="0.3">
      <c r="A345" s="24">
        <v>44485.735915335645</v>
      </c>
      <c r="B345" s="22">
        <v>81.14</v>
      </c>
      <c r="C345" s="22">
        <v>461</v>
      </c>
      <c r="D345" s="1">
        <f>TBL_HST[[#This Row],[CH1]]/255*5</f>
        <v>1.5909803921568626</v>
      </c>
      <c r="E345" s="1">
        <f>TBL_HST[[#This Row],[CH2]]/1023*5</f>
        <v>2.2531769305962852</v>
      </c>
      <c r="L345" s="1">
        <f>TBL_HST[[#This Row],[CH1]]/255*5</f>
        <v>1.5909803921568626</v>
      </c>
      <c r="M345" s="1">
        <f>TBL_HST[[#This Row],[CH2]]/1023*5</f>
        <v>2.2531769305962852</v>
      </c>
    </row>
    <row r="346" spans="1:13" ht="19.5" customHeight="1" x14ac:dyDescent="0.3">
      <c r="A346" s="24">
        <v>44485.735915532408</v>
      </c>
      <c r="B346" s="22">
        <v>131.74</v>
      </c>
      <c r="C346" s="22">
        <v>444</v>
      </c>
      <c r="D346" s="1">
        <f>TBL_HST[[#This Row],[CH1]]/255*5</f>
        <v>2.5831372549019611</v>
      </c>
      <c r="E346" s="1">
        <f>TBL_HST[[#This Row],[CH2]]/1023*5</f>
        <v>2.1700879765395893</v>
      </c>
      <c r="L346" s="1">
        <f>TBL_HST[[#This Row],[CH1]]/255*5</f>
        <v>2.5831372549019611</v>
      </c>
      <c r="M346" s="1">
        <f>TBL_HST[[#This Row],[CH2]]/1023*5</f>
        <v>2.1700879765395893</v>
      </c>
    </row>
    <row r="347" spans="1:13" ht="19.5" customHeight="1" x14ac:dyDescent="0.3">
      <c r="A347" s="24">
        <v>44485.73591585648</v>
      </c>
      <c r="B347" s="22">
        <v>181.71</v>
      </c>
      <c r="C347" s="22">
        <v>433</v>
      </c>
      <c r="D347" s="1">
        <f>TBL_HST[[#This Row],[CH1]]/255*5</f>
        <v>3.5629411764705883</v>
      </c>
      <c r="E347" s="1">
        <f>TBL_HST[[#This Row],[CH2]]/1023*5</f>
        <v>2.1163245356793743</v>
      </c>
      <c r="L347" s="1">
        <f>TBL_HST[[#This Row],[CH1]]/255*5</f>
        <v>3.5629411764705883</v>
      </c>
      <c r="M347" s="1">
        <f>TBL_HST[[#This Row],[CH2]]/1023*5</f>
        <v>2.1163245356793743</v>
      </c>
    </row>
    <row r="348" spans="1:13" ht="19.5" customHeight="1" x14ac:dyDescent="0.3">
      <c r="A348" s="24">
        <v>44485.735916087964</v>
      </c>
      <c r="B348" s="22">
        <v>222.79</v>
      </c>
      <c r="C348" s="22">
        <v>474</v>
      </c>
      <c r="D348" s="1">
        <f>TBL_HST[[#This Row],[CH1]]/255*5</f>
        <v>4.3684313725490194</v>
      </c>
      <c r="E348" s="1">
        <f>TBL_HST[[#This Row],[CH2]]/1023*5</f>
        <v>2.3167155425219939</v>
      </c>
      <c r="L348" s="1">
        <f>TBL_HST[[#This Row],[CH1]]/255*5</f>
        <v>4.3684313725490194</v>
      </c>
      <c r="M348" s="1">
        <f>TBL_HST[[#This Row],[CH2]]/1023*5</f>
        <v>2.3167155425219939</v>
      </c>
    </row>
    <row r="349" spans="1:13" ht="19.5" customHeight="1" x14ac:dyDescent="0.3">
      <c r="A349" s="24">
        <v>44485.735916331018</v>
      </c>
      <c r="B349" s="22">
        <v>248.11</v>
      </c>
      <c r="C349" s="22">
        <v>480</v>
      </c>
      <c r="D349" s="1">
        <f>TBL_HST[[#This Row],[CH1]]/255*5</f>
        <v>4.864901960784314</v>
      </c>
      <c r="E349" s="1">
        <f>TBL_HST[[#This Row],[CH2]]/1023*5</f>
        <v>2.3460410557184752</v>
      </c>
      <c r="L349" s="1">
        <f>TBL_HST[[#This Row],[CH1]]/255*5</f>
        <v>4.864901960784314</v>
      </c>
      <c r="M349" s="1">
        <f>TBL_HST[[#This Row],[CH2]]/1023*5</f>
        <v>2.3460410557184752</v>
      </c>
    </row>
    <row r="350" spans="1:13" ht="19.5" customHeight="1" x14ac:dyDescent="0.3">
      <c r="A350" s="24">
        <v>44485.735916493053</v>
      </c>
      <c r="B350" s="22">
        <v>253.29</v>
      </c>
      <c r="C350" s="22">
        <v>495</v>
      </c>
      <c r="D350" s="1">
        <f>TBL_HST[[#This Row],[CH1]]/255*5</f>
        <v>4.9664705882352935</v>
      </c>
      <c r="E350" s="1">
        <f>TBL_HST[[#This Row],[CH2]]/1023*5</f>
        <v>2.4193548387096775</v>
      </c>
      <c r="L350" s="1">
        <f>TBL_HST[[#This Row],[CH1]]/255*5</f>
        <v>4.9664705882352935</v>
      </c>
      <c r="M350" s="1">
        <f>TBL_HST[[#This Row],[CH2]]/1023*5</f>
        <v>2.4193548387096775</v>
      </c>
    </row>
    <row r="351" spans="1:13" ht="19.5" customHeight="1" x14ac:dyDescent="0.3">
      <c r="A351" s="24">
        <v>44485.735916678241</v>
      </c>
      <c r="B351" s="22">
        <v>237.31</v>
      </c>
      <c r="C351" s="45">
        <v>514</v>
      </c>
      <c r="D351" s="1">
        <f>TBL_HST[[#This Row],[CH1]]/255*5</f>
        <v>4.653137254901961</v>
      </c>
      <c r="E351" s="1">
        <f>TBL_HST[[#This Row],[CH2]]/1023*5</f>
        <v>2.512218963831867</v>
      </c>
      <c r="L351" s="1">
        <f>TBL_HST[[#This Row],[CH1]]/255*5</f>
        <v>4.653137254901961</v>
      </c>
      <c r="M351" s="1">
        <f>TBL_HST[[#This Row],[CH2]]/1023*5</f>
        <v>2.512218963831867</v>
      </c>
    </row>
    <row r="352" spans="1:13" ht="19.5" customHeight="1" x14ac:dyDescent="0.3">
      <c r="A352" s="24">
        <v>44485.73591703704</v>
      </c>
      <c r="B352" s="22">
        <v>202.67</v>
      </c>
      <c r="C352" s="22">
        <v>536</v>
      </c>
      <c r="D352" s="1">
        <f>TBL_HST[[#This Row],[CH1]]/255*5</f>
        <v>3.9739215686274507</v>
      </c>
      <c r="E352" s="1">
        <f>TBL_HST[[#This Row],[CH2]]/1023*5</f>
        <v>2.6197458455522971</v>
      </c>
      <c r="L352" s="1">
        <f>TBL_HST[[#This Row],[CH1]]/255*5</f>
        <v>3.9739215686274507</v>
      </c>
      <c r="M352" s="1">
        <f>TBL_HST[[#This Row],[CH2]]/1023*5</f>
        <v>2.6197458455522971</v>
      </c>
    </row>
    <row r="353" spans="1:13" ht="19.5" customHeight="1" x14ac:dyDescent="0.3">
      <c r="A353" s="24">
        <v>44485.735917268517</v>
      </c>
      <c r="B353" s="22">
        <v>155.09</v>
      </c>
      <c r="C353" s="22">
        <v>556</v>
      </c>
      <c r="D353" s="1">
        <f>TBL_HST[[#This Row],[CH1]]/255*5</f>
        <v>3.0409803921568628</v>
      </c>
      <c r="E353" s="1">
        <f>TBL_HST[[#This Row],[CH2]]/1023*5</f>
        <v>2.7174975562072334</v>
      </c>
      <c r="L353" s="1">
        <f>TBL_HST[[#This Row],[CH1]]/255*5</f>
        <v>3.0409803921568628</v>
      </c>
      <c r="M353" s="1">
        <f>TBL_HST[[#This Row],[CH2]]/1023*5</f>
        <v>2.7174975562072334</v>
      </c>
    </row>
    <row r="354" spans="1:13" ht="19.5" customHeight="1" x14ac:dyDescent="0.3">
      <c r="A354" s="24">
        <v>44485.735917442129</v>
      </c>
      <c r="B354" s="22">
        <v>102.6</v>
      </c>
      <c r="C354" s="22">
        <v>571</v>
      </c>
      <c r="D354" s="1">
        <f>TBL_HST[[#This Row],[CH1]]/255*5</f>
        <v>2.0117647058823529</v>
      </c>
      <c r="E354" s="1">
        <f>TBL_HST[[#This Row],[CH2]]/1023*5</f>
        <v>2.7908113391984357</v>
      </c>
      <c r="L354" s="1">
        <f>TBL_HST[[#This Row],[CH1]]/255*5</f>
        <v>2.0117647058823529</v>
      </c>
      <c r="M354" s="1">
        <f>TBL_HST[[#This Row],[CH2]]/1023*5</f>
        <v>2.7908113391984357</v>
      </c>
    </row>
    <row r="355" spans="1:13" ht="19.5" customHeight="1" x14ac:dyDescent="0.3">
      <c r="A355" s="24">
        <v>44485.735917627317</v>
      </c>
      <c r="B355" s="22">
        <v>54.15</v>
      </c>
      <c r="C355" s="22">
        <v>579</v>
      </c>
      <c r="D355" s="1">
        <f>TBL_HST[[#This Row],[CH1]]/255*5</f>
        <v>1.0617647058823529</v>
      </c>
      <c r="E355" s="1">
        <f>TBL_HST[[#This Row],[CH2]]/1023*5</f>
        <v>2.8299120234604107</v>
      </c>
      <c r="L355" s="1">
        <f>TBL_HST[[#This Row],[CH1]]/255*5</f>
        <v>1.0617647058823529</v>
      </c>
      <c r="M355" s="1">
        <f>TBL_HST[[#This Row],[CH2]]/1023*5</f>
        <v>2.8299120234604107</v>
      </c>
    </row>
    <row r="356" spans="1:13" ht="19.5" customHeight="1" x14ac:dyDescent="0.3">
      <c r="A356" s="24">
        <v>44485.735917997685</v>
      </c>
      <c r="B356" s="22">
        <v>18.14</v>
      </c>
      <c r="C356" s="22">
        <v>535</v>
      </c>
      <c r="D356" s="1">
        <f>TBL_HST[[#This Row],[CH1]]/255*5</f>
        <v>0.35568627450980389</v>
      </c>
      <c r="E356" s="1">
        <f>TBL_HST[[#This Row],[CH2]]/1023*5</f>
        <v>2.6148582600195502</v>
      </c>
      <c r="L356" s="1">
        <f>TBL_HST[[#This Row],[CH1]]/255*5</f>
        <v>0.35568627450980389</v>
      </c>
      <c r="M356" s="1">
        <f>TBL_HST[[#This Row],[CH2]]/1023*5</f>
        <v>2.6148582600195502</v>
      </c>
    </row>
    <row r="357" spans="1:13" ht="19.5" customHeight="1" x14ac:dyDescent="0.3">
      <c r="A357" s="24">
        <v>44485.735918182872</v>
      </c>
      <c r="B357" s="22">
        <v>0.93</v>
      </c>
      <c r="C357" s="22">
        <v>524</v>
      </c>
      <c r="D357" s="1">
        <f>TBL_HST[[#This Row],[CH1]]/255*5</f>
        <v>1.8235294117647061E-2</v>
      </c>
      <c r="E357" s="1">
        <f>TBL_HST[[#This Row],[CH2]]/1023*5</f>
        <v>2.5610948191593352</v>
      </c>
      <c r="L357" s="1">
        <f>TBL_HST[[#This Row],[CH1]]/255*5</f>
        <v>1.8235294117647061E-2</v>
      </c>
      <c r="M357" s="1">
        <f>TBL_HST[[#This Row],[CH2]]/1023*5</f>
        <v>2.5610948191593352</v>
      </c>
    </row>
    <row r="358" spans="1:13" ht="19.5" customHeight="1" x14ac:dyDescent="0.3">
      <c r="A358" s="24">
        <v>44485.735918298611</v>
      </c>
      <c r="B358" s="22">
        <v>5.68</v>
      </c>
      <c r="C358" s="22">
        <v>508</v>
      </c>
      <c r="D358" s="1">
        <f>TBL_HST[[#This Row],[CH1]]/255*5</f>
        <v>0.11137254901960783</v>
      </c>
      <c r="E358" s="1">
        <f>TBL_HST[[#This Row],[CH2]]/1023*5</f>
        <v>2.4828934506353861</v>
      </c>
      <c r="L358" s="1">
        <f>TBL_HST[[#This Row],[CH1]]/255*5</f>
        <v>0.11137254901960783</v>
      </c>
      <c r="M358" s="1">
        <f>TBL_HST[[#This Row],[CH2]]/1023*5</f>
        <v>2.4828934506353861</v>
      </c>
    </row>
    <row r="359" spans="1:13" ht="19.5" customHeight="1" x14ac:dyDescent="0.3">
      <c r="A359" s="24">
        <v>44485.735918749997</v>
      </c>
      <c r="B359" s="22">
        <v>31.73</v>
      </c>
      <c r="C359" s="22">
        <v>487</v>
      </c>
      <c r="D359" s="1">
        <f>TBL_HST[[#This Row],[CH1]]/255*5</f>
        <v>0.62215686274509807</v>
      </c>
      <c r="E359" s="1">
        <f>TBL_HST[[#This Row],[CH2]]/1023*5</f>
        <v>2.3802541544477029</v>
      </c>
      <c r="L359" s="1">
        <f>TBL_HST[[#This Row],[CH1]]/255*5</f>
        <v>0.62215686274509807</v>
      </c>
      <c r="M359" s="1">
        <f>TBL_HST[[#This Row],[CH2]]/1023*5</f>
        <v>2.3802541544477029</v>
      </c>
    </row>
    <row r="360" spans="1:13" ht="19.5" customHeight="1" x14ac:dyDescent="0.3">
      <c r="A360" s="24">
        <v>44485.735918993058</v>
      </c>
      <c r="B360" s="22">
        <v>74.67</v>
      </c>
      <c r="C360" s="22">
        <v>466</v>
      </c>
      <c r="D360" s="1">
        <f>TBL_HST[[#This Row],[CH1]]/255*5</f>
        <v>1.4641176470588235</v>
      </c>
      <c r="E360" s="1">
        <f>TBL_HST[[#This Row],[CH2]]/1023*5</f>
        <v>2.2776148582600193</v>
      </c>
      <c r="L360" s="1">
        <f>TBL_HST[[#This Row],[CH1]]/255*5</f>
        <v>1.4641176470588235</v>
      </c>
      <c r="M360" s="1">
        <f>TBL_HST[[#This Row],[CH2]]/1023*5</f>
        <v>2.2776148582600193</v>
      </c>
    </row>
    <row r="361" spans="1:13" ht="19.5" customHeight="1" x14ac:dyDescent="0.3">
      <c r="A361" s="24">
        <v>44485.735919178238</v>
      </c>
      <c r="B361" s="22">
        <v>127.02</v>
      </c>
      <c r="C361" s="45">
        <v>448</v>
      </c>
      <c r="D361" s="1">
        <f>TBL_HST[[#This Row],[CH1]]/255*5</f>
        <v>2.4905882352941173</v>
      </c>
      <c r="E361" s="1">
        <f>TBL_HST[[#This Row],[CH2]]/1023*5</f>
        <v>2.1896383186705766</v>
      </c>
      <c r="L361" s="1">
        <f>TBL_HST[[#This Row],[CH1]]/255*5</f>
        <v>2.4905882352941173</v>
      </c>
      <c r="M361" s="1">
        <f>TBL_HST[[#This Row],[CH2]]/1023*5</f>
        <v>2.1896383186705766</v>
      </c>
    </row>
    <row r="362" spans="1:13" ht="19.5" customHeight="1" x14ac:dyDescent="0.3">
      <c r="A362" s="24">
        <v>44485.735919456019</v>
      </c>
      <c r="B362" s="22">
        <v>179.49</v>
      </c>
      <c r="C362" s="22">
        <v>481</v>
      </c>
      <c r="D362" s="1">
        <f>TBL_HST[[#This Row],[CH1]]/255*5</f>
        <v>3.5194117647058825</v>
      </c>
      <c r="E362" s="1">
        <f>TBL_HST[[#This Row],[CH2]]/1023*5</f>
        <v>2.350928641251222</v>
      </c>
      <c r="L362" s="1">
        <f>TBL_HST[[#This Row],[CH1]]/255*5</f>
        <v>3.5194117647058825</v>
      </c>
      <c r="M362" s="1">
        <f>TBL_HST[[#This Row],[CH2]]/1023*5</f>
        <v>2.350928641251222</v>
      </c>
    </row>
    <row r="363" spans="1:13" ht="19.5" customHeight="1" x14ac:dyDescent="0.3">
      <c r="A363" s="24">
        <v>44485.735919571758</v>
      </c>
      <c r="B363" s="22">
        <v>222.69</v>
      </c>
      <c r="C363" s="22">
        <v>477</v>
      </c>
      <c r="D363" s="1">
        <f>TBL_HST[[#This Row],[CH1]]/255*5</f>
        <v>4.3664705882352939</v>
      </c>
      <c r="E363" s="1">
        <f>TBL_HST[[#This Row],[CH2]]/1023*5</f>
        <v>2.3313782991202343</v>
      </c>
      <c r="L363" s="1">
        <f>TBL_HST[[#This Row],[CH1]]/255*5</f>
        <v>4.3664705882352939</v>
      </c>
      <c r="M363" s="1">
        <f>TBL_HST[[#This Row],[CH2]]/1023*5</f>
        <v>2.3313782991202343</v>
      </c>
    </row>
    <row r="364" spans="1:13" ht="19.5" customHeight="1" x14ac:dyDescent="0.3">
      <c r="A364" s="24">
        <v>44485.735919942126</v>
      </c>
      <c r="B364" s="22">
        <v>248.73</v>
      </c>
      <c r="C364" s="22">
        <v>483</v>
      </c>
      <c r="D364" s="1">
        <f>TBL_HST[[#This Row],[CH1]]/255*5</f>
        <v>4.8770588235294117</v>
      </c>
      <c r="E364" s="1">
        <f>TBL_HST[[#This Row],[CH2]]/1023*5</f>
        <v>2.3607038123167157</v>
      </c>
      <c r="L364" s="1">
        <f>TBL_HST[[#This Row],[CH1]]/255*5</f>
        <v>4.8770588235294117</v>
      </c>
      <c r="M364" s="1">
        <f>TBL_HST[[#This Row],[CH2]]/1023*5</f>
        <v>2.3607038123167157</v>
      </c>
    </row>
    <row r="365" spans="1:13" ht="19.5" customHeight="1" x14ac:dyDescent="0.3">
      <c r="A365" s="24">
        <v>44485.735920185187</v>
      </c>
      <c r="B365" s="22">
        <v>252.75</v>
      </c>
      <c r="C365" s="22">
        <v>497</v>
      </c>
      <c r="D365" s="1">
        <f>TBL_HST[[#This Row],[CH1]]/255*5</f>
        <v>4.9558823529411766</v>
      </c>
      <c r="E365" s="1">
        <f>TBL_HST[[#This Row],[CH2]]/1023*5</f>
        <v>2.4291300097751711</v>
      </c>
      <c r="L365" s="1">
        <f>TBL_HST[[#This Row],[CH1]]/255*5</f>
        <v>4.9558823529411766</v>
      </c>
      <c r="M365" s="1">
        <f>TBL_HST[[#This Row],[CH2]]/1023*5</f>
        <v>2.4291300097751711</v>
      </c>
    </row>
    <row r="366" spans="1:13" ht="19.5" customHeight="1" x14ac:dyDescent="0.3">
      <c r="A366" s="24">
        <v>44485.735920358798</v>
      </c>
      <c r="B366" s="22">
        <v>233.83</v>
      </c>
      <c r="C366" s="22">
        <v>516</v>
      </c>
      <c r="D366" s="1">
        <f>TBL_HST[[#This Row],[CH1]]/255*5</f>
        <v>4.5849019607843138</v>
      </c>
      <c r="E366" s="1">
        <f>TBL_HST[[#This Row],[CH2]]/1023*5</f>
        <v>2.5219941348973607</v>
      </c>
      <c r="L366" s="1">
        <f>TBL_HST[[#This Row],[CH1]]/255*5</f>
        <v>4.5849019607843138</v>
      </c>
      <c r="M366" s="1">
        <f>TBL_HST[[#This Row],[CH2]]/1023*5</f>
        <v>2.5219941348973607</v>
      </c>
    </row>
    <row r="367" spans="1:13" ht="19.5" customHeight="1" x14ac:dyDescent="0.3">
      <c r="A367" s="24">
        <v>44485.735920613428</v>
      </c>
      <c r="B367" s="22">
        <v>195.26</v>
      </c>
      <c r="C367" s="22">
        <v>537</v>
      </c>
      <c r="D367" s="1">
        <f>TBL_HST[[#This Row],[CH1]]/255*5</f>
        <v>3.8286274509803917</v>
      </c>
      <c r="E367" s="1">
        <f>TBL_HST[[#This Row],[CH2]]/1023*5</f>
        <v>2.6246334310850439</v>
      </c>
      <c r="L367" s="1">
        <f>TBL_HST[[#This Row],[CH1]]/255*5</f>
        <v>3.8286274509803917</v>
      </c>
      <c r="M367" s="1">
        <f>TBL_HST[[#This Row],[CH2]]/1023*5</f>
        <v>2.6246334310850439</v>
      </c>
    </row>
    <row r="368" spans="1:13" ht="19.5" customHeight="1" x14ac:dyDescent="0.3">
      <c r="A368" s="24">
        <v>44485.735920925923</v>
      </c>
      <c r="B368" s="22">
        <v>144</v>
      </c>
      <c r="C368" s="22">
        <v>512</v>
      </c>
      <c r="D368" s="1">
        <f>TBL_HST[[#This Row],[CH1]]/255*5</f>
        <v>2.8235294117647056</v>
      </c>
      <c r="E368" s="1">
        <f>TBL_HST[[#This Row],[CH2]]/1023*5</f>
        <v>2.5024437927663734</v>
      </c>
      <c r="L368" s="1">
        <f>TBL_HST[[#This Row],[CH1]]/255*5</f>
        <v>2.8235294117647056</v>
      </c>
      <c r="M368" s="1">
        <f>TBL_HST[[#This Row],[CH2]]/1023*5</f>
        <v>2.5024437927663734</v>
      </c>
    </row>
    <row r="369" spans="1:13" ht="19.5" customHeight="1" x14ac:dyDescent="0.3">
      <c r="A369" s="24">
        <v>44485.735921111111</v>
      </c>
      <c r="B369" s="22">
        <v>89.46</v>
      </c>
      <c r="C369" s="22">
        <v>570</v>
      </c>
      <c r="D369" s="1">
        <f>TBL_HST[[#This Row],[CH1]]/255*5</f>
        <v>1.7541176470588236</v>
      </c>
      <c r="E369" s="1">
        <f>TBL_HST[[#This Row],[CH2]]/1023*5</f>
        <v>2.7859237536656889</v>
      </c>
      <c r="L369" s="1">
        <f>TBL_HST[[#This Row],[CH1]]/255*5</f>
        <v>1.7541176470588236</v>
      </c>
      <c r="M369" s="1">
        <f>TBL_HST[[#This Row],[CH2]]/1023*5</f>
        <v>2.7859237536656889</v>
      </c>
    </row>
    <row r="370" spans="1:13" ht="19.5" customHeight="1" x14ac:dyDescent="0.3">
      <c r="A370" s="24">
        <v>44485.735921296298</v>
      </c>
      <c r="B370" s="22">
        <v>41.77</v>
      </c>
      <c r="C370" s="45">
        <v>532</v>
      </c>
      <c r="D370" s="1">
        <f>TBL_HST[[#This Row],[CH1]]/255*5</f>
        <v>0.81901960784313732</v>
      </c>
      <c r="E370" s="1">
        <f>TBL_HST[[#This Row],[CH2]]/1023*5</f>
        <v>2.6001955034213098</v>
      </c>
      <c r="L370" s="1">
        <f>TBL_HST[[#This Row],[CH1]]/255*5</f>
        <v>0.81901960784313732</v>
      </c>
      <c r="M370" s="1">
        <f>TBL_HST[[#This Row],[CH2]]/1023*5</f>
        <v>2.6001955034213098</v>
      </c>
    </row>
    <row r="371" spans="1:13" ht="19.5" customHeight="1" x14ac:dyDescent="0.3">
      <c r="A371" s="24">
        <v>44485.735921481479</v>
      </c>
      <c r="B371" s="22">
        <v>9.94</v>
      </c>
      <c r="C371" s="22">
        <v>529</v>
      </c>
      <c r="D371" s="1">
        <f>TBL_HST[[#This Row],[CH1]]/255*5</f>
        <v>0.19490196078431371</v>
      </c>
      <c r="E371" s="1">
        <f>TBL_HST[[#This Row],[CH2]]/1023*5</f>
        <v>2.5855327468230693</v>
      </c>
      <c r="L371" s="1">
        <f>TBL_HST[[#This Row],[CH1]]/255*5</f>
        <v>0.19490196078431371</v>
      </c>
      <c r="M371" s="1">
        <f>TBL_HST[[#This Row],[CH2]]/1023*5</f>
        <v>2.5855327468230693</v>
      </c>
    </row>
    <row r="372" spans="1:13" ht="19.5" customHeight="1" x14ac:dyDescent="0.3">
      <c r="A372" s="24">
        <v>44485.735921828702</v>
      </c>
      <c r="B372" s="22">
        <v>0.1</v>
      </c>
      <c r="C372" s="22">
        <v>561</v>
      </c>
      <c r="D372" s="1">
        <f>TBL_HST[[#This Row],[CH1]]/255*5</f>
        <v>1.9607843137254902E-3</v>
      </c>
      <c r="E372" s="1">
        <f>TBL_HST[[#This Row],[CH2]]/1023*5</f>
        <v>2.7419354838709675</v>
      </c>
      <c r="L372" s="1">
        <f>TBL_HST[[#This Row],[CH1]]/255*5</f>
        <v>1.9607843137254902E-3</v>
      </c>
      <c r="M372" s="1">
        <f>TBL_HST[[#This Row],[CH2]]/1023*5</f>
        <v>2.7419354838709675</v>
      </c>
    </row>
    <row r="373" spans="1:13" ht="19.5" customHeight="1" x14ac:dyDescent="0.3">
      <c r="A373" s="24">
        <v>44485.735922037034</v>
      </c>
      <c r="B373" s="22">
        <v>14.29</v>
      </c>
      <c r="C373" s="22">
        <v>500</v>
      </c>
      <c r="D373" s="1">
        <f>TBL_HST[[#This Row],[CH1]]/255*5</f>
        <v>0.28019607843137251</v>
      </c>
      <c r="E373" s="1">
        <f>TBL_HST[[#This Row],[CH2]]/1023*5</f>
        <v>2.4437927663734116</v>
      </c>
      <c r="L373" s="1">
        <f>TBL_HST[[#This Row],[CH1]]/255*5</f>
        <v>0.28019607843137251</v>
      </c>
      <c r="M373" s="1">
        <f>TBL_HST[[#This Row],[CH2]]/1023*5</f>
        <v>2.4437927663734116</v>
      </c>
    </row>
    <row r="374" spans="1:13" ht="19.5" customHeight="1" x14ac:dyDescent="0.3">
      <c r="A374" s="24">
        <v>44485.735922222222</v>
      </c>
      <c r="B374" s="22">
        <v>49.99</v>
      </c>
      <c r="C374" s="22">
        <v>479</v>
      </c>
      <c r="D374" s="1">
        <f>TBL_HST[[#This Row],[CH1]]/255*5</f>
        <v>0.98019607843137257</v>
      </c>
      <c r="E374" s="1">
        <f>TBL_HST[[#This Row],[CH2]]/1023*5</f>
        <v>2.3411534701857279</v>
      </c>
      <c r="L374" s="1">
        <f>TBL_HST[[#This Row],[CH1]]/255*5</f>
        <v>0.98019607843137257</v>
      </c>
      <c r="M374" s="1">
        <f>TBL_HST[[#This Row],[CH2]]/1023*5</f>
        <v>2.3411534701857279</v>
      </c>
    </row>
    <row r="375" spans="1:13" ht="19.5" customHeight="1" x14ac:dyDescent="0.3">
      <c r="A375" s="24">
        <v>44485.73592259259</v>
      </c>
      <c r="B375" s="22">
        <v>100.54</v>
      </c>
      <c r="C375" s="22">
        <v>460</v>
      </c>
      <c r="D375" s="1">
        <f>TBL_HST[[#This Row],[CH1]]/255*5</f>
        <v>1.9713725490196079</v>
      </c>
      <c r="E375" s="1">
        <f>TBL_HST[[#This Row],[CH2]]/1023*5</f>
        <v>2.2482893450635384</v>
      </c>
      <c r="L375" s="1">
        <f>TBL_HST[[#This Row],[CH1]]/255*5</f>
        <v>1.9713725490196079</v>
      </c>
      <c r="M375" s="1">
        <f>TBL_HST[[#This Row],[CH2]]/1023*5</f>
        <v>2.2482893450635384</v>
      </c>
    </row>
    <row r="376" spans="1:13" ht="19.5" customHeight="1" x14ac:dyDescent="0.3">
      <c r="A376" s="24">
        <v>44485.735922673608</v>
      </c>
      <c r="B376" s="22">
        <v>156.31</v>
      </c>
      <c r="C376" s="22">
        <v>488</v>
      </c>
      <c r="D376" s="1">
        <f>TBL_HST[[#This Row],[CH1]]/255*5</f>
        <v>3.0649019607843138</v>
      </c>
      <c r="E376" s="1">
        <f>TBL_HST[[#This Row],[CH2]]/1023*5</f>
        <v>2.3851417399804498</v>
      </c>
      <c r="L376" s="1">
        <f>TBL_HST[[#This Row],[CH1]]/255*5</f>
        <v>3.0649019607843138</v>
      </c>
      <c r="M376" s="1">
        <f>TBL_HST[[#This Row],[CH2]]/1023*5</f>
        <v>2.3851417399804498</v>
      </c>
    </row>
    <row r="377" spans="1:13" ht="19.5" customHeight="1" x14ac:dyDescent="0.3">
      <c r="A377" s="24">
        <v>44485.735922928237</v>
      </c>
      <c r="B377" s="22">
        <v>206.55</v>
      </c>
      <c r="C377" s="22">
        <v>480</v>
      </c>
      <c r="D377" s="1">
        <f>TBL_HST[[#This Row],[CH1]]/255*5</f>
        <v>4.0500000000000007</v>
      </c>
      <c r="E377" s="1">
        <f>TBL_HST[[#This Row],[CH2]]/1023*5</f>
        <v>2.3460410557184752</v>
      </c>
      <c r="L377" s="1">
        <f>TBL_HST[[#This Row],[CH1]]/255*5</f>
        <v>4.0500000000000007</v>
      </c>
      <c r="M377" s="1">
        <f>TBL_HST[[#This Row],[CH2]]/1023*5</f>
        <v>2.3460410557184752</v>
      </c>
    </row>
    <row r="378" spans="1:13" ht="19.5" customHeight="1" x14ac:dyDescent="0.3">
      <c r="A378" s="24">
        <v>44485.735923298613</v>
      </c>
      <c r="B378" s="22">
        <v>241.43</v>
      </c>
      <c r="C378" s="22">
        <v>482</v>
      </c>
      <c r="D378" s="1">
        <f>TBL_HST[[#This Row],[CH1]]/255*5</f>
        <v>4.7339215686274514</v>
      </c>
      <c r="E378" s="1">
        <f>TBL_HST[[#This Row],[CH2]]/1023*5</f>
        <v>2.3558162267839688</v>
      </c>
      <c r="L378" s="1">
        <f>TBL_HST[[#This Row],[CH1]]/255*5</f>
        <v>4.7339215686274514</v>
      </c>
      <c r="M378" s="1">
        <f>TBL_HST[[#This Row],[CH2]]/1023*5</f>
        <v>2.3558162267839688</v>
      </c>
    </row>
    <row r="379" spans="1:13" ht="19.5" customHeight="1" x14ac:dyDescent="0.3">
      <c r="A379" s="24">
        <v>44485.735923437504</v>
      </c>
      <c r="B379" s="22">
        <v>254</v>
      </c>
      <c r="C379" s="45">
        <v>492</v>
      </c>
      <c r="D379" s="1">
        <f>TBL_HST[[#This Row],[CH1]]/255*5</f>
        <v>4.9803921568627452</v>
      </c>
      <c r="E379" s="1">
        <f>TBL_HST[[#This Row],[CH2]]/1023*5</f>
        <v>2.404692082111437</v>
      </c>
      <c r="L379" s="1">
        <f>TBL_HST[[#This Row],[CH1]]/255*5</f>
        <v>4.9803921568627452</v>
      </c>
      <c r="M379" s="1">
        <f>TBL_HST[[#This Row],[CH2]]/1023*5</f>
        <v>2.404692082111437</v>
      </c>
    </row>
    <row r="380" spans="1:13" ht="19.5" customHeight="1" x14ac:dyDescent="0.3">
      <c r="A380" s="24">
        <v>44485.735923611108</v>
      </c>
      <c r="B380" s="22">
        <v>241.62</v>
      </c>
      <c r="C380" s="22">
        <v>509</v>
      </c>
      <c r="D380" s="1">
        <f>TBL_HST[[#This Row],[CH1]]/255*5</f>
        <v>4.73764705882353</v>
      </c>
      <c r="E380" s="1">
        <f>TBL_HST[[#This Row],[CH2]]/1023*5</f>
        <v>2.487781036168133</v>
      </c>
      <c r="L380" s="1">
        <f>TBL_HST[[#This Row],[CH1]]/255*5</f>
        <v>4.73764705882353</v>
      </c>
      <c r="M380" s="1">
        <f>TBL_HST[[#This Row],[CH2]]/1023*5</f>
        <v>2.487781036168133</v>
      </c>
    </row>
    <row r="381" spans="1:13" ht="19.5" customHeight="1" x14ac:dyDescent="0.3">
      <c r="A381" s="24">
        <v>44485.735924016204</v>
      </c>
      <c r="B381" s="22">
        <v>206.53</v>
      </c>
      <c r="C381" s="22">
        <v>530</v>
      </c>
      <c r="D381" s="1">
        <f>TBL_HST[[#This Row],[CH1]]/255*5</f>
        <v>4.0496078431372551</v>
      </c>
      <c r="E381" s="1">
        <f>TBL_HST[[#This Row],[CH2]]/1023*5</f>
        <v>2.5904203323558161</v>
      </c>
      <c r="L381" s="1">
        <f>TBL_HST[[#This Row],[CH1]]/255*5</f>
        <v>4.0496078431372551</v>
      </c>
      <c r="M381" s="1">
        <f>TBL_HST[[#This Row],[CH2]]/1023*5</f>
        <v>2.5904203323558161</v>
      </c>
    </row>
    <row r="382" spans="1:13" ht="19.5" customHeight="1" x14ac:dyDescent="0.3">
      <c r="A382" s="24">
        <v>44485.735924212961</v>
      </c>
      <c r="B382" s="22">
        <v>155.55000000000001</v>
      </c>
      <c r="C382" s="22">
        <v>506</v>
      </c>
      <c r="D382" s="1">
        <f>TBL_HST[[#This Row],[CH1]]/255*5</f>
        <v>3.0500000000000007</v>
      </c>
      <c r="E382" s="1">
        <f>TBL_HST[[#This Row],[CH2]]/1023*5</f>
        <v>2.4731182795698925</v>
      </c>
      <c r="L382" s="1">
        <f>TBL_HST[[#This Row],[CH1]]/255*5</f>
        <v>3.0500000000000007</v>
      </c>
      <c r="M382" s="1">
        <f>TBL_HST[[#This Row],[CH2]]/1023*5</f>
        <v>2.4731182795698925</v>
      </c>
    </row>
    <row r="383" spans="1:13" ht="19.5" customHeight="1" x14ac:dyDescent="0.3">
      <c r="A383" s="24">
        <v>44485.735924386572</v>
      </c>
      <c r="B383" s="22">
        <v>98.73</v>
      </c>
      <c r="C383" s="22">
        <v>565</v>
      </c>
      <c r="D383" s="1">
        <f>TBL_HST[[#This Row],[CH1]]/255*5</f>
        <v>1.9358823529411764</v>
      </c>
      <c r="E383" s="1">
        <f>TBL_HST[[#This Row],[CH2]]/1023*5</f>
        <v>2.7614858260019548</v>
      </c>
      <c r="L383" s="1">
        <f>TBL_HST[[#This Row],[CH1]]/255*5</f>
        <v>1.9358823529411764</v>
      </c>
      <c r="M383" s="1">
        <f>TBL_HST[[#This Row],[CH2]]/1023*5</f>
        <v>2.7614858260019548</v>
      </c>
    </row>
    <row r="384" spans="1:13" ht="19.5" customHeight="1" x14ac:dyDescent="0.3">
      <c r="A384" s="24">
        <v>44485.73592457176</v>
      </c>
      <c r="B384" s="22">
        <v>47.45</v>
      </c>
      <c r="C384" s="22">
        <v>530</v>
      </c>
      <c r="D384" s="1">
        <f>TBL_HST[[#This Row],[CH1]]/255*5</f>
        <v>0.93039215686274512</v>
      </c>
      <c r="E384" s="1">
        <f>TBL_HST[[#This Row],[CH2]]/1023*5</f>
        <v>2.5904203323558161</v>
      </c>
      <c r="L384" s="1">
        <f>TBL_HST[[#This Row],[CH1]]/255*5</f>
        <v>0.93039215686274512</v>
      </c>
      <c r="M384" s="1">
        <f>TBL_HST[[#This Row],[CH2]]/1023*5</f>
        <v>2.5904203323558161</v>
      </c>
    </row>
    <row r="385" spans="1:13" ht="19.5" customHeight="1" x14ac:dyDescent="0.3">
      <c r="A385" s="24">
        <v>44485.735924976849</v>
      </c>
      <c r="B385" s="22">
        <v>12.11</v>
      </c>
      <c r="C385" s="22">
        <v>528</v>
      </c>
      <c r="D385" s="1">
        <f>TBL_HST[[#This Row],[CH1]]/255*5</f>
        <v>0.23745098039215684</v>
      </c>
      <c r="E385" s="1">
        <f>TBL_HST[[#This Row],[CH2]]/1023*5</f>
        <v>2.5806451612903225</v>
      </c>
      <c r="L385" s="1">
        <f>TBL_HST[[#This Row],[CH1]]/255*5</f>
        <v>0.23745098039215684</v>
      </c>
      <c r="M385" s="1">
        <f>TBL_HST[[#This Row],[CH2]]/1023*5</f>
        <v>2.5806451612903225</v>
      </c>
    </row>
    <row r="386" spans="1:13" ht="19.5" customHeight="1" x14ac:dyDescent="0.3">
      <c r="A386" s="24">
        <v>44485.735925162036</v>
      </c>
      <c r="B386" s="22">
        <v>0.01</v>
      </c>
      <c r="C386" s="22">
        <v>561</v>
      </c>
      <c r="D386" s="1">
        <f>TBL_HST[[#This Row],[CH1]]/255*5</f>
        <v>1.9607843137254904E-4</v>
      </c>
      <c r="E386" s="1">
        <f>TBL_HST[[#This Row],[CH2]]/1023*5</f>
        <v>2.7419354838709675</v>
      </c>
      <c r="L386" s="1">
        <f>TBL_HST[[#This Row],[CH1]]/255*5</f>
        <v>1.9607843137254904E-4</v>
      </c>
      <c r="M386" s="1">
        <f>TBL_HST[[#This Row],[CH2]]/1023*5</f>
        <v>2.7419354838709675</v>
      </c>
    </row>
    <row r="387" spans="1:13" ht="19.5" customHeight="1" x14ac:dyDescent="0.3">
      <c r="A387" s="24">
        <v>44485.735925486108</v>
      </c>
      <c r="B387" s="22">
        <v>13.8</v>
      </c>
      <c r="C387" s="22">
        <v>501</v>
      </c>
      <c r="D387" s="1">
        <f>TBL_HST[[#This Row],[CH1]]/255*5</f>
        <v>0.27058823529411768</v>
      </c>
      <c r="E387" s="1">
        <f>TBL_HST[[#This Row],[CH2]]/1023*5</f>
        <v>2.4486803519061584</v>
      </c>
      <c r="L387" s="1">
        <f>TBL_HST[[#This Row],[CH1]]/255*5</f>
        <v>0.27058823529411768</v>
      </c>
      <c r="M387" s="1">
        <f>TBL_HST[[#This Row],[CH2]]/1023*5</f>
        <v>2.4486803519061584</v>
      </c>
    </row>
    <row r="388" spans="1:13" ht="19.5" customHeight="1" x14ac:dyDescent="0.3">
      <c r="A388" s="24">
        <v>44485.735925717592</v>
      </c>
      <c r="B388" s="22">
        <v>50.84</v>
      </c>
      <c r="C388" s="45">
        <v>480</v>
      </c>
      <c r="D388" s="1">
        <f>TBL_HST[[#This Row],[CH1]]/255*5</f>
        <v>0.99686274509803929</v>
      </c>
      <c r="E388" s="1">
        <f>TBL_HST[[#This Row],[CH2]]/1023*5</f>
        <v>2.3460410557184752</v>
      </c>
      <c r="L388" s="1">
        <f>TBL_HST[[#This Row],[CH1]]/255*5</f>
        <v>0.99686274509803929</v>
      </c>
      <c r="M388" s="1">
        <f>TBL_HST[[#This Row],[CH2]]/1023*5</f>
        <v>2.3460410557184752</v>
      </c>
    </row>
    <row r="389" spans="1:13" ht="19.5" customHeight="1" x14ac:dyDescent="0.3">
      <c r="A389" s="24">
        <v>44485.735925925925</v>
      </c>
      <c r="B389" s="22">
        <v>103.67</v>
      </c>
      <c r="C389" s="22">
        <v>461</v>
      </c>
      <c r="D389" s="1">
        <f>TBL_HST[[#This Row],[CH1]]/255*5</f>
        <v>2.0327450980392157</v>
      </c>
      <c r="E389" s="1">
        <f>TBL_HST[[#This Row],[CH2]]/1023*5</f>
        <v>2.2531769305962852</v>
      </c>
      <c r="L389" s="1">
        <f>TBL_HST[[#This Row],[CH1]]/255*5</f>
        <v>2.0327450980392157</v>
      </c>
      <c r="M389" s="1">
        <f>TBL_HST[[#This Row],[CH2]]/1023*5</f>
        <v>2.2531769305962852</v>
      </c>
    </row>
    <row r="390" spans="1:13" ht="19.5" customHeight="1" x14ac:dyDescent="0.3">
      <c r="A390" s="24">
        <v>44485.735926111112</v>
      </c>
      <c r="B390" s="22">
        <v>161.47</v>
      </c>
      <c r="C390" s="22">
        <v>489</v>
      </c>
      <c r="D390" s="1">
        <f>TBL_HST[[#This Row],[CH1]]/255*5</f>
        <v>3.166078431372549</v>
      </c>
      <c r="E390" s="1">
        <f>TBL_HST[[#This Row],[CH2]]/1023*5</f>
        <v>2.3900293255131966</v>
      </c>
      <c r="L390" s="1">
        <f>TBL_HST[[#This Row],[CH1]]/255*5</f>
        <v>3.166078431372549</v>
      </c>
      <c r="M390" s="1">
        <f>TBL_HST[[#This Row],[CH2]]/1023*5</f>
        <v>2.3900293255131966</v>
      </c>
    </row>
    <row r="391" spans="1:13" ht="19.5" customHeight="1" x14ac:dyDescent="0.3">
      <c r="A391" s="24">
        <v>44485.735926423615</v>
      </c>
      <c r="B391" s="22">
        <v>212.23</v>
      </c>
      <c r="C391" s="22">
        <v>482</v>
      </c>
      <c r="D391" s="1">
        <f>TBL_HST[[#This Row],[CH1]]/255*5</f>
        <v>4.1613725490196076</v>
      </c>
      <c r="E391" s="1">
        <f>TBL_HST[[#This Row],[CH2]]/1023*5</f>
        <v>2.3558162267839688</v>
      </c>
      <c r="L391" s="1">
        <f>TBL_HST[[#This Row],[CH1]]/255*5</f>
        <v>4.1613725490196076</v>
      </c>
      <c r="M391" s="1">
        <f>TBL_HST[[#This Row],[CH2]]/1023*5</f>
        <v>2.3558162267839688</v>
      </c>
    </row>
    <row r="392" spans="1:13" ht="19.5" customHeight="1" x14ac:dyDescent="0.3">
      <c r="A392" s="24">
        <v>44485.735926516201</v>
      </c>
      <c r="B392" s="22">
        <v>245.26</v>
      </c>
      <c r="C392" s="22">
        <v>485</v>
      </c>
      <c r="D392" s="1">
        <f>TBL_HST[[#This Row],[CH1]]/255*5</f>
        <v>4.8090196078431369</v>
      </c>
      <c r="E392" s="1">
        <f>TBL_HST[[#This Row],[CH2]]/1023*5</f>
        <v>2.3704789833822093</v>
      </c>
      <c r="L392" s="1">
        <f>TBL_HST[[#This Row],[CH1]]/255*5</f>
        <v>4.8090196078431369</v>
      </c>
      <c r="M392" s="1">
        <f>TBL_HST[[#This Row],[CH2]]/1023*5</f>
        <v>2.3704789833822093</v>
      </c>
    </row>
    <row r="393" spans="1:13" ht="19.5" customHeight="1" x14ac:dyDescent="0.3">
      <c r="A393" s="24">
        <v>44485.735926886577</v>
      </c>
      <c r="B393" s="22">
        <v>253.49</v>
      </c>
      <c r="C393" s="22">
        <v>452</v>
      </c>
      <c r="D393" s="1">
        <f>TBL_HST[[#This Row],[CH1]]/255*5</f>
        <v>4.9703921568627454</v>
      </c>
      <c r="E393" s="1">
        <f>TBL_HST[[#This Row],[CH2]]/1023*5</f>
        <v>2.2091886608015638</v>
      </c>
      <c r="L393" s="1">
        <f>TBL_HST[[#This Row],[CH1]]/255*5</f>
        <v>4.9703921568627454</v>
      </c>
      <c r="M393" s="1">
        <f>TBL_HST[[#This Row],[CH2]]/1023*5</f>
        <v>2.2091886608015638</v>
      </c>
    </row>
    <row r="394" spans="1:13" ht="19.5" customHeight="1" x14ac:dyDescent="0.3">
      <c r="A394" s="24">
        <v>44485.735927152775</v>
      </c>
      <c r="B394" s="22">
        <v>234.97</v>
      </c>
      <c r="C394" s="22">
        <v>513</v>
      </c>
      <c r="D394" s="1">
        <f>TBL_HST[[#This Row],[CH1]]/255*5</f>
        <v>4.6072549019607845</v>
      </c>
      <c r="E394" s="1">
        <f>TBL_HST[[#This Row],[CH2]]/1023*5</f>
        <v>2.5073313782991202</v>
      </c>
      <c r="L394" s="1">
        <f>TBL_HST[[#This Row],[CH1]]/255*5</f>
        <v>4.6072549019607845</v>
      </c>
      <c r="M394" s="1">
        <f>TBL_HST[[#This Row],[CH2]]/1023*5</f>
        <v>2.5073313782991202</v>
      </c>
    </row>
    <row r="395" spans="1:13" ht="19.5" customHeight="1" x14ac:dyDescent="0.3">
      <c r="A395" s="24">
        <v>44485.735927291666</v>
      </c>
      <c r="B395" s="22">
        <v>193.46</v>
      </c>
      <c r="C395" s="22">
        <v>533</v>
      </c>
      <c r="D395" s="1">
        <f>TBL_HST[[#This Row],[CH1]]/255*5</f>
        <v>3.7933333333333334</v>
      </c>
      <c r="E395" s="1">
        <f>TBL_HST[[#This Row],[CH2]]/1023*5</f>
        <v>2.6050830889540566</v>
      </c>
      <c r="L395" s="1">
        <f>TBL_HST[[#This Row],[CH1]]/255*5</f>
        <v>3.7933333333333334</v>
      </c>
      <c r="M395" s="1">
        <f>TBL_HST[[#This Row],[CH2]]/1023*5</f>
        <v>2.6050830889540566</v>
      </c>
    </row>
    <row r="396" spans="1:13" ht="19.5" customHeight="1" x14ac:dyDescent="0.3">
      <c r="A396" s="24">
        <v>44485.735927569447</v>
      </c>
      <c r="B396" s="22">
        <v>137.65</v>
      </c>
      <c r="C396" s="22">
        <v>508</v>
      </c>
      <c r="D396" s="1">
        <f>TBL_HST[[#This Row],[CH1]]/255*5</f>
        <v>2.6990196078431374</v>
      </c>
      <c r="E396" s="1">
        <f>TBL_HST[[#This Row],[CH2]]/1023*5</f>
        <v>2.4828934506353861</v>
      </c>
      <c r="L396" s="1">
        <f>TBL_HST[[#This Row],[CH1]]/255*5</f>
        <v>2.6990196078431374</v>
      </c>
      <c r="M396" s="1">
        <f>TBL_HST[[#This Row],[CH2]]/1023*5</f>
        <v>2.4828934506353861</v>
      </c>
    </row>
    <row r="397" spans="1:13" ht="19.5" customHeight="1" x14ac:dyDescent="0.3">
      <c r="A397" s="24">
        <v>44485.735927847221</v>
      </c>
      <c r="B397" s="22">
        <v>79.41</v>
      </c>
      <c r="C397" s="45">
        <v>566</v>
      </c>
      <c r="D397" s="1">
        <f>TBL_HST[[#This Row],[CH1]]/255*5</f>
        <v>1.5570588235294116</v>
      </c>
      <c r="E397" s="1">
        <f>TBL_HST[[#This Row],[CH2]]/1023*5</f>
        <v>2.7663734115347016</v>
      </c>
      <c r="L397" s="1">
        <f>TBL_HST[[#This Row],[CH1]]/255*5</f>
        <v>1.5570588235294116</v>
      </c>
      <c r="M397" s="1">
        <f>TBL_HST[[#This Row],[CH2]]/1023*5</f>
        <v>2.7663734115347016</v>
      </c>
    </row>
    <row r="398" spans="1:13" ht="19.5" customHeight="1" x14ac:dyDescent="0.3">
      <c r="A398" s="24">
        <v>44485.73592806713</v>
      </c>
      <c r="B398" s="22">
        <v>31.31</v>
      </c>
      <c r="C398" s="22">
        <v>528</v>
      </c>
      <c r="D398" s="1">
        <f>TBL_HST[[#This Row],[CH1]]/255*5</f>
        <v>0.61392156862745095</v>
      </c>
      <c r="E398" s="1">
        <f>TBL_HST[[#This Row],[CH2]]/1023*5</f>
        <v>2.5806451612903225</v>
      </c>
      <c r="L398" s="1">
        <f>TBL_HST[[#This Row],[CH1]]/255*5</f>
        <v>0.61392156862745095</v>
      </c>
      <c r="M398" s="1">
        <f>TBL_HST[[#This Row],[CH2]]/1023*5</f>
        <v>2.5806451612903225</v>
      </c>
    </row>
    <row r="399" spans="1:13" ht="19.5" customHeight="1" x14ac:dyDescent="0.3">
      <c r="A399" s="24">
        <v>44485.735928217589</v>
      </c>
      <c r="B399" s="22">
        <v>3.86</v>
      </c>
      <c r="C399" s="22">
        <v>523</v>
      </c>
      <c r="D399" s="1">
        <f>TBL_HST[[#This Row],[CH1]]/255*5</f>
        <v>7.5686274509803919E-2</v>
      </c>
      <c r="E399" s="1">
        <f>TBL_HST[[#This Row],[CH2]]/1023*5</f>
        <v>2.5562072336265884</v>
      </c>
      <c r="L399" s="1">
        <f>TBL_HST[[#This Row],[CH1]]/255*5</f>
        <v>7.5686274509803919E-2</v>
      </c>
      <c r="M399" s="1">
        <f>TBL_HST[[#This Row],[CH2]]/1023*5</f>
        <v>2.5562072336265884</v>
      </c>
    </row>
    <row r="400" spans="1:13" ht="19.5" customHeight="1" x14ac:dyDescent="0.3">
      <c r="A400" s="24">
        <v>44485.735928391201</v>
      </c>
      <c r="B400" s="22">
        <v>3.19</v>
      </c>
      <c r="C400" s="22">
        <v>509</v>
      </c>
      <c r="D400" s="1">
        <f>TBL_HST[[#This Row],[CH1]]/255*5</f>
        <v>6.2549019607843134E-2</v>
      </c>
      <c r="E400" s="1">
        <f>TBL_HST[[#This Row],[CH2]]/1023*5</f>
        <v>2.487781036168133</v>
      </c>
      <c r="L400" s="1">
        <f>TBL_HST[[#This Row],[CH1]]/255*5</f>
        <v>6.2549019607843134E-2</v>
      </c>
      <c r="M400" s="1">
        <f>TBL_HST[[#This Row],[CH2]]/1023*5</f>
        <v>2.487781036168133</v>
      </c>
    </row>
    <row r="401" spans="1:13" ht="19.5" customHeight="1" x14ac:dyDescent="0.3">
      <c r="A401" s="24">
        <v>44485.735928831018</v>
      </c>
      <c r="B401" s="22">
        <v>29.64</v>
      </c>
      <c r="C401" s="22">
        <v>491</v>
      </c>
      <c r="D401" s="1">
        <f>TBL_HST[[#This Row],[CH1]]/255*5</f>
        <v>0.58117647058823529</v>
      </c>
      <c r="E401" s="1">
        <f>TBL_HST[[#This Row],[CH2]]/1023*5</f>
        <v>2.3998044965786902</v>
      </c>
      <c r="L401" s="1">
        <f>TBL_HST[[#This Row],[CH1]]/255*5</f>
        <v>0.58117647058823529</v>
      </c>
      <c r="M401" s="1">
        <f>TBL_HST[[#This Row],[CH2]]/1023*5</f>
        <v>2.3998044965786902</v>
      </c>
    </row>
    <row r="402" spans="1:13" ht="19.5" customHeight="1" x14ac:dyDescent="0.3">
      <c r="A402" s="24">
        <v>44485.735929016206</v>
      </c>
      <c r="B402" s="22">
        <v>77.599999999999994</v>
      </c>
      <c r="C402" s="22">
        <v>471</v>
      </c>
      <c r="D402" s="1">
        <f>TBL_HST[[#This Row],[CH1]]/255*5</f>
        <v>1.5215686274509801</v>
      </c>
      <c r="E402" s="1">
        <f>TBL_HST[[#This Row],[CH2]]/1023*5</f>
        <v>2.3020527859237534</v>
      </c>
      <c r="L402" s="1">
        <f>TBL_HST[[#This Row],[CH1]]/255*5</f>
        <v>1.5215686274509801</v>
      </c>
      <c r="M402" s="1">
        <f>TBL_HST[[#This Row],[CH2]]/1023*5</f>
        <v>2.3020527859237534</v>
      </c>
    </row>
    <row r="403" spans="1:13" ht="19.5" customHeight="1" x14ac:dyDescent="0.3">
      <c r="A403" s="24">
        <v>44485.735929201386</v>
      </c>
      <c r="B403" s="22">
        <v>136.6</v>
      </c>
      <c r="C403" s="22">
        <v>454</v>
      </c>
      <c r="D403" s="1">
        <f>TBL_HST[[#This Row],[CH1]]/255*5</f>
        <v>2.6784313725490194</v>
      </c>
      <c r="E403" s="1">
        <f>TBL_HST[[#This Row],[CH2]]/1023*5</f>
        <v>2.2189638318670575</v>
      </c>
      <c r="L403" s="1">
        <f>TBL_HST[[#This Row],[CH1]]/255*5</f>
        <v>2.6784313725490194</v>
      </c>
      <c r="M403" s="1">
        <f>TBL_HST[[#This Row],[CH2]]/1023*5</f>
        <v>2.2189638318670575</v>
      </c>
    </row>
    <row r="404" spans="1:13" ht="19.5" customHeight="1" x14ac:dyDescent="0.3">
      <c r="A404" s="24">
        <v>44485.735929560185</v>
      </c>
      <c r="B404" s="22">
        <v>193.6</v>
      </c>
      <c r="C404" s="22">
        <v>487</v>
      </c>
      <c r="D404" s="1">
        <f>TBL_HST[[#This Row],[CH1]]/255*5</f>
        <v>3.7960784313725489</v>
      </c>
      <c r="E404" s="1">
        <f>TBL_HST[[#This Row],[CH2]]/1023*5</f>
        <v>2.3802541544477029</v>
      </c>
      <c r="L404" s="1">
        <f>TBL_HST[[#This Row],[CH1]]/255*5</f>
        <v>3.7960784313725489</v>
      </c>
      <c r="M404" s="1">
        <f>TBL_HST[[#This Row],[CH2]]/1023*5</f>
        <v>2.3802541544477029</v>
      </c>
    </row>
    <row r="405" spans="1:13" ht="19.5" customHeight="1" x14ac:dyDescent="0.3">
      <c r="A405" s="24">
        <v>44485.735929780094</v>
      </c>
      <c r="B405" s="22">
        <v>235.85</v>
      </c>
      <c r="C405" s="22">
        <v>485</v>
      </c>
      <c r="D405" s="1">
        <f>TBL_HST[[#This Row],[CH1]]/255*5</f>
        <v>4.6245098039215691</v>
      </c>
      <c r="E405" s="1">
        <f>TBL_HST[[#This Row],[CH2]]/1023*5</f>
        <v>2.3704789833822093</v>
      </c>
      <c r="L405" s="1">
        <f>TBL_HST[[#This Row],[CH1]]/255*5</f>
        <v>4.6245098039215691</v>
      </c>
      <c r="M405" s="1">
        <f>TBL_HST[[#This Row],[CH2]]/1023*5</f>
        <v>2.3704789833822093</v>
      </c>
    </row>
    <row r="406" spans="1:13" ht="19.5" customHeight="1" x14ac:dyDescent="0.3">
      <c r="A406" s="24">
        <v>44485.735929895833</v>
      </c>
      <c r="B406" s="22">
        <v>253.75</v>
      </c>
      <c r="C406" s="45">
        <v>493</v>
      </c>
      <c r="D406" s="1">
        <f>TBL_HST[[#This Row],[CH1]]/255*5</f>
        <v>4.9754901960784315</v>
      </c>
      <c r="E406" s="1">
        <f>TBL_HST[[#This Row],[CH2]]/1023*5</f>
        <v>2.4095796676441839</v>
      </c>
      <c r="L406" s="1">
        <f>TBL_HST[[#This Row],[CH1]]/255*5</f>
        <v>4.9754901960784315</v>
      </c>
      <c r="M406" s="1">
        <f>TBL_HST[[#This Row],[CH2]]/1023*5</f>
        <v>2.4095796676441839</v>
      </c>
    </row>
    <row r="407" spans="1:13" ht="19.5" customHeight="1" x14ac:dyDescent="0.3">
      <c r="A407" s="24">
        <v>44485.735930266201</v>
      </c>
      <c r="B407" s="22">
        <v>243.08</v>
      </c>
      <c r="C407" s="22">
        <v>508</v>
      </c>
      <c r="D407" s="1">
        <f>TBL_HST[[#This Row],[CH1]]/255*5</f>
        <v>4.7662745098039219</v>
      </c>
      <c r="E407" s="1">
        <f>TBL_HST[[#This Row],[CH2]]/1023*5</f>
        <v>2.4828934506353861</v>
      </c>
      <c r="L407" s="1">
        <f>TBL_HST[[#This Row],[CH1]]/255*5</f>
        <v>4.7662745098039219</v>
      </c>
      <c r="M407" s="1">
        <f>TBL_HST[[#This Row],[CH2]]/1023*5</f>
        <v>2.4828934506353861</v>
      </c>
    </row>
    <row r="408" spans="1:13" ht="19.5" customHeight="1" x14ac:dyDescent="0.3">
      <c r="A408" s="24">
        <v>44485.735930370371</v>
      </c>
      <c r="B408" s="22">
        <v>206.06</v>
      </c>
      <c r="C408" s="22">
        <v>528</v>
      </c>
      <c r="D408" s="1">
        <f>TBL_HST[[#This Row],[CH1]]/255*5</f>
        <v>4.0403921568627448</v>
      </c>
      <c r="E408" s="1">
        <f>TBL_HST[[#This Row],[CH2]]/1023*5</f>
        <v>2.5806451612903225</v>
      </c>
      <c r="L408" s="1">
        <f>TBL_HST[[#This Row],[CH1]]/255*5</f>
        <v>4.0403921568627448</v>
      </c>
      <c r="M408" s="1">
        <f>TBL_HST[[#This Row],[CH2]]/1023*5</f>
        <v>2.5806451612903225</v>
      </c>
    </row>
    <row r="409" spans="1:13" ht="19.5" customHeight="1" x14ac:dyDescent="0.3">
      <c r="A409" s="24">
        <v>44485.735930740739</v>
      </c>
      <c r="B409" s="22">
        <v>150.93</v>
      </c>
      <c r="C409" s="22">
        <v>547</v>
      </c>
      <c r="D409" s="1">
        <f>TBL_HST[[#This Row],[CH1]]/255*5</f>
        <v>2.9594117647058829</v>
      </c>
      <c r="E409" s="1">
        <f>TBL_HST[[#This Row],[CH2]]/1023*5</f>
        <v>2.6735092864125121</v>
      </c>
      <c r="L409" s="1">
        <f>TBL_HST[[#This Row],[CH1]]/255*5</f>
        <v>2.9594117647058829</v>
      </c>
      <c r="M409" s="1">
        <f>TBL_HST[[#This Row],[CH2]]/1023*5</f>
        <v>2.6735092864125121</v>
      </c>
    </row>
    <row r="410" spans="1:13" ht="19.5" customHeight="1" x14ac:dyDescent="0.3">
      <c r="A410" s="24">
        <v>44485.735930983799</v>
      </c>
      <c r="B410" s="22">
        <v>90.19</v>
      </c>
      <c r="C410" s="22">
        <v>518</v>
      </c>
      <c r="D410" s="1">
        <f>TBL_HST[[#This Row],[CH1]]/255*5</f>
        <v>1.7684313725490195</v>
      </c>
      <c r="E410" s="1">
        <f>TBL_HST[[#This Row],[CH2]]/1023*5</f>
        <v>2.5317693059628543</v>
      </c>
      <c r="L410" s="1">
        <f>TBL_HST[[#This Row],[CH1]]/255*5</f>
        <v>1.7684313725490195</v>
      </c>
      <c r="M410" s="1">
        <f>TBL_HST[[#This Row],[CH2]]/1023*5</f>
        <v>2.5317693059628543</v>
      </c>
    </row>
    <row r="411" spans="1:13" ht="19.5" customHeight="1" x14ac:dyDescent="0.3">
      <c r="A411" s="24">
        <v>44485.735931157411</v>
      </c>
      <c r="B411" s="22">
        <v>37.78</v>
      </c>
      <c r="C411" s="22">
        <v>570</v>
      </c>
      <c r="D411" s="1">
        <f>TBL_HST[[#This Row],[CH1]]/255*5</f>
        <v>0.74078431372549014</v>
      </c>
      <c r="E411" s="1">
        <f>TBL_HST[[#This Row],[CH2]]/1023*5</f>
        <v>2.7859237536656889</v>
      </c>
      <c r="L411" s="1">
        <f>TBL_HST[[#This Row],[CH1]]/255*5</f>
        <v>0.74078431372549014</v>
      </c>
      <c r="M411" s="1">
        <f>TBL_HST[[#This Row],[CH2]]/1023*5</f>
        <v>2.7859237536656889</v>
      </c>
    </row>
    <row r="412" spans="1:13" ht="19.5" customHeight="1" x14ac:dyDescent="0.3">
      <c r="A412" s="24">
        <v>44485.735931331015</v>
      </c>
      <c r="B412" s="22">
        <v>5.9</v>
      </c>
      <c r="C412" s="22">
        <v>522</v>
      </c>
      <c r="D412" s="1">
        <f>TBL_HST[[#This Row],[CH1]]/255*5</f>
        <v>0.11568627450980393</v>
      </c>
      <c r="E412" s="1">
        <f>TBL_HST[[#This Row],[CH2]]/1023*5</f>
        <v>2.5513196480938416</v>
      </c>
      <c r="L412" s="1">
        <f>TBL_HST[[#This Row],[CH1]]/255*5</f>
        <v>0.11568627450980393</v>
      </c>
      <c r="M412" s="1">
        <f>TBL_HST[[#This Row],[CH2]]/1023*5</f>
        <v>2.5513196480938416</v>
      </c>
    </row>
    <row r="413" spans="1:13" ht="19.5" customHeight="1" x14ac:dyDescent="0.3">
      <c r="A413" s="24">
        <v>44485.735931701391</v>
      </c>
      <c r="B413" s="22">
        <v>2.08</v>
      </c>
      <c r="C413" s="22">
        <v>512</v>
      </c>
      <c r="D413" s="1">
        <f>TBL_HST[[#This Row],[CH1]]/255*5</f>
        <v>4.0784313725490198E-2</v>
      </c>
      <c r="E413" s="1">
        <f>TBL_HST[[#This Row],[CH2]]/1023*5</f>
        <v>2.5024437927663734</v>
      </c>
      <c r="L413" s="1">
        <f>TBL_HST[[#This Row],[CH1]]/255*5</f>
        <v>4.0784313725490198E-2</v>
      </c>
      <c r="M413" s="1">
        <f>TBL_HST[[#This Row],[CH2]]/1023*5</f>
        <v>2.5024437927663734</v>
      </c>
    </row>
    <row r="414" spans="1:13" ht="19.5" customHeight="1" x14ac:dyDescent="0.3">
      <c r="A414" s="24">
        <v>44485.735931932868</v>
      </c>
      <c r="B414" s="22">
        <v>27.43</v>
      </c>
      <c r="C414" s="22">
        <v>493</v>
      </c>
      <c r="D414" s="1">
        <f>TBL_HST[[#This Row],[CH1]]/255*5</f>
        <v>0.53784313725490196</v>
      </c>
      <c r="E414" s="1">
        <f>TBL_HST[[#This Row],[CH2]]/1023*5</f>
        <v>2.4095796676441839</v>
      </c>
      <c r="L414" s="1">
        <f>TBL_HST[[#This Row],[CH1]]/255*5</f>
        <v>0.53784313725490196</v>
      </c>
      <c r="M414" s="1">
        <f>TBL_HST[[#This Row],[CH2]]/1023*5</f>
        <v>2.4095796676441839</v>
      </c>
    </row>
    <row r="415" spans="1:13" ht="19.5" customHeight="1" x14ac:dyDescent="0.3">
      <c r="A415" s="24">
        <v>44485.735932222226</v>
      </c>
      <c r="B415" s="22">
        <v>76.2</v>
      </c>
      <c r="C415" s="45">
        <v>474</v>
      </c>
      <c r="D415" s="1">
        <f>TBL_HST[[#This Row],[CH1]]/255*5</f>
        <v>1.4941176470588236</v>
      </c>
      <c r="E415" s="1">
        <f>TBL_HST[[#This Row],[CH2]]/1023*5</f>
        <v>2.3167155425219939</v>
      </c>
      <c r="L415" s="1">
        <f>TBL_HST[[#This Row],[CH1]]/255*5</f>
        <v>1.4941176470588236</v>
      </c>
      <c r="M415" s="1">
        <f>TBL_HST[[#This Row],[CH2]]/1023*5</f>
        <v>2.3167155425219939</v>
      </c>
    </row>
    <row r="416" spans="1:13" ht="19.5" customHeight="1" x14ac:dyDescent="0.3">
      <c r="A416" s="24">
        <v>44485.735932453703</v>
      </c>
      <c r="B416" s="22">
        <v>137.06</v>
      </c>
      <c r="C416" s="22">
        <v>457</v>
      </c>
      <c r="D416" s="1">
        <f>TBL_HST[[#This Row],[CH1]]/255*5</f>
        <v>2.6874509803921569</v>
      </c>
      <c r="E416" s="1">
        <f>TBL_HST[[#This Row],[CH2]]/1023*5</f>
        <v>2.2336265884652979</v>
      </c>
      <c r="L416" s="1">
        <f>TBL_HST[[#This Row],[CH1]]/255*5</f>
        <v>2.6874509803921569</v>
      </c>
      <c r="M416" s="1">
        <f>TBL_HST[[#This Row],[CH2]]/1023*5</f>
        <v>2.2336265884652979</v>
      </c>
    </row>
    <row r="417" spans="1:13" ht="19.5" customHeight="1" x14ac:dyDescent="0.3">
      <c r="A417" s="24">
        <v>44485.735932685187</v>
      </c>
      <c r="B417" s="22">
        <v>195.67</v>
      </c>
      <c r="C417" s="22">
        <v>446</v>
      </c>
      <c r="D417" s="1">
        <f>TBL_HST[[#This Row],[CH1]]/255*5</f>
        <v>3.8366666666666664</v>
      </c>
      <c r="E417" s="1">
        <f>TBL_HST[[#This Row],[CH2]]/1023*5</f>
        <v>2.1798631476050829</v>
      </c>
      <c r="L417" s="1">
        <f>TBL_HST[[#This Row],[CH1]]/255*5</f>
        <v>3.8366666666666664</v>
      </c>
      <c r="M417" s="1">
        <f>TBL_HST[[#This Row],[CH2]]/1023*5</f>
        <v>2.1798631476050829</v>
      </c>
    </row>
    <row r="418" spans="1:13" ht="19.5" customHeight="1" x14ac:dyDescent="0.3">
      <c r="A418" s="24">
        <v>44485.735932881944</v>
      </c>
      <c r="B418" s="22">
        <v>238.07</v>
      </c>
      <c r="C418" s="22">
        <v>444</v>
      </c>
      <c r="D418" s="1">
        <f>TBL_HST[[#This Row],[CH1]]/255*5</f>
        <v>4.6680392156862744</v>
      </c>
      <c r="E418" s="1">
        <f>TBL_HST[[#This Row],[CH2]]/1023*5</f>
        <v>2.1700879765395893</v>
      </c>
      <c r="L418" s="1">
        <f>TBL_HST[[#This Row],[CH1]]/255*5</f>
        <v>4.6680392156862744</v>
      </c>
      <c r="M418" s="1">
        <f>TBL_HST[[#This Row],[CH2]]/1023*5</f>
        <v>2.1700879765395893</v>
      </c>
    </row>
    <row r="419" spans="1:13" ht="19.5" customHeight="1" x14ac:dyDescent="0.3">
      <c r="A419" s="24">
        <v>44485.735933067132</v>
      </c>
      <c r="B419" s="22">
        <v>253.99</v>
      </c>
      <c r="C419" s="22">
        <v>496</v>
      </c>
      <c r="D419" s="1">
        <f>TBL_HST[[#This Row],[CH1]]/255*5</f>
        <v>4.9801960784313728</v>
      </c>
      <c r="E419" s="1">
        <f>TBL_HST[[#This Row],[CH2]]/1023*5</f>
        <v>2.4242424242424243</v>
      </c>
      <c r="L419" s="1">
        <f>TBL_HST[[#This Row],[CH1]]/255*5</f>
        <v>4.9801960784313728</v>
      </c>
      <c r="M419" s="1">
        <f>TBL_HST[[#This Row],[CH2]]/1023*5</f>
        <v>2.4242424242424243</v>
      </c>
    </row>
    <row r="420" spans="1:13" ht="19.5" customHeight="1" x14ac:dyDescent="0.3">
      <c r="A420" s="24">
        <v>44485.735933402779</v>
      </c>
      <c r="B420" s="22">
        <v>239.43</v>
      </c>
      <c r="C420" s="22">
        <v>511</v>
      </c>
      <c r="D420" s="1">
        <f>TBL_HST[[#This Row],[CH1]]/255*5</f>
        <v>4.6947058823529417</v>
      </c>
      <c r="E420" s="1">
        <f>TBL_HST[[#This Row],[CH2]]/1023*5</f>
        <v>2.4975562072336266</v>
      </c>
      <c r="L420" s="1">
        <f>TBL_HST[[#This Row],[CH1]]/255*5</f>
        <v>4.6947058823529417</v>
      </c>
      <c r="M420" s="1">
        <f>TBL_HST[[#This Row],[CH2]]/1023*5</f>
        <v>2.4975562072336266</v>
      </c>
    </row>
    <row r="421" spans="1:13" ht="19.5" customHeight="1" x14ac:dyDescent="0.3">
      <c r="A421" s="24">
        <v>44485.73593347222</v>
      </c>
      <c r="B421" s="22">
        <v>197.69</v>
      </c>
      <c r="C421" s="22">
        <v>530</v>
      </c>
      <c r="D421" s="1">
        <f>TBL_HST[[#This Row],[CH1]]/255*5</f>
        <v>3.8762745098039213</v>
      </c>
      <c r="E421" s="1">
        <f>TBL_HST[[#This Row],[CH2]]/1023*5</f>
        <v>2.5904203323558161</v>
      </c>
      <c r="L421" s="1">
        <f>TBL_HST[[#This Row],[CH1]]/255*5</f>
        <v>3.8762745098039213</v>
      </c>
      <c r="M421" s="1">
        <f>TBL_HST[[#This Row],[CH2]]/1023*5</f>
        <v>2.5904203323558161</v>
      </c>
    </row>
    <row r="422" spans="1:13" ht="19.5" customHeight="1" x14ac:dyDescent="0.3">
      <c r="A422" s="24">
        <v>44485.73593383102</v>
      </c>
      <c r="B422" s="22">
        <v>138.69999999999999</v>
      </c>
      <c r="C422" s="22">
        <v>549</v>
      </c>
      <c r="D422" s="1">
        <f>TBL_HST[[#This Row],[CH1]]/255*5</f>
        <v>2.7196078431372546</v>
      </c>
      <c r="E422" s="1">
        <f>TBL_HST[[#This Row],[CH2]]/1023*5</f>
        <v>2.6832844574780057</v>
      </c>
      <c r="L422" s="1">
        <f>TBL_HST[[#This Row],[CH1]]/255*5</f>
        <v>2.7196078431372546</v>
      </c>
      <c r="M422" s="1">
        <f>TBL_HST[[#This Row],[CH2]]/1023*5</f>
        <v>2.6832844574780057</v>
      </c>
    </row>
    <row r="423" spans="1:13" ht="19.5" customHeight="1" x14ac:dyDescent="0.3">
      <c r="A423" s="24">
        <v>44485.735934108794</v>
      </c>
      <c r="B423" s="22">
        <v>76.73</v>
      </c>
      <c r="C423" s="22">
        <v>562</v>
      </c>
      <c r="D423" s="1">
        <f>TBL_HST[[#This Row],[CH1]]/255*5</f>
        <v>1.5045098039215687</v>
      </c>
      <c r="E423" s="1">
        <f>TBL_HST[[#This Row],[CH2]]/1023*5</f>
        <v>2.7468230694037143</v>
      </c>
      <c r="L423" s="1">
        <f>TBL_HST[[#This Row],[CH1]]/255*5</f>
        <v>1.5045098039215687</v>
      </c>
      <c r="M423" s="1">
        <f>TBL_HST[[#This Row],[CH2]]/1023*5</f>
        <v>2.7468230694037143</v>
      </c>
    </row>
    <row r="424" spans="1:13" ht="19.5" customHeight="1" x14ac:dyDescent="0.3">
      <c r="A424" s="24">
        <v>44485.735934351855</v>
      </c>
      <c r="B424" s="22">
        <v>26.94</v>
      </c>
      <c r="C424" s="45">
        <v>524</v>
      </c>
      <c r="D424" s="1">
        <f>TBL_HST[[#This Row],[CH1]]/255*5</f>
        <v>0.52823529411764703</v>
      </c>
      <c r="E424" s="1">
        <f>TBL_HST[[#This Row],[CH2]]/1023*5</f>
        <v>2.5610948191593352</v>
      </c>
      <c r="L424" s="1">
        <f>TBL_HST[[#This Row],[CH1]]/255*5</f>
        <v>0.52823529411764703</v>
      </c>
      <c r="M424" s="1">
        <f>TBL_HST[[#This Row],[CH2]]/1023*5</f>
        <v>2.5610948191593352</v>
      </c>
    </row>
    <row r="425" spans="1:13" ht="19.5" customHeight="1" x14ac:dyDescent="0.3">
      <c r="A425" s="24">
        <v>44485.735934537035</v>
      </c>
      <c r="B425" s="22">
        <v>1.66</v>
      </c>
      <c r="C425" s="22">
        <v>563</v>
      </c>
      <c r="D425" s="1">
        <f>TBL_HST[[#This Row],[CH1]]/255*5</f>
        <v>3.2549019607843135E-2</v>
      </c>
      <c r="E425" s="1">
        <f>TBL_HST[[#This Row],[CH2]]/1023*5</f>
        <v>2.7517106549364612</v>
      </c>
      <c r="L425" s="1">
        <f>TBL_HST[[#This Row],[CH1]]/255*5</f>
        <v>3.2549019607843135E-2</v>
      </c>
      <c r="M425" s="1">
        <f>TBL_HST[[#This Row],[CH2]]/1023*5</f>
        <v>2.7517106549364612</v>
      </c>
    </row>
    <row r="426" spans="1:13" ht="19.5" customHeight="1" x14ac:dyDescent="0.3">
      <c r="A426" s="24">
        <v>44485.735934826385</v>
      </c>
      <c r="B426" s="22">
        <v>7.31</v>
      </c>
      <c r="C426" s="22">
        <v>506</v>
      </c>
      <c r="D426" s="1">
        <f>TBL_HST[[#This Row],[CH1]]/255*5</f>
        <v>0.14333333333333334</v>
      </c>
      <c r="E426" s="1">
        <f>TBL_HST[[#This Row],[CH2]]/1023*5</f>
        <v>2.4731182795698925</v>
      </c>
      <c r="L426" s="1">
        <f>TBL_HST[[#This Row],[CH1]]/255*5</f>
        <v>0.14333333333333334</v>
      </c>
      <c r="M426" s="1">
        <f>TBL_HST[[#This Row],[CH2]]/1023*5</f>
        <v>2.4731182795698925</v>
      </c>
    </row>
    <row r="427" spans="1:13" ht="19.5" customHeight="1" x14ac:dyDescent="0.3">
      <c r="A427" s="24">
        <v>44485.735934999997</v>
      </c>
      <c r="B427" s="22">
        <v>42.7</v>
      </c>
      <c r="C427" s="22">
        <v>488</v>
      </c>
      <c r="D427" s="1">
        <f>TBL_HST[[#This Row],[CH1]]/255*5</f>
        <v>0.83725490196078434</v>
      </c>
      <c r="E427" s="1">
        <f>TBL_HST[[#This Row],[CH2]]/1023*5</f>
        <v>2.3851417399804498</v>
      </c>
      <c r="L427" s="1">
        <f>TBL_HST[[#This Row],[CH1]]/255*5</f>
        <v>0.83725490196078434</v>
      </c>
      <c r="M427" s="1">
        <f>TBL_HST[[#This Row],[CH2]]/1023*5</f>
        <v>2.3851417399804498</v>
      </c>
    </row>
    <row r="428" spans="1:13" ht="19.5" customHeight="1" x14ac:dyDescent="0.3">
      <c r="A428" s="24">
        <v>44485.735935185185</v>
      </c>
      <c r="B428" s="22">
        <v>99.21</v>
      </c>
      <c r="C428" s="22">
        <v>469</v>
      </c>
      <c r="D428" s="1">
        <f>TBL_HST[[#This Row],[CH1]]/255*5</f>
        <v>1.9452941176470586</v>
      </c>
      <c r="E428" s="1">
        <f>TBL_HST[[#This Row],[CH2]]/1023*5</f>
        <v>2.2922776148582598</v>
      </c>
      <c r="L428" s="1">
        <f>TBL_HST[[#This Row],[CH1]]/255*5</f>
        <v>1.9452941176470586</v>
      </c>
      <c r="M428" s="1">
        <f>TBL_HST[[#This Row],[CH2]]/1023*5</f>
        <v>2.2922776148582598</v>
      </c>
    </row>
    <row r="429" spans="1:13" ht="19.5" customHeight="1" x14ac:dyDescent="0.3">
      <c r="A429" s="24">
        <v>44485.735935590281</v>
      </c>
      <c r="B429" s="22">
        <v>162.80000000000001</v>
      </c>
      <c r="C429" s="22">
        <v>497</v>
      </c>
      <c r="D429" s="1">
        <f>TBL_HST[[#This Row],[CH1]]/255*5</f>
        <v>3.1921568627450982</v>
      </c>
      <c r="E429" s="1">
        <f>TBL_HST[[#This Row],[CH2]]/1023*5</f>
        <v>2.4291300097751711</v>
      </c>
      <c r="L429" s="1">
        <f>TBL_HST[[#This Row],[CH1]]/255*5</f>
        <v>3.1921568627450982</v>
      </c>
      <c r="M429" s="1">
        <f>TBL_HST[[#This Row],[CH2]]/1023*5</f>
        <v>2.4291300097751711</v>
      </c>
    </row>
    <row r="430" spans="1:13" ht="19.5" customHeight="1" x14ac:dyDescent="0.3">
      <c r="A430" s="24">
        <v>44485.735935787037</v>
      </c>
      <c r="B430" s="22">
        <v>217.52</v>
      </c>
      <c r="C430" s="22">
        <v>490</v>
      </c>
      <c r="D430" s="1">
        <f>TBL_HST[[#This Row],[CH1]]/255*5</f>
        <v>4.2650980392156859</v>
      </c>
      <c r="E430" s="1">
        <f>TBL_HST[[#This Row],[CH2]]/1023*5</f>
        <v>2.3949169110459434</v>
      </c>
      <c r="L430" s="1">
        <f>TBL_HST[[#This Row],[CH1]]/255*5</f>
        <v>4.2650980392156859</v>
      </c>
      <c r="M430" s="1">
        <f>TBL_HST[[#This Row],[CH2]]/1023*5</f>
        <v>2.3949169110459434</v>
      </c>
    </row>
    <row r="431" spans="1:13" ht="19.5" customHeight="1" x14ac:dyDescent="0.3">
      <c r="A431" s="24">
        <v>44485.735935960649</v>
      </c>
      <c r="B431" s="22">
        <v>249.45</v>
      </c>
      <c r="C431" s="22">
        <v>491</v>
      </c>
      <c r="D431" s="1">
        <f>TBL_HST[[#This Row],[CH1]]/255*5</f>
        <v>4.8911764705882348</v>
      </c>
      <c r="E431" s="1">
        <f>TBL_HST[[#This Row],[CH2]]/1023*5</f>
        <v>2.3998044965786902</v>
      </c>
      <c r="L431" s="1">
        <f>TBL_HST[[#This Row],[CH1]]/255*5</f>
        <v>4.8911764705882348</v>
      </c>
      <c r="M431" s="1">
        <f>TBL_HST[[#This Row],[CH2]]/1023*5</f>
        <v>2.3998044965786902</v>
      </c>
    </row>
    <row r="432" spans="1:13" ht="19.5" customHeight="1" x14ac:dyDescent="0.3">
      <c r="A432" s="24">
        <v>44485.735936145837</v>
      </c>
      <c r="B432" s="22">
        <v>250.32</v>
      </c>
      <c r="C432" s="45">
        <v>503</v>
      </c>
      <c r="D432" s="1">
        <f>TBL_HST[[#This Row],[CH1]]/255*5</f>
        <v>4.908235294117647</v>
      </c>
      <c r="E432" s="1">
        <f>TBL_HST[[#This Row],[CH2]]/1023*5</f>
        <v>2.458455522971652</v>
      </c>
      <c r="L432" s="1">
        <f>TBL_HST[[#This Row],[CH1]]/255*5</f>
        <v>4.908235294117647</v>
      </c>
      <c r="M432" s="1">
        <f>TBL_HST[[#This Row],[CH2]]/1023*5</f>
        <v>2.458455522971652</v>
      </c>
    </row>
    <row r="433" spans="1:13" ht="19.5" customHeight="1" x14ac:dyDescent="0.3">
      <c r="A433" s="24">
        <v>44485.735936527781</v>
      </c>
      <c r="B433" s="22">
        <v>219.7</v>
      </c>
      <c r="C433" s="22">
        <v>520</v>
      </c>
      <c r="D433" s="1">
        <f>TBL_HST[[#This Row],[CH1]]/255*5</f>
        <v>4.3078431372549018</v>
      </c>
      <c r="E433" s="1">
        <f>TBL_HST[[#This Row],[CH2]]/1023*5</f>
        <v>2.541544477028348</v>
      </c>
      <c r="L433" s="1">
        <f>TBL_HST[[#This Row],[CH1]]/255*5</f>
        <v>4.3078431372549018</v>
      </c>
      <c r="M433" s="1">
        <f>TBL_HST[[#This Row],[CH2]]/1023*5</f>
        <v>2.541544477028348</v>
      </c>
    </row>
    <row r="434" spans="1:13" ht="19.5" customHeight="1" x14ac:dyDescent="0.3">
      <c r="A434" s="24">
        <v>44485.735936724537</v>
      </c>
      <c r="B434" s="22">
        <v>165.24</v>
      </c>
      <c r="C434" s="22">
        <v>540</v>
      </c>
      <c r="D434" s="1">
        <f>TBL_HST[[#This Row],[CH1]]/255*5</f>
        <v>3.24</v>
      </c>
      <c r="E434" s="1">
        <f>TBL_HST[[#This Row],[CH2]]/1023*5</f>
        <v>2.6392961876832843</v>
      </c>
      <c r="L434" s="1">
        <f>TBL_HST[[#This Row],[CH1]]/255*5</f>
        <v>3.24</v>
      </c>
      <c r="M434" s="1">
        <f>TBL_HST[[#This Row],[CH2]]/1023*5</f>
        <v>2.6392961876832843</v>
      </c>
    </row>
    <row r="435" spans="1:13" ht="19.5" customHeight="1" x14ac:dyDescent="0.3">
      <c r="A435" s="24">
        <v>44485.735936863428</v>
      </c>
      <c r="B435" s="22">
        <v>100.8</v>
      </c>
      <c r="C435" s="22">
        <v>512</v>
      </c>
      <c r="D435" s="1">
        <f>TBL_HST[[#This Row],[CH1]]/255*5</f>
        <v>1.976470588235294</v>
      </c>
      <c r="E435" s="1">
        <f>TBL_HST[[#This Row],[CH2]]/1023*5</f>
        <v>2.5024437927663734</v>
      </c>
      <c r="L435" s="1">
        <f>TBL_HST[[#This Row],[CH1]]/255*5</f>
        <v>1.976470588235294</v>
      </c>
      <c r="M435" s="1">
        <f>TBL_HST[[#This Row],[CH2]]/1023*5</f>
        <v>2.5024437927663734</v>
      </c>
    </row>
    <row r="436" spans="1:13" ht="19.5" customHeight="1" x14ac:dyDescent="0.3">
      <c r="A436" s="24">
        <v>44485.735937233796</v>
      </c>
      <c r="B436" s="22">
        <v>43.01</v>
      </c>
      <c r="C436" s="22">
        <v>565</v>
      </c>
      <c r="D436" s="1">
        <f>TBL_HST[[#This Row],[CH1]]/255*5</f>
        <v>0.84333333333333327</v>
      </c>
      <c r="E436" s="1">
        <f>TBL_HST[[#This Row],[CH2]]/1023*5</f>
        <v>2.7614858260019548</v>
      </c>
      <c r="L436" s="1">
        <f>TBL_HST[[#This Row],[CH1]]/255*5</f>
        <v>0.84333333333333327</v>
      </c>
      <c r="M436" s="1">
        <f>TBL_HST[[#This Row],[CH2]]/1023*5</f>
        <v>2.7614858260019548</v>
      </c>
    </row>
    <row r="437" spans="1:13" ht="19.5" customHeight="1" x14ac:dyDescent="0.3">
      <c r="A437" s="24">
        <v>44485.735937314814</v>
      </c>
      <c r="B437" s="22">
        <v>6.94</v>
      </c>
      <c r="C437" s="22">
        <v>520</v>
      </c>
      <c r="D437" s="1">
        <f>TBL_HST[[#This Row],[CH1]]/255*5</f>
        <v>0.13607843137254905</v>
      </c>
      <c r="E437" s="1">
        <f>TBL_HST[[#This Row],[CH2]]/1023*5</f>
        <v>2.541544477028348</v>
      </c>
      <c r="L437" s="1">
        <f>TBL_HST[[#This Row],[CH1]]/255*5</f>
        <v>0.13607843137254905</v>
      </c>
      <c r="M437" s="1">
        <f>TBL_HST[[#This Row],[CH2]]/1023*5</f>
        <v>2.541544477028348</v>
      </c>
    </row>
    <row r="438" spans="1:13" ht="19.5" customHeight="1" x14ac:dyDescent="0.3">
      <c r="A438" s="24">
        <v>44485.735937685182</v>
      </c>
      <c r="B438" s="22">
        <v>2.17</v>
      </c>
      <c r="C438" s="22">
        <v>510</v>
      </c>
      <c r="D438" s="1">
        <f>TBL_HST[[#This Row],[CH1]]/255*5</f>
        <v>4.254901960784313E-2</v>
      </c>
      <c r="E438" s="1">
        <f>TBL_HST[[#This Row],[CH2]]/1023*5</f>
        <v>2.4926686217008798</v>
      </c>
      <c r="L438" s="1">
        <f>TBL_HST[[#This Row],[CH1]]/255*5</f>
        <v>4.254901960784313E-2</v>
      </c>
      <c r="M438" s="1">
        <f>TBL_HST[[#This Row],[CH2]]/1023*5</f>
        <v>2.4926686217008798</v>
      </c>
    </row>
    <row r="439" spans="1:13" ht="19.5" customHeight="1" x14ac:dyDescent="0.3">
      <c r="A439" s="24">
        <v>44485.735937951387</v>
      </c>
      <c r="B439" s="22">
        <v>30.14</v>
      </c>
      <c r="C439" s="22">
        <v>493</v>
      </c>
      <c r="D439" s="1">
        <f>TBL_HST[[#This Row],[CH1]]/255*5</f>
        <v>0.59098039215686271</v>
      </c>
      <c r="E439" s="1">
        <f>TBL_HST[[#This Row],[CH2]]/1023*5</f>
        <v>2.4095796676441839</v>
      </c>
      <c r="L439" s="1">
        <f>TBL_HST[[#This Row],[CH1]]/255*5</f>
        <v>0.59098039215686271</v>
      </c>
      <c r="M439" s="1">
        <f>TBL_HST[[#This Row],[CH2]]/1023*5</f>
        <v>2.4095796676441839</v>
      </c>
    </row>
    <row r="440" spans="1:13" ht="19.5" customHeight="1" x14ac:dyDescent="0.3">
      <c r="A440" s="24">
        <v>44485.735938229169</v>
      </c>
      <c r="B440" s="22">
        <v>83.72</v>
      </c>
      <c r="C440" s="22">
        <v>474</v>
      </c>
      <c r="D440" s="1">
        <f>TBL_HST[[#This Row],[CH1]]/255*5</f>
        <v>1.6415686274509802</v>
      </c>
      <c r="E440" s="1">
        <f>TBL_HST[[#This Row],[CH2]]/1023*5</f>
        <v>2.3167155425219939</v>
      </c>
      <c r="L440" s="1">
        <f>TBL_HST[[#This Row],[CH1]]/255*5</f>
        <v>1.6415686274509802</v>
      </c>
      <c r="M440" s="1">
        <f>TBL_HST[[#This Row],[CH2]]/1023*5</f>
        <v>2.3167155425219939</v>
      </c>
    </row>
    <row r="441" spans="1:13" ht="19.5" customHeight="1" x14ac:dyDescent="0.3">
      <c r="A441" s="24">
        <v>44485.735938449077</v>
      </c>
      <c r="B441" s="22">
        <v>148.86000000000001</v>
      </c>
      <c r="C441" s="22">
        <v>458</v>
      </c>
      <c r="D441" s="1">
        <f>TBL_HST[[#This Row],[CH1]]/255*5</f>
        <v>2.9188235294117648</v>
      </c>
      <c r="E441" s="1">
        <f>TBL_HST[[#This Row],[CH2]]/1023*5</f>
        <v>2.2385141739980448</v>
      </c>
      <c r="L441" s="1">
        <f>TBL_HST[[#This Row],[CH1]]/255*5</f>
        <v>2.9188235294117648</v>
      </c>
      <c r="M441" s="1">
        <f>TBL_HST[[#This Row],[CH2]]/1023*5</f>
        <v>2.2385141739980448</v>
      </c>
    </row>
    <row r="442" spans="1:13" ht="19.5" customHeight="1" x14ac:dyDescent="0.3">
      <c r="A442" s="24">
        <v>44485.735938715276</v>
      </c>
      <c r="B442" s="22">
        <v>208.33</v>
      </c>
      <c r="C442" s="22">
        <v>448</v>
      </c>
      <c r="D442" s="1">
        <f>TBL_HST[[#This Row],[CH1]]/255*5</f>
        <v>4.0849019607843138</v>
      </c>
      <c r="E442" s="1">
        <f>TBL_HST[[#This Row],[CH2]]/1023*5</f>
        <v>2.1896383186705766</v>
      </c>
      <c r="L442" s="1">
        <f>TBL_HST[[#This Row],[CH1]]/255*5</f>
        <v>4.0849019607843138</v>
      </c>
      <c r="M442" s="1">
        <f>TBL_HST[[#This Row],[CH2]]/1023*5</f>
        <v>2.1896383186705766</v>
      </c>
    </row>
    <row r="443" spans="1:13" ht="19.5" customHeight="1" x14ac:dyDescent="0.3">
      <c r="A443" s="24">
        <v>44485.735938865742</v>
      </c>
      <c r="B443" s="22">
        <v>246.19</v>
      </c>
      <c r="C443" s="22">
        <v>492</v>
      </c>
      <c r="D443" s="1">
        <f>TBL_HST[[#This Row],[CH1]]/255*5</f>
        <v>4.8272549019607842</v>
      </c>
      <c r="E443" s="1">
        <f>TBL_HST[[#This Row],[CH2]]/1023*5</f>
        <v>2.404692082111437</v>
      </c>
      <c r="L443" s="1">
        <f>TBL_HST[[#This Row],[CH1]]/255*5</f>
        <v>4.8272549019607842</v>
      </c>
      <c r="M443" s="1">
        <f>TBL_HST[[#This Row],[CH2]]/1023*5</f>
        <v>2.404692082111437</v>
      </c>
    </row>
    <row r="444" spans="1:13" ht="19.5" customHeight="1" x14ac:dyDescent="0.3">
      <c r="A444" s="24">
        <v>44485.735939166669</v>
      </c>
      <c r="B444" s="22">
        <v>252.13</v>
      </c>
      <c r="C444" s="22">
        <v>501</v>
      </c>
      <c r="D444" s="1">
        <f>TBL_HST[[#This Row],[CH1]]/255*5</f>
        <v>4.9437254901960781</v>
      </c>
      <c r="E444" s="1">
        <f>TBL_HST[[#This Row],[CH2]]/1023*5</f>
        <v>2.4486803519061584</v>
      </c>
      <c r="L444" s="1">
        <f>TBL_HST[[#This Row],[CH1]]/255*5</f>
        <v>4.9437254901960781</v>
      </c>
      <c r="M444" s="1">
        <f>TBL_HST[[#This Row],[CH2]]/1023*5</f>
        <v>2.4486803519061584</v>
      </c>
    </row>
    <row r="445" spans="1:13" ht="19.5" customHeight="1" x14ac:dyDescent="0.3">
      <c r="A445" s="24">
        <v>44485.735939421298</v>
      </c>
      <c r="B445" s="22">
        <v>224.34</v>
      </c>
      <c r="C445" s="45">
        <v>518</v>
      </c>
      <c r="D445" s="1">
        <f>TBL_HST[[#This Row],[CH1]]/255*5</f>
        <v>4.3988235294117652</v>
      </c>
      <c r="E445" s="1">
        <f>TBL_HST[[#This Row],[CH2]]/1023*5</f>
        <v>2.5317693059628543</v>
      </c>
      <c r="L445" s="1">
        <f>TBL_HST[[#This Row],[CH1]]/255*5</f>
        <v>4.3988235294117652</v>
      </c>
      <c r="M445" s="1">
        <f>TBL_HST[[#This Row],[CH2]]/1023*5</f>
        <v>2.5317693059628543</v>
      </c>
    </row>
    <row r="446" spans="1:13" ht="19.5" customHeight="1" x14ac:dyDescent="0.3">
      <c r="A446" s="24">
        <v>44485.735939641207</v>
      </c>
      <c r="B446" s="22">
        <v>170.14</v>
      </c>
      <c r="C446" s="22">
        <v>536</v>
      </c>
      <c r="D446" s="1">
        <f>TBL_HST[[#This Row],[CH1]]/255*5</f>
        <v>3.3360784313725489</v>
      </c>
      <c r="E446" s="1">
        <f>TBL_HST[[#This Row],[CH2]]/1023*5</f>
        <v>2.6197458455522971</v>
      </c>
      <c r="L446" s="1">
        <f>TBL_HST[[#This Row],[CH1]]/255*5</f>
        <v>3.3360784313725489</v>
      </c>
      <c r="M446" s="1">
        <f>TBL_HST[[#This Row],[CH2]]/1023*5</f>
        <v>2.6197458455522971</v>
      </c>
    </row>
    <row r="447" spans="1:13" ht="19.5" customHeight="1" x14ac:dyDescent="0.3">
      <c r="A447" s="24">
        <v>44485.735939826387</v>
      </c>
      <c r="B447" s="22">
        <v>104.08</v>
      </c>
      <c r="C447" s="22">
        <v>553</v>
      </c>
      <c r="D447" s="1">
        <f>TBL_HST[[#This Row],[CH1]]/255*5</f>
        <v>2.0407843137254904</v>
      </c>
      <c r="E447" s="1">
        <f>TBL_HST[[#This Row],[CH2]]/1023*5</f>
        <v>2.702834799608993</v>
      </c>
      <c r="L447" s="1">
        <f>TBL_HST[[#This Row],[CH1]]/255*5</f>
        <v>2.0407843137254904</v>
      </c>
      <c r="M447" s="1">
        <f>TBL_HST[[#This Row],[CH2]]/1023*5</f>
        <v>2.702834799608993</v>
      </c>
    </row>
    <row r="448" spans="1:13" ht="19.5" customHeight="1" x14ac:dyDescent="0.3">
      <c r="A448" s="24">
        <v>44485.735939999999</v>
      </c>
      <c r="B448" s="22">
        <v>44.15</v>
      </c>
      <c r="C448" s="22">
        <v>519</v>
      </c>
      <c r="D448" s="1">
        <f>TBL_HST[[#This Row],[CH1]]/255*5</f>
        <v>0.86568627450980384</v>
      </c>
      <c r="E448" s="1">
        <f>TBL_HST[[#This Row],[CH2]]/1023*5</f>
        <v>2.5366568914956011</v>
      </c>
      <c r="L448" s="1">
        <f>TBL_HST[[#This Row],[CH1]]/255*5</f>
        <v>0.86568627450980384</v>
      </c>
      <c r="M448" s="1">
        <f>TBL_HST[[#This Row],[CH2]]/1023*5</f>
        <v>2.5366568914956011</v>
      </c>
    </row>
    <row r="449" spans="1:13" ht="19.5" customHeight="1" x14ac:dyDescent="0.3">
      <c r="A449" s="24">
        <v>44485.735940370367</v>
      </c>
      <c r="B449" s="22">
        <v>6.84</v>
      </c>
      <c r="C449" s="22">
        <v>519</v>
      </c>
      <c r="D449" s="1">
        <f>TBL_HST[[#This Row],[CH1]]/255*5</f>
        <v>0.13411764705882351</v>
      </c>
      <c r="E449" s="1">
        <f>TBL_HST[[#This Row],[CH2]]/1023*5</f>
        <v>2.5366568914956011</v>
      </c>
      <c r="L449" s="1">
        <f>TBL_HST[[#This Row],[CH1]]/255*5</f>
        <v>0.13411764705882351</v>
      </c>
      <c r="M449" s="1">
        <f>TBL_HST[[#This Row],[CH2]]/1023*5</f>
        <v>2.5366568914956011</v>
      </c>
    </row>
    <row r="450" spans="1:13" ht="19.5" customHeight="1" x14ac:dyDescent="0.3">
      <c r="A450" s="24">
        <v>44485.735940590275</v>
      </c>
      <c r="B450" s="22">
        <v>2.58</v>
      </c>
      <c r="C450" s="22">
        <v>509</v>
      </c>
      <c r="D450" s="1">
        <f>TBL_HST[[#This Row],[CH1]]/255*5</f>
        <v>5.0588235294117649E-2</v>
      </c>
      <c r="E450" s="1">
        <f>TBL_HST[[#This Row],[CH2]]/1023*5</f>
        <v>2.487781036168133</v>
      </c>
      <c r="L450" s="1">
        <f>TBL_HST[[#This Row],[CH1]]/255*5</f>
        <v>5.0588235294117649E-2</v>
      </c>
      <c r="M450" s="1">
        <f>TBL_HST[[#This Row],[CH2]]/1023*5</f>
        <v>2.487781036168133</v>
      </c>
    </row>
    <row r="451" spans="1:13" ht="19.5" customHeight="1" x14ac:dyDescent="0.3">
      <c r="A451" s="24">
        <v>44485.735940775463</v>
      </c>
      <c r="B451" s="22">
        <v>32.76</v>
      </c>
      <c r="C451" s="22">
        <v>493</v>
      </c>
      <c r="D451" s="1">
        <f>TBL_HST[[#This Row],[CH1]]/255*5</f>
        <v>0.64235294117647057</v>
      </c>
      <c r="E451" s="1">
        <f>TBL_HST[[#This Row],[CH2]]/1023*5</f>
        <v>2.4095796676441839</v>
      </c>
      <c r="L451" s="1">
        <f>TBL_HST[[#This Row],[CH1]]/255*5</f>
        <v>0.64235294117647057</v>
      </c>
      <c r="M451" s="1">
        <f>TBL_HST[[#This Row],[CH2]]/1023*5</f>
        <v>2.4095796676441839</v>
      </c>
    </row>
    <row r="452" spans="1:13" ht="19.5" customHeight="1" x14ac:dyDescent="0.3">
      <c r="A452" s="24">
        <v>44485.735941076389</v>
      </c>
      <c r="B452" s="22">
        <v>89.21</v>
      </c>
      <c r="C452" s="22">
        <v>474</v>
      </c>
      <c r="D452" s="1">
        <f>TBL_HST[[#This Row],[CH1]]/255*5</f>
        <v>1.7492156862745099</v>
      </c>
      <c r="E452" s="1">
        <f>TBL_HST[[#This Row],[CH2]]/1023*5</f>
        <v>2.3167155425219939</v>
      </c>
      <c r="L452" s="1">
        <f>TBL_HST[[#This Row],[CH1]]/255*5</f>
        <v>1.7492156862745099</v>
      </c>
      <c r="M452" s="1">
        <f>TBL_HST[[#This Row],[CH2]]/1023*5</f>
        <v>2.3167155425219939</v>
      </c>
    </row>
    <row r="453" spans="1:13" ht="19.5" customHeight="1" x14ac:dyDescent="0.3">
      <c r="A453" s="24">
        <v>44485.735941354164</v>
      </c>
      <c r="B453" s="22">
        <v>156.33000000000001</v>
      </c>
      <c r="C453" s="45">
        <v>458</v>
      </c>
      <c r="D453" s="1">
        <f>TBL_HST[[#This Row],[CH1]]/255*5</f>
        <v>3.0652941176470589</v>
      </c>
      <c r="E453" s="1">
        <f>TBL_HST[[#This Row],[CH2]]/1023*5</f>
        <v>2.2385141739980448</v>
      </c>
      <c r="L453" s="1">
        <f>TBL_HST[[#This Row],[CH1]]/255*5</f>
        <v>3.0652941176470589</v>
      </c>
      <c r="M453" s="1">
        <f>TBL_HST[[#This Row],[CH2]]/1023*5</f>
        <v>2.2385141739980448</v>
      </c>
    </row>
    <row r="454" spans="1:13" ht="19.5" customHeight="1" x14ac:dyDescent="0.3">
      <c r="A454" s="24">
        <v>44485.735941493054</v>
      </c>
      <c r="B454" s="22">
        <v>215.36</v>
      </c>
      <c r="C454" s="22">
        <v>493</v>
      </c>
      <c r="D454" s="1">
        <f>TBL_HST[[#This Row],[CH1]]/255*5</f>
        <v>4.2227450980392165</v>
      </c>
      <c r="E454" s="1">
        <f>TBL_HST[[#This Row],[CH2]]/1023*5</f>
        <v>2.4095796676441839</v>
      </c>
      <c r="L454" s="1">
        <f>TBL_HST[[#This Row],[CH1]]/255*5</f>
        <v>4.2227450980392165</v>
      </c>
      <c r="M454" s="1">
        <f>TBL_HST[[#This Row],[CH2]]/1023*5</f>
        <v>2.4095796676441839</v>
      </c>
    </row>
    <row r="455" spans="1:13" ht="19.5" customHeight="1" x14ac:dyDescent="0.3">
      <c r="A455" s="24">
        <v>44485.735941840278</v>
      </c>
      <c r="B455" s="22">
        <v>249.61</v>
      </c>
      <c r="C455" s="22">
        <v>494</v>
      </c>
      <c r="D455" s="1">
        <f>TBL_HST[[#This Row],[CH1]]/255*5</f>
        <v>4.8943137254901963</v>
      </c>
      <c r="E455" s="1">
        <f>TBL_HST[[#This Row],[CH2]]/1023*5</f>
        <v>2.4144672531769307</v>
      </c>
      <c r="L455" s="1">
        <f>TBL_HST[[#This Row],[CH1]]/255*5</f>
        <v>4.8943137254901963</v>
      </c>
      <c r="M455" s="1">
        <f>TBL_HST[[#This Row],[CH2]]/1023*5</f>
        <v>2.4144672531769307</v>
      </c>
    </row>
    <row r="456" spans="1:13" ht="19.5" customHeight="1" x14ac:dyDescent="0.3">
      <c r="A456" s="24">
        <v>44485.735941956016</v>
      </c>
      <c r="B456" s="22">
        <v>249.22</v>
      </c>
      <c r="C456" s="22">
        <v>505</v>
      </c>
      <c r="D456" s="1">
        <f>TBL_HST[[#This Row],[CH1]]/255*5</f>
        <v>4.8866666666666667</v>
      </c>
      <c r="E456" s="1">
        <f>TBL_HST[[#This Row],[CH2]]/1023*5</f>
        <v>2.4682306940371457</v>
      </c>
      <c r="L456" s="1">
        <f>TBL_HST[[#This Row],[CH1]]/255*5</f>
        <v>4.8866666666666667</v>
      </c>
      <c r="M456" s="1">
        <f>TBL_HST[[#This Row],[CH2]]/1023*5</f>
        <v>2.4682306940371457</v>
      </c>
    </row>
    <row r="457" spans="1:13" ht="19.5" customHeight="1" x14ac:dyDescent="0.3">
      <c r="A457" s="24">
        <v>44485.735942314815</v>
      </c>
      <c r="B457" s="22">
        <v>214.1</v>
      </c>
      <c r="C457" s="22">
        <v>521</v>
      </c>
      <c r="D457" s="1">
        <f>TBL_HST[[#This Row],[CH1]]/255*5</f>
        <v>4.1980392156862747</v>
      </c>
      <c r="E457" s="1">
        <f>TBL_HST[[#This Row],[CH2]]/1023*5</f>
        <v>2.5464320625610948</v>
      </c>
      <c r="L457" s="1">
        <f>TBL_HST[[#This Row],[CH1]]/255*5</f>
        <v>4.1980392156862747</v>
      </c>
      <c r="M457" s="1">
        <f>TBL_HST[[#This Row],[CH2]]/1023*5</f>
        <v>2.5464320625610948</v>
      </c>
    </row>
    <row r="458" spans="1:13" ht="19.5" customHeight="1" x14ac:dyDescent="0.3">
      <c r="A458" s="24">
        <v>44485.735942557869</v>
      </c>
      <c r="B458" s="22">
        <v>154.03</v>
      </c>
      <c r="C458" s="22">
        <v>540</v>
      </c>
      <c r="D458" s="1">
        <f>TBL_HST[[#This Row],[CH1]]/255*5</f>
        <v>3.0201960784313724</v>
      </c>
      <c r="E458" s="1">
        <f>TBL_HST[[#This Row],[CH2]]/1023*5</f>
        <v>2.6392961876832843</v>
      </c>
      <c r="L458" s="1">
        <f>TBL_HST[[#This Row],[CH1]]/255*5</f>
        <v>3.0201960784313724</v>
      </c>
      <c r="M458" s="1">
        <f>TBL_HST[[#This Row],[CH2]]/1023*5</f>
        <v>2.6392961876832843</v>
      </c>
    </row>
    <row r="459" spans="1:13" ht="19.5" customHeight="1" x14ac:dyDescent="0.3">
      <c r="A459" s="24">
        <v>44485.735942719904</v>
      </c>
      <c r="B459" s="22">
        <v>86.1</v>
      </c>
      <c r="C459" s="22">
        <v>511</v>
      </c>
      <c r="D459" s="1">
        <f>TBL_HST[[#This Row],[CH1]]/255*5</f>
        <v>1.6882352941176471</v>
      </c>
      <c r="E459" s="1">
        <f>TBL_HST[[#This Row],[CH2]]/1023*5</f>
        <v>2.4975562072336266</v>
      </c>
      <c r="L459" s="1">
        <f>TBL_HST[[#This Row],[CH1]]/255*5</f>
        <v>1.6882352941176471</v>
      </c>
      <c r="M459" s="1">
        <f>TBL_HST[[#This Row],[CH2]]/1023*5</f>
        <v>2.4975562072336266</v>
      </c>
    </row>
    <row r="460" spans="1:13" ht="19.5" customHeight="1" x14ac:dyDescent="0.3">
      <c r="A460" s="24">
        <v>44485.735942905092</v>
      </c>
      <c r="B460" s="22">
        <v>29.81</v>
      </c>
      <c r="C460" s="22">
        <v>518</v>
      </c>
      <c r="D460" s="1">
        <f>TBL_HST[[#This Row],[CH1]]/255*5</f>
        <v>0.58450980392156859</v>
      </c>
      <c r="E460" s="1">
        <f>TBL_HST[[#This Row],[CH2]]/1023*5</f>
        <v>2.5317693059628543</v>
      </c>
      <c r="L460" s="1">
        <f>TBL_HST[[#This Row],[CH1]]/255*5</f>
        <v>0.58450980392156859</v>
      </c>
      <c r="M460" s="1">
        <f>TBL_HST[[#This Row],[CH2]]/1023*5</f>
        <v>2.5317693059628543</v>
      </c>
    </row>
    <row r="461" spans="1:13" ht="19.5" customHeight="1" x14ac:dyDescent="0.3">
      <c r="A461" s="24">
        <v>44485.735943263891</v>
      </c>
      <c r="B461" s="22">
        <v>1.51</v>
      </c>
      <c r="C461" s="22">
        <v>516</v>
      </c>
      <c r="D461" s="1">
        <f>TBL_HST[[#This Row],[CH1]]/255*5</f>
        <v>2.9607843137254904E-2</v>
      </c>
      <c r="E461" s="1">
        <f>TBL_HST[[#This Row],[CH2]]/1023*5</f>
        <v>2.5219941348973607</v>
      </c>
      <c r="L461" s="1">
        <f>TBL_HST[[#This Row],[CH1]]/255*5</f>
        <v>2.9607843137254904E-2</v>
      </c>
      <c r="M461" s="1">
        <f>TBL_HST[[#This Row],[CH2]]/1023*5</f>
        <v>2.5219941348973607</v>
      </c>
    </row>
    <row r="462" spans="1:13" ht="19.5" customHeight="1" x14ac:dyDescent="0.3">
      <c r="A462" s="24">
        <v>44485.735943495369</v>
      </c>
      <c r="B462" s="22">
        <v>9.61</v>
      </c>
      <c r="C462" s="45">
        <v>504</v>
      </c>
      <c r="D462" s="1">
        <f>TBL_HST[[#This Row],[CH1]]/255*5</f>
        <v>0.18843137254901959</v>
      </c>
      <c r="E462" s="1">
        <f>TBL_HST[[#This Row],[CH2]]/1023*5</f>
        <v>2.4633431085043989</v>
      </c>
      <c r="L462" s="1">
        <f>TBL_HST[[#This Row],[CH1]]/255*5</f>
        <v>0.18843137254901959</v>
      </c>
      <c r="M462" s="1">
        <f>TBL_HST[[#This Row],[CH2]]/1023*5</f>
        <v>2.4633431085043989</v>
      </c>
    </row>
    <row r="463" spans="1:13" ht="19.5" customHeight="1" x14ac:dyDescent="0.3">
      <c r="A463" s="24">
        <v>44485.735943738429</v>
      </c>
      <c r="B463" s="22">
        <v>51.97</v>
      </c>
      <c r="C463" s="22">
        <v>486</v>
      </c>
      <c r="D463" s="1">
        <f>TBL_HST[[#This Row],[CH1]]/255*5</f>
        <v>1.0190196078431373</v>
      </c>
      <c r="E463" s="1">
        <f>TBL_HST[[#This Row],[CH2]]/1023*5</f>
        <v>2.3753665689149561</v>
      </c>
      <c r="L463" s="1">
        <f>TBL_HST[[#This Row],[CH1]]/255*5</f>
        <v>1.0190196078431373</v>
      </c>
      <c r="M463" s="1">
        <f>TBL_HST[[#This Row],[CH2]]/1023*5</f>
        <v>2.3753665689149561</v>
      </c>
    </row>
    <row r="464" spans="1:13" ht="19.5" customHeight="1" x14ac:dyDescent="0.3">
      <c r="A464" s="24">
        <v>44485.735943888889</v>
      </c>
      <c r="B464" s="22">
        <v>116.39</v>
      </c>
      <c r="C464" s="22">
        <v>468</v>
      </c>
      <c r="D464" s="1">
        <f>TBL_HST[[#This Row],[CH1]]/255*5</f>
        <v>2.2821568627450981</v>
      </c>
      <c r="E464" s="1">
        <f>TBL_HST[[#This Row],[CH2]]/1023*5</f>
        <v>2.2873900293255129</v>
      </c>
      <c r="L464" s="1">
        <f>TBL_HST[[#This Row],[CH1]]/255*5</f>
        <v>2.2821568627450981</v>
      </c>
      <c r="M464" s="1">
        <f>TBL_HST[[#This Row],[CH2]]/1023*5</f>
        <v>2.2873900293255129</v>
      </c>
    </row>
    <row r="465" spans="1:13" ht="19.5" customHeight="1" x14ac:dyDescent="0.3">
      <c r="A465" s="24">
        <v>44485.735944247688</v>
      </c>
      <c r="B465" s="22">
        <v>184.06</v>
      </c>
      <c r="C465" s="22">
        <v>498</v>
      </c>
      <c r="D465" s="1">
        <f>TBL_HST[[#This Row],[CH1]]/255*5</f>
        <v>3.6090196078431376</v>
      </c>
      <c r="E465" s="1">
        <f>TBL_HST[[#This Row],[CH2]]/1023*5</f>
        <v>2.4340175953079179</v>
      </c>
      <c r="L465" s="1">
        <f>TBL_HST[[#This Row],[CH1]]/255*5</f>
        <v>3.6090196078431376</v>
      </c>
      <c r="M465" s="1">
        <f>TBL_HST[[#This Row],[CH2]]/1023*5</f>
        <v>2.4340175953079179</v>
      </c>
    </row>
    <row r="466" spans="1:13" ht="19.5" customHeight="1" x14ac:dyDescent="0.3">
      <c r="A466" s="24">
        <v>44485.735944490742</v>
      </c>
      <c r="B466" s="22">
        <v>235</v>
      </c>
      <c r="C466" s="22">
        <v>494</v>
      </c>
      <c r="D466" s="1">
        <f>TBL_HST[[#This Row],[CH1]]/255*5</f>
        <v>4.6078431372549016</v>
      </c>
      <c r="E466" s="1">
        <f>TBL_HST[[#This Row],[CH2]]/1023*5</f>
        <v>2.4144672531769307</v>
      </c>
      <c r="L466" s="1">
        <f>TBL_HST[[#This Row],[CH1]]/255*5</f>
        <v>4.6078431372549016</v>
      </c>
      <c r="M466" s="1">
        <f>TBL_HST[[#This Row],[CH2]]/1023*5</f>
        <v>2.4144672531769307</v>
      </c>
    </row>
    <row r="467" spans="1:13" ht="19.5" customHeight="1" x14ac:dyDescent="0.3">
      <c r="A467" s="24">
        <v>44485.735944733795</v>
      </c>
      <c r="B467" s="22">
        <v>254</v>
      </c>
      <c r="C467" s="22">
        <v>499</v>
      </c>
      <c r="D467" s="1">
        <f>TBL_HST[[#This Row],[CH1]]/255*5</f>
        <v>4.9803921568627452</v>
      </c>
      <c r="E467" s="1">
        <f>TBL_HST[[#This Row],[CH2]]/1023*5</f>
        <v>2.4389051808406648</v>
      </c>
      <c r="L467" s="1">
        <f>TBL_HST[[#This Row],[CH1]]/255*5</f>
        <v>4.9803921568627452</v>
      </c>
      <c r="M467" s="1">
        <f>TBL_HST[[#This Row],[CH2]]/1023*5</f>
        <v>2.4389051808406648</v>
      </c>
    </row>
    <row r="468" spans="1:13" ht="19.5" customHeight="1" x14ac:dyDescent="0.3">
      <c r="A468" s="24">
        <v>44485.735944965279</v>
      </c>
      <c r="B468" s="22">
        <v>235.19</v>
      </c>
      <c r="C468" s="22">
        <v>512</v>
      </c>
      <c r="D468" s="1">
        <f>TBL_HST[[#This Row],[CH1]]/255*5</f>
        <v>4.6115686274509802</v>
      </c>
      <c r="E468" s="1">
        <f>TBL_HST[[#This Row],[CH2]]/1023*5</f>
        <v>2.5024437927663734</v>
      </c>
      <c r="L468" s="1">
        <f>TBL_HST[[#This Row],[CH1]]/255*5</f>
        <v>4.6115686274509802</v>
      </c>
      <c r="M468" s="1">
        <f>TBL_HST[[#This Row],[CH2]]/1023*5</f>
        <v>2.5024437927663734</v>
      </c>
    </row>
    <row r="469" spans="1:13" ht="19.5" customHeight="1" x14ac:dyDescent="0.3">
      <c r="A469" s="24">
        <v>44485.735945034721</v>
      </c>
      <c r="B469" s="22">
        <v>183.98</v>
      </c>
      <c r="C469" s="22">
        <v>531</v>
      </c>
      <c r="D469" s="1">
        <f>TBL_HST[[#This Row],[CH1]]/255*5</f>
        <v>3.6074509803921568</v>
      </c>
      <c r="E469" s="1">
        <f>TBL_HST[[#This Row],[CH2]]/1023*5</f>
        <v>2.595307917888563</v>
      </c>
      <c r="L469" s="1">
        <f>TBL_HST[[#This Row],[CH1]]/255*5</f>
        <v>3.6074509803921568</v>
      </c>
      <c r="M469" s="1">
        <f>TBL_HST[[#This Row],[CH2]]/1023*5</f>
        <v>2.595307917888563</v>
      </c>
    </row>
    <row r="470" spans="1:13" ht="19.5" customHeight="1" x14ac:dyDescent="0.3">
      <c r="A470" s="24">
        <v>44485.735945393521</v>
      </c>
      <c r="B470" s="22">
        <v>115.54</v>
      </c>
      <c r="C470" s="22">
        <v>504</v>
      </c>
      <c r="D470" s="1">
        <f>TBL_HST[[#This Row],[CH1]]/255*5</f>
        <v>2.2654901960784315</v>
      </c>
      <c r="E470" s="1">
        <f>TBL_HST[[#This Row],[CH2]]/1023*5</f>
        <v>2.4633431085043989</v>
      </c>
      <c r="L470" s="1">
        <f>TBL_HST[[#This Row],[CH1]]/255*5</f>
        <v>2.2654901960784315</v>
      </c>
      <c r="M470" s="1">
        <f>TBL_HST[[#This Row],[CH2]]/1023*5</f>
        <v>2.4633431085043989</v>
      </c>
    </row>
    <row r="471" spans="1:13" ht="19.5" customHeight="1" x14ac:dyDescent="0.3">
      <c r="A471" s="24">
        <v>44485.735945682871</v>
      </c>
      <c r="B471" s="22">
        <v>50.43</v>
      </c>
      <c r="C471" s="22">
        <v>559</v>
      </c>
      <c r="D471" s="1">
        <f>TBL_HST[[#This Row],[CH1]]/255*5</f>
        <v>0.98882352941176477</v>
      </c>
      <c r="E471" s="1">
        <f>TBL_HST[[#This Row],[CH2]]/1023*5</f>
        <v>2.7321603128054739</v>
      </c>
      <c r="L471" s="1">
        <f>TBL_HST[[#This Row],[CH1]]/255*5</f>
        <v>0.98882352941176477</v>
      </c>
      <c r="M471" s="1">
        <f>TBL_HST[[#This Row],[CH2]]/1023*5</f>
        <v>2.7321603128054739</v>
      </c>
    </row>
    <row r="472" spans="1:13" ht="19.5" customHeight="1" x14ac:dyDescent="0.3">
      <c r="A472" s="24">
        <v>44485.735945821762</v>
      </c>
      <c r="B472" s="22">
        <v>8.39</v>
      </c>
      <c r="C472" s="22">
        <v>518</v>
      </c>
      <c r="D472" s="1">
        <f>TBL_HST[[#This Row],[CH1]]/255*5</f>
        <v>0.16450980392156864</v>
      </c>
      <c r="E472" s="1">
        <f>TBL_HST[[#This Row],[CH2]]/1023*5</f>
        <v>2.5317693059628543</v>
      </c>
      <c r="L472" s="1">
        <f>TBL_HST[[#This Row],[CH1]]/255*5</f>
        <v>0.16450980392156864</v>
      </c>
      <c r="M472" s="1">
        <f>TBL_HST[[#This Row],[CH2]]/1023*5</f>
        <v>2.5317693059628543</v>
      </c>
    </row>
    <row r="473" spans="1:13" ht="19.5" customHeight="1" x14ac:dyDescent="0.3">
      <c r="A473" s="24">
        <v>44485.735946134257</v>
      </c>
      <c r="B473" s="22">
        <v>2.37</v>
      </c>
      <c r="C473" s="45">
        <v>508</v>
      </c>
      <c r="D473" s="1">
        <f>TBL_HST[[#This Row],[CH1]]/255*5</f>
        <v>4.6470588235294125E-2</v>
      </c>
      <c r="E473" s="1">
        <f>TBL_HST[[#This Row],[CH2]]/1023*5</f>
        <v>2.4828934506353861</v>
      </c>
      <c r="L473" s="1">
        <f>TBL_HST[[#This Row],[CH1]]/255*5</f>
        <v>4.6470588235294125E-2</v>
      </c>
      <c r="M473" s="1">
        <f>TBL_HST[[#This Row],[CH2]]/1023*5</f>
        <v>2.4828934506353861</v>
      </c>
    </row>
    <row r="474" spans="1:13" ht="19.5" customHeight="1" x14ac:dyDescent="0.3">
      <c r="A474" s="24">
        <v>44485.735946388886</v>
      </c>
      <c r="B474" s="22">
        <v>34.42</v>
      </c>
      <c r="C474" s="22">
        <v>493</v>
      </c>
      <c r="D474" s="1">
        <f>TBL_HST[[#This Row],[CH1]]/255*5</f>
        <v>0.67490196078431375</v>
      </c>
      <c r="E474" s="1">
        <f>TBL_HST[[#This Row],[CH2]]/1023*5</f>
        <v>2.4095796676441839</v>
      </c>
      <c r="L474" s="1">
        <f>TBL_HST[[#This Row],[CH1]]/255*5</f>
        <v>0.67490196078431375</v>
      </c>
      <c r="M474" s="1">
        <f>TBL_HST[[#This Row],[CH2]]/1023*5</f>
        <v>2.4095796676441839</v>
      </c>
    </row>
    <row r="475" spans="1:13" ht="19.5" customHeight="1" x14ac:dyDescent="0.3">
      <c r="A475" s="24">
        <v>44485.73594658565</v>
      </c>
      <c r="B475" s="22">
        <v>94.94</v>
      </c>
      <c r="C475" s="22">
        <v>519</v>
      </c>
      <c r="D475" s="1">
        <f>TBL_HST[[#This Row],[CH1]]/255*5</f>
        <v>1.8615686274509804</v>
      </c>
      <c r="E475" s="1">
        <f>TBL_HST[[#This Row],[CH2]]/1023*5</f>
        <v>2.5366568914956011</v>
      </c>
      <c r="L475" s="1">
        <f>TBL_HST[[#This Row],[CH1]]/255*5</f>
        <v>1.8615686274509804</v>
      </c>
      <c r="M475" s="1">
        <f>TBL_HST[[#This Row],[CH2]]/1023*5</f>
        <v>2.5366568914956011</v>
      </c>
    </row>
    <row r="476" spans="1:13" ht="19.5" customHeight="1" x14ac:dyDescent="0.3">
      <c r="A476" s="24">
        <v>44485.73594677083</v>
      </c>
      <c r="B476" s="22">
        <v>165.45</v>
      </c>
      <c r="C476" s="22">
        <v>460</v>
      </c>
      <c r="D476" s="1">
        <f>TBL_HST[[#This Row],[CH1]]/255*5</f>
        <v>3.2441176470588236</v>
      </c>
      <c r="E476" s="1">
        <f>TBL_HST[[#This Row],[CH2]]/1023*5</f>
        <v>2.2482893450635384</v>
      </c>
      <c r="L476" s="1">
        <f>TBL_HST[[#This Row],[CH1]]/255*5</f>
        <v>3.2441176470588236</v>
      </c>
      <c r="M476" s="1">
        <f>TBL_HST[[#This Row],[CH2]]/1023*5</f>
        <v>2.2482893450635384</v>
      </c>
    </row>
    <row r="477" spans="1:13" ht="19.5" customHeight="1" x14ac:dyDescent="0.3">
      <c r="A477" s="24">
        <v>44485.735946944442</v>
      </c>
      <c r="B477" s="22">
        <v>224.2</v>
      </c>
      <c r="C477" s="22">
        <v>452</v>
      </c>
      <c r="D477" s="1">
        <f>TBL_HST[[#This Row],[CH1]]/255*5</f>
        <v>4.3960784313725485</v>
      </c>
      <c r="E477" s="1">
        <f>TBL_HST[[#This Row],[CH2]]/1023*5</f>
        <v>2.2091886608015638</v>
      </c>
      <c r="L477" s="1">
        <f>TBL_HST[[#This Row],[CH1]]/255*5</f>
        <v>4.3960784313725485</v>
      </c>
      <c r="M477" s="1">
        <f>TBL_HST[[#This Row],[CH2]]/1023*5</f>
        <v>2.2091886608015638</v>
      </c>
    </row>
    <row r="478" spans="1:13" ht="19.5" customHeight="1" x14ac:dyDescent="0.3">
      <c r="A478" s="24">
        <v>44485.735947349538</v>
      </c>
      <c r="B478" s="22">
        <v>252.86</v>
      </c>
      <c r="C478" s="22">
        <v>454</v>
      </c>
      <c r="D478" s="1">
        <f>TBL_HST[[#This Row],[CH1]]/255*5</f>
        <v>4.9580392156862745</v>
      </c>
      <c r="E478" s="1">
        <f>TBL_HST[[#This Row],[CH2]]/1023*5</f>
        <v>2.2189638318670575</v>
      </c>
      <c r="L478" s="1">
        <f>TBL_HST[[#This Row],[CH1]]/255*5</f>
        <v>4.9580392156862745</v>
      </c>
      <c r="M478" s="1">
        <f>TBL_HST[[#This Row],[CH2]]/1023*5</f>
        <v>2.2189638318670575</v>
      </c>
    </row>
    <row r="479" spans="1:13" ht="19.5" customHeight="1" x14ac:dyDescent="0.3">
      <c r="A479" s="24">
        <v>44485.735947534726</v>
      </c>
      <c r="B479" s="22">
        <v>242.31</v>
      </c>
      <c r="C479" s="22">
        <v>509</v>
      </c>
      <c r="D479" s="1">
        <f>TBL_HST[[#This Row],[CH1]]/255*5</f>
        <v>4.7511764705882351</v>
      </c>
      <c r="E479" s="1">
        <f>TBL_HST[[#This Row],[CH2]]/1023*5</f>
        <v>2.487781036168133</v>
      </c>
      <c r="L479" s="1">
        <f>TBL_HST[[#This Row],[CH1]]/255*5</f>
        <v>4.7511764705882351</v>
      </c>
      <c r="M479" s="1">
        <f>TBL_HST[[#This Row],[CH2]]/1023*5</f>
        <v>2.487781036168133</v>
      </c>
    </row>
    <row r="480" spans="1:13" ht="19.5" customHeight="1" x14ac:dyDescent="0.3">
      <c r="A480" s="24">
        <v>44485.735947719906</v>
      </c>
      <c r="B480" s="22">
        <v>195.62</v>
      </c>
      <c r="C480" s="22">
        <v>527</v>
      </c>
      <c r="D480" s="1">
        <f>TBL_HST[[#This Row],[CH1]]/255*5</f>
        <v>3.8356862745098042</v>
      </c>
      <c r="E480" s="1">
        <f>TBL_HST[[#This Row],[CH2]]/1023*5</f>
        <v>2.5757575757575757</v>
      </c>
      <c r="L480" s="1">
        <f>TBL_HST[[#This Row],[CH1]]/255*5</f>
        <v>3.8356862745098042</v>
      </c>
      <c r="M480" s="1">
        <f>TBL_HST[[#This Row],[CH2]]/1023*5</f>
        <v>2.5757575757575757</v>
      </c>
    </row>
    <row r="481" spans="1:13" ht="19.5" customHeight="1" x14ac:dyDescent="0.3">
      <c r="A481" s="24">
        <v>44485.735948090274</v>
      </c>
      <c r="B481" s="22">
        <v>127.25</v>
      </c>
      <c r="C481" s="45">
        <v>500</v>
      </c>
      <c r="D481" s="1">
        <f>TBL_HST[[#This Row],[CH1]]/255*5</f>
        <v>2.4950980392156863</v>
      </c>
      <c r="E481" s="1">
        <f>TBL_HST[[#This Row],[CH2]]/1023*5</f>
        <v>2.4437927663734116</v>
      </c>
      <c r="L481" s="1">
        <f>TBL_HST[[#This Row],[CH1]]/255*5</f>
        <v>2.4950980392156863</v>
      </c>
      <c r="M481" s="1">
        <f>TBL_HST[[#This Row],[CH2]]/1023*5</f>
        <v>2.4437927663734116</v>
      </c>
    </row>
    <row r="482" spans="1:13" ht="19.5" customHeight="1" x14ac:dyDescent="0.3">
      <c r="A482" s="24">
        <v>44485.735948298614</v>
      </c>
      <c r="B482" s="22">
        <v>58.68</v>
      </c>
      <c r="C482" s="22">
        <v>557</v>
      </c>
      <c r="D482" s="1">
        <f>TBL_HST[[#This Row],[CH1]]/255*5</f>
        <v>1.1505882352941177</v>
      </c>
      <c r="E482" s="1">
        <f>TBL_HST[[#This Row],[CH2]]/1023*5</f>
        <v>2.7223851417399803</v>
      </c>
      <c r="L482" s="1">
        <f>TBL_HST[[#This Row],[CH1]]/255*5</f>
        <v>1.1505882352941177</v>
      </c>
      <c r="M482" s="1">
        <f>TBL_HST[[#This Row],[CH2]]/1023*5</f>
        <v>2.7223851417399803</v>
      </c>
    </row>
    <row r="483" spans="1:13" ht="19.5" customHeight="1" x14ac:dyDescent="0.3">
      <c r="A483" s="24">
        <v>44485.735948449073</v>
      </c>
      <c r="B483" s="22">
        <v>11.64</v>
      </c>
      <c r="C483" s="22">
        <v>516</v>
      </c>
      <c r="D483" s="1">
        <f>TBL_HST[[#This Row],[CH1]]/255*5</f>
        <v>0.22823529411764709</v>
      </c>
      <c r="E483" s="1">
        <f>TBL_HST[[#This Row],[CH2]]/1023*5</f>
        <v>2.5219941348973607</v>
      </c>
      <c r="L483" s="1">
        <f>TBL_HST[[#This Row],[CH1]]/255*5</f>
        <v>0.22823529411764709</v>
      </c>
      <c r="M483" s="1">
        <f>TBL_HST[[#This Row],[CH2]]/1023*5</f>
        <v>2.5219941348973607</v>
      </c>
    </row>
    <row r="484" spans="1:13" ht="19.5" customHeight="1" x14ac:dyDescent="0.3">
      <c r="A484" s="24">
        <v>44485.735948807873</v>
      </c>
      <c r="B484" s="22">
        <v>1.26</v>
      </c>
      <c r="C484" s="22">
        <v>510</v>
      </c>
      <c r="D484" s="1">
        <f>TBL_HST[[#This Row],[CH1]]/255*5</f>
        <v>2.4705882352941175E-2</v>
      </c>
      <c r="E484" s="1">
        <f>TBL_HST[[#This Row],[CH2]]/1023*5</f>
        <v>2.4926686217008798</v>
      </c>
      <c r="L484" s="1">
        <f>TBL_HST[[#This Row],[CH1]]/255*5</f>
        <v>2.4705882352941175E-2</v>
      </c>
      <c r="M484" s="1">
        <f>TBL_HST[[#This Row],[CH2]]/1023*5</f>
        <v>2.4926686217008798</v>
      </c>
    </row>
    <row r="485" spans="1:13" ht="19.5" customHeight="1" x14ac:dyDescent="0.3">
      <c r="A485" s="24">
        <v>44485.735948900459</v>
      </c>
      <c r="B485" s="22">
        <v>31.06</v>
      </c>
      <c r="C485" s="22">
        <v>494</v>
      </c>
      <c r="D485" s="1">
        <f>TBL_HST[[#This Row],[CH1]]/255*5</f>
        <v>0.60901960784313725</v>
      </c>
      <c r="E485" s="1">
        <f>TBL_HST[[#This Row],[CH2]]/1023*5</f>
        <v>2.4144672531769307</v>
      </c>
      <c r="L485" s="1">
        <f>TBL_HST[[#This Row],[CH1]]/255*5</f>
        <v>0.60901960784313725</v>
      </c>
      <c r="M485" s="1">
        <f>TBL_HST[[#This Row],[CH2]]/1023*5</f>
        <v>2.4144672531769307</v>
      </c>
    </row>
    <row r="486" spans="1:13" ht="19.5" customHeight="1" x14ac:dyDescent="0.3">
      <c r="A486" s="24">
        <v>44485.735949259259</v>
      </c>
      <c r="B486" s="22">
        <v>91.71</v>
      </c>
      <c r="C486" s="22">
        <v>477</v>
      </c>
      <c r="D486" s="1">
        <f>TBL_HST[[#This Row],[CH1]]/255*5</f>
        <v>1.7982352941176469</v>
      </c>
      <c r="E486" s="1">
        <f>TBL_HST[[#This Row],[CH2]]/1023*5</f>
        <v>2.3313782991202343</v>
      </c>
      <c r="L486" s="1">
        <f>TBL_HST[[#This Row],[CH1]]/255*5</f>
        <v>1.7982352941176469</v>
      </c>
      <c r="M486" s="1">
        <f>TBL_HST[[#This Row],[CH2]]/1023*5</f>
        <v>2.3313782991202343</v>
      </c>
    </row>
    <row r="487" spans="1:13" ht="19.5" customHeight="1" x14ac:dyDescent="0.3">
      <c r="A487" s="24">
        <v>44485.735949513888</v>
      </c>
      <c r="B487" s="22">
        <v>163.86</v>
      </c>
      <c r="C487" s="22">
        <v>461</v>
      </c>
      <c r="D487" s="1">
        <f>TBL_HST[[#This Row],[CH1]]/255*5</f>
        <v>3.2129411764705882</v>
      </c>
      <c r="E487" s="1">
        <f>TBL_HST[[#This Row],[CH2]]/1023*5</f>
        <v>2.2531769305962852</v>
      </c>
      <c r="L487" s="1">
        <f>TBL_HST[[#This Row],[CH1]]/255*5</f>
        <v>3.2129411764705882</v>
      </c>
      <c r="M487" s="1">
        <f>TBL_HST[[#This Row],[CH2]]/1023*5</f>
        <v>2.2531769305962852</v>
      </c>
    </row>
    <row r="488" spans="1:13" ht="19.5" customHeight="1" x14ac:dyDescent="0.3">
      <c r="A488" s="24">
        <v>44485.735949664355</v>
      </c>
      <c r="B488" s="22">
        <v>224.21</v>
      </c>
      <c r="C488" s="22">
        <v>453</v>
      </c>
      <c r="D488" s="1">
        <f>TBL_HST[[#This Row],[CH1]]/255*5</f>
        <v>4.3962745098039218</v>
      </c>
      <c r="E488" s="1">
        <f>TBL_HST[[#This Row],[CH2]]/1023*5</f>
        <v>2.2140762463343107</v>
      </c>
      <c r="L488" s="1">
        <f>TBL_HST[[#This Row],[CH1]]/255*5</f>
        <v>4.3962745098039218</v>
      </c>
      <c r="M488" s="1">
        <f>TBL_HST[[#This Row],[CH2]]/1023*5</f>
        <v>2.2140762463343107</v>
      </c>
    </row>
    <row r="489" spans="1:13" ht="19.5" customHeight="1" x14ac:dyDescent="0.3">
      <c r="A489" s="24">
        <v>44485.735949849535</v>
      </c>
      <c r="B489" s="22">
        <v>253.08</v>
      </c>
      <c r="C489" s="22">
        <v>499</v>
      </c>
      <c r="D489" s="1">
        <f>TBL_HST[[#This Row],[CH1]]/255*5</f>
        <v>4.9623529411764711</v>
      </c>
      <c r="E489" s="1">
        <f>TBL_HST[[#This Row],[CH2]]/1023*5</f>
        <v>2.4389051808406648</v>
      </c>
      <c r="L489" s="1">
        <f>TBL_HST[[#This Row],[CH1]]/255*5</f>
        <v>4.9623529411764711</v>
      </c>
      <c r="M489" s="1">
        <f>TBL_HST[[#This Row],[CH2]]/1023*5</f>
        <v>2.4389051808406648</v>
      </c>
    </row>
    <row r="490" spans="1:13" ht="19.5" customHeight="1" x14ac:dyDescent="0.3">
      <c r="A490" s="24">
        <v>44485.735950231479</v>
      </c>
      <c r="B490" s="22">
        <v>240.86</v>
      </c>
      <c r="C490" s="45">
        <v>510</v>
      </c>
      <c r="D490" s="1">
        <f>TBL_HST[[#This Row],[CH1]]/255*5</f>
        <v>4.7227450980392156</v>
      </c>
      <c r="E490" s="1">
        <f>TBL_HST[[#This Row],[CH2]]/1023*5</f>
        <v>2.4926686217008798</v>
      </c>
      <c r="L490" s="1">
        <f>TBL_HST[[#This Row],[CH1]]/255*5</f>
        <v>4.7227450980392156</v>
      </c>
      <c r="M490" s="1">
        <f>TBL_HST[[#This Row],[CH2]]/1023*5</f>
        <v>2.4926686217008798</v>
      </c>
    </row>
    <row r="491" spans="1:13" ht="19.5" customHeight="1" x14ac:dyDescent="0.3">
      <c r="A491" s="24">
        <v>44485.735950520837</v>
      </c>
      <c r="B491" s="22">
        <v>191.32</v>
      </c>
      <c r="C491" s="22">
        <v>527</v>
      </c>
      <c r="D491" s="1">
        <f>TBL_HST[[#This Row],[CH1]]/255*5</f>
        <v>3.7513725490196075</v>
      </c>
      <c r="E491" s="1">
        <f>TBL_HST[[#This Row],[CH2]]/1023*5</f>
        <v>2.5757575757575757</v>
      </c>
      <c r="L491" s="1">
        <f>TBL_HST[[#This Row],[CH1]]/255*5</f>
        <v>3.7513725490196075</v>
      </c>
      <c r="M491" s="1">
        <f>TBL_HST[[#This Row],[CH2]]/1023*5</f>
        <v>2.5757575757575757</v>
      </c>
    </row>
    <row r="492" spans="1:13" ht="19.5" customHeight="1" x14ac:dyDescent="0.3">
      <c r="A492" s="24">
        <v>44485.735950752314</v>
      </c>
      <c r="B492" s="22">
        <v>120.54</v>
      </c>
      <c r="C492" s="22">
        <v>544</v>
      </c>
      <c r="D492" s="1">
        <f>TBL_HST[[#This Row],[CH1]]/255*5</f>
        <v>2.3635294117647061</v>
      </c>
      <c r="E492" s="1">
        <f>TBL_HST[[#This Row],[CH2]]/1023*5</f>
        <v>2.6588465298142716</v>
      </c>
      <c r="L492" s="1">
        <f>TBL_HST[[#This Row],[CH1]]/255*5</f>
        <v>2.3635294117647061</v>
      </c>
      <c r="M492" s="1">
        <f>TBL_HST[[#This Row],[CH2]]/1023*5</f>
        <v>2.6588465298142716</v>
      </c>
    </row>
    <row r="493" spans="1:13" ht="19.5" customHeight="1" x14ac:dyDescent="0.3">
      <c r="A493" s="24">
        <v>44485.735950833332</v>
      </c>
      <c r="B493" s="22">
        <v>51.76</v>
      </c>
      <c r="C493" s="22">
        <v>556</v>
      </c>
      <c r="D493" s="1">
        <f>TBL_HST[[#This Row],[CH1]]/255*5</f>
        <v>1.0149019607843137</v>
      </c>
      <c r="E493" s="1">
        <f>TBL_HST[[#This Row],[CH2]]/1023*5</f>
        <v>2.7174975562072334</v>
      </c>
      <c r="L493" s="1">
        <f>TBL_HST[[#This Row],[CH1]]/255*5</f>
        <v>1.0149019607843137</v>
      </c>
      <c r="M493" s="1">
        <f>TBL_HST[[#This Row],[CH2]]/1023*5</f>
        <v>2.7174975562072334</v>
      </c>
    </row>
    <row r="494" spans="1:13" ht="19.5" customHeight="1" x14ac:dyDescent="0.3">
      <c r="A494" s="24">
        <v>44485.735951006944</v>
      </c>
      <c r="B494" s="22">
        <v>7.8</v>
      </c>
      <c r="C494" s="22">
        <v>515</v>
      </c>
      <c r="D494" s="1">
        <f>TBL_HST[[#This Row],[CH1]]/255*5</f>
        <v>0.15294117647058822</v>
      </c>
      <c r="E494" s="1">
        <f>TBL_HST[[#This Row],[CH2]]/1023*5</f>
        <v>2.5171065493646139</v>
      </c>
      <c r="L494" s="1">
        <f>TBL_HST[[#This Row],[CH1]]/255*5</f>
        <v>0.15294117647058822</v>
      </c>
      <c r="M494" s="1">
        <f>TBL_HST[[#This Row],[CH2]]/1023*5</f>
        <v>2.5171065493646139</v>
      </c>
    </row>
    <row r="495" spans="1:13" ht="19.5" customHeight="1" x14ac:dyDescent="0.3">
      <c r="A495" s="24">
        <v>44485.73595141204</v>
      </c>
      <c r="B495" s="22">
        <v>3.44</v>
      </c>
      <c r="C495" s="22">
        <v>506</v>
      </c>
      <c r="D495" s="1">
        <f>TBL_HST[[#This Row],[CH1]]/255*5</f>
        <v>6.7450980392156856E-2</v>
      </c>
      <c r="E495" s="1">
        <f>TBL_HST[[#This Row],[CH2]]/1023*5</f>
        <v>2.4731182795698925</v>
      </c>
      <c r="L495" s="1">
        <f>TBL_HST[[#This Row],[CH1]]/255*5</f>
        <v>6.7450980392156856E-2</v>
      </c>
      <c r="M495" s="1">
        <f>TBL_HST[[#This Row],[CH2]]/1023*5</f>
        <v>2.4731182795698925</v>
      </c>
    </row>
    <row r="496" spans="1:13" ht="19.5" customHeight="1" x14ac:dyDescent="0.3">
      <c r="A496" s="24">
        <v>44485.73595159722</v>
      </c>
      <c r="B496" s="22">
        <v>40.369999999999997</v>
      </c>
      <c r="C496" s="22">
        <v>491</v>
      </c>
      <c r="D496" s="1">
        <f>TBL_HST[[#This Row],[CH1]]/255*5</f>
        <v>0.79156862745098033</v>
      </c>
      <c r="E496" s="1">
        <f>TBL_HST[[#This Row],[CH2]]/1023*5</f>
        <v>2.3998044965786902</v>
      </c>
      <c r="L496" s="1">
        <f>TBL_HST[[#This Row],[CH1]]/255*5</f>
        <v>0.79156862745098033</v>
      </c>
      <c r="M496" s="1">
        <f>TBL_HST[[#This Row],[CH2]]/1023*5</f>
        <v>2.3998044965786902</v>
      </c>
    </row>
    <row r="497" spans="1:13" ht="19.5" customHeight="1" x14ac:dyDescent="0.3">
      <c r="A497" s="24">
        <v>44485.735951932867</v>
      </c>
      <c r="B497" s="22">
        <v>106.43</v>
      </c>
      <c r="C497" s="22">
        <v>474</v>
      </c>
      <c r="D497" s="1">
        <f>TBL_HST[[#This Row],[CH1]]/255*5</f>
        <v>2.0868627450980393</v>
      </c>
      <c r="E497" s="1">
        <f>TBL_HST[[#This Row],[CH2]]/1023*5</f>
        <v>2.3167155425219939</v>
      </c>
      <c r="L497" s="1">
        <f>TBL_HST[[#This Row],[CH1]]/255*5</f>
        <v>2.0868627450980393</v>
      </c>
      <c r="M497" s="1">
        <f>TBL_HST[[#This Row],[CH2]]/1023*5</f>
        <v>2.3167155425219939</v>
      </c>
    </row>
    <row r="498" spans="1:13" ht="19.5" customHeight="1" x14ac:dyDescent="0.3">
      <c r="A498" s="24">
        <v>44485.735952175928</v>
      </c>
      <c r="B498" s="22">
        <v>179.54</v>
      </c>
      <c r="C498" s="45">
        <v>460</v>
      </c>
      <c r="D498" s="1">
        <f>TBL_HST[[#This Row],[CH1]]/255*5</f>
        <v>3.5203921568627452</v>
      </c>
      <c r="E498" s="1">
        <f>TBL_HST[[#This Row],[CH2]]/1023*5</f>
        <v>2.2482893450635384</v>
      </c>
      <c r="L498" s="1">
        <f>TBL_HST[[#This Row],[CH1]]/255*5</f>
        <v>3.5203921568627452</v>
      </c>
      <c r="M498" s="1">
        <f>TBL_HST[[#This Row],[CH2]]/1023*5</f>
        <v>2.2482893450635384</v>
      </c>
    </row>
    <row r="499" spans="1:13" ht="19.5" customHeight="1" x14ac:dyDescent="0.3">
      <c r="A499" s="24">
        <v>44485.735952372685</v>
      </c>
      <c r="B499" s="22">
        <v>235.01</v>
      </c>
      <c r="C499" s="22">
        <v>453</v>
      </c>
      <c r="D499" s="1">
        <f>TBL_HST[[#This Row],[CH1]]/255*5</f>
        <v>4.6080392156862739</v>
      </c>
      <c r="E499" s="1">
        <f>TBL_HST[[#This Row],[CH2]]/1023*5</f>
        <v>2.2140762463343107</v>
      </c>
      <c r="L499" s="1">
        <f>TBL_HST[[#This Row],[CH1]]/255*5</f>
        <v>4.6080392156862739</v>
      </c>
      <c r="M499" s="1">
        <f>TBL_HST[[#This Row],[CH2]]/1023*5</f>
        <v>2.2140762463343107</v>
      </c>
    </row>
    <row r="500" spans="1:13" ht="19.5" customHeight="1" x14ac:dyDescent="0.3">
      <c r="A500" s="24">
        <v>44485.735952546296</v>
      </c>
      <c r="B500" s="22">
        <v>253.91</v>
      </c>
      <c r="C500" s="22">
        <v>502</v>
      </c>
      <c r="D500" s="1">
        <f>TBL_HST[[#This Row],[CH1]]/255*5</f>
        <v>4.9786274509803921</v>
      </c>
      <c r="E500" s="1">
        <f>TBL_HST[[#This Row],[CH2]]/1023*5</f>
        <v>2.4535679374389052</v>
      </c>
      <c r="L500" s="1">
        <f>TBL_HST[[#This Row],[CH1]]/255*5</f>
        <v>4.9786274509803921</v>
      </c>
      <c r="M500" s="1">
        <f>TBL_HST[[#This Row],[CH2]]/1023*5</f>
        <v>2.4535679374389052</v>
      </c>
    </row>
    <row r="501" spans="1:13" ht="19.5" customHeight="1" x14ac:dyDescent="0.3">
      <c r="A501" s="24">
        <v>44485.735952731484</v>
      </c>
      <c r="B501" s="22">
        <v>229.58</v>
      </c>
      <c r="C501" s="22">
        <v>515</v>
      </c>
      <c r="D501" s="1">
        <f>TBL_HST[[#This Row],[CH1]]/255*5</f>
        <v>4.5015686274509807</v>
      </c>
      <c r="E501" s="1">
        <f>TBL_HST[[#This Row],[CH2]]/1023*5</f>
        <v>2.5171065493646139</v>
      </c>
      <c r="L501" s="1">
        <f>TBL_HST[[#This Row],[CH1]]/255*5</f>
        <v>4.5015686274509807</v>
      </c>
      <c r="M501" s="1">
        <f>TBL_HST[[#This Row],[CH2]]/1023*5</f>
        <v>2.5171065493646139</v>
      </c>
    </row>
    <row r="502" spans="1:13" ht="19.5" customHeight="1" x14ac:dyDescent="0.3">
      <c r="A502" s="24">
        <v>44485.735953113428</v>
      </c>
      <c r="B502" s="22">
        <v>170.1</v>
      </c>
      <c r="C502" s="22">
        <v>488</v>
      </c>
      <c r="D502" s="1">
        <f>TBL_HST[[#This Row],[CH1]]/255*5</f>
        <v>3.3352941176470585</v>
      </c>
      <c r="E502" s="1">
        <f>TBL_HST[[#This Row],[CH2]]/1023*5</f>
        <v>2.3851417399804498</v>
      </c>
      <c r="L502" s="1">
        <f>TBL_HST[[#This Row],[CH1]]/255*5</f>
        <v>3.3352941176470585</v>
      </c>
      <c r="M502" s="1">
        <f>TBL_HST[[#This Row],[CH2]]/1023*5</f>
        <v>2.3851417399804498</v>
      </c>
    </row>
    <row r="503" spans="1:13" ht="19.5" customHeight="1" x14ac:dyDescent="0.3">
      <c r="A503" s="24">
        <v>44485.735953356481</v>
      </c>
      <c r="B503" s="22">
        <v>95.71</v>
      </c>
      <c r="C503" s="22">
        <v>548</v>
      </c>
      <c r="D503" s="1">
        <f>TBL_HST[[#This Row],[CH1]]/255*5</f>
        <v>1.8766666666666665</v>
      </c>
      <c r="E503" s="1">
        <f>TBL_HST[[#This Row],[CH2]]/1023*5</f>
        <v>2.6783968719452589</v>
      </c>
      <c r="L503" s="1">
        <f>TBL_HST[[#This Row],[CH1]]/255*5</f>
        <v>1.8766666666666665</v>
      </c>
      <c r="M503" s="1">
        <f>TBL_HST[[#This Row],[CH2]]/1023*5</f>
        <v>2.6783968719452589</v>
      </c>
    </row>
    <row r="504" spans="1:13" ht="19.5" customHeight="1" x14ac:dyDescent="0.3">
      <c r="A504" s="24">
        <v>44485.735953587966</v>
      </c>
      <c r="B504" s="22">
        <v>31.98</v>
      </c>
      <c r="C504" s="22">
        <v>513</v>
      </c>
      <c r="D504" s="1">
        <f>TBL_HST[[#This Row],[CH1]]/255*5</f>
        <v>0.62705882352941178</v>
      </c>
      <c r="E504" s="1">
        <f>TBL_HST[[#This Row],[CH2]]/1023*5</f>
        <v>2.5073313782991202</v>
      </c>
      <c r="L504" s="1">
        <f>TBL_HST[[#This Row],[CH1]]/255*5</f>
        <v>0.62705882352941178</v>
      </c>
      <c r="M504" s="1">
        <f>TBL_HST[[#This Row],[CH2]]/1023*5</f>
        <v>2.5073313782991202</v>
      </c>
    </row>
    <row r="505" spans="1:13" ht="19.5" customHeight="1" x14ac:dyDescent="0.3">
      <c r="A505" s="24">
        <v>44485.735953831019</v>
      </c>
      <c r="B505" s="22">
        <v>1.04</v>
      </c>
      <c r="C505" s="22">
        <v>511</v>
      </c>
      <c r="D505" s="1">
        <f>TBL_HST[[#This Row],[CH1]]/255*5</f>
        <v>2.0392156862745099E-2</v>
      </c>
      <c r="E505" s="1">
        <f>TBL_HST[[#This Row],[CH2]]/1023*5</f>
        <v>2.4975562072336266</v>
      </c>
      <c r="L505" s="1">
        <f>TBL_HST[[#This Row],[CH1]]/255*5</f>
        <v>2.0392156862745099E-2</v>
      </c>
      <c r="M505" s="1">
        <f>TBL_HST[[#This Row],[CH2]]/1023*5</f>
        <v>2.4975562072336266</v>
      </c>
    </row>
    <row r="506" spans="1:13" ht="19.5" customHeight="1" x14ac:dyDescent="0.3">
      <c r="A506" s="24">
        <v>44485.735953923613</v>
      </c>
      <c r="B506" s="22">
        <v>13.83</v>
      </c>
      <c r="C506" s="22">
        <v>501</v>
      </c>
      <c r="D506" s="1">
        <f>TBL_HST[[#This Row],[CH1]]/255*5</f>
        <v>0.2711764705882353</v>
      </c>
      <c r="E506" s="1">
        <f>TBL_HST[[#This Row],[CH2]]/1023*5</f>
        <v>2.4486803519061584</v>
      </c>
      <c r="L506" s="1">
        <f>TBL_HST[[#This Row],[CH1]]/255*5</f>
        <v>0.2711764705882353</v>
      </c>
      <c r="M506" s="1">
        <f>TBL_HST[[#This Row],[CH2]]/1023*5</f>
        <v>2.4486803519061584</v>
      </c>
    </row>
    <row r="507" spans="1:13" ht="19.5" customHeight="1" x14ac:dyDescent="0.3">
      <c r="A507" s="25">
        <v>44485.735954247684</v>
      </c>
      <c r="B507" s="26">
        <v>66.13</v>
      </c>
      <c r="C507" s="26">
        <v>484</v>
      </c>
      <c r="D507" s="1">
        <f>TBL_HST[[#This Row],[CH1]]/255*5</f>
        <v>1.2966666666666664</v>
      </c>
      <c r="E507" s="1">
        <f>TBL_HST[[#This Row],[CH2]]/1023*5</f>
        <v>2.3655913978494625</v>
      </c>
      <c r="L507" s="1">
        <f>TBL_HST[[#This Row],[CH1]]/255*5</f>
        <v>1.2966666666666664</v>
      </c>
      <c r="M507" s="1">
        <f>TBL_HST[[#This Row],[CH2]]/1023*5</f>
        <v>2.3655913978494625</v>
      </c>
    </row>
  </sheetData>
  <mergeCells count="4">
    <mergeCell ref="A6:C6"/>
    <mergeCell ref="A1:J1"/>
    <mergeCell ref="A2:J2"/>
    <mergeCell ref="A3:C3"/>
  </mergeCells>
  <phoneticPr fontId="16" type="noConversion"/>
  <dataValidations count="14">
    <dataValidation allowBlank="1" showInputMessage="1" showErrorMessage="1" prompt="Time_x000d__x000a__x000d__x000a_TBL_HST[TIME]" sqref="A8:A507" xr:uid="{97CD64AA-1F02-446C-B66F-578AD9594F80}"/>
    <dataValidation allowBlank="1" showInputMessage="1" showErrorMessage="1" prompt="TBL_HST[CH1]" sqref="B8:B507" xr:uid="{C403786C-8201-45A5-AAB4-BB60346B57A3}"/>
    <dataValidation allowBlank="1" showInputMessage="1" showErrorMessage="1" prompt="TBL_HST[CH2]" sqref="C8:C507" xr:uid="{B731AB9B-9468-41C0-9E44-35CFD4DC11AC}"/>
    <dataValidation allowBlank="1" showInputMessage="1" showErrorMessage="1" prompt="Time_x000d__x000a__x000d__x000a_TBL_CUR[TIME]" sqref="A5" xr:uid="{D3429F6E-7DC8-43D3-B10E-1F7F8F6CFD00}"/>
    <dataValidation allowBlank="1" showInputMessage="1" showErrorMessage="1" prompt="TBL_CUR[CH1]" sqref="B5" xr:uid="{91E245B5-0A2E-4B12-99C9-7D050D484B05}"/>
    <dataValidation allowBlank="1" showInputMessage="1" showErrorMessage="1" prompt="TBL_CUR[CH2]" sqref="C5" xr:uid="{51CB9B74-98FF-446B-89A0-D900D7E332CC}"/>
    <dataValidation allowBlank="1" showInputMessage="1" showErrorMessage="1" prompt="TBL_HST[CH3]" sqref="D8:D507 L8:L507" xr:uid="{BF47F1CD-6330-4FEF-9675-B4B1F3760AB9}"/>
    <dataValidation allowBlank="1" showInputMessage="1" showErrorMessage="1" prompt="TBL_HST[CH4]" sqref="E8:E507 M8:M507" xr:uid="{639419B9-3760-4096-85C8-6AB65E24DA3E}"/>
    <dataValidation allowBlank="1" showInputMessage="1" showErrorMessage="1" prompt="TBL_HST[CH5]" sqref="F8:F507" xr:uid="{7E35A46A-8EB1-43B6-A5A9-68023F02E350}"/>
    <dataValidation allowBlank="1" showInputMessage="1" showErrorMessage="1" prompt="TBL_HST[CH6]" sqref="G8:G507" xr:uid="{3A572B22-7386-46BC-86C9-FF47E98B982A}"/>
    <dataValidation allowBlank="1" showInputMessage="1" showErrorMessage="1" prompt="TBL_HST[CH7]" sqref="H8:H507" xr:uid="{008CC4BB-383B-4CF8-AA85-856B1542F8D0}"/>
    <dataValidation allowBlank="1" showInputMessage="1" showErrorMessage="1" prompt="TBL_HST[CH8]" sqref="I8:I507" xr:uid="{67A9F6DD-8708-4635-AC68-38ECE63E6FCA}"/>
    <dataValidation allowBlank="1" showInputMessage="1" showErrorMessage="1" prompt="TBL_HST[CH9]" sqref="J8:J507" xr:uid="{B3A9F6FA-E186-44F6-9DDD-2785540B6C8D}"/>
    <dataValidation allowBlank="1" showInputMessage="1" showErrorMessage="1" prompt="TBL_HST[CH10]" sqref="K8:K507" xr:uid="{1D8C5AAF-D5BF-4C0B-8AE3-CDA8641AEE36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5B91-9894-4411-A263-D8278F6045BC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2" t="s">
        <v>30</v>
      </c>
      <c r="B1" s="32"/>
      <c r="C1" s="32"/>
      <c r="D1" s="32"/>
      <c r="E1" s="32"/>
      <c r="F1" s="32"/>
      <c r="G1" s="32"/>
      <c r="H1" s="32"/>
    </row>
    <row r="2" spans="1:10" ht="16.8" x14ac:dyDescent="0.3">
      <c r="A2" s="33" t="s">
        <v>31</v>
      </c>
      <c r="B2" s="33"/>
      <c r="C2" s="33"/>
      <c r="D2" s="33"/>
      <c r="E2" s="33"/>
      <c r="F2" s="33"/>
      <c r="G2" s="33"/>
      <c r="H2" s="33"/>
    </row>
    <row r="3" spans="1:10" ht="17.55" customHeight="1" x14ac:dyDescent="0.3"/>
    <row r="4" spans="1:10" ht="19.5" customHeight="1" x14ac:dyDescent="0.3">
      <c r="A4" s="15" t="s">
        <v>11</v>
      </c>
      <c r="B4" s="16" t="s">
        <v>13</v>
      </c>
      <c r="C4" s="15" t="s">
        <v>14</v>
      </c>
      <c r="D4" s="16" t="s">
        <v>15</v>
      </c>
      <c r="E4" s="16" t="s">
        <v>16</v>
      </c>
      <c r="F4" s="16" t="s">
        <v>17</v>
      </c>
      <c r="G4" s="16" t="s">
        <v>18</v>
      </c>
      <c r="H4" s="16" t="s">
        <v>19</v>
      </c>
      <c r="I4" s="16" t="s">
        <v>20</v>
      </c>
      <c r="J4" s="16" t="s">
        <v>21</v>
      </c>
    </row>
    <row r="5" spans="1:10" ht="27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EE031-F5A4-4158-B6E1-5A53B112F30B}">
  <dimension ref="A1:E13"/>
  <sheetViews>
    <sheetView workbookViewId="0">
      <selection activeCell="G6" sqref="G6"/>
    </sheetView>
  </sheetViews>
  <sheetFormatPr defaultRowHeight="14.4" x14ac:dyDescent="0.3"/>
  <cols>
    <col min="1" max="1" width="30.77734375" style="11" customWidth="1"/>
    <col min="2" max="2" width="0.21875" style="11" customWidth="1"/>
    <col min="3" max="3" width="30.77734375" style="11" customWidth="1"/>
    <col min="4" max="16384" width="8.88671875" style="11"/>
  </cols>
  <sheetData>
    <row r="1" spans="1:5" ht="29.4" x14ac:dyDescent="0.65">
      <c r="A1" s="34" t="s">
        <v>22</v>
      </c>
      <c r="B1" s="34"/>
      <c r="C1" s="34"/>
      <c r="D1" s="34"/>
      <c r="E1" s="34"/>
    </row>
    <row r="2" spans="1:5" ht="49.95" customHeight="1" x14ac:dyDescent="0.3">
      <c r="A2" s="35" t="s">
        <v>23</v>
      </c>
      <c r="B2" s="35"/>
      <c r="C2" s="35"/>
      <c r="D2" s="35"/>
      <c r="E2" s="35"/>
    </row>
    <row r="3" spans="1:5" ht="4.5" customHeight="1" x14ac:dyDescent="0.3"/>
    <row r="4" spans="1:5" ht="24" customHeight="1" x14ac:dyDescent="0.3">
      <c r="A4" s="12" t="s">
        <v>24</v>
      </c>
      <c r="B4" s="13">
        <v>150</v>
      </c>
      <c r="C4" s="14">
        <v>150</v>
      </c>
    </row>
    <row r="5" spans="1:5" ht="4.5" customHeight="1" x14ac:dyDescent="0.3"/>
    <row r="6" spans="1:5" ht="24" customHeight="1" x14ac:dyDescent="0.3">
      <c r="A6" s="12" t="s">
        <v>25</v>
      </c>
      <c r="B6" s="13">
        <v>15</v>
      </c>
      <c r="C6" s="14">
        <v>500</v>
      </c>
    </row>
    <row r="7" spans="1:5" ht="4.5" customHeight="1" x14ac:dyDescent="0.3"/>
    <row r="8" spans="1:5" ht="24" customHeight="1" x14ac:dyDescent="0.3">
      <c r="A8" s="12" t="s">
        <v>26</v>
      </c>
      <c r="B8" s="13">
        <v>10</v>
      </c>
      <c r="C8" s="14">
        <v>2</v>
      </c>
    </row>
    <row r="9" spans="1:5" ht="4.5" customHeight="1" x14ac:dyDescent="0.3"/>
    <row r="10" spans="1:5" ht="24" customHeight="1" x14ac:dyDescent="0.3">
      <c r="A10" s="12" t="s">
        <v>27</v>
      </c>
      <c r="B10" s="13" t="s">
        <v>28</v>
      </c>
      <c r="C10" s="14" t="s">
        <v>28</v>
      </c>
    </row>
    <row r="13" spans="1:5" ht="49.95" customHeight="1" x14ac:dyDescent="0.3">
      <c r="A13" s="36" t="s">
        <v>29</v>
      </c>
      <c r="B13" s="36"/>
      <c r="C13" s="36"/>
      <c r="D13" s="36"/>
      <c r="E13" s="36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BDC0F366-0065-4D4E-9114-6B6DD3F8F8F3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9FDC34C1-C933-44C9-99F1-F3126B34341B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69A65B57-66EE-46D8-83E9-914AEB92AEFC}">
      <formula1>1</formula1>
      <formula2>1000</formula2>
    </dataValidation>
    <dataValidation type="list" errorStyle="information" allowBlank="1" showInputMessage="1" sqref="C10" xr:uid="{C2819CE6-FC74-44EA-934A-45CD1E6D14AD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1562-F10E-475F-9834-E1774975944A}">
  <dimension ref="A1:K15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1" ht="29.4" x14ac:dyDescent="0.65">
      <c r="A1" s="39" t="s">
        <v>4</v>
      </c>
      <c r="B1" s="39"/>
      <c r="C1" s="39"/>
      <c r="D1" s="39"/>
      <c r="E1" s="39"/>
      <c r="F1" s="39"/>
      <c r="G1" s="39"/>
    </row>
    <row r="2" spans="1:11" ht="48" customHeight="1" x14ac:dyDescent="0.3">
      <c r="A2" s="40" t="s">
        <v>5</v>
      </c>
      <c r="B2" s="40"/>
      <c r="C2" s="40"/>
      <c r="D2" s="40"/>
      <c r="E2" s="40"/>
      <c r="F2" s="40"/>
      <c r="G2" s="40"/>
    </row>
    <row r="3" spans="1:11" ht="25.95" customHeight="1" x14ac:dyDescent="0.55000000000000004">
      <c r="B3" s="44" t="s">
        <v>0</v>
      </c>
      <c r="C3" s="44"/>
      <c r="D3" s="44"/>
      <c r="E3" s="44"/>
      <c r="F3" s="44"/>
      <c r="G3" s="44"/>
      <c r="H3" s="44"/>
    </row>
    <row r="4" spans="1:11" ht="25.95" customHeight="1" x14ac:dyDescent="0.4">
      <c r="B4" s="41"/>
      <c r="C4" s="41"/>
      <c r="D4" s="41"/>
      <c r="E4" s="41"/>
      <c r="F4" s="41"/>
      <c r="G4" s="41"/>
      <c r="I4" s="37" t="s">
        <v>1</v>
      </c>
      <c r="J4" s="37"/>
    </row>
    <row r="5" spans="1:11" ht="24" customHeight="1" x14ac:dyDescent="0.3">
      <c r="B5" s="42"/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I5" s="38" t="s">
        <v>39</v>
      </c>
      <c r="J5" s="38"/>
      <c r="K5" s="3">
        <v>1</v>
      </c>
    </row>
    <row r="6" spans="1:11" ht="24" customHeight="1" x14ac:dyDescent="0.4">
      <c r="B6" s="42"/>
      <c r="C6" s="6" t="s">
        <v>11</v>
      </c>
      <c r="D6" s="7" t="s">
        <v>11</v>
      </c>
      <c r="E6" s="7"/>
      <c r="F6" s="7"/>
      <c r="G6" s="5" t="s">
        <v>12</v>
      </c>
      <c r="I6" s="37" t="s">
        <v>2</v>
      </c>
      <c r="J6" s="37"/>
    </row>
    <row r="7" spans="1:11" ht="24" customHeight="1" thickBot="1" x14ac:dyDescent="0.35">
      <c r="B7" s="43"/>
      <c r="C7" s="8" t="s">
        <v>13</v>
      </c>
      <c r="D7" s="9" t="s">
        <v>13</v>
      </c>
      <c r="E7" s="9"/>
      <c r="F7" s="9"/>
      <c r="G7" s="10" t="s">
        <v>12</v>
      </c>
      <c r="I7" s="27">
        <v>150</v>
      </c>
    </row>
    <row r="8" spans="1:11" ht="24" customHeight="1" thickTop="1" x14ac:dyDescent="0.4">
      <c r="I8" s="37" t="s">
        <v>3</v>
      </c>
      <c r="J8" s="37"/>
    </row>
    <row r="9" spans="1:11" ht="24" customHeight="1" x14ac:dyDescent="0.3">
      <c r="I9" s="27">
        <v>9600</v>
      </c>
    </row>
    <row r="10" spans="1:11" ht="24" customHeight="1" x14ac:dyDescent="0.3"/>
    <row r="11" spans="1:11" ht="24" customHeight="1" x14ac:dyDescent="0.3"/>
    <row r="12" spans="1:11" ht="24" customHeight="1" x14ac:dyDescent="0.3"/>
    <row r="13" spans="1:11" ht="24" customHeight="1" x14ac:dyDescent="0.3"/>
    <row r="14" spans="1:11" ht="24" customHeight="1" x14ac:dyDescent="0.3"/>
    <row r="15" spans="1:11" ht="24" customHeight="1" x14ac:dyDescent="0.3"/>
  </sheetData>
  <mergeCells count="9">
    <mergeCell ref="I4:J4"/>
    <mergeCell ref="I5:J5"/>
    <mergeCell ref="I6:J6"/>
    <mergeCell ref="I8:J8"/>
    <mergeCell ref="A1:G1"/>
    <mergeCell ref="A2:G2"/>
    <mergeCell ref="B4:G4"/>
    <mergeCell ref="B3:H3"/>
    <mergeCell ref="B5:B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North</dc:creator>
  <cp:lastModifiedBy>Andrew North</cp:lastModifiedBy>
  <dcterms:created xsi:type="dcterms:W3CDTF">2021-10-16T18:41:31Z</dcterms:created>
  <dcterms:modified xsi:type="dcterms:W3CDTF">2021-10-16T21:40:29Z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a7effb14-e8fe-42d6-b7bf-21c83e6b3a7e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