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\Documents\GitHub\Rwanda\"/>
    </mc:Choice>
  </mc:AlternateContent>
  <bookViews>
    <workbookView xWindow="0" yWindow="0" windowWidth="21576" windowHeight="9036"/>
  </bookViews>
  <sheets>
    <sheet name="Sheet1" sheetId="1" r:id="rId1"/>
    <sheet name="Sheet4" sheetId="4" r:id="rId2"/>
    <sheet name="ESRI_MAPINFO_SHEET" sheetId="2" state="very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<sst xmlns="http://schemas.openxmlformats.org/spreadsheetml/2006/main" count="26" uniqueCount="26">
  <si>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Urban Area</t>
  </si>
  <si>
    <t>Lake Kivu Coffee</t>
  </si>
  <si>
    <t>Western Congo-Nile Crest Tea</t>
  </si>
  <si>
    <t>Northwestern Volcanic Irish Potato</t>
  </si>
  <si>
    <t>Eastern Congo-Nile Highland Subsistence Farming</t>
  </si>
  <si>
    <t>Central Plateau Cassava and Coffee</t>
  </si>
  <si>
    <t>Northern Highland Beans and Wheat</t>
  </si>
  <si>
    <t>Central-Northern Highland Irish Potato, Beans and Vegetables</t>
  </si>
  <si>
    <t>Bugesera Cassava</t>
  </si>
  <si>
    <t>Eastern Plateau Mixed Agricultural</t>
  </si>
  <si>
    <t>Southeastern Plateau Banana</t>
  </si>
  <si>
    <t>Eastern Agropastoral</t>
  </si>
  <si>
    <t>Eastern Semi-Arid Agropastoral</t>
  </si>
  <si>
    <t>Green Vegetables</t>
  </si>
  <si>
    <t>Starch</t>
  </si>
  <si>
    <t>Meat</t>
  </si>
  <si>
    <t>Eggs</t>
  </si>
  <si>
    <t>Dietary Diversity</t>
  </si>
  <si>
    <t>Stunting Rate</t>
  </si>
  <si>
    <t>Vitamin A Rich Vegs</t>
  </si>
  <si>
    <t>Other Fruit</t>
  </si>
  <si>
    <t>Organ Meat</t>
  </si>
  <si>
    <t>Legmes</t>
  </si>
  <si>
    <t>Milk</t>
  </si>
  <si>
    <t>Overall Average 
(n = 2,246)</t>
  </si>
  <si>
    <t>Dietary Diversity and stunting do not appear to be highly correlated in a sub-sample of 2,246 children.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</si>
</sst>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Segoe UI"/>
      <family val="2"/>
    </font>
    <font>
      <sz val="8"/>
      <color theme="1" tint="0.34998626667073579"/>
      <name val="Segoe UI"/>
      <family val="2"/>
    </font>
    <font>
      <sz val="8"/>
      <color theme="0"/>
      <name val="Segoe UI"/>
      <family val="2"/>
    </font>
    <font>
      <sz val="8"/>
      <color theme="0" tint="-4.9989318521683403E-2"/>
      <name val="Segoe UI"/>
      <family val="2"/>
    </font>
    <font>
      <sz val="8"/>
      <color theme="1" tint="0.14999847407452621"/>
      <name val="Segoe UI"/>
      <family val="2"/>
    </font>
    <font>
      <sz val="6"/>
      <color theme="1" tint="0.34998626667073579"/>
      <name val="Segoe UI"/>
      <family val="2"/>
    </font>
    <font>
      <sz val="11"/>
      <color theme="1" tint="0.34998626667073579"/>
      <name val="Segoe UI"/>
      <family val="2"/>
    </font>
    <font>
      <sz val="8"/>
      <color theme="1" tint="0.34998626667073579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E5"/>
        <bgColor indexed="64"/>
      </patternFill>
    </fill>
  </fills>
  <borders count="11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/>
      </left>
      <right style="thin">
        <color theme="0" tint="-4.9989318521683403E-2"/>
      </right>
      <top style="medium">
        <color theme="0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0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0"/>
      </right>
      <top style="medium">
        <color theme="0"/>
      </top>
      <bottom style="thin">
        <color theme="0" tint="-4.9989318521683403E-2"/>
      </bottom>
      <diagonal/>
    </border>
    <border>
      <left style="medium">
        <color theme="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/>
      </left>
      <right style="thin">
        <color theme="0" tint="-4.9989318521683403E-2"/>
      </right>
      <top style="thin">
        <color theme="0" tint="-4.9989318521683403E-2"/>
      </top>
      <bottom style="medium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0"/>
      </bottom>
      <diagonal/>
    </border>
    <border>
      <left style="thin">
        <color theme="0" tint="-4.9989318521683403E-2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  <border>
      <left style="thin">
        <color theme="0" tint="-4.9989318521683403E-2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0">
    <xf numFmtId="0" fontId="0" fillId="0" borderId="0" xfId="0"/>
    <xf numFmtId="0" fontId="8" fillId="2" borderId="0" xfId="0" applyFont="1" applyFill="1" applyAlignment="1">
      <alignment horizontal="center" vertical="center" wrapText="1"/>
    </xf>
    <xf numFmtId="0" fontId="3" fillId="2" borderId="0" xfId="0" applyFont="1" applyFill="1"/>
    <xf numFmtId="9" fontId="6" fillId="2" borderId="1" xfId="1" applyFont="1" applyFill="1" applyBorder="1" applyAlignment="1">
      <alignment horizontal="center" vertical="center"/>
    </xf>
    <xf numFmtId="9" fontId="6" fillId="2" borderId="3" xfId="1" applyFont="1" applyFill="1" applyBorder="1" applyAlignment="1">
      <alignment horizontal="center" vertical="center"/>
    </xf>
    <xf numFmtId="2" fontId="7" fillId="2" borderId="6" xfId="0" applyNumberFormat="1" applyFont="1" applyFill="1" applyBorder="1" applyAlignment="1">
      <alignment horizontal="center" vertical="center"/>
    </xf>
    <xf numFmtId="9" fontId="6" fillId="2" borderId="7" xfId="1" applyFont="1" applyFill="1" applyBorder="1" applyAlignment="1">
      <alignment horizontal="center" vertical="center"/>
    </xf>
    <xf numFmtId="9" fontId="6" fillId="2" borderId="8" xfId="1" applyFont="1" applyFill="1" applyBorder="1" applyAlignment="1">
      <alignment horizontal="center" vertical="center"/>
    </xf>
    <xf numFmtId="2" fontId="7" fillId="2" borderId="9" xfId="0" applyNumberFormat="1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horizontal="center" vertical="center"/>
    </xf>
    <xf numFmtId="9" fontId="5" fillId="2" borderId="2" xfId="1" applyFont="1" applyFill="1" applyBorder="1" applyAlignment="1">
      <alignment horizontal="center" vertical="center"/>
    </xf>
    <xf numFmtId="9" fontId="5" fillId="2" borderId="3" xfId="1" applyFont="1" applyFill="1" applyBorder="1" applyAlignment="1">
      <alignment horizontal="center" vertical="center"/>
    </xf>
    <xf numFmtId="9" fontId="5" fillId="2" borderId="5" xfId="1" applyFont="1" applyFill="1" applyBorder="1" applyAlignment="1">
      <alignment horizontal="center" vertical="center"/>
    </xf>
    <xf numFmtId="9" fontId="5" fillId="2" borderId="1" xfId="1" applyFont="1" applyFill="1" applyBorder="1" applyAlignment="1">
      <alignment horizontal="center" vertical="center"/>
    </xf>
    <xf numFmtId="9" fontId="5" fillId="2" borderId="7" xfId="1" applyFont="1" applyFill="1" applyBorder="1" applyAlignment="1">
      <alignment horizontal="center" vertical="center"/>
    </xf>
    <xf numFmtId="9" fontId="5" fillId="2" borderId="8" xfId="1" applyFont="1" applyFill="1" applyBorder="1" applyAlignment="1">
      <alignment horizontal="center" vertical="center"/>
    </xf>
    <xf numFmtId="2" fontId="5" fillId="2" borderId="6" xfId="0" applyNumberFormat="1" applyFont="1" applyFill="1" applyBorder="1" applyAlignment="1">
      <alignment horizontal="center" vertical="center"/>
    </xf>
    <xf numFmtId="2" fontId="5" fillId="2" borderId="9" xfId="0" applyNumberFormat="1" applyFont="1" applyFill="1" applyBorder="1" applyAlignment="1">
      <alignment horizontal="center" vertical="center"/>
    </xf>
    <xf numFmtId="9" fontId="4" fillId="2" borderId="3" xfId="1" applyFont="1" applyFill="1" applyBorder="1" applyAlignment="1">
      <alignment horizontal="center" vertical="center"/>
    </xf>
    <xf numFmtId="9" fontId="4" fillId="2" borderId="1" xfId="1" applyFont="1" applyFill="1" applyBorder="1" applyAlignment="1">
      <alignment horizontal="center" vertical="center"/>
    </xf>
    <xf numFmtId="9" fontId="4" fillId="2" borderId="8" xfId="1" applyFont="1" applyFill="1" applyBorder="1" applyAlignment="1">
      <alignment horizontal="center" vertical="center"/>
    </xf>
    <xf numFmtId="9" fontId="4" fillId="2" borderId="7" xfId="1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9" fontId="4" fillId="3" borderId="1" xfId="1" applyFont="1" applyFill="1" applyBorder="1" applyAlignment="1">
      <alignment horizontal="center" vertical="center"/>
    </xf>
    <xf numFmtId="9" fontId="4" fillId="3" borderId="8" xfId="1" applyFont="1" applyFill="1" applyBorder="1" applyAlignment="1">
      <alignment horizontal="center" vertical="center"/>
    </xf>
    <xf numFmtId="0" fontId="9" fillId="2" borderId="0" xfId="0" applyFont="1" applyFill="1" applyAlignment="1">
      <alignment horizontal="right" indent="1"/>
    </xf>
    <xf numFmtId="0" fontId="10" fillId="2" borderId="0" xfId="0" applyFont="1" applyFill="1" applyAlignment="1">
      <alignment horizontal="right" vertical="center" indent="1"/>
    </xf>
    <xf numFmtId="0" fontId="10" fillId="2" borderId="0" xfId="0" applyFont="1" applyFill="1" applyAlignment="1">
      <alignment horizontal="right" vertical="center" wrapText="1" indent="1"/>
    </xf>
    <xf numFmtId="0" fontId="9" fillId="2" borderId="0" xfId="0" applyFont="1" applyFill="1" applyAlignment="1">
      <alignment horizontal="left" indent="18"/>
    </xf>
  </cellXfs>
  <cellStyles count="3">
    <cellStyle name="Normal" xfId="0" builtinId="0"/>
    <cellStyle name="Normal 2" xfId="2"/>
    <cellStyle name="Percent" xfId="1" builtinId="5"/>
  </cellStyles>
  <dxfs count="2">
    <dxf>
      <font>
        <sz val="10"/>
        <color theme="1" tint="0.34998626667073579"/>
        <name val="Segoe UI Semibold"/>
        <scheme val="none"/>
      </font>
      <border>
        <bottom style="thin">
          <color theme="6"/>
        </bottom>
        <vertical/>
        <horizontal/>
      </border>
    </dxf>
    <dxf>
      <font>
        <sz val="8"/>
        <color theme="1" tint="0.34998626667073579"/>
        <name val="Segoe UI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</dxfs>
  <tableStyles count="1" defaultTableStyle="TableStyleMedium2" defaultPivotStyle="PivotStyleLight16">
    <tableStyle name="SlicerStyleLight3 2" pivot="0" table="0" count="10">
      <tableStyleElement type="wholeTable" dxfId="1"/>
      <tableStyleElement type="headerRow" dxfId="0"/>
    </tableStyle>
  </tableStyles>
  <colors>
    <mruColors>
      <color rgb="FFFFFFE5"/>
      <color rgb="FFFFFFCC"/>
      <color rgb="FF67001F"/>
      <color rgb="FFD6604D"/>
      <color rgb="FFFDDBC7"/>
      <color rgb="FF7F2704"/>
      <color rgb="FFF16913"/>
      <color rgb="FFFDD0A2"/>
      <color rgb="FF225EA8"/>
      <color rgb="FF41B6C4"/>
    </mruColors>
  </colors>
  <extLst>
    <ext xmlns:x14="http://schemas.microsoft.com/office/spreadsheetml/2009/9/main" uri="{46F421CA-312F-682f-3DD2-61675219B42D}">
      <x14:dxfs count="8">
        <dxf>
          <font>
            <color theme="1" tint="0.34998626667073579"/>
            <name val="Segoe UI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 tint="0.34998626667073579"/>
            <name val="Segoe UI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 tint="0.34998626667073579"/>
            <name val="Segoe UI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 tint="0.34998626667073579"/>
            <name val="Segoe UI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  <name val="Segoe UI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1" tint="0.34998626667073579"/>
            <name val="Segoe UI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  <name val="Segoe UI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 tint="0.34998626667073579"/>
            <name val="Segoe UI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144780</xdr:colOff>
      <xdr:row>42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"/>
          <a:ext cx="9288780" cy="7574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7"/>
  <sheetViews>
    <sheetView tabSelected="1" zoomScale="85" zoomScaleNormal="85" workbookViewId="0">
      <selection activeCell="P10" sqref="P10"/>
    </sheetView>
  </sheetViews>
  <sheetFormatPr defaultRowHeight="16.8" x14ac:dyDescent="0.4"/>
  <cols>
    <col min="1" max="1" width="52" style="2" bestFit="1" customWidth="1"/>
    <col min="2" max="11" width="6.77734375" style="2" customWidth="1"/>
    <col min="12" max="12" width="6.6640625" style="2" customWidth="1"/>
    <col min="13" max="16384" width="8.88671875" style="2"/>
  </cols>
  <sheetData>
    <row r="2" spans="1:15" x14ac:dyDescent="0.4">
      <c r="A2" s="29" t="s">
        <v>25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5" ht="24.6" customHeight="1" thickBot="1" x14ac:dyDescent="0.45">
      <c r="A3" s="26"/>
      <c r="B3" s="1" t="s">
        <v>14</v>
      </c>
      <c r="C3" s="1" t="s">
        <v>22</v>
      </c>
      <c r="D3" s="1" t="s">
        <v>13</v>
      </c>
      <c r="E3" s="1" t="s">
        <v>19</v>
      </c>
      <c r="F3" s="1" t="s">
        <v>20</v>
      </c>
      <c r="G3" s="1" t="s">
        <v>23</v>
      </c>
      <c r="H3" s="1" t="s">
        <v>15</v>
      </c>
      <c r="I3" s="1" t="s">
        <v>16</v>
      </c>
      <c r="J3" s="1" t="s">
        <v>21</v>
      </c>
      <c r="K3" s="1" t="s">
        <v>17</v>
      </c>
      <c r="L3" s="1" t="s">
        <v>18</v>
      </c>
    </row>
    <row r="4" spans="1:15" ht="37.200000000000003" customHeight="1" thickBot="1" x14ac:dyDescent="0.45">
      <c r="A4" s="27" t="s">
        <v>6</v>
      </c>
      <c r="B4" s="11">
        <v>0.62790699999999999</v>
      </c>
      <c r="C4" s="12">
        <v>0.65116300000000005</v>
      </c>
      <c r="D4" s="12">
        <v>0.67441899999999999</v>
      </c>
      <c r="E4" s="4">
        <v>0.32558100000000001</v>
      </c>
      <c r="F4" s="19">
        <v>0.30232599999999998</v>
      </c>
      <c r="G4" s="19">
        <v>6.9766999999999996E-2</v>
      </c>
      <c r="H4" s="19">
        <v>0.20930199999999999</v>
      </c>
      <c r="I4" s="19">
        <v>6.9766999999999996E-2</v>
      </c>
      <c r="J4" s="19">
        <v>2.3255999999999999E-2</v>
      </c>
      <c r="K4" s="10">
        <v>2.9534880000000001</v>
      </c>
      <c r="L4" s="10">
        <v>0.46511599999999997</v>
      </c>
    </row>
    <row r="5" spans="1:15" ht="37.200000000000003" customHeight="1" thickBot="1" x14ac:dyDescent="0.45">
      <c r="A5" s="27" t="s">
        <v>0</v>
      </c>
      <c r="B5" s="13">
        <v>0.530864</v>
      </c>
      <c r="C5" s="14">
        <v>0.41563800000000001</v>
      </c>
      <c r="D5" s="14">
        <v>0.41975299999999999</v>
      </c>
      <c r="E5" s="3">
        <v>0.37036999999999998</v>
      </c>
      <c r="F5" s="20">
        <v>0.27572000000000002</v>
      </c>
      <c r="G5" s="20">
        <v>0.24691399999999999</v>
      </c>
      <c r="H5" s="20">
        <v>0.1893</v>
      </c>
      <c r="I5" s="20">
        <v>3.7037E-2</v>
      </c>
      <c r="J5" s="20">
        <v>2.8926E-2</v>
      </c>
      <c r="K5" s="17">
        <v>2.5144030000000002</v>
      </c>
      <c r="L5" s="9">
        <v>0.22173899999999999</v>
      </c>
    </row>
    <row r="6" spans="1:15" ht="37.200000000000003" customHeight="1" thickBot="1" x14ac:dyDescent="0.45">
      <c r="A6" s="27" t="s">
        <v>12</v>
      </c>
      <c r="B6" s="13">
        <v>0.60606099999999996</v>
      </c>
      <c r="C6" s="14">
        <v>0.59090900000000002</v>
      </c>
      <c r="D6" s="14">
        <v>0.60606099999999996</v>
      </c>
      <c r="E6" s="3">
        <v>0.25757600000000003</v>
      </c>
      <c r="F6" s="20">
        <v>9.0909000000000004E-2</v>
      </c>
      <c r="G6" s="20">
        <v>0.25757600000000003</v>
      </c>
      <c r="H6" s="20">
        <v>1.5152000000000001E-2</v>
      </c>
      <c r="I6" s="20">
        <v>3.0303E-2</v>
      </c>
      <c r="J6" s="20">
        <v>1.5152000000000001E-2</v>
      </c>
      <c r="K6" s="17">
        <v>2.469697</v>
      </c>
      <c r="L6" s="9">
        <v>0.28571400000000002</v>
      </c>
    </row>
    <row r="7" spans="1:15" ht="37.200000000000003" customHeight="1" thickBot="1" x14ac:dyDescent="0.45">
      <c r="A7" s="27" t="s">
        <v>11</v>
      </c>
      <c r="B7" s="13">
        <v>0.53947400000000001</v>
      </c>
      <c r="C7" s="14">
        <v>0.56578899999999999</v>
      </c>
      <c r="D7" s="14">
        <v>0.43421100000000001</v>
      </c>
      <c r="E7" s="3">
        <v>0.25</v>
      </c>
      <c r="F7" s="20">
        <v>0.118421</v>
      </c>
      <c r="G7" s="20">
        <v>0.34210499999999999</v>
      </c>
      <c r="H7" s="20">
        <v>9.2105000000000006E-2</v>
      </c>
      <c r="I7" s="24">
        <v>0</v>
      </c>
      <c r="J7" s="20">
        <v>2.6667E-2</v>
      </c>
      <c r="K7" s="17">
        <v>2.3684210000000001</v>
      </c>
      <c r="L7" s="9">
        <v>0.26086999999999999</v>
      </c>
    </row>
    <row r="8" spans="1:15" ht="37.200000000000003" customHeight="1" thickBot="1" x14ac:dyDescent="0.45">
      <c r="A8" s="27" t="s">
        <v>3</v>
      </c>
      <c r="B8" s="13">
        <v>0.61783399999999999</v>
      </c>
      <c r="C8" s="14">
        <v>0.59235700000000002</v>
      </c>
      <c r="D8" s="14">
        <v>0.49681500000000001</v>
      </c>
      <c r="E8" s="3">
        <v>0.191083</v>
      </c>
      <c r="F8" s="20">
        <v>0.203822</v>
      </c>
      <c r="G8" s="20">
        <v>0.101911</v>
      </c>
      <c r="H8" s="20">
        <v>8.9172000000000001E-2</v>
      </c>
      <c r="I8" s="20">
        <v>1.2739E-2</v>
      </c>
      <c r="J8" s="20">
        <v>1.2739E-2</v>
      </c>
      <c r="K8" s="17">
        <v>2.3184710000000002</v>
      </c>
      <c r="L8" s="10">
        <v>0.389262</v>
      </c>
    </row>
    <row r="9" spans="1:15" ht="37.200000000000003" customHeight="1" thickBot="1" x14ac:dyDescent="0.45">
      <c r="A9" s="27" t="s">
        <v>5</v>
      </c>
      <c r="B9" s="13">
        <v>0.45897399999999999</v>
      </c>
      <c r="C9" s="14">
        <v>0.49487199999999998</v>
      </c>
      <c r="D9" s="14">
        <v>0.479487</v>
      </c>
      <c r="E9" s="3">
        <v>0.29230800000000001</v>
      </c>
      <c r="F9" s="20">
        <v>0.205128</v>
      </c>
      <c r="G9" s="20">
        <v>0.21282100000000001</v>
      </c>
      <c r="H9" s="20">
        <v>0.1</v>
      </c>
      <c r="I9" s="20">
        <v>4.8717999999999997E-2</v>
      </c>
      <c r="J9" s="20">
        <v>1.0283E-2</v>
      </c>
      <c r="K9" s="17">
        <v>2.3025639999999998</v>
      </c>
      <c r="L9" s="10">
        <v>0.356742</v>
      </c>
    </row>
    <row r="10" spans="1:15" ht="37.200000000000003" customHeight="1" thickBot="1" x14ac:dyDescent="0.45">
      <c r="A10" s="27" t="s">
        <v>1</v>
      </c>
      <c r="B10" s="13">
        <v>0.5</v>
      </c>
      <c r="C10" s="14">
        <v>0.40579700000000002</v>
      </c>
      <c r="D10" s="14">
        <v>0.47826099999999999</v>
      </c>
      <c r="E10" s="3">
        <v>0.32246399999999997</v>
      </c>
      <c r="F10" s="20">
        <v>0.210145</v>
      </c>
      <c r="G10" s="20">
        <v>0.12318800000000001</v>
      </c>
      <c r="H10" s="20">
        <v>0.18115899999999999</v>
      </c>
      <c r="I10" s="20">
        <v>2.8986000000000001E-2</v>
      </c>
      <c r="J10" s="20">
        <v>1.4493000000000001E-2</v>
      </c>
      <c r="K10" s="17">
        <v>2.2644929999999999</v>
      </c>
      <c r="L10" s="10">
        <v>0.31417600000000001</v>
      </c>
    </row>
    <row r="11" spans="1:15" ht="37.200000000000003" customHeight="1" thickBot="1" x14ac:dyDescent="0.45">
      <c r="A11" s="27" t="s">
        <v>10</v>
      </c>
      <c r="B11" s="13">
        <v>0.48497899999999999</v>
      </c>
      <c r="C11" s="14">
        <v>0.46781099999999998</v>
      </c>
      <c r="D11" s="14">
        <v>0.43347599999999997</v>
      </c>
      <c r="E11" s="3">
        <v>0.20171700000000001</v>
      </c>
      <c r="F11" s="20">
        <v>0.23175999999999999</v>
      </c>
      <c r="G11" s="20">
        <v>0.180258</v>
      </c>
      <c r="H11" s="20">
        <v>0.14163100000000001</v>
      </c>
      <c r="I11" s="20">
        <v>2.5751E-2</v>
      </c>
      <c r="J11" s="20">
        <v>3.4334999999999997E-2</v>
      </c>
      <c r="K11" s="5">
        <v>2.2017169999999999</v>
      </c>
      <c r="L11" s="9">
        <v>0.275229</v>
      </c>
      <c r="O11" s="20"/>
    </row>
    <row r="12" spans="1:15" ht="37.200000000000003" customHeight="1" thickBot="1" x14ac:dyDescent="0.45">
      <c r="A12" s="27" t="s">
        <v>7</v>
      </c>
      <c r="B12" s="13">
        <v>0.51785700000000001</v>
      </c>
      <c r="C12" s="14">
        <v>0.44642900000000002</v>
      </c>
      <c r="D12" s="14">
        <v>0.41964299999999999</v>
      </c>
      <c r="E12" s="3">
        <v>0.41071400000000002</v>
      </c>
      <c r="F12" s="20">
        <v>0.151786</v>
      </c>
      <c r="G12" s="20">
        <v>0.125</v>
      </c>
      <c r="H12" s="20">
        <v>5.3571000000000001E-2</v>
      </c>
      <c r="I12" s="20">
        <v>8.9289999999999994E-3</v>
      </c>
      <c r="J12" s="20">
        <v>1.7857000000000001E-2</v>
      </c>
      <c r="K12" s="5">
        <v>2.151786</v>
      </c>
      <c r="L12" s="10">
        <v>0.33333299999999999</v>
      </c>
    </row>
    <row r="13" spans="1:15" ht="37.200000000000003" customHeight="1" thickBot="1" x14ac:dyDescent="0.45">
      <c r="A13" s="27" t="s">
        <v>4</v>
      </c>
      <c r="B13" s="13">
        <v>0.51760600000000001</v>
      </c>
      <c r="C13" s="14">
        <v>0.54225299999999999</v>
      </c>
      <c r="D13" s="14">
        <v>0.411972</v>
      </c>
      <c r="E13" s="3">
        <v>0.25</v>
      </c>
      <c r="F13" s="20">
        <v>0.165493</v>
      </c>
      <c r="G13" s="20">
        <v>0.10563400000000001</v>
      </c>
      <c r="H13" s="20">
        <v>7.0422999999999999E-2</v>
      </c>
      <c r="I13" s="20">
        <v>2.4648E-2</v>
      </c>
      <c r="J13" s="24">
        <v>0</v>
      </c>
      <c r="K13" s="5">
        <v>2.088028</v>
      </c>
      <c r="L13" s="10">
        <v>0.446494</v>
      </c>
    </row>
    <row r="14" spans="1:15" ht="37.200000000000003" customHeight="1" thickBot="1" x14ac:dyDescent="0.45">
      <c r="A14" s="27" t="s">
        <v>2</v>
      </c>
      <c r="B14" s="13">
        <v>0.60606099999999996</v>
      </c>
      <c r="C14" s="14">
        <v>0.53333299999999995</v>
      </c>
      <c r="D14" s="14">
        <v>0.41104299999999999</v>
      </c>
      <c r="E14" s="3">
        <v>0.2</v>
      </c>
      <c r="F14" s="20">
        <v>0.13333300000000001</v>
      </c>
      <c r="G14" s="20">
        <v>9.0909000000000004E-2</v>
      </c>
      <c r="H14" s="20">
        <v>9.0909000000000004E-2</v>
      </c>
      <c r="I14" s="20">
        <v>2.4242E-2</v>
      </c>
      <c r="J14" s="24">
        <v>0</v>
      </c>
      <c r="K14" s="5">
        <v>2.084848</v>
      </c>
      <c r="L14" s="10">
        <v>0.49673200000000001</v>
      </c>
    </row>
    <row r="15" spans="1:15" ht="37.200000000000003" customHeight="1" thickBot="1" x14ac:dyDescent="0.45">
      <c r="A15" s="27" t="s">
        <v>9</v>
      </c>
      <c r="B15" s="13">
        <v>0.52688199999999996</v>
      </c>
      <c r="C15" s="14">
        <v>0.40860200000000002</v>
      </c>
      <c r="D15" s="14">
        <v>0.39784900000000001</v>
      </c>
      <c r="E15" s="3">
        <v>0.25806499999999999</v>
      </c>
      <c r="F15" s="20">
        <v>7.5269000000000003E-2</v>
      </c>
      <c r="G15" s="20">
        <v>0.20430100000000001</v>
      </c>
      <c r="H15" s="20">
        <v>0.13978499999999999</v>
      </c>
      <c r="I15" s="20">
        <v>1.0753E-2</v>
      </c>
      <c r="J15" s="24">
        <v>0</v>
      </c>
      <c r="K15" s="5">
        <v>2.0215049999999999</v>
      </c>
      <c r="L15" s="9">
        <v>0.29213499999999998</v>
      </c>
    </row>
    <row r="16" spans="1:15" ht="37.200000000000003" customHeight="1" thickBot="1" x14ac:dyDescent="0.45">
      <c r="A16" s="27" t="s">
        <v>8</v>
      </c>
      <c r="B16" s="15">
        <v>0.5</v>
      </c>
      <c r="C16" s="16">
        <v>0.46296300000000001</v>
      </c>
      <c r="D16" s="16">
        <v>0.37036999999999998</v>
      </c>
      <c r="E16" s="7">
        <v>0.18518499999999999</v>
      </c>
      <c r="F16" s="21">
        <v>0.12037</v>
      </c>
      <c r="G16" s="21">
        <v>0.18518499999999999</v>
      </c>
      <c r="H16" s="21">
        <v>0.148148</v>
      </c>
      <c r="I16" s="21">
        <v>1.8519000000000001E-2</v>
      </c>
      <c r="J16" s="25">
        <v>0</v>
      </c>
      <c r="K16" s="8">
        <v>1.9907410000000001</v>
      </c>
      <c r="L16" s="10">
        <v>0.313726</v>
      </c>
    </row>
    <row r="17" spans="1:12" ht="37.200000000000003" customHeight="1" thickBot="1" x14ac:dyDescent="0.45">
      <c r="A17" s="28" t="s">
        <v>24</v>
      </c>
      <c r="B17" s="15">
        <v>0.52</v>
      </c>
      <c r="C17" s="15">
        <v>0.48799999999999999</v>
      </c>
      <c r="D17" s="15">
        <v>0.44979999999999998</v>
      </c>
      <c r="E17" s="6">
        <v>0.2732</v>
      </c>
      <c r="F17" s="22">
        <v>0.18909999999999999</v>
      </c>
      <c r="G17" s="22">
        <v>0.1686</v>
      </c>
      <c r="H17" s="22">
        <v>0.1197</v>
      </c>
      <c r="I17" s="22">
        <v>2.8400000000000002E-2</v>
      </c>
      <c r="J17" s="22">
        <v>1.38E-2</v>
      </c>
      <c r="K17" s="18">
        <v>2.2527849999999998</v>
      </c>
      <c r="L17" s="23">
        <v>0.38</v>
      </c>
    </row>
  </sheetData>
  <sortState ref="A2:N14">
    <sortCondition descending="1" ref="K2:K14"/>
  </sortState>
  <conditionalFormatting sqref="B4:J6 B13:I16 B8:J12 B7:H7 J7">
    <cfRule type="colorScale" priority="9">
      <colorScale>
        <cfvo type="percentile" val="10"/>
        <cfvo type="percentile" val="50"/>
        <cfvo type="percentile" val="90"/>
        <color rgb="FFFFFFCC"/>
        <color rgb="FF41B6C4"/>
        <color rgb="FF225EA8"/>
      </colorScale>
    </cfRule>
  </conditionalFormatting>
  <conditionalFormatting sqref="K4:K16">
    <cfRule type="colorScale" priority="8">
      <colorScale>
        <cfvo type="percentile" val="10"/>
        <cfvo type="percentile" val="50"/>
        <cfvo type="percentile" val="90"/>
        <color rgb="FFFFFFCC"/>
        <color rgb="FF41B6C4"/>
        <color rgb="FF225EA8"/>
      </colorScale>
    </cfRule>
  </conditionalFormatting>
  <conditionalFormatting sqref="L4:L17">
    <cfRule type="colorScale" priority="5">
      <colorScale>
        <cfvo type="percentile" val="10"/>
        <cfvo type="percentile" val="50"/>
        <cfvo type="percentile" val="90"/>
        <color rgb="FFFDDBC7"/>
        <color rgb="FFD6604D"/>
        <color rgb="FF67001F"/>
      </colorScale>
    </cfRule>
  </conditionalFormatting>
  <conditionalFormatting sqref="B17">
    <cfRule type="colorScale" priority="4">
      <colorScale>
        <cfvo type="percentile" val="10"/>
        <cfvo type="percentile" val="50"/>
        <cfvo type="percentile" val="90"/>
        <color rgb="FFFFFFCC"/>
        <color rgb="FF41B6C4"/>
        <color rgb="FF225EA8"/>
      </colorScale>
    </cfRule>
  </conditionalFormatting>
  <conditionalFormatting sqref="C17:J17">
    <cfRule type="colorScale" priority="3">
      <colorScale>
        <cfvo type="percentile" val="10"/>
        <cfvo type="percentile" val="50"/>
        <cfvo type="percentile" val="90"/>
        <color rgb="FFFFFFCC"/>
        <color rgb="FF41B6C4"/>
        <color rgb="FF225EA8"/>
      </colorScale>
    </cfRule>
  </conditionalFormatting>
  <conditionalFormatting sqref="K17">
    <cfRule type="colorScale" priority="2">
      <colorScale>
        <cfvo type="percentile" val="10"/>
        <cfvo type="percentile" val="50"/>
        <cfvo type="percentile" val="90"/>
        <color rgb="FFFFFFCC"/>
        <color rgb="FF41B6C4"/>
        <color rgb="FF225EA8"/>
      </colorScale>
    </cfRule>
  </conditionalFormatting>
  <conditionalFormatting sqref="O11">
    <cfRule type="colorScale" priority="1">
      <colorScale>
        <cfvo type="percentile" val="10"/>
        <cfvo type="percentile" val="50"/>
        <cfvo type="percentile" val="90"/>
        <color rgb="FFFFFFCC"/>
        <color rgb="FF41B6C4"/>
        <color rgb="FF225EA8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Q7" sqref="Q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2016-09-02T16:05:50Z</dcterms:created>
  <dcterms:modified xsi:type="dcterms:W3CDTF">2016-09-02T18:01:55Z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de49f1a5f75949e3a73ba9f8083a9181</vt:lpwstr>
  </property>
</Properties>
</file>