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M:\FSG Engineering\TestFilesArchive\9912\"/>
    </mc:Choice>
  </mc:AlternateContent>
  <bookViews>
    <workbookView xWindow="-15" yWindow="-15" windowWidth="14400" windowHeight="12855"/>
  </bookViews>
  <sheets>
    <sheet name="DNFM003 Rev05092014" sheetId="4" r:id="rId1"/>
    <sheet name="2.62" sheetId="9" r:id="rId2"/>
  </sheets>
  <definedNames>
    <definedName name="_xlnm.Print_Area" localSheetId="1">'2.62'!$A$1:$I$159</definedName>
    <definedName name="_xlnm.Print_Area" localSheetId="0">'DNFM003 Rev05092014'!$A$1:$E$93</definedName>
    <definedName name="_xlnm.Print_Titles" localSheetId="1">'2.62'!$1:$7</definedName>
  </definedNames>
  <calcPr calcId="114210"/>
</workbook>
</file>

<file path=xl/comments1.xml><?xml version="1.0" encoding="utf-8"?>
<comments xmlns="http://schemas.openxmlformats.org/spreadsheetml/2006/main">
  <authors>
    <author>bc04895</author>
  </authors>
  <commentList>
    <comment ref="A1" authorId="0" shapeId="0">
      <text>
        <r>
          <rPr>
            <b/>
            <sz val="9"/>
            <color indexed="81"/>
            <rFont val="Tahoma"/>
            <family val="2"/>
          </rPr>
          <t>bc04895:</t>
        </r>
        <r>
          <rPr>
            <sz val="9"/>
            <color indexed="81"/>
            <rFont val="Tahoma"/>
            <family val="2"/>
          </rPr>
          <t xml:space="preserve">
Assigned by Designated Engineering Personnel</t>
        </r>
      </text>
    </comment>
    <comment ref="A2" authorId="0" shapeId="0">
      <text>
        <r>
          <rPr>
            <b/>
            <sz val="9"/>
            <color indexed="81"/>
            <rFont val="Tahoma"/>
            <family val="2"/>
          </rPr>
          <t>bc04895:</t>
        </r>
        <r>
          <rPr>
            <sz val="9"/>
            <color indexed="81"/>
            <rFont val="Tahoma"/>
            <family val="2"/>
          </rPr>
          <t xml:space="preserve">
Date Submitted</t>
        </r>
      </text>
    </comment>
    <comment ref="A3" authorId="0" shapeId="0">
      <text>
        <r>
          <rPr>
            <b/>
            <sz val="9"/>
            <color indexed="81"/>
            <rFont val="Tahoma"/>
            <family val="2"/>
          </rPr>
          <t>bc04895:</t>
        </r>
        <r>
          <rPr>
            <sz val="9"/>
            <color indexed="81"/>
            <rFont val="Tahoma"/>
            <family val="2"/>
          </rPr>
          <t xml:space="preserve">
Test Requestor</t>
        </r>
      </text>
    </comment>
    <comment ref="A4" authorId="0" shapeId="0">
      <text>
        <r>
          <rPr>
            <b/>
            <sz val="9"/>
            <color indexed="81"/>
            <rFont val="Tahoma"/>
            <family val="2"/>
          </rPr>
          <t>bc04895:</t>
        </r>
        <r>
          <rPr>
            <sz val="9"/>
            <color indexed="81"/>
            <rFont val="Tahoma"/>
            <family val="2"/>
          </rPr>
          <t xml:space="preserve">
See Drop Down</t>
        </r>
      </text>
    </comment>
    <comment ref="A6" authorId="0" shapeId="0">
      <text>
        <r>
          <rPr>
            <b/>
            <sz val="8"/>
            <color indexed="81"/>
            <rFont val="Tahoma"/>
            <family val="2"/>
          </rPr>
          <t>bc04895:</t>
        </r>
        <r>
          <rPr>
            <sz val="8"/>
            <color indexed="81"/>
            <rFont val="Tahoma"/>
            <family val="2"/>
          </rPr>
          <t xml:space="preserve">
</t>
        </r>
        <r>
          <rPr>
            <sz val="9"/>
            <color indexed="81"/>
            <rFont val="Tahoma"/>
            <family val="2"/>
          </rPr>
          <t>See drop down</t>
        </r>
      </text>
    </comment>
    <comment ref="A7" authorId="0" shapeId="0">
      <text>
        <r>
          <rPr>
            <b/>
            <sz val="9"/>
            <color indexed="81"/>
            <rFont val="Tahoma"/>
            <family val="2"/>
          </rPr>
          <t>bc04895:</t>
        </r>
        <r>
          <rPr>
            <sz val="9"/>
            <color indexed="81"/>
            <rFont val="Tahoma"/>
            <family val="2"/>
          </rPr>
          <t xml:space="preserve">
See Drop Down</t>
        </r>
      </text>
    </comment>
    <comment ref="C7" authorId="0" shapeId="0">
      <text>
        <r>
          <rPr>
            <b/>
            <sz val="9"/>
            <color indexed="81"/>
            <rFont val="Tahoma"/>
            <family val="2"/>
          </rPr>
          <t>bc04895:</t>
        </r>
        <r>
          <rPr>
            <sz val="9"/>
            <color indexed="81"/>
            <rFont val="Tahoma"/>
            <family val="2"/>
          </rPr>
          <t xml:space="preserve">
"Other" description</t>
        </r>
      </text>
    </comment>
    <comment ref="A10" authorId="0" shapeId="0">
      <text>
        <r>
          <rPr>
            <b/>
            <sz val="9"/>
            <color indexed="81"/>
            <rFont val="Tahoma"/>
            <family val="2"/>
          </rPr>
          <t>bc04895:</t>
        </r>
        <r>
          <rPr>
            <sz val="9"/>
            <color indexed="81"/>
            <rFont val="Tahoma"/>
            <family val="2"/>
          </rPr>
          <t xml:space="preserve">
See Dropdowns</t>
        </r>
      </text>
    </comment>
    <comment ref="A12" authorId="0" shapeId="0">
      <text>
        <r>
          <rPr>
            <b/>
            <sz val="9"/>
            <color indexed="81"/>
            <rFont val="Tahoma"/>
            <family val="2"/>
          </rPr>
          <t>bc04895:</t>
        </r>
        <r>
          <rPr>
            <sz val="9"/>
            <color indexed="81"/>
            <rFont val="Tahoma"/>
            <family val="2"/>
          </rPr>
          <t xml:space="preserve">
Describe Specifics</t>
        </r>
      </text>
    </comment>
    <comment ref="B12" authorId="0" shapeId="0">
      <text>
        <r>
          <rPr>
            <b/>
            <sz val="9"/>
            <color indexed="81"/>
            <rFont val="Tahoma"/>
            <family val="2"/>
          </rPr>
          <t>bc04895:</t>
        </r>
        <r>
          <rPr>
            <sz val="9"/>
            <color indexed="81"/>
            <rFont val="Tahoma"/>
            <family val="2"/>
          </rPr>
          <t xml:space="preserve">
"Other" description</t>
        </r>
      </text>
    </comment>
    <comment ref="A14" authorId="0" shapeId="0">
      <text>
        <r>
          <rPr>
            <b/>
            <sz val="9"/>
            <color indexed="81"/>
            <rFont val="Tahoma"/>
            <family val="2"/>
          </rPr>
          <t>bc04895:</t>
        </r>
        <r>
          <rPr>
            <sz val="9"/>
            <color indexed="81"/>
            <rFont val="Tahoma"/>
            <family val="2"/>
          </rPr>
          <t xml:space="preserve">
Be specific, List any (T-Specs, P-Spec's, M-Specs, K-Specs, Control Specs, Agency Standards, and Drawing Numbers) that will be needed for testing.  Any omissions or additions should be listed in the "Special Instructions" tab.</t>
        </r>
      </text>
    </comment>
    <comment ref="A16" authorId="0" shapeId="0">
      <text>
        <r>
          <rPr>
            <b/>
            <sz val="9"/>
            <color indexed="81"/>
            <rFont val="Tahoma"/>
            <family val="2"/>
          </rPr>
          <t>bc04895:</t>
        </r>
        <r>
          <rPr>
            <sz val="9"/>
            <color indexed="81"/>
            <rFont val="Tahoma"/>
            <family val="2"/>
          </rPr>
          <t xml:space="preserve">
See drop down.
Attach a separate sheet.
See Appendix for example</t>
        </r>
      </text>
    </comment>
    <comment ref="A19" authorId="0" shapeId="0">
      <text>
        <r>
          <rPr>
            <b/>
            <sz val="9"/>
            <color indexed="81"/>
            <rFont val="Tahoma"/>
            <family val="2"/>
          </rPr>
          <t>bc04895:</t>
        </r>
        <r>
          <rPr>
            <sz val="9"/>
            <color indexed="81"/>
            <rFont val="Tahoma"/>
            <family val="2"/>
          </rPr>
          <t xml:space="preserve">
For Historical Data Search
If more than (4) please put information in the "Special instructions" or in "Plan for Multiple units" tab. </t>
        </r>
      </text>
    </comment>
    <comment ref="A21" authorId="0" shapeId="0">
      <text>
        <r>
          <rPr>
            <b/>
            <sz val="9"/>
            <color indexed="81"/>
            <rFont val="Tahoma"/>
            <family val="2"/>
          </rPr>
          <t>bc04895:</t>
        </r>
        <r>
          <rPr>
            <sz val="9"/>
            <color indexed="81"/>
            <rFont val="Tahoma"/>
            <family val="2"/>
          </rPr>
          <t xml:space="preserve">
Serial/Nameplate Information If more than (4) please put information in the "Special instructions" or in "Plan for Multiple units" tab. </t>
        </r>
      </text>
    </comment>
    <comment ref="A22" authorId="0" shapeId="0">
      <text>
        <r>
          <rPr>
            <b/>
            <sz val="9"/>
            <color indexed="81"/>
            <rFont val="Tahoma"/>
            <family val="2"/>
          </rPr>
          <t>bc04895:</t>
        </r>
        <r>
          <rPr>
            <sz val="9"/>
            <color indexed="81"/>
            <rFont val="Tahoma"/>
            <family val="2"/>
          </rPr>
          <t xml:space="preserve">
Serial/Nameplate Information If more than (4) please put information in the "Special instructions" or in "Plan for Multiple units" tab. </t>
        </r>
      </text>
    </comment>
    <comment ref="A23" authorId="0" shapeId="0">
      <text>
        <r>
          <rPr>
            <b/>
            <sz val="9"/>
            <color indexed="81"/>
            <rFont val="Tahoma"/>
            <family val="2"/>
          </rPr>
          <t>bc04895:</t>
        </r>
        <r>
          <rPr>
            <sz val="9"/>
            <color indexed="81"/>
            <rFont val="Tahoma"/>
            <family val="2"/>
          </rPr>
          <t xml:space="preserve">
Serial/Nameplate Information</t>
        </r>
      </text>
    </comment>
    <comment ref="A24" authorId="0" shapeId="0">
      <text>
        <r>
          <rPr>
            <b/>
            <sz val="9"/>
            <color indexed="81"/>
            <rFont val="Tahoma"/>
            <family val="2"/>
          </rPr>
          <t>bc04895:</t>
        </r>
        <r>
          <rPr>
            <sz val="9"/>
            <color indexed="81"/>
            <rFont val="Tahoma"/>
            <family val="2"/>
          </rPr>
          <t xml:space="preserve">
If more than two (4) please list in the "Special Instructions" tab</t>
        </r>
      </text>
    </comment>
    <comment ref="A25" authorId="0" shapeId="0">
      <text>
        <r>
          <rPr>
            <b/>
            <sz val="9"/>
            <color indexed="81"/>
            <rFont val="Tahoma"/>
            <family val="2"/>
          </rPr>
          <t>bc04895:</t>
        </r>
        <r>
          <rPr>
            <sz val="9"/>
            <color indexed="81"/>
            <rFont val="Tahoma"/>
            <family val="2"/>
          </rPr>
          <t xml:space="preserve">
Specific component Part #</t>
        </r>
      </text>
    </comment>
    <comment ref="A26" authorId="0" shapeId="0">
      <text>
        <r>
          <rPr>
            <b/>
            <sz val="9"/>
            <color indexed="81"/>
            <rFont val="Tahoma"/>
            <family val="2"/>
          </rPr>
          <t>bc04895:</t>
        </r>
        <r>
          <rPr>
            <sz val="9"/>
            <color indexed="81"/>
            <rFont val="Tahoma"/>
            <family val="2"/>
          </rPr>
          <t xml:space="preserve">
Serial/Nameplate information</t>
        </r>
      </text>
    </comment>
    <comment ref="A28" authorId="0" shapeId="0">
      <text>
        <r>
          <rPr>
            <b/>
            <sz val="9"/>
            <color indexed="81"/>
            <rFont val="Tahoma"/>
            <family val="2"/>
          </rPr>
          <t>bc04895:</t>
        </r>
        <r>
          <rPr>
            <sz val="9"/>
            <color indexed="81"/>
            <rFont val="Tahoma"/>
            <family val="2"/>
          </rPr>
          <t xml:space="preserve">
If more than one - provide a test plan on a separate sheet; evap swaps, condensing unit swaps etc.
This will be "</t>
        </r>
        <r>
          <rPr>
            <b/>
            <sz val="9"/>
            <color indexed="81"/>
            <rFont val="Tahoma"/>
            <family val="2"/>
          </rPr>
          <t>Plan for multiple units"</t>
        </r>
        <r>
          <rPr>
            <sz val="9"/>
            <color indexed="81"/>
            <rFont val="Tahoma"/>
            <family val="2"/>
          </rPr>
          <t xml:space="preserve"> tab
See Appendix tab for example</t>
        </r>
      </text>
    </comment>
    <comment ref="A30" authorId="0" shapeId="0">
      <text>
        <r>
          <rPr>
            <b/>
            <sz val="9"/>
            <color indexed="81"/>
            <rFont val="Tahoma"/>
            <family val="2"/>
          </rPr>
          <t>bc04895:</t>
        </r>
        <r>
          <rPr>
            <sz val="9"/>
            <color indexed="81"/>
            <rFont val="Tahoma"/>
            <family val="2"/>
          </rPr>
          <t xml:space="preserve">
What question(s) do you intend to answer by performing this test?</t>
        </r>
      </text>
    </comment>
    <comment ref="A43" authorId="0" shapeId="0">
      <text>
        <r>
          <rPr>
            <b/>
            <sz val="9"/>
            <color indexed="81"/>
            <rFont val="Tahoma"/>
            <family val="2"/>
          </rPr>
          <t>bc04895:
Examples:</t>
        </r>
        <r>
          <rPr>
            <sz val="9"/>
            <color indexed="81"/>
            <rFont val="Tahoma"/>
            <family val="2"/>
          </rPr>
          <t xml:space="preserve">
Water Pump Test Stand
High Pressure Test Stand
Impact Tester
UL "dog house"
Model Maker Time to Construct
Wind Tunnel
</t>
        </r>
        <r>
          <rPr>
            <b/>
            <sz val="9"/>
            <color indexed="81"/>
            <rFont val="Tahoma"/>
            <family val="2"/>
          </rPr>
          <t>If more space is needed please list in the "Special Instructions" tab</t>
        </r>
      </text>
    </comment>
    <comment ref="A48" authorId="0" shapeId="0">
      <text>
        <r>
          <rPr>
            <b/>
            <sz val="9"/>
            <color indexed="81"/>
            <rFont val="Tahoma"/>
            <family val="2"/>
          </rPr>
          <t>bc04895:
Examples:</t>
        </r>
        <r>
          <rPr>
            <sz val="9"/>
            <color indexed="81"/>
            <rFont val="Tahoma"/>
            <family val="2"/>
          </rPr>
          <t xml:space="preserve">
Pictures
Sound Level Measurement
Video
Jury/group review
Modbus Special Form/Data Sheet (provide sheets)
Other, (be specific)
</t>
        </r>
        <r>
          <rPr>
            <b/>
            <sz val="9"/>
            <color indexed="81"/>
            <rFont val="Tahoma"/>
            <family val="2"/>
          </rPr>
          <t>If more space is needed please list in the "Special Instructions" tab</t>
        </r>
        <r>
          <rPr>
            <sz val="9"/>
            <color indexed="81"/>
            <rFont val="Tahoma"/>
            <family val="2"/>
          </rPr>
          <t xml:space="preserve">
</t>
        </r>
      </text>
    </comment>
    <comment ref="A53" authorId="0" shapeId="0">
      <text>
        <r>
          <rPr>
            <b/>
            <sz val="9"/>
            <color indexed="81"/>
            <rFont val="Tahoma"/>
            <family val="2"/>
          </rPr>
          <t>bc04895:
Examples:</t>
        </r>
        <r>
          <rPr>
            <sz val="9"/>
            <color indexed="81"/>
            <rFont val="Tahoma"/>
            <family val="2"/>
          </rPr>
          <t xml:space="preserve">
Hot room (Provide TR#)
Cold room (Provide TR#)
Ambient test area (Provide TR#)
Shipping out 
Scrap
Racks
1st Stock
</t>
        </r>
        <r>
          <rPr>
            <b/>
            <sz val="11"/>
            <color indexed="81"/>
            <rFont val="Tahoma"/>
            <family val="2"/>
          </rPr>
          <t>Note: Originator must have permission from Production Control to put into 2nd stock or Give-Away</t>
        </r>
        <r>
          <rPr>
            <sz val="9"/>
            <color indexed="81"/>
            <rFont val="Tahoma"/>
            <family val="2"/>
          </rPr>
          <t xml:space="preserve">
2nd Stock 
Give-Away </t>
        </r>
      </text>
    </comment>
    <comment ref="A59" authorId="0" shapeId="0">
      <text>
        <r>
          <rPr>
            <b/>
            <sz val="9"/>
            <color indexed="81"/>
            <rFont val="Tahoma"/>
            <family val="2"/>
          </rPr>
          <t>bc04895:</t>
        </r>
        <r>
          <rPr>
            <sz val="9"/>
            <color indexed="81"/>
            <rFont val="Tahoma"/>
            <family val="2"/>
          </rPr>
          <t xml:space="preserve">
What is/are the Answer(s) to your question(s) above.
"</t>
        </r>
        <r>
          <rPr>
            <b/>
            <sz val="9"/>
            <color indexed="81"/>
            <rFont val="Tahoma"/>
            <family val="2"/>
          </rPr>
          <t>Objective (Input)"</t>
        </r>
      </text>
    </comment>
    <comment ref="A90" authorId="0" shapeId="0">
      <text>
        <r>
          <rPr>
            <b/>
            <sz val="9"/>
            <color indexed="81"/>
            <rFont val="Tahoma"/>
            <family val="2"/>
          </rPr>
          <t>bc04895:</t>
        </r>
        <r>
          <rPr>
            <sz val="9"/>
            <color indexed="81"/>
            <rFont val="Tahoma"/>
            <family val="2"/>
          </rPr>
          <t xml:space="preserve">
Technician signs off when testing is complete.  Originator signs off when test results have been reviewed and conclusion has been written.</t>
        </r>
      </text>
    </comment>
  </commentList>
</comments>
</file>

<file path=xl/sharedStrings.xml><?xml version="1.0" encoding="utf-8"?>
<sst xmlns="http://schemas.openxmlformats.org/spreadsheetml/2006/main" count="258" uniqueCount="235">
  <si>
    <t>Test Request #</t>
  </si>
  <si>
    <t>Date</t>
  </si>
  <si>
    <t>Originator</t>
  </si>
  <si>
    <t>Type of Test</t>
  </si>
  <si>
    <t>Development</t>
  </si>
  <si>
    <t>Agency</t>
  </si>
  <si>
    <t>Performance</t>
  </si>
  <si>
    <t>Reliability</t>
  </si>
  <si>
    <t>Model #</t>
  </si>
  <si>
    <t>Serial #</t>
  </si>
  <si>
    <t>MII Part #</t>
  </si>
  <si>
    <t>Manufacturer</t>
  </si>
  <si>
    <t>Manufacturer Part #</t>
  </si>
  <si>
    <t>Test room Requirements</t>
  </si>
  <si>
    <t>Field</t>
  </si>
  <si>
    <t>Number of Rooms</t>
  </si>
  <si>
    <t>Humidity</t>
  </si>
  <si>
    <t>Bench</t>
  </si>
  <si>
    <t>Island</t>
  </si>
  <si>
    <t>-20°F to 130°F</t>
  </si>
  <si>
    <t>35°F to 130°F</t>
  </si>
  <si>
    <t>Additional Documentation</t>
  </si>
  <si>
    <t>ARTL (Hot Room)</t>
  </si>
  <si>
    <t>ARTL (Cold Room)</t>
  </si>
  <si>
    <t>Field Test Location</t>
  </si>
  <si>
    <t>Product Audit</t>
  </si>
  <si>
    <t>Other (describe)</t>
  </si>
  <si>
    <t>Line Set Model #</t>
  </si>
  <si>
    <t xml:space="preserve"> </t>
  </si>
  <si>
    <t>Cost Center</t>
  </si>
  <si>
    <t>55°F to 115°F</t>
  </si>
  <si>
    <t>Ambient test area</t>
  </si>
  <si>
    <t>Filename (Data Elements) *Complete applicable</t>
  </si>
  <si>
    <t>Special Test Equipment/Fixture</t>
  </si>
  <si>
    <t xml:space="preserve">Number of Units </t>
  </si>
  <si>
    <t>Manufacturing</t>
  </si>
  <si>
    <t>QA</t>
  </si>
  <si>
    <t>Service</t>
  </si>
  <si>
    <t>Purchasing</t>
  </si>
  <si>
    <t>Sales</t>
  </si>
  <si>
    <t>Marketing</t>
  </si>
  <si>
    <t xml:space="preserve">Disposition of parts/equipment </t>
  </si>
  <si>
    <t>Specific step by step "Special" instructions</t>
  </si>
  <si>
    <t>Objective (Input)</t>
  </si>
  <si>
    <t>Conclusion (Output)</t>
  </si>
  <si>
    <t xml:space="preserve">Technician Complete  </t>
  </si>
  <si>
    <t>Originator Complete</t>
  </si>
  <si>
    <t>Name</t>
  </si>
  <si>
    <t>Sign Off</t>
  </si>
  <si>
    <t>Project Type</t>
  </si>
  <si>
    <t>NPI</t>
  </si>
  <si>
    <t>N/A</t>
  </si>
  <si>
    <t>No</t>
  </si>
  <si>
    <t>Reference / Test Procedure</t>
  </si>
  <si>
    <t>Sustainment</t>
  </si>
  <si>
    <t>Project # / Task #</t>
  </si>
  <si>
    <t>Other</t>
  </si>
  <si>
    <t>Voltage (Volts/Hertz/Phase)</t>
  </si>
  <si>
    <t>Create Demand</t>
  </si>
  <si>
    <t>PCTO</t>
  </si>
  <si>
    <t>COPQ/Warranty</t>
  </si>
  <si>
    <t>Line Support</t>
  </si>
  <si>
    <t>R &amp; D</t>
  </si>
  <si>
    <t>No Room Required</t>
  </si>
  <si>
    <t>1st Room</t>
  </si>
  <si>
    <t>2nd Room</t>
  </si>
  <si>
    <t>Salt Spray</t>
  </si>
  <si>
    <t>Yes</t>
  </si>
  <si>
    <t>Test Mode</t>
  </si>
  <si>
    <t>Verify automatic restart happens up to 100 consecutive water loss cycles</t>
  </si>
  <si>
    <t>Safety Limit 3: Water Loss</t>
  </si>
  <si>
    <t>Safety Limit 2: Long Harvest Cycle</t>
  </si>
  <si>
    <t>Safety Limit 1: Long Freeze Cycle</t>
  </si>
  <si>
    <t xml:space="preserve">Verify in the first stage clean event starts once the water fill solenoid is de-energized. </t>
  </si>
  <si>
    <t>Verify delay mode cannot get activated when the ice machine is in clean mode</t>
  </si>
  <si>
    <t>Power Interruption Sequence (Ice Machine State 0-OFF)</t>
  </si>
  <si>
    <t>Automatic Shutdown Sequence (Ice Machine State 5)</t>
  </si>
  <si>
    <t>Water thaw cycle  (Ice Machine State 10)</t>
  </si>
  <si>
    <t>Harvest Cycle (Ice Machine State 4)</t>
  </si>
  <si>
    <t>Freeze Cycle (Ice Machine State 3)</t>
  </si>
  <si>
    <t>Pre-chill Cycle (Ice Machine State 2)</t>
  </si>
  <si>
    <t>Initial Start-up (Ice Machine State 1)</t>
  </si>
  <si>
    <t>Req Update</t>
  </si>
  <si>
    <t>Bug Ticket # &amp; Disposition</t>
  </si>
  <si>
    <t>Pass/Fail</t>
  </si>
  <si>
    <t>SW Versions</t>
  </si>
  <si>
    <t>Execution Comments</t>
  </si>
  <si>
    <t>Test Case Title</t>
  </si>
  <si>
    <t>Step</t>
  </si>
  <si>
    <t>Section</t>
  </si>
  <si>
    <t>Validation Execution Summary</t>
  </si>
  <si>
    <t>Test case failed with some limitations</t>
  </si>
  <si>
    <t>FWL</t>
  </si>
  <si>
    <t>Test case failed</t>
  </si>
  <si>
    <t>Fail</t>
  </si>
  <si>
    <t>Test case passed</t>
  </si>
  <si>
    <t>Pass</t>
  </si>
  <si>
    <t>Modbus hook-up</t>
  </si>
  <si>
    <t>No applicable or need to test</t>
  </si>
  <si>
    <t>Verify Water pump energizes at the beginning of freeze</t>
  </si>
  <si>
    <t>Verify the water fill solenoid will energize within 10 seconds of the start of the freeze cycle when the ice thickness float is down.</t>
  </si>
  <si>
    <t>Validate that the water fill solenoid will not energize 10 seconds after the start of the freeze cycle when the ice thickness float is down.</t>
  </si>
  <si>
    <t>Verify that the water fill solenoid only energizes one time after the beginning of the freeze cycle and before the 2 minute maximum fill time.</t>
  </si>
  <si>
    <t>Validate that the maximum time the water fill solenoid will remain energized is 2 minutes.</t>
  </si>
  <si>
    <t>Turn off the water supply and verify that the water loss safety (SL3) initiates 4 minutes into the freeze cycle.</t>
  </si>
  <si>
    <t>Validate that the maximum freeze time is 45 minutes after which a harvest cycle begins.</t>
  </si>
  <si>
    <t>Validate that the water inlet solenoid will energize and de-energize with the open and closing of the ice thickness float.</t>
  </si>
  <si>
    <t>Verify the LEDs on the control board sequence ON and OFF according to table 3 (pg. 13)</t>
  </si>
  <si>
    <t>Verify the initial pre-chill sequence timing in table 5 (pg. 14).</t>
  </si>
  <si>
    <t>Verify the subsequent pre-chill  sequence timing in table 6 (pg. 14).</t>
  </si>
  <si>
    <t>Verify that the water pump does NOT come ON (pulse) during pre-chill.</t>
  </si>
  <si>
    <t>Validate that power ON and OFF are not  counted in the following scenario:
Engage (open) the damper switch for 45 seconds
Press the power button
Press the power button again
De-engage the damper switch
Ice machine is restarted automatically</t>
  </si>
  <si>
    <t>Apply power to the ice machine.</t>
  </si>
  <si>
    <t xml:space="preserve">Verify the ice machine will start after pressing the power button for 50ms. </t>
  </si>
  <si>
    <t>For the initial cycle validate that the freeze lock-in time is bypassed, engage the harvest float for 10 seconds at the start of the freeze cycle, the ice machine should enter a harvest cycle (SL3 should not register).</t>
  </si>
  <si>
    <t>Validate that after a power interruption during the freeze cycle the ice machine resumes in a harvest cycle.</t>
  </si>
  <si>
    <t xml:space="preserve">Verify the harvest float is closed (down) for 10 seconds when the ice machine enters harvest. </t>
  </si>
  <si>
    <t>Verify scenario 1 in the FRS, after the damper opens and then closes within 30 seconds the ice machine enters a pre-chill cycle.</t>
  </si>
  <si>
    <t>Verify scenario 2 in the FRS, if the damper remains open more than 30 seconds the ice machine enters an automatic shut down (bin full).</t>
  </si>
  <si>
    <t>Verify the ice machine enters a water thaw cycle (state 10) after a 7 minute harvest cycle.</t>
  </si>
  <si>
    <t>Remove the ice machine plug from the mains when the ice machine is in water fill.
Apply power back to the ice machine.
Upon recovery the ice machine shall enter a harvest cycle followed by a pre-chill cycle.</t>
  </si>
  <si>
    <t>Remove the ice machine plug from the mains when the ice machine is in Pre-chill mode.
Apply power back to the ice machine.
Upon recovery the ice machine shall enter a harvest cycle followed by a pre-chill cycle.</t>
  </si>
  <si>
    <t>Remove the ice machine plug from the mains when the ice machine is in Freeze cycle.
Apply power back to the ice machine.
Upon recovery the ice machine shall enter a harvest cycle followed by a pre-chill cycle.</t>
  </si>
  <si>
    <t>Remove the ice machine plug from the mains when the ice machine is in harvest cycle.
Apply power back to the ice machine.
Upon recovery the ice machine shall enter a harvest cycle followed by a pre-chill cycle.</t>
  </si>
  <si>
    <t>Remove the ice machine plug from the mains when the ice machine is in delay mode for 4 hours.
Apply power back to the ice machine.
Upon recovery the ice machine shall remain OFF.</t>
  </si>
  <si>
    <t>Remove the ice machine plug from the mains when the ice machine is in delay mode for 12 hours.
Apply power back to the ice machine.
Upon recovery the ice machine shall remain OFF.</t>
  </si>
  <si>
    <t>Remove the ice machine plug from the mains when the ice machine is in delay mode for 24 hours.
Apply power back to the ice machine.
Upon recovery the ice machine shall remain OFF.</t>
  </si>
  <si>
    <t>Remove the ice machine plug from the mains when the ice machine is in cleaning mode.
Apply power back to the ice machine.
Upon recovery the ice machine shall remain in cleaning mode.</t>
  </si>
  <si>
    <t>Remove the ice machine plug from the mains when the ice machine is in test mode.
Apply power back to the ice machine.
Upon recovery the ice machine shall remain OFF.</t>
  </si>
  <si>
    <t>Verify the clean indicator LED on control board is illuminated.</t>
  </si>
  <si>
    <t>Verify the clean indicator and on/off indicator on the UI are illuminated.</t>
  </si>
  <si>
    <t>Validate that when the clean switch on the UI is pressed within 45 seconds of initiating clean that the clean sequence is aborted and the clean LED on the UI and control board de-energizes.</t>
  </si>
  <si>
    <t>Verify that the ON/OFF LED remains illuminated when the clean button is pressed within 30-45 seconds of initiating the clean sequence.</t>
  </si>
  <si>
    <t>Validate that the cleaning sequence is paused and that the power and clean LEDs on the UI and control board shall start flashing 1 second ON and 1 second OFF when the clean button is pressed 45 seconds after it has began.</t>
  </si>
  <si>
    <t>Validate that the cleaning sequence is resumed when the clean button is pressed again.</t>
  </si>
  <si>
    <t>Validate that the ON/OFF LED on the UI is de-energized if the power button is pressed at any time during the cleaning sequence to indicate that the ice machine shall remain OFF following the completion of a cleaning sequence.</t>
  </si>
  <si>
    <t>Verify that clean mode shall not start if the damper switch is engaged
Steps:
1. Engage the damper switch (state 5)
2. Press the clean mode button for 3 second
3. Ice machine state will remain in state 5</t>
  </si>
  <si>
    <t>Verify the cleaning sequence completes all 6 stages in table 9 (pg. 22).</t>
  </si>
  <si>
    <t>Verify that the water fill solenoid is de-energized after 60 seconds by opening (raising) the ice thickness float.</t>
  </si>
  <si>
    <t>Verify in the first stage that the clean event endures 600 seconds and dump valve solenoid is subsequently opened for 45 seconds.</t>
  </si>
  <si>
    <t>Verify that the first rinse stage starts after a water fill.</t>
  </si>
  <si>
    <t>Verify that rinse cycle duration is 90 seconds.</t>
  </si>
  <si>
    <t>Verify that dump valve solenoid is energized for 45 seconds after rinse event is completed.</t>
  </si>
  <si>
    <t>Verify that there are a total of 5 rinse cycles.</t>
  </si>
  <si>
    <t>Validate that the delay button cycles through the delay modes, press the delay button, four times, the delay LEDs on the board shall illuminate first 4, then 12, then 24 then OFF on the last press indicating the delay has been canceled.</t>
  </si>
  <si>
    <t>Validate that the delay mode can be activated by pressing the delay button on the UI during each of the following states: 1 (initial start-up), 2 (pre-chill), 3 (freeze), 4 (harvest), 5 (automatic shutdown/full bin), 6 (cleaning sequence) or 10 (water thaw cycle).</t>
  </si>
  <si>
    <t>Verify that the ON/OFF LED on the UI de-energizes at the start of the delay mode which is after a harvest is completed if initiated in states 1, 2, 3 or 4.</t>
  </si>
  <si>
    <t>Verify that after three consecutive 45 minute maximum freeze cycles the safety limit 1 LED on the control board begins flashing 1 second ON and 1 second OFF.</t>
  </si>
  <si>
    <t>Verify that the service wrench LED on the UI flashes once upon restarting the ice machine and that the ice machine enters ice making mode beginning with initial start-up.</t>
  </si>
  <si>
    <t>Verify that the safety limit 1 LED on the control board continues to flash once on subsequent power ups by proceeding to turn OFF the ice maker and then back ON.</t>
  </si>
  <si>
    <t>Verify that after one 7 minute maximum harvest cycle that the safety limit 2 LED on the control board begins flashing 1 second ON and 1 second OFF.</t>
  </si>
  <si>
    <t>Verify that the program shall de-energize the harvest cycle and start a water thaw cycle after the harvest time reaches 7 minutes.</t>
  </si>
  <si>
    <t>Verify that after three consecutive 7 minute maximum harvest cycles the ice maker completes a water thaw cycle and enters an automatic shutdown and energizes the safety limit 2 LED on the board and the service wrench LED on the UI.</t>
  </si>
  <si>
    <t>Verify that the service wrench LED on the UI flashes twice upon restarting the ice machine and that the ice machine enters ice making mode beginning with initial start-up.</t>
  </si>
  <si>
    <t>Verify that the safety limit 1 LED on the board shall flash once on restart and shall continue to do so until 100 freeze cycles less than 45 minutes  have been counted.</t>
  </si>
  <si>
    <t>Validate that the ice machine enters an automatic shutdown if the harvest float switch does not open (go up) within 4 minutes into the freeze cycle.</t>
  </si>
  <si>
    <t>Verify that after the SL3 shutdown the service wrench LED on the UI shall flash 1 second ON and 1 second OFF to indicate no water in the system.</t>
  </si>
  <si>
    <t>Verify that after the SL3 shutdown the SL1 and SL2 LEDs on the control board flash 1 second ON and 1 second OFF.</t>
  </si>
  <si>
    <t>Verify that the ice machine restarts with an initial start-up cycle 30 minutes after shutdown an turns OFF the SL1 and SL3 LEDs on the board and service wrench LED on the UI.</t>
  </si>
  <si>
    <t>Validate that pressing the ON/OFF button on the UI during shutdown will turn OFF the service wrench LED and the power LED on the UI.</t>
  </si>
  <si>
    <t>Validate that pressing the ON/OFF button on the UI a second time during shutdown will turn ON the ice machine, bypassing the 30 minute shutdown delay.</t>
  </si>
  <si>
    <t>Verify that after 100 consecutive water loss cycles the ice maker will enter an automatic shutdown and remain OFF and the service wrench LED will remain solid and the SL1 and SL2 LEDs on the control board will energize.</t>
  </si>
  <si>
    <t>Verify that the service wrench LED on the UI flashes three times upon restarting the ice machine and that the ice machine enters ice making mode beginning with initial start-up.</t>
  </si>
  <si>
    <t>Verify that the safety limit 2 LED on the control board continues to flash twice on subsequent power ups by proceeding to turn OFF the ice maker and then back ON.</t>
  </si>
  <si>
    <t>Verify that the safety limit 2 LED on the board shall flash twice on restart and shall continue to do so until 100 harvest cycles less than 7 minutes have been counted.</t>
  </si>
  <si>
    <t>Verify that the safety limit 1 and safety limit 2 LEDs on the control board continue to flash three times on subsequent power ups by proceeding to turn OFF the ice maker and then back ON.</t>
  </si>
  <si>
    <t>Verify that the safety limit 1 and safety limit 2 LEDs on the board shall flash three times on restart and shall continue to do so until 100 consecutive cycles without water loss are counted.</t>
  </si>
  <si>
    <t>Verify that ice machine enters test mode when the test mode button is held for 3 seconds.</t>
  </si>
  <si>
    <t>Verify that water loss safety limit is active in test mode.</t>
  </si>
  <si>
    <t>Verify that all LEDs  on the control board energize and that the relays and their respective LEDs energize in the following order: harvest valve solenoid, water pump, dump valve solenoid, water inlet solenoid, compressor contactor.</t>
  </si>
  <si>
    <t>Verify all LEDs on the UI are illuminated.</t>
  </si>
  <si>
    <t>Verify that all relays and LEDs are energized for 2 minutes and then turn OFF.</t>
  </si>
  <si>
    <t>Verify the ice machine exits the test mode if the test mode button is pressed at any time during the test mode.</t>
  </si>
  <si>
    <t>Verify that the test mode will run even with the NEO UI disconnected from the control board.</t>
  </si>
  <si>
    <r>
      <t xml:space="preserve">For consecutive cycles validate the freeze lock-in time, </t>
    </r>
    <r>
      <rPr>
        <u/>
        <sz val="11"/>
        <rFont val="Calibri"/>
        <family val="2"/>
        <scheme val="minor"/>
      </rPr>
      <t>after</t>
    </r>
    <r>
      <rPr>
        <sz val="11"/>
        <rFont val="Calibri"/>
        <family val="2"/>
        <scheme val="minor"/>
      </rPr>
      <t xml:space="preserve"> 6 minutes engage the harvest float for 10 seconds, the ice machine should enter a harvest cycle.</t>
    </r>
  </si>
  <si>
    <r>
      <t xml:space="preserve">For consecutive cycles validate the freeze lock-in time, </t>
    </r>
    <r>
      <rPr>
        <u/>
        <sz val="11"/>
        <rFont val="Calibri"/>
        <family val="2"/>
        <scheme val="minor"/>
      </rPr>
      <t>before</t>
    </r>
    <r>
      <rPr>
        <sz val="11"/>
        <rFont val="Calibri"/>
        <family val="2"/>
        <scheme val="minor"/>
      </rPr>
      <t xml:space="preserve"> 6 minutes engage the harvest float for 10 seconds, the ice machine should NOT go into harvest.</t>
    </r>
  </si>
  <si>
    <t>Verify scenario 3 in the FRS, if the damper is open at the start of harvest and does not close within 3.5 minutes the ice machine enters an automatic shut down (bin full).</t>
  </si>
  <si>
    <t>Verify scenario 4 in the FRS, after 3.5 minutes if the damper does not open the ice machine will go into an extended harvest.</t>
  </si>
  <si>
    <t>Verify Modbus reads state 10.</t>
  </si>
  <si>
    <t>Validate that a maximum of 2 water thaw cycles are completed before the ice machine enters an initial start-up.</t>
  </si>
  <si>
    <t>Power OFF the machine.
Hold the clean button for 3 seconds, ice machine should enter a cleaning sequence and Modbus will read state 6.</t>
  </si>
  <si>
    <t>Remove the power from the machine.
Apply the power to the machine.
Upon recovery the ice machine shall remain in the cleaning sequence.</t>
  </si>
  <si>
    <t>Verify that the ice machine returns to ice making mode after a cleaning sequence with the power LED illuminated.</t>
  </si>
  <si>
    <t>Validate that pressing the ON/OFF button on the UI when in delay mode will cancel the delay mode, turn off delay LEDs and start an initial start-up cycle.</t>
  </si>
  <si>
    <t>Verify that after six consecutive 45 minute maximum freeze cycles the ice maker completes a harvest cycle and enters an automatic shutdown and energizes the safety limit 1 LED on the control board and service wrench LED on the UI.</t>
  </si>
  <si>
    <t>Verify that the curtain/damper switch may be open or closed during the test mode without interrupting the sequence.</t>
  </si>
  <si>
    <t>Validate that all inputs from the NEO UI are disabled during the test mode.</t>
  </si>
  <si>
    <t>TP pg.</t>
  </si>
  <si>
    <t>Check to ensure Modbus is connected in order to verify ice machine state and timing of the ice machine sequences, it is advised that Modbus be set to export to excel so data can be saved, reviewed and referenced.</t>
  </si>
  <si>
    <t>Verify the power LED on the UI is illuminated. And control board sequence on.</t>
  </si>
  <si>
    <t>Validate that at the start of the freeze cycle if the water fill solenoid is energized that it continues to be energized until  the ice thickness float opens (goes up).</t>
  </si>
  <si>
    <t>Validate that at  the start of the freeze cycle if the water fill solenoid is de-energized that the water fill solenoid will energize with the closing (dropping) of the ice thickness float.</t>
  </si>
  <si>
    <t>With the thermistor disconnected from the board. Verify that at 4.25 minutes into the freeze cycle the water inlet solenoid energizes for a duration of 7 seconds. Reconnect thermistor to board.</t>
  </si>
  <si>
    <t>UY0240A-161</t>
  </si>
  <si>
    <t>UY0190A-161</t>
  </si>
  <si>
    <t>Validate that when the water pump is energized the water inlet solenoid is energized for a duration of 7 seconds.</t>
  </si>
  <si>
    <t>Place the thermistor in a container of water and slowly heat the water from room temperature.  Verify that the thermistor LED on the board begins to flash one second ON and one second OFF when the water temperature is greater than 115F.</t>
  </si>
  <si>
    <t>Create saturated salt water mixture and cool to 15F.  Verify that the thermistor LED on the board begins to flash one second ON and one second OFF when the temperature is less than 20F.  (Alternate: attach thermistor to evaporator outlet tubing to obtain temperatures less than 20F)</t>
  </si>
  <si>
    <t>Verify the harvest solenoid LED on the control board is illuminated after harvest begins.</t>
  </si>
  <si>
    <t>Verify the thermistor temperature read by Modbus.</t>
  </si>
  <si>
    <t>Verify the time to the pump pause is read by Modbus as the freeze time before the pump pause occurs.</t>
  </si>
  <si>
    <t>With the thermistor disconnected from the board, verify that the thermistor LED flashes on and off at one second intervals.</t>
  </si>
  <si>
    <t>Disconnect the thermistor from the board and jump the pins out. Verify that the thermistor LED on the board flashes on and off at one second intervals.</t>
  </si>
  <si>
    <t>Verify the Initial start-up sequence timing in table 3 (pg. 16).</t>
  </si>
  <si>
    <t>Verify that when water temperature is equal to or less than 34 ˚F (1 ˚C) the water pump shall de-energize for a period of 25 seconds</t>
  </si>
  <si>
    <t>Remove the thermistor from the float clip and water trough.  Leave the thermistor connected and suspended in the air. Validate that the pump turns off at 3.75 minutes for a duration of 25 seconds.</t>
  </si>
  <si>
    <t>With the thermistor removed from the water trough, verify at 3.75 minutes into the freeze cycle the pump will de-energize for a duration of 25 seconds, after which it will energize.  Following the start of the pump the water inlet solenoid shall energize for 7 seconds .</t>
  </si>
  <si>
    <t>Disconnect the thermistor from the board and jump the pins out. Verify that at 3.75 minutes into the freeze cycle the water pump stops for a duration of 25 seconds.</t>
  </si>
  <si>
    <t>Disconnect the thermistor from the board and jump the pins out. Verify that at 3.75 minutes into the freeze cycle the water inlet solenoid energizes for 7 seconds.  Remove the jumper.</t>
  </si>
  <si>
    <t>With the thermistor disconnected from the board. Verify that at 3.75 minutes into the freeze cycle the water pump stops for a duration of 25 seconds.</t>
  </si>
  <si>
    <t>Verify the dump valve will remains energized for 22 seconds.</t>
  </si>
  <si>
    <t>Verify that the Ice machine should enter harvest state when harvest float is down/closed for 10 seconds, this can occur at any point in the start-up cycle and any time after 6 minutes in subsequent cycles.</t>
  </si>
  <si>
    <t>Verify during start-up cycle the harvest state is triggered by harvest float down/closed for 30 seconds.</t>
  </si>
  <si>
    <t>Verify the sequence of the extended harvest of scenario 4 in the FRS in table 8 (pg. 22).</t>
  </si>
  <si>
    <t>Validate the curtain switch response during the extended harvest of scenario 4 in the FRS in table 9 (pg. 23).</t>
  </si>
  <si>
    <t>Verify the sequence of table 10 (pg. 24)</t>
  </si>
  <si>
    <t>Validate the curtain switch response in the water thaw state in table 11 (pg. 25).</t>
  </si>
  <si>
    <r>
      <t xml:space="preserve">Validate that when damper switch is open for more than 30 seconds following </t>
    </r>
    <r>
      <rPr>
        <sz val="11"/>
        <color rgb="FF0000FF"/>
        <rFont val="Calibri"/>
        <family val="2"/>
        <scheme val="minor"/>
      </rPr>
      <t>harvest cycle</t>
    </r>
    <r>
      <rPr>
        <sz val="11"/>
        <rFont val="Calibri"/>
        <family val="2"/>
        <scheme val="minor"/>
      </rPr>
      <t xml:space="preserve"> the ice machine will shut down, automatically turning OFF all electrical components.</t>
    </r>
  </si>
  <si>
    <t xml:space="preserve">During automatic shutdown if the ON/OFF button is pressed for the  Frist Time then the ice machine shall turn OFF and de-energize the ON/OFF LED on the Neo user interface.
</t>
  </si>
  <si>
    <t xml:space="preserve">During automatic shutdown if the ON/OFF button is pressed for
Second Time then the ice machine shall turn ON after the damper closes, the ON/OFF LED on the Neo user interface shall energize
</t>
  </si>
  <si>
    <t>14.1, 14.2</t>
  </si>
  <si>
    <t xml:space="preserve">Cleaning Sequence (Ice Machine State 6) </t>
  </si>
  <si>
    <t>Delay Mode (Ice Machine States 7-9)</t>
  </si>
  <si>
    <t>14.11.1</t>
  </si>
  <si>
    <t>14.11.2</t>
  </si>
  <si>
    <t>14.11.3</t>
  </si>
  <si>
    <t>Testing 2.62 Reference: FRS D-11010_03 Neo-Koolaire 2018_FRS</t>
  </si>
  <si>
    <t>Verify that a Neo ice making cycle will start after the 2 minute period and that the ice machine will continue to complete 500 test ice making cycles.</t>
  </si>
  <si>
    <t>Validate that Following the start of water pump, Ice Machine state 3 (freeze state), wait for 10 seconds then check the Ice Float Switch status</t>
  </si>
  <si>
    <t xml:space="preserve">To regression Test software version 2.62 for Neo units per "D-11001.00001"
</t>
  </si>
  <si>
    <t>Microcontroller programming Kit- Software version 2.62</t>
  </si>
  <si>
    <t>Neo Verde Control Board with software 2.62 loaded</t>
  </si>
  <si>
    <t>Viraj Anagal</t>
  </si>
  <si>
    <t>Regression Test to verfiy New Verde Neo Control Board software 2.62</t>
  </si>
  <si>
    <t>9912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</si>
</sst>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8" x14ac:knownFonts="1">
    <font>
      <sz val="10"/>
      <name val="Arial"/>
    </font>
    <font>
      <sz val="10"/>
      <name val="Arial"/>
      <family val="2"/>
    </font>
    <font>
      <sz val="8"/>
      <name val="Arial"/>
      <family val="2"/>
    </font>
    <font>
      <sz val="10"/>
      <name val="Arial"/>
      <family val="2"/>
    </font>
    <font>
      <sz val="10"/>
      <color indexed="10"/>
      <name val="Arial"/>
      <family val="2"/>
    </font>
    <font>
      <sz val="10"/>
      <color indexed="12"/>
      <name val="Arial"/>
      <family val="2"/>
    </font>
    <font>
      <b/>
      <sz val="9"/>
      <color indexed="81"/>
      <name val="Tahoma"/>
      <family val="2"/>
    </font>
    <font>
      <sz val="9"/>
      <color indexed="81"/>
      <name val="Tahoma"/>
      <family val="2"/>
    </font>
    <font>
      <b/>
      <sz val="12"/>
      <name val="Arial"/>
      <family val="2"/>
    </font>
    <font>
      <sz val="10"/>
      <name val="Arial"/>
      <family val="2"/>
    </font>
    <font>
      <sz val="12"/>
      <name val="Arial"/>
      <family val="2"/>
    </font>
    <font>
      <sz val="10"/>
      <name val="Arial"/>
      <family val="2"/>
    </font>
    <font>
      <b/>
      <sz val="10"/>
      <name val="Arial"/>
      <family val="2"/>
    </font>
    <font>
      <sz val="10"/>
      <name val="Arial"/>
      <family val="2"/>
    </font>
    <font>
      <sz val="9"/>
      <name val="Arial"/>
      <family val="2"/>
    </font>
    <font>
      <b/>
      <sz val="10"/>
      <name val="Arial"/>
      <family val="2"/>
    </font>
    <font>
      <b/>
      <sz val="11"/>
      <color indexed="81"/>
      <name val="Tahoma"/>
      <family val="2"/>
    </font>
    <font>
      <b/>
      <sz val="8"/>
      <color indexed="81"/>
      <name val="Tahoma"/>
      <family val="2"/>
    </font>
    <font>
      <sz val="8"/>
      <color indexed="81"/>
      <name val="Tahoma"/>
      <family val="2"/>
    </font>
    <font>
      <sz val="10"/>
      <color rgb="FF000000"/>
      <name val="Arial"/>
      <family val="2"/>
    </font>
    <font>
      <sz val="9"/>
      <name val="Arial"/>
      <family val="2"/>
    </font>
    <font>
      <sz val="10"/>
      <name val="Calibri"/>
      <family val="2"/>
      <scheme val="minor"/>
    </font>
    <font>
      <b/>
      <sz val="11"/>
      <name val="Calibri"/>
      <family val="2"/>
      <scheme val="minor"/>
    </font>
    <font>
      <sz val="11"/>
      <name val="Calibri"/>
      <family val="2"/>
      <scheme val="minor"/>
    </font>
    <font>
      <b/>
      <sz val="10"/>
      <name val="Calibri"/>
      <family val="2"/>
      <scheme val="minor"/>
    </font>
    <font>
      <sz val="11"/>
      <color rgb="FF000000"/>
      <name val="Calibri"/>
      <family val="2"/>
      <scheme val="minor"/>
    </font>
    <font>
      <sz val="7"/>
      <name val="Calibri"/>
      <family val="2"/>
      <scheme val="minor"/>
    </font>
    <font>
      <sz val="9"/>
      <name val="Calibri"/>
      <family val="2"/>
      <scheme val="minor"/>
    </font>
    <font>
      <b/>
      <sz val="10"/>
      <color rgb="FF0000FF"/>
      <name val="Calibri"/>
      <family val="2"/>
      <scheme val="minor"/>
    </font>
    <font>
      <b/>
      <sz val="14"/>
      <name val="Calibri"/>
      <family val="2"/>
      <scheme val="minor"/>
    </font>
    <font>
      <b/>
      <sz val="10"/>
      <color theme="0"/>
      <name val="Calibri"/>
      <family val="2"/>
      <scheme val="minor"/>
    </font>
    <font>
      <sz val="11"/>
      <color rgb="FF006100"/>
      <name val="Calibri"/>
      <family val="2"/>
      <scheme val="minor"/>
    </font>
    <font>
      <sz val="11"/>
      <color indexed="8"/>
      <name val="Calibri"/>
      <family val="2"/>
      <scheme val="minor"/>
    </font>
    <font>
      <sz val="11"/>
      <name val="Arial"/>
      <family val="2"/>
    </font>
    <font>
      <sz val="11"/>
      <color rgb="FF0000FF"/>
      <name val="Calibri"/>
      <family val="2"/>
      <scheme val="minor"/>
    </font>
    <font>
      <u/>
      <sz val="11"/>
      <name val="Calibri"/>
      <family val="2"/>
      <scheme val="minor"/>
    </font>
    <font>
      <sz val="10"/>
      <color rgb="FFFF0000"/>
      <name val="Calibri"/>
      <family val="2"/>
      <scheme val="minor"/>
    </font>
    <font>
      <sz val="11"/>
      <name val="Calibri"/>
      <family val="2"/>
    </font>
  </fonts>
  <fills count="11">
    <fill>
      <patternFill patternType="none"/>
    </fill>
    <fill>
      <patternFill patternType="gray125"/>
    </fill>
    <fill>
      <patternFill patternType="solid">
        <fgColor indexed="41"/>
        <bgColor indexed="64"/>
      </patternFill>
    </fill>
    <fill>
      <patternFill patternType="solid">
        <fgColor rgb="FFC6EFCE"/>
      </patternFill>
    </fill>
    <fill>
      <patternFill patternType="solid">
        <fgColor rgb="FFFFFFCC"/>
      </patternFill>
    </fill>
    <fill>
      <patternFill patternType="solid">
        <fgColor rgb="FFCCFFFF"/>
        <bgColor indexed="64"/>
      </patternFill>
    </fill>
    <fill>
      <patternFill patternType="solid">
        <fgColor rgb="FFFFFFFF"/>
        <bgColor indexed="64"/>
      </patternFill>
    </fill>
    <fill>
      <patternFill patternType="solid">
        <fgColor theme="0" tint="-0.249977111117893"/>
        <bgColor indexed="64"/>
      </patternFill>
    </fill>
    <fill>
      <patternFill patternType="solid">
        <fgColor rgb="FFFFFF00"/>
        <bgColor indexed="64"/>
      </patternFill>
    </fill>
    <fill>
      <patternFill patternType="solid">
        <fgColor rgb="FFFF0000"/>
        <bgColor indexed="64"/>
      </patternFill>
    </fill>
    <fill>
      <patternFill patternType="solid">
        <fgColor rgb="FF00FF0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s>
  <cellStyleXfs count="6">
    <xf numFmtId="0" fontId="0" fillId="0" borderId="0"/>
    <xf numFmtId="0" fontId="3" fillId="0" borderId="0"/>
    <xf numFmtId="0" fontId="1" fillId="0" borderId="0"/>
    <xf numFmtId="0" fontId="1" fillId="0" borderId="0"/>
    <xf numFmtId="0" fontId="31" fillId="3" borderId="0" applyNumberFormat="0" applyBorder="0" applyAlignment="0" applyProtection="0"/>
    <xf numFmtId="0" fontId="1" fillId="4" borderId="23" applyNumberFormat="0" applyFont="0" applyAlignment="0" applyProtection="0"/>
  </cellStyleXfs>
  <cellXfs count="157">
    <xf numFmtId="0" fontId="0" fillId="0" borderId="0" xfId="0"/>
    <xf numFmtId="0" fontId="5" fillId="0" borderId="0" xfId="0" applyFont="1"/>
    <xf numFmtId="0" fontId="1" fillId="0" borderId="0" xfId="0" applyFont="1"/>
    <xf numFmtId="0" fontId="9" fillId="0" borderId="0" xfId="0" applyFont="1"/>
    <xf numFmtId="0" fontId="9" fillId="0" borderId="1" xfId="0" applyFont="1" applyBorder="1"/>
    <xf numFmtId="0" fontId="11" fillId="0" borderId="0" xfId="0" applyFont="1"/>
    <xf numFmtId="0" fontId="13" fillId="0" borderId="0" xfId="0" applyFont="1"/>
    <xf numFmtId="0" fontId="9" fillId="0" borderId="0" xfId="0" applyFont="1" applyBorder="1"/>
    <xf numFmtId="0" fontId="12" fillId="0" borderId="0" xfId="0" applyFont="1" applyFill="1"/>
    <xf numFmtId="0" fontId="13" fillId="0" borderId="0" xfId="0" applyFont="1" applyFill="1"/>
    <xf numFmtId="49" fontId="9" fillId="0" borderId="0" xfId="0" applyNumberFormat="1" applyFont="1"/>
    <xf numFmtId="0" fontId="9" fillId="0" borderId="1" xfId="0" applyFont="1" applyBorder="1" applyAlignment="1" applyProtection="1">
      <alignment horizontal="center"/>
      <protection locked="0"/>
    </xf>
    <xf numFmtId="0" fontId="12" fillId="0" borderId="0" xfId="0" applyFont="1" applyBorder="1" applyProtection="1"/>
    <xf numFmtId="0" fontId="1" fillId="0" borderId="0" xfId="0" applyFont="1" applyBorder="1" applyProtection="1"/>
    <xf numFmtId="0" fontId="8" fillId="0" borderId="0" xfId="0" applyFont="1" applyBorder="1" applyProtection="1"/>
    <xf numFmtId="0" fontId="9" fillId="0" borderId="0" xfId="0" applyFont="1" applyBorder="1" applyProtection="1"/>
    <xf numFmtId="0" fontId="9" fillId="0" borderId="0" xfId="0" applyFont="1" applyFill="1" applyBorder="1" applyProtection="1"/>
    <xf numFmtId="0" fontId="11" fillId="0" borderId="0" xfId="0" applyFont="1" applyBorder="1" applyProtection="1"/>
    <xf numFmtId="0" fontId="9" fillId="0" borderId="0" xfId="0" applyFont="1" applyBorder="1" applyAlignment="1" applyProtection="1">
      <alignment horizontal="left"/>
    </xf>
    <xf numFmtId="0" fontId="13" fillId="0" borderId="0" xfId="0" applyFont="1" applyBorder="1" applyProtection="1"/>
    <xf numFmtId="0" fontId="13" fillId="0" borderId="0" xfId="0" applyFont="1" applyBorder="1" applyAlignment="1" applyProtection="1">
      <alignment horizontal="left"/>
    </xf>
    <xf numFmtId="0" fontId="9" fillId="0" borderId="0" xfId="0" applyFont="1" applyBorder="1" applyAlignment="1" applyProtection="1">
      <alignment horizontal="center" vertical="top" wrapText="1"/>
    </xf>
    <xf numFmtId="0" fontId="9" fillId="0" borderId="0" xfId="0" applyFont="1" applyProtection="1"/>
    <xf numFmtId="0" fontId="9" fillId="0" borderId="0" xfId="0" applyFont="1" applyBorder="1" applyAlignment="1" applyProtection="1">
      <alignment horizontal="left" wrapText="1"/>
    </xf>
    <xf numFmtId="0" fontId="9" fillId="0" borderId="0" xfId="0" applyFont="1" applyAlignment="1" applyProtection="1">
      <alignment horizontal="left"/>
    </xf>
    <xf numFmtId="0" fontId="4" fillId="0" borderId="0" xfId="0" applyFont="1" applyAlignment="1" applyProtection="1">
      <alignment horizontal="left"/>
    </xf>
    <xf numFmtId="0" fontId="1" fillId="0" borderId="0" xfId="0" applyFont="1" applyAlignment="1" applyProtection="1">
      <alignment horizontal="left"/>
    </xf>
    <xf numFmtId="0" fontId="11" fillId="0" borderId="0" xfId="0" applyFont="1" applyAlignment="1" applyProtection="1">
      <alignment horizontal="left"/>
    </xf>
    <xf numFmtId="0" fontId="10" fillId="0" borderId="0" xfId="0" applyFont="1" applyAlignment="1" applyProtection="1">
      <alignment horizontal="left"/>
    </xf>
    <xf numFmtId="0" fontId="1" fillId="0" borderId="1" xfId="0" applyFont="1" applyBorder="1" applyAlignment="1" applyProtection="1">
      <alignment horizontal="center"/>
      <protection locked="0"/>
    </xf>
    <xf numFmtId="0" fontId="1" fillId="2" borderId="1" xfId="0" applyFont="1" applyFill="1" applyBorder="1" applyAlignment="1" applyProtection="1">
      <alignment horizontal="center"/>
      <protection locked="0"/>
    </xf>
    <xf numFmtId="0" fontId="9" fillId="2" borderId="1" xfId="0" applyFont="1" applyFill="1" applyBorder="1" applyAlignment="1" applyProtection="1">
      <alignment horizontal="center"/>
      <protection locked="0"/>
    </xf>
    <xf numFmtId="49" fontId="9" fillId="0" borderId="1" xfId="0" applyNumberFormat="1" applyFont="1" applyBorder="1" applyAlignment="1" applyProtection="1">
      <alignment horizontal="center"/>
      <protection locked="0"/>
    </xf>
    <xf numFmtId="14" fontId="1" fillId="0" borderId="1" xfId="0" applyNumberFormat="1" applyFont="1" applyBorder="1" applyAlignment="1" applyProtection="1">
      <alignment horizontal="center"/>
      <protection locked="0"/>
    </xf>
    <xf numFmtId="0" fontId="14" fillId="0" borderId="1" xfId="0" applyFont="1" applyBorder="1" applyAlignment="1" applyProtection="1">
      <alignment horizontal="center"/>
      <protection locked="0"/>
    </xf>
    <xf numFmtId="0" fontId="2" fillId="0" borderId="2" xfId="0" applyFont="1" applyBorder="1" applyAlignment="1" applyProtection="1">
      <alignment horizontal="center"/>
      <protection locked="0"/>
    </xf>
    <xf numFmtId="0" fontId="9" fillId="0" borderId="0" xfId="0" applyFont="1" applyBorder="1" applyAlignment="1" applyProtection="1">
      <alignment horizontal="center"/>
    </xf>
    <xf numFmtId="0" fontId="9" fillId="0" borderId="0" xfId="0" applyFont="1" applyBorder="1" applyAlignment="1" applyProtection="1">
      <alignment vertical="top" wrapText="1"/>
    </xf>
    <xf numFmtId="49" fontId="9" fillId="0" borderId="0" xfId="0" applyNumberFormat="1" applyFont="1" applyBorder="1" applyAlignment="1" applyProtection="1">
      <alignment horizontal="center"/>
    </xf>
    <xf numFmtId="0" fontId="2" fillId="0" borderId="0" xfId="0" applyFont="1" applyBorder="1" applyAlignment="1" applyProtection="1">
      <alignment horizontal="center"/>
    </xf>
    <xf numFmtId="49" fontId="14" fillId="0" borderId="1" xfId="0" applyNumberFormat="1" applyFont="1" applyBorder="1" applyAlignment="1" applyProtection="1">
      <alignment horizontal="center"/>
      <protection locked="0"/>
    </xf>
    <xf numFmtId="0" fontId="3" fillId="0" borderId="0" xfId="0" applyFont="1"/>
    <xf numFmtId="0" fontId="0" fillId="0" borderId="0" xfId="0" applyFont="1"/>
    <xf numFmtId="0" fontId="2" fillId="0" borderId="1" xfId="0" applyFont="1" applyBorder="1" applyAlignment="1" applyProtection="1">
      <protection locked="0"/>
    </xf>
    <xf numFmtId="0" fontId="13" fillId="0" borderId="21" xfId="0" applyFont="1" applyBorder="1" applyAlignment="1" applyProtection="1">
      <alignment vertical="center" wrapText="1"/>
    </xf>
    <xf numFmtId="0" fontId="3" fillId="0" borderId="0" xfId="0" applyFont="1" applyFill="1"/>
    <xf numFmtId="0" fontId="3" fillId="0" borderId="1" xfId="0" applyFont="1" applyBorder="1" applyAlignment="1">
      <alignment horizontal="left"/>
    </xf>
    <xf numFmtId="0" fontId="3" fillId="0" borderId="1" xfId="0" applyFont="1" applyBorder="1" applyAlignment="1">
      <alignment horizontal="center"/>
    </xf>
    <xf numFmtId="0" fontId="3" fillId="0" borderId="0" xfId="0" applyFont="1" applyBorder="1" applyProtection="1"/>
    <xf numFmtId="49" fontId="3" fillId="0" borderId="1" xfId="1" applyNumberFormat="1" applyFont="1" applyBorder="1" applyAlignment="1" applyProtection="1">
      <alignment horizontal="center"/>
      <protection locked="0"/>
    </xf>
    <xf numFmtId="0" fontId="20" fillId="0" borderId="1" xfId="1" applyFont="1" applyBorder="1" applyAlignment="1" applyProtection="1">
      <alignment horizontal="center"/>
      <protection locked="0"/>
    </xf>
    <xf numFmtId="0" fontId="14" fillId="0" borderId="1" xfId="1" applyFont="1" applyBorder="1" applyAlignment="1" applyProtection="1">
      <alignment horizontal="center"/>
      <protection locked="0"/>
    </xf>
    <xf numFmtId="0" fontId="21" fillId="0" borderId="0" xfId="2" applyFont="1" applyProtection="1">
      <protection locked="0"/>
    </xf>
    <xf numFmtId="0" fontId="21" fillId="0" borderId="0" xfId="2" applyFont="1" applyAlignment="1" applyProtection="1">
      <alignment horizontal="center" vertical="center"/>
      <protection locked="0"/>
    </xf>
    <xf numFmtId="0" fontId="21" fillId="0" borderId="0" xfId="2" applyFont="1" applyAlignment="1" applyProtection="1">
      <alignment wrapText="1"/>
      <protection locked="0"/>
    </xf>
    <xf numFmtId="0" fontId="21" fillId="0" borderId="0" xfId="2" applyFont="1" applyAlignment="1" applyProtection="1">
      <alignment horizontal="center"/>
      <protection locked="0"/>
    </xf>
    <xf numFmtId="0" fontId="21" fillId="0" borderId="1" xfId="2" applyFont="1" applyBorder="1" applyProtection="1">
      <protection locked="0"/>
    </xf>
    <xf numFmtId="0" fontId="21" fillId="0" borderId="1" xfId="2" applyFont="1" applyBorder="1" applyAlignment="1" applyProtection="1">
      <alignment horizontal="center" vertical="center"/>
      <protection locked="0"/>
    </xf>
    <xf numFmtId="0" fontId="21" fillId="0" borderId="1" xfId="3" applyFont="1" applyBorder="1" applyAlignment="1" applyProtection="1">
      <alignment wrapText="1"/>
      <protection locked="0"/>
    </xf>
    <xf numFmtId="0" fontId="22" fillId="0" borderId="1" xfId="3" applyFont="1" applyBorder="1" applyAlignment="1">
      <alignment horizontal="center" vertical="center" wrapText="1"/>
    </xf>
    <xf numFmtId="0" fontId="23" fillId="5" borderId="0" xfId="2" applyFont="1" applyFill="1" applyBorder="1" applyAlignment="1" applyProtection="1">
      <alignment horizontal="center" vertical="center" wrapText="1"/>
      <protection locked="0"/>
    </xf>
    <xf numFmtId="0" fontId="21" fillId="5" borderId="0" xfId="3" applyFont="1" applyFill="1" applyBorder="1" applyAlignment="1">
      <alignment horizontal="center" vertical="center" wrapText="1"/>
    </xf>
    <xf numFmtId="0" fontId="23" fillId="5" borderId="0" xfId="3" applyFont="1" applyFill="1" applyBorder="1" applyAlignment="1">
      <alignment horizontal="center" vertical="center" wrapText="1"/>
    </xf>
    <xf numFmtId="0" fontId="22" fillId="5" borderId="0" xfId="3" applyFont="1" applyFill="1" applyBorder="1" applyAlignment="1">
      <alignment horizontal="center" vertical="center" wrapText="1"/>
    </xf>
    <xf numFmtId="0" fontId="21" fillId="0" borderId="0" xfId="3" applyFont="1" applyAlignment="1">
      <alignment wrapText="1"/>
    </xf>
    <xf numFmtId="0" fontId="21" fillId="0" borderId="0" xfId="3" applyFont="1" applyAlignment="1">
      <alignment horizontal="center"/>
    </xf>
    <xf numFmtId="0" fontId="23" fillId="0" borderId="0" xfId="3" applyFont="1" applyAlignment="1">
      <alignment horizontal="center" vertical="center"/>
    </xf>
    <xf numFmtId="0" fontId="25" fillId="0" borderId="0" xfId="3" applyFont="1" applyAlignment="1">
      <alignment horizontal="center" vertical="center"/>
    </xf>
    <xf numFmtId="0" fontId="21" fillId="0" borderId="0" xfId="3" applyFont="1" applyAlignment="1" applyProtection="1">
      <alignment wrapText="1"/>
      <protection locked="0"/>
    </xf>
    <xf numFmtId="0" fontId="26" fillId="0" borderId="0" xfId="3" applyFont="1" applyBorder="1" applyAlignment="1">
      <alignment horizontal="center" vertical="center" wrapText="1"/>
    </xf>
    <xf numFmtId="0" fontId="22" fillId="0" borderId="0" xfId="3" applyFont="1" applyBorder="1" applyAlignment="1">
      <alignment horizontal="center" vertical="center" wrapText="1"/>
    </xf>
    <xf numFmtId="2" fontId="22" fillId="0" borderId="1" xfId="3" applyNumberFormat="1" applyFont="1" applyBorder="1" applyAlignment="1">
      <alignment horizontal="center" vertical="center" wrapText="1"/>
    </xf>
    <xf numFmtId="0" fontId="21" fillId="0" borderId="0" xfId="2" applyFont="1" applyBorder="1" applyProtection="1">
      <protection locked="0"/>
    </xf>
    <xf numFmtId="0" fontId="21" fillId="0" borderId="0" xfId="2" applyFont="1" applyBorder="1" applyAlignment="1" applyProtection="1">
      <alignment horizontal="center" vertical="center"/>
      <protection locked="0"/>
    </xf>
    <xf numFmtId="0" fontId="21" fillId="0" borderId="0" xfId="3" applyFont="1" applyBorder="1" applyAlignment="1" applyProtection="1">
      <alignment wrapText="1"/>
      <protection locked="0"/>
    </xf>
    <xf numFmtId="0" fontId="22" fillId="6" borderId="1" xfId="3" applyFont="1" applyFill="1" applyBorder="1" applyAlignment="1">
      <alignment horizontal="center" vertical="center" wrapText="1"/>
    </xf>
    <xf numFmtId="0" fontId="27" fillId="6" borderId="1" xfId="3" applyFont="1" applyFill="1" applyBorder="1" applyAlignment="1">
      <alignment vertical="center" wrapText="1"/>
    </xf>
    <xf numFmtId="0" fontId="21" fillId="7" borderId="0" xfId="2" applyFont="1" applyFill="1" applyBorder="1" applyAlignment="1" applyProtection="1">
      <alignment horizontal="center" vertical="center" wrapText="1"/>
      <protection locked="0"/>
    </xf>
    <xf numFmtId="0" fontId="21" fillId="7" borderId="0" xfId="3" applyFont="1" applyFill="1" applyBorder="1" applyAlignment="1">
      <alignment horizontal="center" vertical="center" wrapText="1"/>
    </xf>
    <xf numFmtId="0" fontId="24" fillId="7" borderId="0" xfId="2" applyFont="1" applyFill="1" applyBorder="1" applyAlignment="1" applyProtection="1">
      <alignment horizontal="center"/>
      <protection locked="0"/>
    </xf>
    <xf numFmtId="0" fontId="24" fillId="7" borderId="0" xfId="2" applyFont="1" applyFill="1" applyBorder="1" applyAlignment="1" applyProtection="1">
      <alignment horizontal="center" wrapText="1"/>
      <protection locked="0"/>
    </xf>
    <xf numFmtId="0" fontId="29" fillId="7" borderId="0" xfId="2" applyFont="1" applyFill="1" applyBorder="1" applyAlignment="1" applyProtection="1">
      <protection locked="0"/>
    </xf>
    <xf numFmtId="0" fontId="24" fillId="7" borderId="0" xfId="2" applyFont="1" applyFill="1" applyBorder="1" applyAlignment="1" applyProtection="1">
      <alignment wrapText="1"/>
      <protection locked="0"/>
    </xf>
    <xf numFmtId="0" fontId="21" fillId="0" borderId="0" xfId="2" applyFont="1" applyFill="1" applyProtection="1">
      <protection locked="0"/>
    </xf>
    <xf numFmtId="0" fontId="21" fillId="0" borderId="0" xfId="2" applyFont="1" applyFill="1" applyAlignment="1" applyProtection="1">
      <alignment horizontal="center" vertical="center"/>
      <protection locked="0"/>
    </xf>
    <xf numFmtId="0" fontId="21" fillId="0" borderId="0" xfId="2" applyFont="1" applyFill="1" applyAlignment="1" applyProtection="1">
      <alignment wrapText="1"/>
      <protection locked="0"/>
    </xf>
    <xf numFmtId="0" fontId="21" fillId="0" borderId="0" xfId="2" applyFont="1" applyFill="1" applyAlignment="1" applyProtection="1">
      <alignment horizontal="left"/>
      <protection locked="0"/>
    </xf>
    <xf numFmtId="0" fontId="24" fillId="8" borderId="0" xfId="2" applyFont="1" applyFill="1" applyAlignment="1" applyProtection="1">
      <alignment horizontal="center"/>
      <protection locked="0"/>
    </xf>
    <xf numFmtId="0" fontId="24" fillId="0" borderId="0" xfId="2" applyFont="1" applyAlignment="1" applyProtection="1">
      <alignment horizontal="center"/>
      <protection locked="0"/>
    </xf>
    <xf numFmtId="0" fontId="30" fillId="9" borderId="0" xfId="2" applyFont="1" applyFill="1" applyAlignment="1" applyProtection="1">
      <alignment horizontal="center"/>
      <protection locked="0"/>
    </xf>
    <xf numFmtId="0" fontId="24" fillId="10" borderId="0" xfId="2" applyFont="1" applyFill="1" applyAlignment="1" applyProtection="1">
      <alignment horizontal="center"/>
      <protection locked="0"/>
    </xf>
    <xf numFmtId="0" fontId="23" fillId="0" borderId="0" xfId="2" applyFont="1" applyFill="1" applyProtection="1">
      <protection locked="0"/>
    </xf>
    <xf numFmtId="0" fontId="22" fillId="7" borderId="0" xfId="2" applyFont="1" applyFill="1" applyBorder="1" applyAlignment="1" applyProtection="1">
      <protection locked="0"/>
    </xf>
    <xf numFmtId="0" fontId="22" fillId="7" borderId="0" xfId="2" applyFont="1" applyFill="1" applyBorder="1" applyAlignment="1" applyProtection="1">
      <alignment horizontal="center"/>
      <protection locked="0"/>
    </xf>
    <xf numFmtId="0" fontId="23" fillId="0" borderId="0" xfId="3" applyFont="1"/>
    <xf numFmtId="0" fontId="33" fillId="0" borderId="0" xfId="3" applyFont="1" applyBorder="1" applyAlignment="1">
      <alignment wrapText="1"/>
    </xf>
    <xf numFmtId="0" fontId="23" fillId="0" borderId="0" xfId="2" applyFont="1" applyProtection="1">
      <protection locked="0"/>
    </xf>
    <xf numFmtId="0" fontId="23" fillId="0" borderId="0" xfId="3" applyFont="1" applyBorder="1" applyAlignment="1">
      <alignment vertical="center" wrapText="1"/>
    </xf>
    <xf numFmtId="0" fontId="32" fillId="0" borderId="1" xfId="3" applyFont="1" applyBorder="1" applyAlignment="1">
      <alignment horizontal="left" vertical="top" wrapText="1"/>
    </xf>
    <xf numFmtId="0" fontId="23" fillId="0" borderId="1" xfId="3" applyFont="1" applyBorder="1" applyAlignment="1">
      <alignment horizontal="left" vertical="top" wrapText="1"/>
    </xf>
    <xf numFmtId="0" fontId="23" fillId="0" borderId="0" xfId="2" applyFont="1" applyAlignment="1" applyProtection="1">
      <alignment horizontal="left" vertical="top"/>
      <protection locked="0"/>
    </xf>
    <xf numFmtId="0" fontId="34" fillId="0" borderId="1" xfId="3" applyFont="1" applyBorder="1" applyAlignment="1">
      <alignment horizontal="left" vertical="top" wrapText="1"/>
    </xf>
    <xf numFmtId="49" fontId="14" fillId="0" borderId="1" xfId="1" applyNumberFormat="1" applyFont="1" applyBorder="1" applyAlignment="1" applyProtection="1">
      <alignment horizontal="center"/>
      <protection locked="0"/>
    </xf>
    <xf numFmtId="0" fontId="34" fillId="0" borderId="1" xfId="3" applyFont="1" applyFill="1" applyBorder="1" applyAlignment="1">
      <alignment horizontal="left" vertical="top" wrapText="1"/>
    </xf>
    <xf numFmtId="0" fontId="36" fillId="0" borderId="1" xfId="3" applyFont="1" applyBorder="1" applyAlignment="1" applyProtection="1">
      <alignment wrapText="1"/>
      <protection locked="0"/>
    </xf>
    <xf numFmtId="49" fontId="1" fillId="0" borderId="1" xfId="0" applyNumberFormat="1" applyFont="1" applyBorder="1" applyAlignment="1" applyProtection="1">
      <alignment horizontal="center"/>
      <protection locked="0"/>
    </xf>
    <xf numFmtId="14" fontId="9" fillId="0" borderId="1" xfId="0" applyNumberFormat="1" applyFont="1" applyBorder="1" applyAlignment="1" applyProtection="1">
      <alignment horizontal="center"/>
      <protection locked="0"/>
    </xf>
    <xf numFmtId="0" fontId="37" fillId="0" borderId="0" xfId="0" applyFont="1" applyAlignment="1">
      <alignment vertical="center"/>
    </xf>
    <xf numFmtId="2" fontId="22" fillId="5" borderId="0" xfId="3" applyNumberFormat="1" applyFont="1" applyFill="1" applyBorder="1" applyAlignment="1">
      <alignment horizontal="center" vertical="center" wrapText="1"/>
    </xf>
    <xf numFmtId="0" fontId="28" fillId="7" borderId="0" xfId="2" applyFont="1" applyFill="1" applyBorder="1" applyAlignment="1" applyProtection="1">
      <alignment horizontal="left"/>
      <protection locked="0"/>
    </xf>
    <xf numFmtId="0" fontId="21" fillId="0" borderId="1" xfId="2" applyFont="1" applyBorder="1" applyAlignment="1" applyProtection="1">
      <alignment horizontal="center"/>
      <protection locked="0"/>
    </xf>
    <xf numFmtId="0" fontId="21" fillId="0" borderId="1" xfId="2" applyFont="1" applyBorder="1" applyAlignment="1" applyProtection="1">
      <alignment horizontal="center" vertical="top"/>
      <protection locked="0"/>
    </xf>
    <xf numFmtId="0" fontId="15" fillId="0" borderId="0" xfId="0" applyFont="1" applyBorder="1" applyAlignment="1" applyProtection="1">
      <alignment horizontal="center" wrapText="1"/>
    </xf>
    <xf numFmtId="0" fontId="15" fillId="2" borderId="2" xfId="0" applyFont="1" applyFill="1" applyBorder="1" applyAlignment="1" applyProtection="1">
      <alignment horizontal="center"/>
      <protection locked="0"/>
    </xf>
    <xf numFmtId="0" fontId="15" fillId="2" borderId="1" xfId="0" applyFont="1" applyFill="1" applyBorder="1" applyAlignment="1" applyProtection="1">
      <alignment horizontal="center"/>
      <protection locked="0"/>
    </xf>
    <xf numFmtId="0" fontId="1" fillId="0" borderId="8" xfId="0" applyFont="1" applyBorder="1" applyAlignment="1" applyProtection="1">
      <alignment horizontal="center" vertical="top" wrapText="1"/>
      <protection locked="0"/>
    </xf>
    <xf numFmtId="0" fontId="3" fillId="0" borderId="9" xfId="0" applyFont="1" applyBorder="1" applyAlignment="1" applyProtection="1">
      <alignment horizontal="center" vertical="top" wrapText="1"/>
      <protection locked="0"/>
    </xf>
    <xf numFmtId="0" fontId="3" fillId="0" borderId="5" xfId="0" applyFont="1" applyBorder="1" applyAlignment="1" applyProtection="1">
      <alignment horizontal="center" vertical="top" wrapText="1"/>
      <protection locked="0"/>
    </xf>
    <xf numFmtId="0" fontId="3" fillId="0" borderId="4" xfId="0" applyFont="1" applyBorder="1" applyAlignment="1" applyProtection="1">
      <alignment horizontal="center" vertical="top" wrapText="1"/>
      <protection locked="0"/>
    </xf>
    <xf numFmtId="0" fontId="3" fillId="0" borderId="0" xfId="0" applyFont="1" applyBorder="1" applyAlignment="1" applyProtection="1">
      <alignment horizontal="center" vertical="top" wrapText="1"/>
      <protection locked="0"/>
    </xf>
    <xf numFmtId="0" fontId="3" fillId="0" borderId="10" xfId="0" applyFont="1" applyBorder="1" applyAlignment="1" applyProtection="1">
      <alignment horizontal="center" vertical="top" wrapText="1"/>
      <protection locked="0"/>
    </xf>
    <xf numFmtId="0" fontId="3" fillId="0" borderId="11" xfId="0" applyFont="1" applyBorder="1" applyAlignment="1" applyProtection="1">
      <alignment horizontal="center" vertical="top" wrapText="1"/>
      <protection locked="0"/>
    </xf>
    <xf numFmtId="0" fontId="3" fillId="0" borderId="12" xfId="0" applyFont="1" applyBorder="1" applyAlignment="1" applyProtection="1">
      <alignment horizontal="center" vertical="top" wrapText="1"/>
      <protection locked="0"/>
    </xf>
    <xf numFmtId="0" fontId="3" fillId="0" borderId="13" xfId="0" applyFont="1" applyBorder="1" applyAlignment="1" applyProtection="1">
      <alignment horizontal="center" vertical="top" wrapText="1"/>
      <protection locked="0"/>
    </xf>
    <xf numFmtId="0" fontId="8" fillId="0" borderId="0" xfId="0" applyFont="1" applyBorder="1" applyAlignment="1" applyProtection="1">
      <alignment horizontal="center" wrapText="1"/>
    </xf>
    <xf numFmtId="0" fontId="13" fillId="0" borderId="1" xfId="0" applyFont="1" applyBorder="1" applyAlignment="1" applyProtection="1">
      <alignment horizontal="center"/>
      <protection locked="0"/>
    </xf>
    <xf numFmtId="0" fontId="1" fillId="0" borderId="1" xfId="3" applyFont="1" applyBorder="1" applyAlignment="1" applyProtection="1">
      <alignment horizontal="left" vertical="center" wrapText="1"/>
      <protection locked="0"/>
    </xf>
    <xf numFmtId="0" fontId="1" fillId="0" borderId="22" xfId="3" applyFont="1" applyBorder="1" applyAlignment="1" applyProtection="1">
      <alignment horizontal="left" vertical="center" wrapText="1"/>
      <protection locked="0"/>
    </xf>
    <xf numFmtId="0" fontId="1" fillId="0" borderId="1" xfId="0" applyFont="1" applyBorder="1" applyAlignment="1" applyProtection="1">
      <alignment horizontal="center"/>
      <protection locked="0"/>
    </xf>
    <xf numFmtId="0" fontId="9" fillId="0" borderId="1" xfId="0" applyFont="1" applyBorder="1" applyAlignment="1" applyProtection="1">
      <alignment horizontal="center"/>
      <protection locked="0"/>
    </xf>
    <xf numFmtId="0" fontId="9" fillId="0" borderId="6" xfId="0" applyFont="1" applyBorder="1" applyAlignment="1" applyProtection="1">
      <alignment horizontal="center"/>
      <protection locked="0"/>
    </xf>
    <xf numFmtId="0" fontId="9" fillId="0" borderId="21" xfId="0" applyFont="1" applyBorder="1" applyAlignment="1" applyProtection="1">
      <alignment horizontal="center"/>
      <protection locked="0"/>
    </xf>
    <xf numFmtId="0" fontId="9" fillId="0" borderId="7" xfId="0" applyFont="1" applyBorder="1" applyAlignment="1" applyProtection="1">
      <alignment horizontal="center"/>
      <protection locked="0"/>
    </xf>
    <xf numFmtId="0" fontId="1" fillId="0" borderId="1" xfId="0" applyFont="1" applyBorder="1" applyAlignment="1" applyProtection="1">
      <alignment horizontal="left" vertical="center" wrapText="1"/>
      <protection locked="0"/>
    </xf>
    <xf numFmtId="0" fontId="9" fillId="0" borderId="1" xfId="0" applyFont="1" applyBorder="1" applyAlignment="1" applyProtection="1">
      <alignment horizontal="left" vertical="center" wrapText="1"/>
      <protection locked="0"/>
    </xf>
    <xf numFmtId="0" fontId="1" fillId="2" borderId="1" xfId="0" applyFont="1" applyFill="1" applyBorder="1" applyAlignment="1" applyProtection="1">
      <alignment horizontal="center"/>
      <protection locked="0"/>
    </xf>
    <xf numFmtId="0" fontId="13" fillId="0" borderId="1" xfId="0" applyFont="1" applyBorder="1" applyAlignment="1" applyProtection="1">
      <alignment horizontal="left" vertical="center" wrapText="1"/>
      <protection locked="0"/>
    </xf>
    <xf numFmtId="0" fontId="1"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0" fontId="9" fillId="0" borderId="11" xfId="0" applyFont="1" applyBorder="1" applyAlignment="1" applyProtection="1">
      <alignment horizontal="left" vertical="top" wrapText="1"/>
      <protection locked="0"/>
    </xf>
    <xf numFmtId="0" fontId="9" fillId="0" borderId="12" xfId="0" applyFont="1" applyBorder="1" applyAlignment="1" applyProtection="1">
      <alignment horizontal="left" vertical="top" wrapText="1"/>
      <protection locked="0"/>
    </xf>
    <xf numFmtId="0" fontId="9" fillId="0" borderId="13" xfId="0" applyFont="1" applyBorder="1" applyAlignment="1" applyProtection="1">
      <alignment horizontal="left" vertical="top" wrapText="1"/>
      <protection locked="0"/>
    </xf>
    <xf numFmtId="0" fontId="13" fillId="0" borderId="2" xfId="0" applyFont="1" applyBorder="1" applyAlignment="1" applyProtection="1">
      <alignment horizontal="center"/>
      <protection locked="0"/>
    </xf>
    <xf numFmtId="0" fontId="1" fillId="0" borderId="14" xfId="0" applyFont="1" applyBorder="1" applyAlignment="1" applyProtection="1">
      <alignment horizontal="center" vertical="top" wrapText="1"/>
      <protection locked="0"/>
    </xf>
    <xf numFmtId="0" fontId="9" fillId="0" borderId="15" xfId="0" applyFont="1" applyBorder="1" applyAlignment="1" applyProtection="1">
      <alignment horizontal="center" vertical="top" wrapText="1"/>
      <protection locked="0"/>
    </xf>
    <xf numFmtId="0" fontId="9" fillId="0" borderId="16" xfId="0" applyFont="1" applyBorder="1" applyAlignment="1" applyProtection="1">
      <alignment horizontal="center" vertical="top" wrapText="1"/>
      <protection locked="0"/>
    </xf>
    <xf numFmtId="0" fontId="9" fillId="0" borderId="17" xfId="0" applyFont="1" applyBorder="1" applyAlignment="1" applyProtection="1">
      <alignment horizontal="center" vertical="top" wrapText="1"/>
      <protection locked="0"/>
    </xf>
    <xf numFmtId="0" fontId="9" fillId="0" borderId="0" xfId="0" applyFont="1" applyBorder="1" applyAlignment="1" applyProtection="1">
      <alignment horizontal="center" vertical="top" wrapText="1"/>
      <protection locked="0"/>
    </xf>
    <xf numFmtId="0" fontId="9" fillId="0" borderId="3" xfId="0" applyFont="1" applyBorder="1" applyAlignment="1" applyProtection="1">
      <alignment horizontal="center" vertical="top" wrapText="1"/>
      <protection locked="0"/>
    </xf>
    <xf numFmtId="0" fontId="9" fillId="0" borderId="18" xfId="0" applyFont="1" applyBorder="1" applyAlignment="1" applyProtection="1">
      <alignment horizontal="center" vertical="top" wrapText="1"/>
      <protection locked="0"/>
    </xf>
    <xf numFmtId="0" fontId="9" fillId="0" borderId="19" xfId="0" applyFont="1" applyBorder="1" applyAlignment="1" applyProtection="1">
      <alignment horizontal="center" vertical="top" wrapText="1"/>
      <protection locked="0"/>
    </xf>
    <xf numFmtId="0" fontId="9" fillId="0" borderId="20" xfId="0" applyFont="1" applyBorder="1" applyAlignment="1" applyProtection="1">
      <alignment horizontal="center" vertical="top" wrapText="1"/>
      <protection locked="0"/>
    </xf>
    <xf numFmtId="0" fontId="9" fillId="0" borderId="1" xfId="0" applyFont="1" applyBorder="1" applyAlignment="1">
      <alignment horizontal="center"/>
    </xf>
  </cellXfs>
  <cellStyles count="6">
    <cellStyle name="Good 2" xfId="4"/>
    <cellStyle name="Normal" xfId="0" builtinId="0"/>
    <cellStyle name="Normal 2" xfId="1"/>
    <cellStyle name="Normal 2 2" xfId="3"/>
    <cellStyle name="Normal 3" xfId="2"/>
    <cellStyle name="Note 2" xfId="5"/>
  </cellStyles>
  <dxfs count="56">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
      <font>
        <b/>
        <i val="0"/>
      </font>
      <fill>
        <patternFill>
          <bgColor rgb="FF00FF00"/>
        </patternFill>
      </fill>
    </dxf>
    <dxf>
      <font>
        <b/>
        <i val="0"/>
        <color theme="0"/>
      </font>
      <fill>
        <patternFill>
          <bgColor rgb="FFFF0000"/>
        </patternFill>
      </fill>
    </dxf>
    <dxf>
      <font>
        <b/>
        <i val="0"/>
      </font>
    </dxf>
    <dxf>
      <font>
        <b/>
        <i val="0"/>
      </font>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504825</xdr:colOff>
          <xdr:row>0</xdr:row>
          <xdr:rowOff>133350</xdr:rowOff>
        </xdr:from>
        <xdr:to>
          <xdr:col>4</xdr:col>
          <xdr:colOff>647700</xdr:colOff>
          <xdr:row>3</xdr:row>
          <xdr:rowOff>28575</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Spell Check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273"/>
  <sheetViews>
    <sheetView tabSelected="1" zoomScaleNormal="100" zoomScaleSheetLayoutView="100" workbookViewId="0">
      <selection activeCell="A31" sqref="A31:E41"/>
    </sheetView>
  </sheetViews>
  <sheetFormatPr defaultColWidth="9.140625" defaultRowHeight="12.75" x14ac:dyDescent="0.2"/>
  <cols>
    <col min="1" max="1" width="37.140625" style="7" customWidth="1"/>
    <col min="2" max="2" width="16.42578125" style="3" customWidth="1"/>
    <col min="3" max="3" width="16.5703125" style="3" bestFit="1" customWidth="1"/>
    <col min="4" max="5" width="15.140625" style="3" bestFit="1" customWidth="1"/>
    <col min="6" max="16384" width="9.140625" style="3"/>
  </cols>
  <sheetData>
    <row r="1" spans="1:48" s="2" customFormat="1" x14ac:dyDescent="0.2">
      <c r="A1" s="13" t="s">
        <v>0</v>
      </c>
      <c r="B1" s="105" t="s">
        <v>234</v>
      </c>
      <c r="C1" s="26"/>
      <c r="D1" s="26"/>
      <c r="E1" s="26"/>
    </row>
    <row r="2" spans="1:48" s="2" customFormat="1" x14ac:dyDescent="0.2">
      <c r="A2" s="13" t="s">
        <v>1</v>
      </c>
      <c r="B2" s="33">
        <v>42978</v>
      </c>
      <c r="C2" s="26"/>
      <c r="D2" s="26"/>
      <c r="E2" s="26"/>
    </row>
    <row r="3" spans="1:48" s="2" customFormat="1" x14ac:dyDescent="0.2">
      <c r="A3" s="13" t="s">
        <v>2</v>
      </c>
      <c r="B3" s="29" t="s">
        <v>232</v>
      </c>
      <c r="C3" s="26"/>
      <c r="D3" s="26"/>
      <c r="E3" s="26"/>
    </row>
    <row r="4" spans="1:48" s="2" customFormat="1" x14ac:dyDescent="0.2">
      <c r="A4" s="13" t="s">
        <v>29</v>
      </c>
      <c r="B4" s="135" t="s">
        <v>54</v>
      </c>
      <c r="C4" s="135"/>
      <c r="D4" s="26"/>
      <c r="E4" s="26"/>
      <c r="AR4" s="41" t="s">
        <v>54</v>
      </c>
      <c r="AV4" s="2" t="s">
        <v>50</v>
      </c>
    </row>
    <row r="5" spans="1:48" s="2" customFormat="1" x14ac:dyDescent="0.2">
      <c r="A5" s="13" t="s">
        <v>55</v>
      </c>
      <c r="B5" s="29"/>
      <c r="C5" s="26"/>
      <c r="D5" s="26"/>
      <c r="E5" s="26"/>
      <c r="AR5" s="42" t="s">
        <v>50</v>
      </c>
      <c r="AV5" s="41" t="s">
        <v>59</v>
      </c>
    </row>
    <row r="6" spans="1:48" s="2" customFormat="1" x14ac:dyDescent="0.2">
      <c r="A6" s="13" t="s">
        <v>49</v>
      </c>
      <c r="B6" s="30"/>
      <c r="C6" s="26"/>
      <c r="D6" s="26"/>
      <c r="E6" s="26"/>
      <c r="AR6" s="41" t="s">
        <v>58</v>
      </c>
      <c r="AV6" s="41" t="s">
        <v>60</v>
      </c>
    </row>
    <row r="7" spans="1:48" ht="13.5" customHeight="1" x14ac:dyDescent="0.25">
      <c r="A7" s="14" t="s">
        <v>3</v>
      </c>
      <c r="B7" s="31" t="s">
        <v>26</v>
      </c>
      <c r="C7" s="128" t="s">
        <v>233</v>
      </c>
      <c r="D7" s="129"/>
      <c r="E7" s="129"/>
      <c r="AR7" s="3" t="s">
        <v>35</v>
      </c>
      <c r="AV7" s="41" t="s">
        <v>61</v>
      </c>
    </row>
    <row r="8" spans="1:48" x14ac:dyDescent="0.2">
      <c r="A8" s="15"/>
      <c r="B8" s="24"/>
      <c r="C8" s="24"/>
      <c r="D8" s="24"/>
      <c r="E8" s="24"/>
      <c r="AR8" s="3" t="s">
        <v>36</v>
      </c>
      <c r="AV8" s="45" t="s">
        <v>62</v>
      </c>
    </row>
    <row r="9" spans="1:48" ht="15.75" x14ac:dyDescent="0.25">
      <c r="A9" s="14" t="s">
        <v>13</v>
      </c>
      <c r="B9" s="24"/>
      <c r="C9" s="24"/>
      <c r="D9" s="24"/>
      <c r="E9" s="24"/>
      <c r="AR9" s="3" t="s">
        <v>37</v>
      </c>
    </row>
    <row r="10" spans="1:48" x14ac:dyDescent="0.2">
      <c r="A10" s="48" t="s">
        <v>15</v>
      </c>
      <c r="B10" s="46" t="s">
        <v>63</v>
      </c>
      <c r="C10" s="47" t="s">
        <v>64</v>
      </c>
      <c r="D10" s="47" t="s">
        <v>65</v>
      </c>
      <c r="E10" s="24"/>
      <c r="AR10" s="3" t="s">
        <v>38</v>
      </c>
    </row>
    <row r="11" spans="1:48" x14ac:dyDescent="0.2">
      <c r="A11" s="15"/>
      <c r="B11" s="31" t="s">
        <v>31</v>
      </c>
      <c r="C11" s="31"/>
      <c r="D11" s="31"/>
      <c r="E11" s="24"/>
      <c r="AR11" s="3" t="s">
        <v>40</v>
      </c>
    </row>
    <row r="12" spans="1:48" x14ac:dyDescent="0.2">
      <c r="A12" s="16" t="s">
        <v>56</v>
      </c>
      <c r="B12" s="130"/>
      <c r="C12" s="131"/>
      <c r="D12" s="132"/>
      <c r="E12" s="24"/>
      <c r="AR12" s="3" t="s">
        <v>39</v>
      </c>
    </row>
    <row r="13" spans="1:48" x14ac:dyDescent="0.2">
      <c r="A13" s="16"/>
      <c r="B13" s="36"/>
      <c r="C13" s="36"/>
      <c r="D13" s="36"/>
      <c r="E13" s="24"/>
    </row>
    <row r="14" spans="1:48" ht="15.75" x14ac:dyDescent="0.25">
      <c r="A14" s="14" t="s">
        <v>53</v>
      </c>
      <c r="B14" s="24"/>
      <c r="C14" s="24"/>
      <c r="D14" s="24"/>
      <c r="E14" s="24"/>
    </row>
    <row r="15" spans="1:48" x14ac:dyDescent="0.2">
      <c r="A15" s="15"/>
      <c r="B15" s="49"/>
      <c r="C15" s="32"/>
      <c r="D15" s="32"/>
      <c r="E15" s="32"/>
    </row>
    <row r="16" spans="1:48" x14ac:dyDescent="0.2">
      <c r="A16" s="112" t="s">
        <v>42</v>
      </c>
      <c r="B16" s="113" t="s">
        <v>67</v>
      </c>
      <c r="C16" s="38"/>
      <c r="D16" s="38"/>
      <c r="E16" s="38"/>
      <c r="AR16" s="2" t="s">
        <v>52</v>
      </c>
    </row>
    <row r="17" spans="1:44" x14ac:dyDescent="0.2">
      <c r="A17" s="112"/>
      <c r="B17" s="114"/>
      <c r="C17" s="38"/>
      <c r="D17" s="38"/>
      <c r="E17" s="38"/>
      <c r="AR17" s="41" t="s">
        <v>67</v>
      </c>
    </row>
    <row r="18" spans="1:44" x14ac:dyDescent="0.2">
      <c r="A18" s="15"/>
      <c r="B18" s="38"/>
      <c r="C18" s="38"/>
      <c r="D18" s="38"/>
      <c r="E18" s="38"/>
    </row>
    <row r="19" spans="1:44" s="5" customFormat="1" ht="15.75" customHeight="1" x14ac:dyDescent="0.2">
      <c r="A19" s="124" t="s">
        <v>32</v>
      </c>
      <c r="B19" s="28"/>
      <c r="C19" s="28"/>
      <c r="D19" s="27"/>
      <c r="E19" s="27"/>
    </row>
    <row r="20" spans="1:44" s="5" customFormat="1" ht="15.75" customHeight="1" x14ac:dyDescent="0.2">
      <c r="A20" s="124"/>
      <c r="B20" s="28"/>
      <c r="C20" s="28"/>
      <c r="D20" s="27"/>
      <c r="E20" s="27"/>
    </row>
    <row r="21" spans="1:44" s="5" customFormat="1" x14ac:dyDescent="0.2">
      <c r="A21" s="17" t="s">
        <v>8</v>
      </c>
      <c r="B21" s="51" t="s">
        <v>193</v>
      </c>
      <c r="C21" s="34" t="s">
        <v>193</v>
      </c>
      <c r="D21" s="34" t="s">
        <v>194</v>
      </c>
      <c r="E21" s="34"/>
    </row>
    <row r="22" spans="1:44" s="5" customFormat="1" x14ac:dyDescent="0.2">
      <c r="A22" s="17" t="s">
        <v>9</v>
      </c>
      <c r="B22" s="102"/>
      <c r="C22" s="40"/>
      <c r="D22" s="40"/>
      <c r="E22" s="40"/>
    </row>
    <row r="23" spans="1:44" s="5" customFormat="1" x14ac:dyDescent="0.2">
      <c r="A23" s="17" t="s">
        <v>57</v>
      </c>
      <c r="B23" s="51"/>
      <c r="C23" s="34"/>
      <c r="D23" s="34"/>
      <c r="E23" s="40"/>
    </row>
    <row r="24" spans="1:44" x14ac:dyDescent="0.2">
      <c r="A24" s="15" t="s">
        <v>27</v>
      </c>
      <c r="B24" s="43"/>
      <c r="C24" s="43"/>
      <c r="D24" s="43"/>
      <c r="E24" s="43"/>
    </row>
    <row r="25" spans="1:44" s="5" customFormat="1" x14ac:dyDescent="0.2">
      <c r="A25" s="17" t="s">
        <v>10</v>
      </c>
      <c r="B25" s="40"/>
      <c r="C25" s="40"/>
      <c r="D25" s="40"/>
      <c r="E25" s="40"/>
    </row>
    <row r="26" spans="1:44" s="5" customFormat="1" x14ac:dyDescent="0.2">
      <c r="A26" s="17" t="s">
        <v>11</v>
      </c>
      <c r="B26" s="50"/>
      <c r="C26" s="34"/>
      <c r="D26" s="34"/>
      <c r="E26" s="34"/>
    </row>
    <row r="27" spans="1:44" s="5" customFormat="1" x14ac:dyDescent="0.2">
      <c r="A27" s="17" t="s">
        <v>12</v>
      </c>
      <c r="B27" s="40"/>
      <c r="C27" s="40"/>
      <c r="D27" s="40"/>
      <c r="E27" s="40"/>
    </row>
    <row r="28" spans="1:44" x14ac:dyDescent="0.2">
      <c r="A28" s="15" t="s">
        <v>34</v>
      </c>
      <c r="B28" s="35"/>
      <c r="C28" s="39"/>
      <c r="D28" s="39"/>
      <c r="E28" s="39"/>
    </row>
    <row r="29" spans="1:44" ht="9.75" customHeight="1" x14ac:dyDescent="0.2">
      <c r="A29" s="15"/>
      <c r="B29" s="24"/>
      <c r="C29" s="24"/>
      <c r="D29" s="24"/>
      <c r="E29" s="24"/>
    </row>
    <row r="30" spans="1:44" ht="16.5" thickBot="1" x14ac:dyDescent="0.3">
      <c r="A30" s="14" t="s">
        <v>43</v>
      </c>
      <c r="B30" s="37"/>
      <c r="C30" s="37"/>
      <c r="D30" s="37"/>
      <c r="E30" s="37"/>
    </row>
    <row r="31" spans="1:44" ht="15.75" customHeight="1" x14ac:dyDescent="0.2">
      <c r="A31" s="115" t="s">
        <v>229</v>
      </c>
      <c r="B31" s="116"/>
      <c r="C31" s="116"/>
      <c r="D31" s="116"/>
      <c r="E31" s="117"/>
    </row>
    <row r="32" spans="1:44" ht="15.75" customHeight="1" x14ac:dyDescent="0.2">
      <c r="A32" s="118"/>
      <c r="B32" s="119"/>
      <c r="C32" s="119"/>
      <c r="D32" s="119"/>
      <c r="E32" s="120"/>
    </row>
    <row r="33" spans="1:5" ht="15.75" customHeight="1" x14ac:dyDescent="0.2">
      <c r="A33" s="118"/>
      <c r="B33" s="119"/>
      <c r="C33" s="119"/>
      <c r="D33" s="119"/>
      <c r="E33" s="120"/>
    </row>
    <row r="34" spans="1:5" ht="15.75" customHeight="1" x14ac:dyDescent="0.2">
      <c r="A34" s="118"/>
      <c r="B34" s="119"/>
      <c r="C34" s="119"/>
      <c r="D34" s="119"/>
      <c r="E34" s="120"/>
    </row>
    <row r="35" spans="1:5" x14ac:dyDescent="0.2">
      <c r="A35" s="118"/>
      <c r="B35" s="119"/>
      <c r="C35" s="119"/>
      <c r="D35" s="119"/>
      <c r="E35" s="120"/>
    </row>
    <row r="36" spans="1:5" x14ac:dyDescent="0.2">
      <c r="A36" s="118"/>
      <c r="B36" s="119"/>
      <c r="C36" s="119"/>
      <c r="D36" s="119"/>
      <c r="E36" s="120"/>
    </row>
    <row r="37" spans="1:5" x14ac:dyDescent="0.2">
      <c r="A37" s="118"/>
      <c r="B37" s="119"/>
      <c r="C37" s="119"/>
      <c r="D37" s="119"/>
      <c r="E37" s="120"/>
    </row>
    <row r="38" spans="1:5" x14ac:dyDescent="0.2">
      <c r="A38" s="118"/>
      <c r="B38" s="119"/>
      <c r="C38" s="119"/>
      <c r="D38" s="119"/>
      <c r="E38" s="120"/>
    </row>
    <row r="39" spans="1:5" x14ac:dyDescent="0.2">
      <c r="A39" s="118"/>
      <c r="B39" s="119"/>
      <c r="C39" s="119"/>
      <c r="D39" s="119"/>
      <c r="E39" s="120"/>
    </row>
    <row r="40" spans="1:5" x14ac:dyDescent="0.2">
      <c r="A40" s="118"/>
      <c r="B40" s="119"/>
      <c r="C40" s="119"/>
      <c r="D40" s="119"/>
      <c r="E40" s="120"/>
    </row>
    <row r="41" spans="1:5" ht="13.5" thickBot="1" x14ac:dyDescent="0.25">
      <c r="A41" s="121"/>
      <c r="B41" s="122"/>
      <c r="C41" s="122"/>
      <c r="D41" s="122"/>
      <c r="E41" s="123"/>
    </row>
    <row r="42" spans="1:5" ht="8.25" customHeight="1" x14ac:dyDescent="0.2">
      <c r="A42" s="15"/>
      <c r="B42" s="23"/>
      <c r="C42" s="23"/>
      <c r="D42" s="23"/>
      <c r="E42" s="23"/>
    </row>
    <row r="43" spans="1:5" ht="15.75" x14ac:dyDescent="0.25">
      <c r="A43" s="14" t="s">
        <v>33</v>
      </c>
      <c r="B43" s="133" t="s">
        <v>97</v>
      </c>
      <c r="C43" s="134"/>
      <c r="D43" s="134"/>
      <c r="E43" s="134"/>
    </row>
    <row r="44" spans="1:5" ht="18.75" customHeight="1" x14ac:dyDescent="0.2">
      <c r="A44" s="12"/>
      <c r="B44" s="126" t="s">
        <v>230</v>
      </c>
      <c r="C44" s="126"/>
      <c r="D44" s="126"/>
      <c r="E44" s="126"/>
    </row>
    <row r="45" spans="1:5" ht="18.75" customHeight="1" x14ac:dyDescent="0.2">
      <c r="A45" s="12"/>
      <c r="B45" s="127" t="s">
        <v>231</v>
      </c>
      <c r="C45" s="127"/>
      <c r="D45" s="127"/>
      <c r="E45" s="127"/>
    </row>
    <row r="46" spans="1:5" ht="18.75" customHeight="1" x14ac:dyDescent="0.2">
      <c r="A46" s="12"/>
      <c r="B46" s="136"/>
      <c r="C46" s="136"/>
      <c r="D46" s="136"/>
      <c r="E46" s="136"/>
    </row>
    <row r="47" spans="1:5" ht="12" customHeight="1" x14ac:dyDescent="0.2">
      <c r="A47" s="12"/>
      <c r="B47" s="44"/>
      <c r="C47" s="44"/>
      <c r="D47" s="44"/>
      <c r="E47" s="44"/>
    </row>
    <row r="48" spans="1:5" ht="15.75" x14ac:dyDescent="0.25">
      <c r="A48" s="14" t="s">
        <v>21</v>
      </c>
      <c r="B48" s="128"/>
      <c r="C48" s="129"/>
      <c r="D48" s="129"/>
      <c r="E48" s="129"/>
    </row>
    <row r="49" spans="1:12" s="6" customFormat="1" x14ac:dyDescent="0.2">
      <c r="A49" s="12"/>
      <c r="B49" s="146"/>
      <c r="C49" s="146"/>
      <c r="D49" s="146"/>
      <c r="E49" s="146"/>
    </row>
    <row r="50" spans="1:12" s="6" customFormat="1" x14ac:dyDescent="0.2">
      <c r="A50" s="12"/>
      <c r="B50" s="125"/>
      <c r="C50" s="125"/>
      <c r="D50" s="125"/>
      <c r="E50" s="125"/>
    </row>
    <row r="51" spans="1:12" s="6" customFormat="1" ht="7.5" customHeight="1" x14ac:dyDescent="0.2">
      <c r="A51" s="12"/>
      <c r="B51" s="20"/>
      <c r="C51" s="20"/>
      <c r="D51" s="20"/>
      <c r="E51" s="20"/>
    </row>
    <row r="52" spans="1:12" x14ac:dyDescent="0.2">
      <c r="A52" s="18" t="s">
        <v>28</v>
      </c>
      <c r="B52" s="24"/>
      <c r="C52" s="24"/>
      <c r="D52" s="24"/>
      <c r="E52" s="25"/>
      <c r="F52" s="1"/>
    </row>
    <row r="53" spans="1:12" ht="21.75" customHeight="1" x14ac:dyDescent="0.25">
      <c r="A53" s="14" t="s">
        <v>41</v>
      </c>
      <c r="B53" s="147"/>
      <c r="C53" s="148"/>
      <c r="D53" s="148"/>
      <c r="E53" s="149"/>
    </row>
    <row r="54" spans="1:12" s="6" customFormat="1" x14ac:dyDescent="0.2">
      <c r="A54" s="19"/>
      <c r="B54" s="150"/>
      <c r="C54" s="151"/>
      <c r="D54" s="151"/>
      <c r="E54" s="152"/>
      <c r="F54" s="3"/>
      <c r="G54" s="8"/>
      <c r="H54" s="9"/>
      <c r="I54" s="9"/>
      <c r="J54" s="9"/>
      <c r="K54" s="9"/>
      <c r="L54" s="9"/>
    </row>
    <row r="55" spans="1:12" s="6" customFormat="1" x14ac:dyDescent="0.2">
      <c r="A55" s="19"/>
      <c r="B55" s="150"/>
      <c r="C55" s="151"/>
      <c r="D55" s="151"/>
      <c r="E55" s="152"/>
      <c r="G55" s="8"/>
      <c r="H55" s="9"/>
      <c r="I55" s="9"/>
      <c r="J55" s="9"/>
      <c r="K55" s="9"/>
      <c r="L55" s="9"/>
    </row>
    <row r="56" spans="1:12" s="6" customFormat="1" x14ac:dyDescent="0.2">
      <c r="A56" s="19"/>
      <c r="B56" s="150"/>
      <c r="C56" s="151"/>
      <c r="D56" s="151"/>
      <c r="E56" s="152"/>
      <c r="G56" s="9"/>
      <c r="H56" s="9"/>
      <c r="I56" s="9"/>
    </row>
    <row r="57" spans="1:12" s="6" customFormat="1" x14ac:dyDescent="0.2">
      <c r="A57" s="19"/>
      <c r="B57" s="150"/>
      <c r="C57" s="151"/>
      <c r="D57" s="151"/>
      <c r="E57" s="152"/>
      <c r="G57" s="9"/>
      <c r="H57" s="9"/>
      <c r="I57" s="9"/>
    </row>
    <row r="58" spans="1:12" s="6" customFormat="1" x14ac:dyDescent="0.2">
      <c r="A58" s="15"/>
      <c r="B58" s="153"/>
      <c r="C58" s="154"/>
      <c r="D58" s="154"/>
      <c r="E58" s="155"/>
      <c r="G58" s="9"/>
      <c r="H58" s="9"/>
      <c r="I58" s="9"/>
    </row>
    <row r="59" spans="1:12" ht="16.5" thickBot="1" x14ac:dyDescent="0.3">
      <c r="A59" s="14" t="s">
        <v>44</v>
      </c>
      <c r="B59" s="22"/>
      <c r="C59" s="22"/>
      <c r="D59" s="22"/>
      <c r="E59" s="22"/>
    </row>
    <row r="60" spans="1:12" x14ac:dyDescent="0.2">
      <c r="A60" s="137"/>
      <c r="B60" s="138"/>
      <c r="C60" s="138"/>
      <c r="D60" s="138"/>
      <c r="E60" s="139"/>
    </row>
    <row r="61" spans="1:12" x14ac:dyDescent="0.2">
      <c r="A61" s="140"/>
      <c r="B61" s="141"/>
      <c r="C61" s="141"/>
      <c r="D61" s="141"/>
      <c r="E61" s="142"/>
    </row>
    <row r="62" spans="1:12" x14ac:dyDescent="0.2">
      <c r="A62" s="140"/>
      <c r="B62" s="141"/>
      <c r="C62" s="141"/>
      <c r="D62" s="141"/>
      <c r="E62" s="142"/>
    </row>
    <row r="63" spans="1:12" x14ac:dyDescent="0.2">
      <c r="A63" s="140"/>
      <c r="B63" s="141"/>
      <c r="C63" s="141"/>
      <c r="D63" s="141"/>
      <c r="E63" s="142"/>
    </row>
    <row r="64" spans="1:12" x14ac:dyDescent="0.2">
      <c r="A64" s="140"/>
      <c r="B64" s="141"/>
      <c r="C64" s="141"/>
      <c r="D64" s="141"/>
      <c r="E64" s="142"/>
    </row>
    <row r="65" spans="1:5" x14ac:dyDescent="0.2">
      <c r="A65" s="140"/>
      <c r="B65" s="141"/>
      <c r="C65" s="141"/>
      <c r="D65" s="141"/>
      <c r="E65" s="142"/>
    </row>
    <row r="66" spans="1:5" x14ac:dyDescent="0.2">
      <c r="A66" s="140"/>
      <c r="B66" s="141"/>
      <c r="C66" s="141"/>
      <c r="D66" s="141"/>
      <c r="E66" s="142"/>
    </row>
    <row r="67" spans="1:5" x14ac:dyDescent="0.2">
      <c r="A67" s="140"/>
      <c r="B67" s="141"/>
      <c r="C67" s="141"/>
      <c r="D67" s="141"/>
      <c r="E67" s="142"/>
    </row>
    <row r="68" spans="1:5" x14ac:dyDescent="0.2">
      <c r="A68" s="140"/>
      <c r="B68" s="141"/>
      <c r="C68" s="141"/>
      <c r="D68" s="141"/>
      <c r="E68" s="142"/>
    </row>
    <row r="69" spans="1:5" x14ac:dyDescent="0.2">
      <c r="A69" s="140"/>
      <c r="B69" s="141"/>
      <c r="C69" s="141"/>
      <c r="D69" s="141"/>
      <c r="E69" s="142"/>
    </row>
    <row r="70" spans="1:5" x14ac:dyDescent="0.2">
      <c r="A70" s="140"/>
      <c r="B70" s="141"/>
      <c r="C70" s="141"/>
      <c r="D70" s="141"/>
      <c r="E70" s="142"/>
    </row>
    <row r="71" spans="1:5" x14ac:dyDescent="0.2">
      <c r="A71" s="140"/>
      <c r="B71" s="141"/>
      <c r="C71" s="141"/>
      <c r="D71" s="141"/>
      <c r="E71" s="142"/>
    </row>
    <row r="72" spans="1:5" x14ac:dyDescent="0.2">
      <c r="A72" s="140"/>
      <c r="B72" s="141"/>
      <c r="C72" s="141"/>
      <c r="D72" s="141"/>
      <c r="E72" s="142"/>
    </row>
    <row r="73" spans="1:5" x14ac:dyDescent="0.2">
      <c r="A73" s="140"/>
      <c r="B73" s="141"/>
      <c r="C73" s="141"/>
      <c r="D73" s="141"/>
      <c r="E73" s="142"/>
    </row>
    <row r="74" spans="1:5" x14ac:dyDescent="0.2">
      <c r="A74" s="140"/>
      <c r="B74" s="141"/>
      <c r="C74" s="141"/>
      <c r="D74" s="141"/>
      <c r="E74" s="142"/>
    </row>
    <row r="75" spans="1:5" x14ac:dyDescent="0.2">
      <c r="A75" s="140"/>
      <c r="B75" s="141"/>
      <c r="C75" s="141"/>
      <c r="D75" s="141"/>
      <c r="E75" s="142"/>
    </row>
    <row r="76" spans="1:5" x14ac:dyDescent="0.2">
      <c r="A76" s="140"/>
      <c r="B76" s="141"/>
      <c r="C76" s="141"/>
      <c r="D76" s="141"/>
      <c r="E76" s="142"/>
    </row>
    <row r="77" spans="1:5" x14ac:dyDescent="0.2">
      <c r="A77" s="140"/>
      <c r="B77" s="141"/>
      <c r="C77" s="141"/>
      <c r="D77" s="141"/>
      <c r="E77" s="142"/>
    </row>
    <row r="78" spans="1:5" x14ac:dyDescent="0.2">
      <c r="A78" s="140"/>
      <c r="B78" s="141"/>
      <c r="C78" s="141"/>
      <c r="D78" s="141"/>
      <c r="E78" s="142"/>
    </row>
    <row r="79" spans="1:5" x14ac:dyDescent="0.2">
      <c r="A79" s="140"/>
      <c r="B79" s="141"/>
      <c r="C79" s="141"/>
      <c r="D79" s="141"/>
      <c r="E79" s="142"/>
    </row>
    <row r="80" spans="1:5" x14ac:dyDescent="0.2">
      <c r="A80" s="140"/>
      <c r="B80" s="141"/>
      <c r="C80" s="141"/>
      <c r="D80" s="141"/>
      <c r="E80" s="142"/>
    </row>
    <row r="81" spans="1:5" x14ac:dyDescent="0.2">
      <c r="A81" s="140"/>
      <c r="B81" s="141"/>
      <c r="C81" s="141"/>
      <c r="D81" s="141"/>
      <c r="E81" s="142"/>
    </row>
    <row r="82" spans="1:5" x14ac:dyDescent="0.2">
      <c r="A82" s="140"/>
      <c r="B82" s="141"/>
      <c r="C82" s="141"/>
      <c r="D82" s="141"/>
      <c r="E82" s="142"/>
    </row>
    <row r="83" spans="1:5" x14ac:dyDescent="0.2">
      <c r="A83" s="140"/>
      <c r="B83" s="141"/>
      <c r="C83" s="141"/>
      <c r="D83" s="141"/>
      <c r="E83" s="142"/>
    </row>
    <row r="84" spans="1:5" x14ac:dyDescent="0.2">
      <c r="A84" s="140"/>
      <c r="B84" s="141"/>
      <c r="C84" s="141"/>
      <c r="D84" s="141"/>
      <c r="E84" s="142"/>
    </row>
    <row r="85" spans="1:5" x14ac:dyDescent="0.2">
      <c r="A85" s="140"/>
      <c r="B85" s="141"/>
      <c r="C85" s="141"/>
      <c r="D85" s="141"/>
      <c r="E85" s="142"/>
    </row>
    <row r="86" spans="1:5" ht="13.5" thickBot="1" x14ac:dyDescent="0.25">
      <c r="A86" s="143"/>
      <c r="B86" s="144"/>
      <c r="C86" s="144"/>
      <c r="D86" s="144"/>
      <c r="E86" s="145"/>
    </row>
    <row r="87" spans="1:5" x14ac:dyDescent="0.2">
      <c r="A87" s="21"/>
      <c r="B87" s="21"/>
      <c r="C87" s="21"/>
      <c r="D87" s="21"/>
      <c r="E87" s="21"/>
    </row>
    <row r="88" spans="1:5" x14ac:dyDescent="0.2">
      <c r="A88" s="21"/>
      <c r="B88" s="21"/>
      <c r="C88" s="21"/>
      <c r="D88" s="21"/>
      <c r="E88" s="21"/>
    </row>
    <row r="89" spans="1:5" x14ac:dyDescent="0.2">
      <c r="A89" s="15"/>
      <c r="B89" s="22"/>
      <c r="C89" s="22"/>
      <c r="D89" s="22"/>
      <c r="E89" s="22"/>
    </row>
    <row r="90" spans="1:5" ht="15.75" x14ac:dyDescent="0.25">
      <c r="A90" s="14" t="s">
        <v>48</v>
      </c>
      <c r="B90" s="156" t="s">
        <v>47</v>
      </c>
      <c r="C90" s="156"/>
      <c r="D90" s="4" t="s">
        <v>1</v>
      </c>
      <c r="E90" s="22"/>
    </row>
    <row r="91" spans="1:5" x14ac:dyDescent="0.2">
      <c r="A91" s="15" t="s">
        <v>45</v>
      </c>
      <c r="B91" s="128"/>
      <c r="C91" s="129"/>
      <c r="D91" s="106"/>
      <c r="E91" s="22"/>
    </row>
    <row r="92" spans="1:5" x14ac:dyDescent="0.2">
      <c r="A92" s="15" t="s">
        <v>46</v>
      </c>
      <c r="B92" s="129"/>
      <c r="C92" s="129"/>
      <c r="D92" s="11"/>
      <c r="E92" s="22"/>
    </row>
    <row r="93" spans="1:5" x14ac:dyDescent="0.2">
      <c r="A93" s="15"/>
      <c r="B93" s="22"/>
      <c r="C93" s="22"/>
      <c r="D93" s="22"/>
      <c r="E93" s="22"/>
    </row>
    <row r="266" spans="2:6" x14ac:dyDescent="0.2">
      <c r="B266" s="3" t="s">
        <v>4</v>
      </c>
      <c r="D266" s="3">
        <v>0</v>
      </c>
      <c r="E266" s="3">
        <v>1</v>
      </c>
    </row>
    <row r="267" spans="2:6" x14ac:dyDescent="0.2">
      <c r="B267" s="3" t="s">
        <v>5</v>
      </c>
      <c r="D267" s="3" t="s">
        <v>17</v>
      </c>
      <c r="E267" s="10" t="s">
        <v>19</v>
      </c>
      <c r="F267" s="3">
        <v>2</v>
      </c>
    </row>
    <row r="268" spans="2:6" x14ac:dyDescent="0.2">
      <c r="B268" s="3" t="s">
        <v>6</v>
      </c>
      <c r="D268" s="3" t="s">
        <v>18</v>
      </c>
      <c r="E268" s="10" t="s">
        <v>20</v>
      </c>
      <c r="F268" s="10" t="s">
        <v>19</v>
      </c>
    </row>
    <row r="269" spans="2:6" x14ac:dyDescent="0.2">
      <c r="B269" s="3" t="s">
        <v>7</v>
      </c>
      <c r="D269" s="3" t="s">
        <v>22</v>
      </c>
      <c r="E269" s="10" t="s">
        <v>30</v>
      </c>
      <c r="F269" s="10" t="s">
        <v>20</v>
      </c>
    </row>
    <row r="270" spans="2:6" x14ac:dyDescent="0.2">
      <c r="B270" s="3" t="s">
        <v>14</v>
      </c>
      <c r="D270" s="3" t="s">
        <v>23</v>
      </c>
      <c r="E270" s="3" t="s">
        <v>16</v>
      </c>
      <c r="F270" s="10" t="s">
        <v>30</v>
      </c>
    </row>
    <row r="271" spans="2:6" x14ac:dyDescent="0.2">
      <c r="B271" s="3" t="s">
        <v>25</v>
      </c>
      <c r="D271" s="3" t="s">
        <v>24</v>
      </c>
      <c r="F271" s="3" t="s">
        <v>16</v>
      </c>
    </row>
    <row r="272" spans="2:6" x14ac:dyDescent="0.2">
      <c r="B272" s="41" t="s">
        <v>66</v>
      </c>
      <c r="D272" s="3" t="s">
        <v>31</v>
      </c>
    </row>
    <row r="273" spans="2:4" x14ac:dyDescent="0.2">
      <c r="B273" s="3" t="s">
        <v>26</v>
      </c>
      <c r="D273" s="3" t="s">
        <v>26</v>
      </c>
    </row>
  </sheetData>
  <sheetProtection password="DE27" sheet="1" objects="1" scenarios="1" selectLockedCells="1"/>
  <protectedRanges>
    <protectedRange sqref="B47:E47" name="Range1"/>
  </protectedRanges>
  <mergeCells count="19">
    <mergeCell ref="A60:E86"/>
    <mergeCell ref="B92:C92"/>
    <mergeCell ref="B91:C91"/>
    <mergeCell ref="B49:E49"/>
    <mergeCell ref="B53:E58"/>
    <mergeCell ref="B90:C90"/>
    <mergeCell ref="C7:E7"/>
    <mergeCell ref="B12:D12"/>
    <mergeCell ref="B48:E48"/>
    <mergeCell ref="B43:E43"/>
    <mergeCell ref="B4:C4"/>
    <mergeCell ref="B46:E46"/>
    <mergeCell ref="A16:A17"/>
    <mergeCell ref="B16:B17"/>
    <mergeCell ref="A31:E41"/>
    <mergeCell ref="A19:A20"/>
    <mergeCell ref="B50:E50"/>
    <mergeCell ref="B44:E44"/>
    <mergeCell ref="B45:E45"/>
  </mergeCells>
  <phoneticPr fontId="2" type="noConversion"/>
  <dataValidations count="7">
    <dataValidation type="list" allowBlank="1" showInputMessage="1" showErrorMessage="1" sqref="B7">
      <formula1>$B$266:$B$273</formula1>
    </dataValidation>
    <dataValidation type="list" allowBlank="1" showInputMessage="1" showErrorMessage="1" sqref="B11">
      <formula1>$D$267:$D$273</formula1>
    </dataValidation>
    <dataValidation type="list" allowBlank="1" showInputMessage="1" showErrorMessage="1" sqref="C11">
      <formula1>$E$267:$E$270</formula1>
    </dataValidation>
    <dataValidation type="list" allowBlank="1" showInputMessage="1" showErrorMessage="1" sqref="D11">
      <formula1>$F$268:$F$271</formula1>
    </dataValidation>
    <dataValidation type="list" allowBlank="1" showInputMessage="1" showErrorMessage="1" sqref="B6">
      <formula1>$AV$4:$AV$8</formula1>
    </dataValidation>
    <dataValidation type="list" allowBlank="1" showInputMessage="1" showErrorMessage="1" sqref="B4:C4">
      <formula1>$AR$4:$AR$12</formula1>
    </dataValidation>
    <dataValidation type="list" allowBlank="1" showInputMessage="1" showErrorMessage="1" sqref="B16:B17">
      <formula1>$AR$16:$AR$17</formula1>
    </dataValidation>
  </dataValidations>
  <pageMargins left="0.25" right="0.25" top="0.5" bottom="0.5" header="0.25" footer="0.25"/>
  <pageSetup orientation="portrait" r:id="rId1"/>
  <headerFooter alignWithMargins="0">
    <oddHeader>&amp;C&amp;"Courier New,Bold"&amp;72&amp;G</oddHeader>
    <oddFooter>&amp;L&amp;Z&amp;F&amp;A&amp;RPage &amp;P of &amp;N</oddFooter>
  </headerFooter>
  <rowBreaks count="2" manualBreakCount="2">
    <brk id="47" max="4" man="1"/>
    <brk id="104" max="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72" r:id="rId5" name="Button 48">
              <controlPr defaultSize="0" print="0" autoFill="0" autoPict="0" macro="[0]!Check_Spelling">
                <anchor moveWithCells="1" sizeWithCells="1">
                  <from>
                    <xdr:col>3</xdr:col>
                    <xdr:colOff>504825</xdr:colOff>
                    <xdr:row>0</xdr:row>
                    <xdr:rowOff>133350</xdr:rowOff>
                  </from>
                  <to>
                    <xdr:col>4</xdr:col>
                    <xdr:colOff>647700</xdr:colOff>
                    <xdr:row>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165"/>
  <sheetViews>
    <sheetView showGridLines="0" view="pageBreakPreview" zoomScale="50" zoomScaleNormal="130" zoomScaleSheetLayoutView="50" workbookViewId="0">
      <pane ySplit="7" topLeftCell="A8" activePane="bottomLeft" state="frozenSplit"/>
      <selection pane="bottomLeft" activeCell="E57" sqref="E57"/>
    </sheetView>
  </sheetViews>
  <sheetFormatPr defaultColWidth="9.140625" defaultRowHeight="15" x14ac:dyDescent="0.25"/>
  <cols>
    <col min="1" max="1" width="9" style="55" customWidth="1"/>
    <col min="2" max="2" width="10.7109375" style="55" customWidth="1"/>
    <col min="3" max="3" width="8" style="52" customWidth="1"/>
    <col min="4" max="4" width="59.140625" style="96" customWidth="1"/>
    <col min="5" max="5" width="80.42578125" style="54" customWidth="1"/>
    <col min="6" max="6" width="11.28515625" style="52" customWidth="1"/>
    <col min="7" max="7" width="11.28515625" style="53" customWidth="1"/>
    <col min="8" max="9" width="11.28515625" style="52" customWidth="1"/>
    <col min="10" max="16384" width="9.140625" style="52"/>
  </cols>
  <sheetData>
    <row r="1" spans="1:9" x14ac:dyDescent="0.25">
      <c r="A1" s="90" t="s">
        <v>96</v>
      </c>
      <c r="B1" s="86" t="s">
        <v>95</v>
      </c>
      <c r="C1" s="83"/>
      <c r="D1" s="91"/>
      <c r="E1" s="85"/>
      <c r="F1" s="83"/>
      <c r="G1" s="84"/>
      <c r="H1" s="83"/>
      <c r="I1" s="83"/>
    </row>
    <row r="2" spans="1:9" x14ac:dyDescent="0.25">
      <c r="A2" s="89" t="s">
        <v>94</v>
      </c>
      <c r="B2" s="86" t="s">
        <v>93</v>
      </c>
      <c r="C2" s="83"/>
      <c r="D2" s="91"/>
      <c r="E2" s="85"/>
      <c r="F2" s="83"/>
      <c r="G2" s="84"/>
      <c r="H2" s="83"/>
      <c r="I2" s="83"/>
    </row>
    <row r="3" spans="1:9" x14ac:dyDescent="0.25">
      <c r="A3" s="88" t="s">
        <v>51</v>
      </c>
      <c r="B3" s="86" t="s">
        <v>98</v>
      </c>
      <c r="C3" s="83"/>
      <c r="D3" s="91"/>
      <c r="E3" s="85"/>
      <c r="F3" s="83"/>
      <c r="G3" s="84"/>
      <c r="H3" s="83"/>
      <c r="I3" s="83"/>
    </row>
    <row r="4" spans="1:9" x14ac:dyDescent="0.25">
      <c r="A4" s="87" t="s">
        <v>92</v>
      </c>
      <c r="B4" s="86" t="s">
        <v>91</v>
      </c>
      <c r="C4" s="83"/>
      <c r="D4" s="91"/>
      <c r="E4" s="85"/>
      <c r="F4" s="83"/>
      <c r="G4" s="84"/>
      <c r="H4" s="83"/>
      <c r="I4" s="83"/>
    </row>
    <row r="5" spans="1:9" ht="18.75" x14ac:dyDescent="0.3">
      <c r="A5" s="81" t="s">
        <v>90</v>
      </c>
      <c r="B5" s="81"/>
      <c r="C5" s="81"/>
      <c r="D5" s="92"/>
      <c r="E5" s="82"/>
      <c r="F5" s="81"/>
      <c r="G5" s="81"/>
      <c r="H5" s="81"/>
      <c r="I5" s="81"/>
    </row>
    <row r="6" spans="1:9" x14ac:dyDescent="0.25">
      <c r="A6" s="109" t="s">
        <v>226</v>
      </c>
      <c r="B6" s="79"/>
      <c r="C6" s="79"/>
      <c r="D6" s="93"/>
      <c r="E6" s="80"/>
      <c r="F6" s="79"/>
      <c r="G6" s="79"/>
      <c r="H6" s="79"/>
      <c r="I6" s="79"/>
    </row>
    <row r="7" spans="1:9" ht="24.75" customHeight="1" x14ac:dyDescent="0.2">
      <c r="A7" s="78" t="s">
        <v>89</v>
      </c>
      <c r="B7" s="78" t="s">
        <v>88</v>
      </c>
      <c r="C7" s="77" t="s">
        <v>187</v>
      </c>
      <c r="D7" s="78" t="s">
        <v>87</v>
      </c>
      <c r="E7" s="78" t="s">
        <v>86</v>
      </c>
      <c r="F7" s="77" t="s">
        <v>85</v>
      </c>
      <c r="G7" s="77" t="s">
        <v>84</v>
      </c>
      <c r="H7" s="77" t="s">
        <v>83</v>
      </c>
      <c r="I7" s="77" t="s">
        <v>82</v>
      </c>
    </row>
    <row r="8" spans="1:9" ht="20.100000000000001" customHeight="1" x14ac:dyDescent="0.2">
      <c r="A8" s="63" t="s">
        <v>220</v>
      </c>
      <c r="B8" s="62"/>
      <c r="C8" s="60"/>
      <c r="D8" s="63" t="s">
        <v>81</v>
      </c>
      <c r="E8" s="61"/>
      <c r="F8" s="60"/>
      <c r="G8" s="60"/>
      <c r="H8" s="60"/>
      <c r="I8" s="60"/>
    </row>
    <row r="9" spans="1:9" ht="60" x14ac:dyDescent="0.2">
      <c r="A9" s="59"/>
      <c r="B9" s="75">
        <v>1.1000000000000001</v>
      </c>
      <c r="C9" s="76"/>
      <c r="D9" s="98" t="s">
        <v>188</v>
      </c>
      <c r="E9" s="58"/>
      <c r="F9" s="111">
        <v>2.62</v>
      </c>
      <c r="G9" s="57"/>
      <c r="H9" s="56"/>
      <c r="I9" s="56"/>
    </row>
    <row r="10" spans="1:9" ht="30" x14ac:dyDescent="0.2">
      <c r="A10" s="59"/>
      <c r="B10" s="75">
        <v>1.2</v>
      </c>
      <c r="C10" s="76"/>
      <c r="D10" s="98" t="s">
        <v>113</v>
      </c>
      <c r="E10" s="58"/>
      <c r="F10" s="111">
        <v>2.62</v>
      </c>
      <c r="G10" s="57"/>
      <c r="H10" s="56"/>
      <c r="I10" s="56"/>
    </row>
    <row r="11" spans="1:9" x14ac:dyDescent="0.2">
      <c r="A11" s="59"/>
      <c r="B11" s="75">
        <v>1.3</v>
      </c>
      <c r="C11" s="76"/>
      <c r="D11" s="98" t="s">
        <v>203</v>
      </c>
      <c r="E11" s="58"/>
      <c r="F11" s="111">
        <v>2.62</v>
      </c>
      <c r="G11" s="57"/>
      <c r="H11" s="56"/>
      <c r="I11" s="56"/>
    </row>
    <row r="12" spans="1:9" ht="30" x14ac:dyDescent="0.2">
      <c r="A12" s="59"/>
      <c r="B12" s="75">
        <v>1.4</v>
      </c>
      <c r="C12" s="76"/>
      <c r="D12" s="98" t="s">
        <v>189</v>
      </c>
      <c r="E12" s="58"/>
      <c r="F12" s="111">
        <v>2.62</v>
      </c>
      <c r="G12" s="57"/>
      <c r="H12" s="56"/>
      <c r="I12" s="56"/>
    </row>
    <row r="13" spans="1:9" ht="30" x14ac:dyDescent="0.2">
      <c r="A13" s="59"/>
      <c r="B13" s="75">
        <v>1.5</v>
      </c>
      <c r="C13" s="76"/>
      <c r="D13" s="98" t="s">
        <v>107</v>
      </c>
      <c r="E13" s="58"/>
      <c r="F13" s="111">
        <v>2.62</v>
      </c>
      <c r="G13" s="57"/>
      <c r="H13" s="56"/>
      <c r="I13" s="56"/>
    </row>
    <row r="14" spans="1:9" x14ac:dyDescent="0.25">
      <c r="A14" s="66"/>
      <c r="B14" s="65"/>
      <c r="D14" s="94"/>
      <c r="E14" s="64"/>
    </row>
    <row r="15" spans="1:9" ht="20.100000000000001" customHeight="1" x14ac:dyDescent="0.2">
      <c r="A15" s="63">
        <v>14.3</v>
      </c>
      <c r="B15" s="62"/>
      <c r="C15" s="60"/>
      <c r="D15" s="63" t="s">
        <v>80</v>
      </c>
      <c r="E15" s="61"/>
      <c r="F15" s="60"/>
      <c r="G15" s="60"/>
      <c r="H15" s="60"/>
      <c r="I15" s="60"/>
    </row>
    <row r="16" spans="1:9" x14ac:dyDescent="0.2">
      <c r="A16" s="75"/>
      <c r="B16" s="75">
        <v>2.1</v>
      </c>
      <c r="C16" s="56"/>
      <c r="D16" s="98" t="s">
        <v>108</v>
      </c>
      <c r="E16" s="58"/>
      <c r="F16" s="110">
        <v>2.62</v>
      </c>
      <c r="G16" s="57"/>
      <c r="H16" s="56"/>
      <c r="I16" s="56"/>
    </row>
    <row r="17" spans="1:9" ht="30" x14ac:dyDescent="0.2">
      <c r="A17" s="75"/>
      <c r="B17" s="75">
        <v>2.2000000000000002</v>
      </c>
      <c r="C17" s="56"/>
      <c r="D17" s="98" t="s">
        <v>109</v>
      </c>
      <c r="E17" s="58"/>
      <c r="F17" s="110">
        <v>2.62</v>
      </c>
      <c r="G17" s="57"/>
      <c r="H17" s="56"/>
      <c r="I17" s="56"/>
    </row>
    <row r="18" spans="1:9" ht="30" x14ac:dyDescent="0.2">
      <c r="A18" s="75"/>
      <c r="B18" s="75">
        <v>2.2999999999999998</v>
      </c>
      <c r="C18" s="56"/>
      <c r="D18" s="98" t="s">
        <v>106</v>
      </c>
      <c r="E18" s="58"/>
      <c r="F18" s="110">
        <v>2.62</v>
      </c>
      <c r="G18" s="57"/>
      <c r="H18" s="56"/>
      <c r="I18" s="56"/>
    </row>
    <row r="19" spans="1:9" ht="30" x14ac:dyDescent="0.2">
      <c r="A19" s="75"/>
      <c r="B19" s="75">
        <v>2.4</v>
      </c>
      <c r="C19" s="56"/>
      <c r="D19" s="99" t="s">
        <v>110</v>
      </c>
      <c r="E19" s="58"/>
      <c r="F19" s="110">
        <v>2.62</v>
      </c>
      <c r="G19" s="57"/>
      <c r="H19" s="56"/>
      <c r="I19" s="56"/>
    </row>
    <row r="20" spans="1:9" x14ac:dyDescent="0.25">
      <c r="A20" s="67"/>
      <c r="B20" s="65"/>
      <c r="D20" s="94"/>
      <c r="E20" s="64"/>
    </row>
    <row r="21" spans="1:9" ht="20.100000000000001" customHeight="1" x14ac:dyDescent="0.2">
      <c r="A21" s="63">
        <v>14.4</v>
      </c>
      <c r="B21" s="62"/>
      <c r="C21" s="60"/>
      <c r="D21" s="63" t="s">
        <v>79</v>
      </c>
      <c r="E21" s="61"/>
      <c r="F21" s="60"/>
      <c r="G21" s="60"/>
      <c r="H21" s="60"/>
      <c r="I21" s="60"/>
    </row>
    <row r="22" spans="1:9" x14ac:dyDescent="0.2">
      <c r="A22" s="59"/>
      <c r="B22" s="59">
        <v>4.0999999999999996</v>
      </c>
      <c r="C22" s="56"/>
      <c r="D22" s="98" t="s">
        <v>99</v>
      </c>
      <c r="E22" s="58"/>
      <c r="F22" s="56">
        <v>2.62</v>
      </c>
      <c r="G22" s="57"/>
      <c r="H22" s="56"/>
      <c r="I22" s="56"/>
    </row>
    <row r="23" spans="1:9" ht="45" x14ac:dyDescent="0.2">
      <c r="A23" s="59"/>
      <c r="B23" s="59">
        <v>4.2</v>
      </c>
      <c r="C23" s="56"/>
      <c r="D23" s="98" t="s">
        <v>190</v>
      </c>
      <c r="E23" s="58"/>
      <c r="F23" s="56">
        <v>2.62</v>
      </c>
      <c r="G23" s="57"/>
      <c r="H23" s="56"/>
      <c r="I23" s="56"/>
    </row>
    <row r="24" spans="1:9" ht="45" x14ac:dyDescent="0.2">
      <c r="A24" s="59"/>
      <c r="B24" s="59">
        <v>4.3</v>
      </c>
      <c r="C24" s="56"/>
      <c r="D24" s="98" t="s">
        <v>191</v>
      </c>
      <c r="E24" s="58"/>
      <c r="F24" s="56">
        <v>2.62</v>
      </c>
      <c r="G24" s="57"/>
      <c r="H24" s="56"/>
      <c r="I24" s="56"/>
    </row>
    <row r="25" spans="1:9" ht="45" x14ac:dyDescent="0.2">
      <c r="A25" s="59"/>
      <c r="B25" s="59">
        <v>4.4000000000000004</v>
      </c>
      <c r="C25" s="56"/>
      <c r="D25" s="99" t="s">
        <v>100</v>
      </c>
      <c r="E25" s="58"/>
      <c r="F25" s="56">
        <v>2.62</v>
      </c>
      <c r="G25" s="57"/>
      <c r="H25" s="56"/>
      <c r="I25" s="56"/>
    </row>
    <row r="26" spans="1:9" ht="45" x14ac:dyDescent="0.2">
      <c r="A26" s="59"/>
      <c r="B26" s="59">
        <v>4.5</v>
      </c>
      <c r="C26" s="56"/>
      <c r="D26" s="99" t="s">
        <v>101</v>
      </c>
      <c r="E26" s="58"/>
      <c r="F26" s="56">
        <v>2.62</v>
      </c>
      <c r="G26" s="57"/>
      <c r="H26" s="56"/>
      <c r="I26" s="56"/>
    </row>
    <row r="27" spans="1:9" ht="45" x14ac:dyDescent="0.2">
      <c r="A27" s="59"/>
      <c r="B27" s="59">
        <v>4.5999999999999996</v>
      </c>
      <c r="C27" s="56"/>
      <c r="D27" s="98" t="s">
        <v>102</v>
      </c>
      <c r="E27" s="58"/>
      <c r="F27" s="56">
        <v>2.62</v>
      </c>
      <c r="G27" s="57"/>
      <c r="H27" s="56"/>
      <c r="I27" s="56"/>
    </row>
    <row r="28" spans="1:9" ht="30" x14ac:dyDescent="0.2">
      <c r="A28" s="59"/>
      <c r="B28" s="59">
        <v>4.7</v>
      </c>
      <c r="C28" s="56"/>
      <c r="D28" s="98" t="s">
        <v>103</v>
      </c>
      <c r="E28" s="58"/>
      <c r="F28" s="56">
        <v>2.62</v>
      </c>
      <c r="G28" s="57"/>
      <c r="H28" s="56"/>
      <c r="I28" s="56"/>
    </row>
    <row r="29" spans="1:9" ht="45" x14ac:dyDescent="0.2">
      <c r="A29" s="59"/>
      <c r="B29" s="59">
        <v>4.8</v>
      </c>
      <c r="C29" s="56"/>
      <c r="D29" s="101" t="s">
        <v>204</v>
      </c>
      <c r="E29" s="58"/>
      <c r="F29" s="56">
        <v>2.62</v>
      </c>
      <c r="G29" s="57"/>
      <c r="H29" s="56"/>
      <c r="I29" s="56"/>
    </row>
    <row r="30" spans="1:9" ht="30" x14ac:dyDescent="0.2">
      <c r="A30" s="59"/>
      <c r="B30" s="59">
        <v>4.9000000000000004</v>
      </c>
      <c r="C30" s="56"/>
      <c r="D30" s="101" t="s">
        <v>195</v>
      </c>
      <c r="E30" s="58"/>
      <c r="F30" s="56">
        <v>2.62</v>
      </c>
      <c r="G30" s="57"/>
      <c r="H30" s="56"/>
      <c r="I30" s="56"/>
    </row>
    <row r="31" spans="1:9" ht="60" customHeight="1" x14ac:dyDescent="0.2">
      <c r="A31" s="59"/>
      <c r="B31" s="71">
        <v>4.0999999999999996</v>
      </c>
      <c r="C31" s="56"/>
      <c r="D31" s="103" t="s">
        <v>205</v>
      </c>
      <c r="E31" s="58"/>
      <c r="F31" s="56">
        <v>2.62</v>
      </c>
      <c r="G31" s="57"/>
      <c r="H31" s="56"/>
      <c r="I31" s="56"/>
    </row>
    <row r="32" spans="1:9" ht="75" x14ac:dyDescent="0.2">
      <c r="A32" s="59"/>
      <c r="B32" s="59">
        <v>4.1100000000000003</v>
      </c>
      <c r="C32" s="56"/>
      <c r="D32" s="103" t="s">
        <v>206</v>
      </c>
      <c r="E32" s="58"/>
      <c r="F32" s="56">
        <v>2.62</v>
      </c>
      <c r="G32" s="57"/>
      <c r="H32" s="56"/>
      <c r="I32" s="56"/>
    </row>
    <row r="33" spans="1:9" ht="44.25" customHeight="1" x14ac:dyDescent="0.2">
      <c r="A33" s="59"/>
      <c r="B33" s="71">
        <v>4.12</v>
      </c>
      <c r="C33" s="56"/>
      <c r="D33" s="103" t="s">
        <v>202</v>
      </c>
      <c r="E33" s="58"/>
      <c r="F33" s="56">
        <v>2.62</v>
      </c>
      <c r="G33" s="57"/>
      <c r="H33" s="56"/>
      <c r="I33" s="56"/>
    </row>
    <row r="34" spans="1:9" ht="45" x14ac:dyDescent="0.2">
      <c r="A34" s="59"/>
      <c r="B34" s="59">
        <v>4.13</v>
      </c>
      <c r="C34" s="56"/>
      <c r="D34" s="103" t="s">
        <v>207</v>
      </c>
      <c r="E34" s="58"/>
      <c r="F34" s="56">
        <v>2.62</v>
      </c>
      <c r="G34" s="57"/>
      <c r="H34" s="56"/>
      <c r="I34" s="56"/>
    </row>
    <row r="35" spans="1:9" ht="63.75" customHeight="1" x14ac:dyDescent="0.2">
      <c r="A35" s="59"/>
      <c r="B35" s="59">
        <v>4.1399999999999997</v>
      </c>
      <c r="C35" s="56"/>
      <c r="D35" s="103" t="s">
        <v>208</v>
      </c>
      <c r="E35" s="58"/>
      <c r="F35" s="56">
        <v>2.62</v>
      </c>
      <c r="G35" s="57"/>
      <c r="H35" s="56"/>
      <c r="I35" s="56"/>
    </row>
    <row r="36" spans="1:9" ht="45" x14ac:dyDescent="0.2">
      <c r="A36" s="59"/>
      <c r="B36" s="71">
        <v>4.1500000000000004</v>
      </c>
      <c r="C36" s="56"/>
      <c r="D36" s="103" t="s">
        <v>209</v>
      </c>
      <c r="E36" s="58"/>
      <c r="F36" s="56">
        <v>2.62</v>
      </c>
      <c r="G36" s="57"/>
      <c r="H36" s="56"/>
      <c r="I36" s="56"/>
    </row>
    <row r="37" spans="1:9" ht="30" x14ac:dyDescent="0.2">
      <c r="A37" s="59"/>
      <c r="B37" s="59">
        <v>4.16</v>
      </c>
      <c r="C37" s="56"/>
      <c r="D37" s="103" t="s">
        <v>201</v>
      </c>
      <c r="E37" s="104"/>
      <c r="F37" s="56">
        <v>2.62</v>
      </c>
      <c r="G37" s="57"/>
      <c r="H37" s="56"/>
      <c r="I37" s="56"/>
    </row>
    <row r="38" spans="1:9" ht="60" x14ac:dyDescent="0.2">
      <c r="A38" s="59"/>
      <c r="B38" s="71">
        <v>4.17</v>
      </c>
      <c r="C38" s="56"/>
      <c r="D38" s="103" t="s">
        <v>192</v>
      </c>
      <c r="E38" s="58"/>
      <c r="F38" s="56">
        <v>2.62</v>
      </c>
      <c r="G38" s="57"/>
      <c r="H38" s="56"/>
      <c r="I38" s="56"/>
    </row>
    <row r="39" spans="1:9" ht="60" x14ac:dyDescent="0.2">
      <c r="A39" s="59"/>
      <c r="B39" s="59">
        <v>4.1800000000000104</v>
      </c>
      <c r="C39" s="56"/>
      <c r="D39" s="103" t="s">
        <v>196</v>
      </c>
      <c r="E39" s="58"/>
      <c r="F39" s="56">
        <v>2.62</v>
      </c>
      <c r="G39" s="57"/>
      <c r="H39" s="56"/>
      <c r="I39" s="56"/>
    </row>
    <row r="40" spans="1:9" ht="75" x14ac:dyDescent="0.2">
      <c r="A40" s="59"/>
      <c r="B40" s="71">
        <v>4.1900000000000102</v>
      </c>
      <c r="C40" s="56"/>
      <c r="D40" s="103" t="s">
        <v>197</v>
      </c>
      <c r="E40" s="58"/>
      <c r="F40" s="56">
        <v>2.62</v>
      </c>
      <c r="G40" s="57"/>
      <c r="H40" s="56"/>
      <c r="I40" s="56"/>
    </row>
    <row r="41" spans="1:9" x14ac:dyDescent="0.2">
      <c r="A41" s="59"/>
      <c r="B41" s="71">
        <v>4.2000000000000099</v>
      </c>
      <c r="C41" s="56"/>
      <c r="D41" s="103" t="s">
        <v>199</v>
      </c>
      <c r="E41" s="58"/>
      <c r="F41" s="56">
        <v>2.62</v>
      </c>
      <c r="G41" s="57"/>
      <c r="H41" s="56"/>
      <c r="I41" s="56"/>
    </row>
    <row r="42" spans="1:9" ht="30" x14ac:dyDescent="0.2">
      <c r="A42" s="59"/>
      <c r="B42" s="59">
        <v>4.2100000000000097</v>
      </c>
      <c r="C42" s="56"/>
      <c r="D42" s="103" t="s">
        <v>200</v>
      </c>
      <c r="E42" s="58"/>
      <c r="F42" s="56">
        <v>2.62</v>
      </c>
      <c r="G42" s="57"/>
      <c r="H42" s="56"/>
      <c r="I42" s="56"/>
    </row>
    <row r="43" spans="1:9" ht="45" x14ac:dyDescent="0.2">
      <c r="A43" s="59"/>
      <c r="B43" s="71">
        <v>4.2200000000000104</v>
      </c>
      <c r="C43" s="56"/>
      <c r="D43" s="99" t="s">
        <v>175</v>
      </c>
      <c r="E43" s="58"/>
      <c r="F43" s="56">
        <v>2.62</v>
      </c>
      <c r="G43" s="57"/>
      <c r="H43" s="56"/>
      <c r="I43" s="56"/>
    </row>
    <row r="44" spans="1:9" ht="45" x14ac:dyDescent="0.2">
      <c r="A44" s="59"/>
      <c r="B44" s="59">
        <v>4.2300000000000102</v>
      </c>
      <c r="C44" s="56"/>
      <c r="D44" s="99" t="s">
        <v>174</v>
      </c>
      <c r="E44" s="58"/>
      <c r="F44" s="56">
        <v>2.62</v>
      </c>
      <c r="G44" s="57"/>
      <c r="H44" s="56"/>
      <c r="I44" s="56"/>
    </row>
    <row r="45" spans="1:9" ht="60" x14ac:dyDescent="0.2">
      <c r="A45" s="59"/>
      <c r="B45" s="71">
        <v>4.24000000000001</v>
      </c>
      <c r="C45" s="56"/>
      <c r="D45" s="99" t="s">
        <v>114</v>
      </c>
      <c r="E45" s="58"/>
      <c r="F45" s="56">
        <v>2.62</v>
      </c>
      <c r="G45" s="57"/>
      <c r="H45" s="56"/>
      <c r="I45" s="56"/>
    </row>
    <row r="46" spans="1:9" ht="30" x14ac:dyDescent="0.2">
      <c r="A46" s="59"/>
      <c r="B46" s="59">
        <v>4.2500000000000098</v>
      </c>
      <c r="C46" s="56"/>
      <c r="D46" s="98" t="s">
        <v>104</v>
      </c>
      <c r="E46" s="58"/>
      <c r="F46" s="56">
        <v>2.62</v>
      </c>
      <c r="G46" s="57"/>
      <c r="H46" s="56"/>
      <c r="I46" s="56"/>
    </row>
    <row r="47" spans="1:9" ht="30" x14ac:dyDescent="0.2">
      <c r="A47" s="59"/>
      <c r="B47" s="71">
        <v>4.2600000000000096</v>
      </c>
      <c r="C47" s="56"/>
      <c r="D47" s="98" t="s">
        <v>115</v>
      </c>
      <c r="E47" s="58"/>
      <c r="F47" s="56">
        <v>2.62</v>
      </c>
      <c r="G47" s="57"/>
      <c r="H47" s="56"/>
      <c r="I47" s="56"/>
    </row>
    <row r="48" spans="1:9" ht="30" x14ac:dyDescent="0.2">
      <c r="A48" s="59"/>
      <c r="B48" s="59">
        <v>4.2700000000000102</v>
      </c>
      <c r="C48" s="56"/>
      <c r="D48" s="99" t="s">
        <v>105</v>
      </c>
      <c r="E48" s="58"/>
      <c r="F48" s="56">
        <v>2.62</v>
      </c>
      <c r="G48" s="57"/>
      <c r="H48" s="56"/>
      <c r="I48" s="56"/>
    </row>
    <row r="49" spans="1:9" ht="45" x14ac:dyDescent="0.2">
      <c r="A49" s="59"/>
      <c r="B49" s="59">
        <v>4.28</v>
      </c>
      <c r="C49" s="56"/>
      <c r="D49" s="99" t="s">
        <v>228</v>
      </c>
      <c r="E49" s="58"/>
      <c r="F49" s="56">
        <v>2.62</v>
      </c>
      <c r="G49" s="57"/>
      <c r="H49" s="56"/>
      <c r="I49" s="56"/>
    </row>
    <row r="50" spans="1:9" x14ac:dyDescent="0.2">
      <c r="A50" s="70"/>
      <c r="B50" s="70"/>
      <c r="C50" s="72"/>
      <c r="D50" s="95"/>
      <c r="E50" s="74"/>
      <c r="F50" s="73"/>
      <c r="G50" s="73"/>
      <c r="H50" s="72"/>
      <c r="I50" s="72"/>
    </row>
    <row r="51" spans="1:9" ht="20.100000000000001" customHeight="1" x14ac:dyDescent="0.2">
      <c r="A51" s="63">
        <v>14.5</v>
      </c>
      <c r="B51" s="62"/>
      <c r="C51" s="60"/>
      <c r="D51" s="63" t="s">
        <v>78</v>
      </c>
      <c r="E51" s="61"/>
      <c r="F51" s="60"/>
      <c r="G51" s="60"/>
      <c r="H51" s="60"/>
      <c r="I51" s="60"/>
    </row>
    <row r="52" spans="1:9" ht="30" x14ac:dyDescent="0.2">
      <c r="A52" s="59"/>
      <c r="B52" s="59">
        <v>5.0999999999999996</v>
      </c>
      <c r="C52" s="56"/>
      <c r="D52" s="99" t="s">
        <v>116</v>
      </c>
      <c r="E52" s="58"/>
      <c r="F52" s="56">
        <v>2.62</v>
      </c>
      <c r="G52" s="57"/>
      <c r="H52" s="56"/>
      <c r="I52" s="56"/>
    </row>
    <row r="53" spans="1:9" ht="30" x14ac:dyDescent="0.2">
      <c r="A53" s="59"/>
      <c r="B53" s="59">
        <v>5.2</v>
      </c>
      <c r="C53" s="56"/>
      <c r="D53" s="99" t="s">
        <v>198</v>
      </c>
      <c r="E53" s="58"/>
      <c r="F53" s="56">
        <v>2.62</v>
      </c>
      <c r="G53" s="57"/>
      <c r="H53" s="56"/>
      <c r="I53" s="56"/>
    </row>
    <row r="54" spans="1:9" x14ac:dyDescent="0.2">
      <c r="A54" s="59"/>
      <c r="B54" s="59">
        <v>5.3</v>
      </c>
      <c r="C54" s="56"/>
      <c r="D54" s="100" t="s">
        <v>210</v>
      </c>
      <c r="E54" s="58"/>
      <c r="F54" s="56">
        <v>2.62</v>
      </c>
      <c r="G54" s="57"/>
      <c r="H54" s="56"/>
      <c r="I54" s="56"/>
    </row>
    <row r="55" spans="1:9" ht="33.6" customHeight="1" x14ac:dyDescent="0.2">
      <c r="A55" s="59"/>
      <c r="B55" s="59">
        <v>5.4</v>
      </c>
      <c r="C55" s="56"/>
      <c r="D55" s="99" t="s">
        <v>117</v>
      </c>
      <c r="E55" s="58"/>
      <c r="F55" s="56">
        <v>2.62</v>
      </c>
      <c r="G55" s="57"/>
      <c r="H55" s="56"/>
      <c r="I55" s="56"/>
    </row>
    <row r="56" spans="1:9" ht="46.9" customHeight="1" x14ac:dyDescent="0.2">
      <c r="A56" s="59"/>
      <c r="B56" s="59">
        <v>5.5</v>
      </c>
      <c r="C56" s="56"/>
      <c r="D56" s="99" t="s">
        <v>118</v>
      </c>
      <c r="E56" s="58"/>
      <c r="F56" s="56">
        <v>2.62</v>
      </c>
      <c r="G56" s="57"/>
      <c r="H56" s="56"/>
      <c r="I56" s="56"/>
    </row>
    <row r="57" spans="1:9" ht="45" x14ac:dyDescent="0.2">
      <c r="A57" s="59"/>
      <c r="B57" s="59">
        <v>5.6</v>
      </c>
      <c r="C57" s="56"/>
      <c r="D57" s="99" t="s">
        <v>176</v>
      </c>
      <c r="E57" s="58"/>
      <c r="F57" s="56">
        <v>2.62</v>
      </c>
      <c r="G57" s="57"/>
      <c r="H57" s="56"/>
      <c r="I57" s="56"/>
    </row>
    <row r="58" spans="1:9" ht="45" x14ac:dyDescent="0.2">
      <c r="A58" s="59"/>
      <c r="B58" s="59">
        <v>5.7</v>
      </c>
      <c r="C58" s="56"/>
      <c r="D58" s="99" t="s">
        <v>177</v>
      </c>
      <c r="E58" s="58"/>
      <c r="F58" s="56">
        <v>2.62</v>
      </c>
      <c r="G58" s="57"/>
      <c r="H58" s="56"/>
      <c r="I58" s="56"/>
    </row>
    <row r="59" spans="1:9" ht="30" x14ac:dyDescent="0.2">
      <c r="A59" s="59"/>
      <c r="B59" s="59">
        <v>5.8</v>
      </c>
      <c r="C59" s="56"/>
      <c r="D59" s="99" t="s">
        <v>213</v>
      </c>
      <c r="E59" s="58"/>
      <c r="F59" s="56">
        <v>2.62</v>
      </c>
      <c r="G59" s="57"/>
      <c r="H59" s="56"/>
      <c r="I59" s="56"/>
    </row>
    <row r="60" spans="1:9" ht="30" x14ac:dyDescent="0.2">
      <c r="A60" s="59"/>
      <c r="B60" s="59">
        <v>5.9</v>
      </c>
      <c r="C60" s="56"/>
      <c r="D60" s="99" t="s">
        <v>214</v>
      </c>
      <c r="E60" s="58"/>
      <c r="F60" s="56">
        <v>2.62</v>
      </c>
      <c r="G60" s="57"/>
      <c r="H60" s="56"/>
      <c r="I60" s="56"/>
    </row>
    <row r="61" spans="1:9" ht="30" x14ac:dyDescent="0.2">
      <c r="A61" s="59"/>
      <c r="B61" s="71">
        <v>5.0999999999999996</v>
      </c>
      <c r="C61" s="56"/>
      <c r="D61" s="101" t="s">
        <v>212</v>
      </c>
      <c r="E61" s="58"/>
      <c r="F61" s="56">
        <v>2.62</v>
      </c>
      <c r="G61" s="57"/>
      <c r="H61" s="56"/>
      <c r="I61" s="56"/>
    </row>
    <row r="62" spans="1:9" ht="60" x14ac:dyDescent="0.2">
      <c r="A62" s="59"/>
      <c r="B62" s="71">
        <v>5.1100000000000003</v>
      </c>
      <c r="C62" s="56"/>
      <c r="D62" s="101" t="s">
        <v>211</v>
      </c>
      <c r="E62" s="58"/>
      <c r="F62" s="56">
        <v>2.62</v>
      </c>
      <c r="G62" s="57"/>
      <c r="H62" s="56"/>
      <c r="I62" s="56"/>
    </row>
    <row r="63" spans="1:9" x14ac:dyDescent="0.2">
      <c r="A63" s="66"/>
      <c r="B63" s="65"/>
      <c r="D63" s="107"/>
      <c r="E63" s="64"/>
      <c r="F63" s="53"/>
    </row>
    <row r="64" spans="1:9" ht="20.100000000000001" customHeight="1" x14ac:dyDescent="0.2">
      <c r="A64" s="63">
        <v>14.6</v>
      </c>
      <c r="B64" s="62"/>
      <c r="C64" s="60"/>
      <c r="D64" s="63" t="s">
        <v>77</v>
      </c>
      <c r="E64" s="61"/>
      <c r="F64" s="60"/>
      <c r="G64" s="60"/>
      <c r="H64" s="60"/>
      <c r="I64" s="60"/>
    </row>
    <row r="65" spans="1:9" x14ac:dyDescent="0.2">
      <c r="A65" s="59"/>
      <c r="B65" s="59">
        <v>6.1</v>
      </c>
      <c r="C65" s="56"/>
      <c r="D65" s="99" t="s">
        <v>178</v>
      </c>
      <c r="E65" s="58"/>
      <c r="F65" s="56">
        <v>2.62</v>
      </c>
      <c r="G65" s="57"/>
      <c r="H65" s="56"/>
      <c r="I65" s="56"/>
    </row>
    <row r="66" spans="1:9" ht="30" x14ac:dyDescent="0.2">
      <c r="A66" s="59"/>
      <c r="B66" s="59">
        <v>6.2</v>
      </c>
      <c r="C66" s="56"/>
      <c r="D66" s="99" t="s">
        <v>119</v>
      </c>
      <c r="E66" s="58"/>
      <c r="F66" s="56">
        <v>2.62</v>
      </c>
      <c r="G66" s="57"/>
      <c r="H66" s="56"/>
      <c r="I66" s="56"/>
    </row>
    <row r="67" spans="1:9" x14ac:dyDescent="0.2">
      <c r="A67" s="59"/>
      <c r="B67" s="59">
        <v>6.3</v>
      </c>
      <c r="C67" s="56"/>
      <c r="D67" s="100" t="s">
        <v>215</v>
      </c>
      <c r="E67" s="58"/>
      <c r="F67" s="56">
        <v>2.62</v>
      </c>
      <c r="G67" s="57"/>
      <c r="H67" s="56"/>
      <c r="I67" s="56"/>
    </row>
    <row r="68" spans="1:9" ht="30" x14ac:dyDescent="0.2">
      <c r="A68" s="59"/>
      <c r="B68" s="59">
        <v>6.4</v>
      </c>
      <c r="C68" s="56"/>
      <c r="D68" s="99" t="s">
        <v>216</v>
      </c>
      <c r="E68" s="58"/>
      <c r="F68" s="56">
        <v>2.62</v>
      </c>
      <c r="G68" s="57"/>
      <c r="H68" s="56"/>
      <c r="I68" s="56"/>
    </row>
    <row r="69" spans="1:9" ht="30" x14ac:dyDescent="0.2">
      <c r="A69" s="59"/>
      <c r="B69" s="59">
        <v>6.5</v>
      </c>
      <c r="C69" s="56"/>
      <c r="D69" s="99" t="s">
        <v>179</v>
      </c>
      <c r="E69" s="58"/>
      <c r="F69" s="56">
        <v>2.62</v>
      </c>
      <c r="G69" s="57"/>
      <c r="H69" s="56"/>
      <c r="I69" s="56"/>
    </row>
    <row r="70" spans="1:9" x14ac:dyDescent="0.2">
      <c r="A70" s="70"/>
      <c r="B70" s="70"/>
      <c r="C70" s="72"/>
      <c r="D70" s="97"/>
      <c r="E70" s="74"/>
      <c r="F70" s="73"/>
      <c r="G70" s="73"/>
      <c r="H70" s="72"/>
      <c r="I70" s="72"/>
    </row>
    <row r="71" spans="1:9" ht="20.100000000000001" customHeight="1" x14ac:dyDescent="0.2">
      <c r="A71" s="63">
        <v>14.7</v>
      </c>
      <c r="B71" s="62"/>
      <c r="C71" s="60"/>
      <c r="D71" s="63" t="s">
        <v>76</v>
      </c>
      <c r="E71" s="61"/>
      <c r="F71" s="60"/>
      <c r="G71" s="60"/>
      <c r="H71" s="60"/>
      <c r="I71" s="60"/>
    </row>
    <row r="72" spans="1:9" ht="45" x14ac:dyDescent="0.2">
      <c r="A72" s="59"/>
      <c r="B72" s="59">
        <v>7.1</v>
      </c>
      <c r="C72" s="56"/>
      <c r="D72" s="99" t="s">
        <v>217</v>
      </c>
      <c r="E72" s="58"/>
      <c r="F72" s="56">
        <v>2.62</v>
      </c>
      <c r="G72" s="57"/>
      <c r="H72" s="56"/>
      <c r="I72" s="56"/>
    </row>
    <row r="73" spans="1:9" ht="60" x14ac:dyDescent="0.2">
      <c r="A73" s="59"/>
      <c r="B73" s="59">
        <v>7.2</v>
      </c>
      <c r="C73" s="56"/>
      <c r="D73" s="101" t="s">
        <v>218</v>
      </c>
      <c r="E73" s="58"/>
      <c r="F73" s="56">
        <v>2.62</v>
      </c>
      <c r="G73" s="57"/>
      <c r="H73" s="56"/>
      <c r="I73" s="56"/>
    </row>
    <row r="74" spans="1:9" ht="50.25" customHeight="1" x14ac:dyDescent="0.2">
      <c r="A74" s="59"/>
      <c r="B74" s="59">
        <v>7.3</v>
      </c>
      <c r="C74" s="56"/>
      <c r="D74" s="101" t="s">
        <v>219</v>
      </c>
      <c r="E74" s="58"/>
      <c r="F74" s="56">
        <v>2.62</v>
      </c>
      <c r="G74" s="57"/>
      <c r="H74" s="56"/>
      <c r="I74" s="56"/>
    </row>
    <row r="75" spans="1:9" ht="105" x14ac:dyDescent="0.2">
      <c r="A75" s="59"/>
      <c r="B75" s="59">
        <v>7.4</v>
      </c>
      <c r="C75" s="56"/>
      <c r="D75" s="99" t="s">
        <v>111</v>
      </c>
      <c r="E75" s="58"/>
      <c r="F75" s="56">
        <v>2.62</v>
      </c>
      <c r="G75" s="57"/>
      <c r="H75" s="56"/>
      <c r="I75" s="56"/>
    </row>
    <row r="76" spans="1:9" x14ac:dyDescent="0.2">
      <c r="A76" s="70"/>
      <c r="B76" s="70"/>
      <c r="C76" s="72"/>
      <c r="D76" s="97"/>
      <c r="E76" s="74"/>
      <c r="F76" s="73"/>
      <c r="G76" s="73"/>
      <c r="H76" s="72"/>
      <c r="I76" s="72"/>
    </row>
    <row r="77" spans="1:9" ht="20.100000000000001" customHeight="1" x14ac:dyDescent="0.2">
      <c r="A77" s="63">
        <v>14.8</v>
      </c>
      <c r="B77" s="62"/>
      <c r="C77" s="60"/>
      <c r="D77" s="63" t="s">
        <v>75</v>
      </c>
      <c r="E77" s="61"/>
      <c r="F77" s="60"/>
      <c r="G77" s="60"/>
      <c r="H77" s="60"/>
      <c r="I77" s="60"/>
    </row>
    <row r="78" spans="1:9" x14ac:dyDescent="0.2">
      <c r="A78" s="59"/>
      <c r="B78" s="59">
        <v>8.1</v>
      </c>
      <c r="C78" s="56"/>
      <c r="D78" s="99" t="s">
        <v>112</v>
      </c>
      <c r="E78" s="58"/>
      <c r="F78" s="56">
        <v>2.62</v>
      </c>
      <c r="G78" s="57"/>
      <c r="H78" s="56"/>
      <c r="I78" s="56"/>
    </row>
    <row r="79" spans="1:9" ht="75" x14ac:dyDescent="0.2">
      <c r="A79" s="59"/>
      <c r="B79" s="59">
        <v>8.1999999999999993</v>
      </c>
      <c r="C79" s="56"/>
      <c r="D79" s="99" t="s">
        <v>120</v>
      </c>
      <c r="E79" s="58"/>
      <c r="F79" s="56">
        <v>2.62</v>
      </c>
      <c r="G79" s="57"/>
      <c r="H79" s="56"/>
      <c r="I79" s="56"/>
    </row>
    <row r="80" spans="1:9" ht="75" x14ac:dyDescent="0.2">
      <c r="A80" s="59"/>
      <c r="B80" s="59">
        <v>8.3000000000000007</v>
      </c>
      <c r="C80" s="56"/>
      <c r="D80" s="99" t="s">
        <v>121</v>
      </c>
      <c r="E80" s="58"/>
      <c r="F80" s="56">
        <v>2.62</v>
      </c>
      <c r="G80" s="57"/>
      <c r="H80" s="56"/>
      <c r="I80" s="56"/>
    </row>
    <row r="81" spans="1:9" ht="75" x14ac:dyDescent="0.2">
      <c r="A81" s="59"/>
      <c r="B81" s="59">
        <v>8.4</v>
      </c>
      <c r="C81" s="56"/>
      <c r="D81" s="99" t="s">
        <v>122</v>
      </c>
      <c r="E81" s="58"/>
      <c r="F81" s="56">
        <v>2.62</v>
      </c>
      <c r="G81" s="57"/>
      <c r="H81" s="56"/>
      <c r="I81" s="56"/>
    </row>
    <row r="82" spans="1:9" ht="75" x14ac:dyDescent="0.2">
      <c r="A82" s="59"/>
      <c r="B82" s="59">
        <v>8.5</v>
      </c>
      <c r="C82" s="56"/>
      <c r="D82" s="99" t="s">
        <v>123</v>
      </c>
      <c r="E82" s="58"/>
      <c r="F82" s="56">
        <v>2.62</v>
      </c>
      <c r="G82" s="57"/>
      <c r="H82" s="56"/>
      <c r="I82" s="56"/>
    </row>
    <row r="83" spans="1:9" ht="60" x14ac:dyDescent="0.2">
      <c r="A83" s="59"/>
      <c r="B83" s="59">
        <v>8.6</v>
      </c>
      <c r="C83" s="56"/>
      <c r="D83" s="99" t="s">
        <v>124</v>
      </c>
      <c r="E83" s="58"/>
      <c r="F83" s="56">
        <v>2.62</v>
      </c>
      <c r="G83" s="57"/>
      <c r="H83" s="56"/>
      <c r="I83" s="56"/>
    </row>
    <row r="84" spans="1:9" ht="60" x14ac:dyDescent="0.2">
      <c r="A84" s="59"/>
      <c r="B84" s="59">
        <v>8.6999999999999993</v>
      </c>
      <c r="C84" s="56"/>
      <c r="D84" s="99" t="s">
        <v>125</v>
      </c>
      <c r="E84" s="58"/>
      <c r="F84" s="56">
        <v>2.62</v>
      </c>
      <c r="G84" s="57"/>
      <c r="H84" s="56"/>
      <c r="I84" s="56"/>
    </row>
    <row r="85" spans="1:9" ht="60" x14ac:dyDescent="0.2">
      <c r="A85" s="59"/>
      <c r="B85" s="59">
        <v>8.8000000000000007</v>
      </c>
      <c r="C85" s="56"/>
      <c r="D85" s="99" t="s">
        <v>126</v>
      </c>
      <c r="E85" s="58"/>
      <c r="F85" s="56">
        <v>2.62</v>
      </c>
      <c r="G85" s="57"/>
      <c r="H85" s="56"/>
      <c r="I85" s="56"/>
    </row>
    <row r="86" spans="1:9" ht="60" x14ac:dyDescent="0.2">
      <c r="A86" s="59"/>
      <c r="B86" s="59">
        <v>8.9</v>
      </c>
      <c r="C86" s="56"/>
      <c r="D86" s="99" t="s">
        <v>127</v>
      </c>
      <c r="E86" s="58"/>
      <c r="F86" s="56">
        <v>2.62</v>
      </c>
      <c r="G86" s="57"/>
      <c r="H86" s="56"/>
      <c r="I86" s="56"/>
    </row>
    <row r="87" spans="1:9" ht="60" x14ac:dyDescent="0.2">
      <c r="A87" s="71"/>
      <c r="B87" s="71">
        <v>8.1</v>
      </c>
      <c r="C87" s="56"/>
      <c r="D87" s="99" t="s">
        <v>128</v>
      </c>
      <c r="E87" s="58"/>
      <c r="F87" s="56">
        <v>2.62</v>
      </c>
      <c r="G87" s="57"/>
      <c r="H87" s="56"/>
      <c r="I87" s="56"/>
    </row>
    <row r="88" spans="1:9" x14ac:dyDescent="0.25">
      <c r="A88" s="66"/>
      <c r="B88" s="65"/>
      <c r="D88" s="94"/>
      <c r="E88" s="64"/>
      <c r="F88" s="53"/>
    </row>
    <row r="89" spans="1:9" ht="20.100000000000001" customHeight="1" x14ac:dyDescent="0.2">
      <c r="A89" s="63">
        <v>14.9</v>
      </c>
      <c r="B89" s="62"/>
      <c r="C89" s="60"/>
      <c r="D89" s="63" t="s">
        <v>221</v>
      </c>
      <c r="E89" s="61"/>
      <c r="F89" s="60"/>
      <c r="G89" s="60"/>
      <c r="H89" s="60"/>
      <c r="I89" s="60"/>
    </row>
    <row r="90" spans="1:9" ht="45" x14ac:dyDescent="0.2">
      <c r="A90" s="59"/>
      <c r="B90" s="59">
        <v>9.1</v>
      </c>
      <c r="C90" s="56"/>
      <c r="D90" s="99" t="s">
        <v>180</v>
      </c>
      <c r="E90" s="58"/>
      <c r="F90" s="56">
        <v>2.62</v>
      </c>
      <c r="G90" s="57"/>
      <c r="H90" s="56"/>
      <c r="I90" s="56"/>
    </row>
    <row r="91" spans="1:9" x14ac:dyDescent="0.2">
      <c r="A91" s="59"/>
      <c r="B91" s="59">
        <v>9.1999999999999993</v>
      </c>
      <c r="C91" s="56"/>
      <c r="D91" s="99" t="s">
        <v>129</v>
      </c>
      <c r="E91" s="58"/>
      <c r="F91" s="56">
        <v>2.62</v>
      </c>
      <c r="G91" s="57"/>
      <c r="H91" s="56"/>
      <c r="I91" s="56"/>
    </row>
    <row r="92" spans="1:9" ht="30" x14ac:dyDescent="0.2">
      <c r="A92" s="59"/>
      <c r="B92" s="59">
        <v>9.3000000000000007</v>
      </c>
      <c r="C92" s="56"/>
      <c r="D92" s="99" t="s">
        <v>130</v>
      </c>
      <c r="E92" s="58"/>
      <c r="F92" s="56">
        <v>2.62</v>
      </c>
      <c r="G92" s="57"/>
      <c r="H92" s="56"/>
      <c r="I92" s="56"/>
    </row>
    <row r="93" spans="1:9" ht="45" x14ac:dyDescent="0.2">
      <c r="A93" s="59"/>
      <c r="B93" s="59">
        <v>9.4</v>
      </c>
      <c r="C93" s="56"/>
      <c r="D93" s="99" t="s">
        <v>131</v>
      </c>
      <c r="E93" s="58"/>
      <c r="F93" s="56">
        <v>2.62</v>
      </c>
      <c r="G93" s="57"/>
      <c r="H93" s="56"/>
      <c r="I93" s="56"/>
    </row>
    <row r="94" spans="1:9" ht="45" x14ac:dyDescent="0.2">
      <c r="A94" s="59"/>
      <c r="B94" s="59">
        <v>9.5</v>
      </c>
      <c r="C94" s="56"/>
      <c r="D94" s="99" t="s">
        <v>132</v>
      </c>
      <c r="E94" s="58"/>
      <c r="F94" s="56">
        <v>2.62</v>
      </c>
      <c r="G94" s="57"/>
      <c r="H94" s="56"/>
      <c r="I94" s="56"/>
    </row>
    <row r="95" spans="1:9" ht="60" x14ac:dyDescent="0.2">
      <c r="A95" s="59"/>
      <c r="B95" s="59">
        <v>9.6</v>
      </c>
      <c r="C95" s="56"/>
      <c r="D95" s="99" t="s">
        <v>181</v>
      </c>
      <c r="E95" s="58"/>
      <c r="F95" s="56">
        <v>2.62</v>
      </c>
      <c r="G95" s="57"/>
      <c r="H95" s="56"/>
      <c r="I95" s="56"/>
    </row>
    <row r="96" spans="1:9" ht="60" x14ac:dyDescent="0.2">
      <c r="A96" s="59"/>
      <c r="B96" s="59">
        <v>9.6999999999999993</v>
      </c>
      <c r="C96" s="56"/>
      <c r="D96" s="99" t="s">
        <v>133</v>
      </c>
      <c r="E96" s="58"/>
      <c r="F96" s="56">
        <v>2.62</v>
      </c>
      <c r="G96" s="57"/>
      <c r="H96" s="56"/>
      <c r="I96" s="56"/>
    </row>
    <row r="97" spans="1:9" ht="30" x14ac:dyDescent="0.2">
      <c r="A97" s="59"/>
      <c r="B97" s="59">
        <v>9.8000000000000007</v>
      </c>
      <c r="C97" s="56"/>
      <c r="D97" s="99" t="s">
        <v>134</v>
      </c>
      <c r="E97" s="58"/>
      <c r="F97" s="56">
        <v>2.62</v>
      </c>
      <c r="G97" s="57"/>
      <c r="H97" s="56"/>
      <c r="I97" s="56"/>
    </row>
    <row r="98" spans="1:9" ht="60" x14ac:dyDescent="0.2">
      <c r="A98" s="59"/>
      <c r="B98" s="59">
        <v>9.9</v>
      </c>
      <c r="C98" s="56"/>
      <c r="D98" s="99" t="s">
        <v>135</v>
      </c>
      <c r="E98" s="58"/>
      <c r="F98" s="56">
        <v>2.62</v>
      </c>
      <c r="G98" s="57"/>
      <c r="H98" s="56"/>
      <c r="I98" s="56"/>
    </row>
    <row r="99" spans="1:9" ht="30" x14ac:dyDescent="0.2">
      <c r="A99" s="59"/>
      <c r="B99" s="71">
        <v>9.1</v>
      </c>
      <c r="C99" s="56"/>
      <c r="D99" s="99" t="s">
        <v>74</v>
      </c>
      <c r="E99" s="58"/>
      <c r="F99" s="56">
        <v>2.62</v>
      </c>
      <c r="G99" s="57"/>
      <c r="H99" s="56"/>
      <c r="I99" s="56"/>
    </row>
    <row r="100" spans="1:9" ht="79.5" customHeight="1" x14ac:dyDescent="0.2">
      <c r="A100" s="59"/>
      <c r="B100" s="59">
        <v>9.11</v>
      </c>
      <c r="C100" s="56"/>
      <c r="D100" s="99" t="s">
        <v>136</v>
      </c>
      <c r="E100" s="58"/>
      <c r="F100" s="56">
        <v>2.62</v>
      </c>
      <c r="G100" s="57"/>
      <c r="H100" s="56"/>
      <c r="I100" s="56"/>
    </row>
    <row r="101" spans="1:9" ht="34.5" customHeight="1" x14ac:dyDescent="0.2">
      <c r="A101" s="59"/>
      <c r="B101" s="59">
        <v>9.1199999999999992</v>
      </c>
      <c r="C101" s="56"/>
      <c r="D101" s="99" t="s">
        <v>137</v>
      </c>
      <c r="E101" s="58"/>
      <c r="F101" s="56">
        <v>2.62</v>
      </c>
      <c r="G101" s="57"/>
      <c r="H101" s="56"/>
      <c r="I101" s="56"/>
    </row>
    <row r="102" spans="1:9" ht="30" x14ac:dyDescent="0.2">
      <c r="A102" s="59"/>
      <c r="B102" s="71">
        <v>9.1300000000000008</v>
      </c>
      <c r="C102" s="56"/>
      <c r="D102" s="99" t="s">
        <v>73</v>
      </c>
      <c r="E102" s="58"/>
      <c r="F102" s="56">
        <v>2.62</v>
      </c>
      <c r="G102" s="57"/>
      <c r="H102" s="56"/>
      <c r="I102" s="56"/>
    </row>
    <row r="103" spans="1:9" ht="30" x14ac:dyDescent="0.2">
      <c r="A103" s="59"/>
      <c r="B103" s="59">
        <v>9.14</v>
      </c>
      <c r="C103" s="56"/>
      <c r="D103" s="99" t="s">
        <v>138</v>
      </c>
      <c r="E103" s="58"/>
      <c r="F103" s="56">
        <v>2.62</v>
      </c>
      <c r="G103" s="57"/>
      <c r="H103" s="56"/>
      <c r="I103" s="56"/>
    </row>
    <row r="104" spans="1:9" ht="45" x14ac:dyDescent="0.2">
      <c r="A104" s="71"/>
      <c r="B104" s="71">
        <v>9.15</v>
      </c>
      <c r="C104" s="56"/>
      <c r="D104" s="99" t="s">
        <v>139</v>
      </c>
      <c r="E104" s="58"/>
      <c r="F104" s="56">
        <v>2.62</v>
      </c>
      <c r="G104" s="57"/>
      <c r="H104" s="56"/>
      <c r="I104" s="56"/>
    </row>
    <row r="105" spans="1:9" x14ac:dyDescent="0.2">
      <c r="A105" s="59"/>
      <c r="B105" s="59">
        <v>9.16</v>
      </c>
      <c r="C105" s="56"/>
      <c r="D105" s="99" t="s">
        <v>140</v>
      </c>
      <c r="E105" s="58"/>
      <c r="F105" s="56">
        <v>2.62</v>
      </c>
      <c r="G105" s="57"/>
      <c r="H105" s="56"/>
      <c r="I105" s="56"/>
    </row>
    <row r="106" spans="1:9" x14ac:dyDescent="0.2">
      <c r="A106" s="59"/>
      <c r="B106" s="71">
        <v>9.17</v>
      </c>
      <c r="C106" s="56"/>
      <c r="D106" s="99" t="s">
        <v>141</v>
      </c>
      <c r="E106" s="58"/>
      <c r="F106" s="56">
        <v>2.62</v>
      </c>
      <c r="G106" s="57"/>
      <c r="H106" s="56"/>
      <c r="I106" s="56"/>
    </row>
    <row r="107" spans="1:9" ht="30" x14ac:dyDescent="0.2">
      <c r="A107" s="59"/>
      <c r="B107" s="59">
        <v>9.18</v>
      </c>
      <c r="C107" s="56"/>
      <c r="D107" s="99" t="s">
        <v>142</v>
      </c>
      <c r="E107" s="58"/>
      <c r="F107" s="56">
        <v>2.62</v>
      </c>
      <c r="G107" s="57"/>
      <c r="H107" s="56"/>
      <c r="I107" s="56"/>
    </row>
    <row r="108" spans="1:9" x14ac:dyDescent="0.2">
      <c r="A108" s="59"/>
      <c r="B108" s="71">
        <v>9.19</v>
      </c>
      <c r="C108" s="56"/>
      <c r="D108" s="99" t="s">
        <v>143</v>
      </c>
      <c r="E108" s="58"/>
      <c r="F108" s="56">
        <v>2.62</v>
      </c>
      <c r="G108" s="57"/>
      <c r="H108" s="56"/>
      <c r="I108" s="56"/>
    </row>
    <row r="109" spans="1:9" ht="30" x14ac:dyDescent="0.2">
      <c r="A109" s="59"/>
      <c r="B109" s="71">
        <v>9.1999999999999993</v>
      </c>
      <c r="C109" s="56"/>
      <c r="D109" s="99" t="s">
        <v>182</v>
      </c>
      <c r="E109" s="58"/>
      <c r="F109" s="56">
        <v>2.62</v>
      </c>
      <c r="G109" s="57"/>
      <c r="H109" s="56"/>
      <c r="I109" s="56"/>
    </row>
    <row r="110" spans="1:9" x14ac:dyDescent="0.25">
      <c r="A110" s="66"/>
      <c r="B110" s="65"/>
      <c r="D110" s="94"/>
      <c r="E110" s="53"/>
    </row>
    <row r="111" spans="1:9" x14ac:dyDescent="0.25">
      <c r="A111" s="66"/>
      <c r="B111" s="65"/>
      <c r="D111" s="94"/>
      <c r="E111" s="53"/>
    </row>
    <row r="112" spans="1:9" ht="24.75" customHeight="1" x14ac:dyDescent="0.2">
      <c r="A112" s="108">
        <v>14.1</v>
      </c>
      <c r="B112" s="62"/>
      <c r="C112" s="60"/>
      <c r="D112" s="63" t="s">
        <v>222</v>
      </c>
      <c r="E112" s="61"/>
      <c r="F112" s="61"/>
      <c r="G112" s="60"/>
      <c r="H112" s="60"/>
      <c r="I112" s="60"/>
    </row>
    <row r="113" spans="1:9" ht="63" customHeight="1" x14ac:dyDescent="0.2">
      <c r="A113" s="59"/>
      <c r="B113" s="59">
        <v>10.1</v>
      </c>
      <c r="C113" s="56"/>
      <c r="D113" s="99" t="s">
        <v>144</v>
      </c>
      <c r="E113" s="58"/>
      <c r="F113" s="56">
        <v>2.62</v>
      </c>
      <c r="G113" s="57"/>
      <c r="H113" s="56"/>
      <c r="I113" s="56"/>
    </row>
    <row r="114" spans="1:9" ht="75" x14ac:dyDescent="0.2">
      <c r="A114" s="59"/>
      <c r="B114" s="59">
        <v>10.199999999999999</v>
      </c>
      <c r="C114" s="56"/>
      <c r="D114" s="99" t="s">
        <v>145</v>
      </c>
      <c r="E114" s="58"/>
      <c r="F114" s="56">
        <v>2.62</v>
      </c>
      <c r="G114" s="57"/>
      <c r="H114" s="56"/>
      <c r="I114" s="56"/>
    </row>
    <row r="115" spans="1:9" ht="45" x14ac:dyDescent="0.2">
      <c r="A115" s="59"/>
      <c r="B115" s="59">
        <v>10.3</v>
      </c>
      <c r="C115" s="56"/>
      <c r="D115" s="99" t="s">
        <v>146</v>
      </c>
      <c r="E115" s="58"/>
      <c r="F115" s="56">
        <v>2.62</v>
      </c>
      <c r="G115" s="57"/>
      <c r="H115" s="56"/>
      <c r="I115" s="56"/>
    </row>
    <row r="116" spans="1:9" ht="45" x14ac:dyDescent="0.2">
      <c r="A116" s="59"/>
      <c r="B116" s="59">
        <v>10.4</v>
      </c>
      <c r="C116" s="56"/>
      <c r="D116" s="99" t="s">
        <v>183</v>
      </c>
      <c r="E116" s="58"/>
      <c r="F116" s="56">
        <v>2.62</v>
      </c>
      <c r="G116" s="57"/>
      <c r="H116" s="56"/>
      <c r="I116" s="56"/>
    </row>
    <row r="117" spans="1:9" x14ac:dyDescent="0.25">
      <c r="A117" s="66"/>
      <c r="B117" s="65"/>
      <c r="D117" s="94"/>
      <c r="E117" s="64"/>
      <c r="F117" s="56"/>
    </row>
    <row r="118" spans="1:9" ht="20.100000000000001" customHeight="1" x14ac:dyDescent="0.2">
      <c r="A118" s="63" t="s">
        <v>223</v>
      </c>
      <c r="B118" s="62"/>
      <c r="C118" s="60"/>
      <c r="D118" s="63" t="s">
        <v>72</v>
      </c>
      <c r="E118" s="61"/>
      <c r="F118" s="61"/>
      <c r="G118" s="60"/>
      <c r="H118" s="60"/>
      <c r="I118" s="60"/>
    </row>
    <row r="119" spans="1:9" ht="45" x14ac:dyDescent="0.2">
      <c r="A119" s="59"/>
      <c r="B119" s="59">
        <v>11.1</v>
      </c>
      <c r="C119" s="56"/>
      <c r="D119" s="99" t="s">
        <v>147</v>
      </c>
      <c r="E119" s="58"/>
      <c r="F119" s="56">
        <v>2.62</v>
      </c>
      <c r="G119" s="57"/>
      <c r="H119" s="56"/>
      <c r="I119" s="56"/>
    </row>
    <row r="120" spans="1:9" ht="60" x14ac:dyDescent="0.2">
      <c r="A120" s="59"/>
      <c r="B120" s="59">
        <v>11.2</v>
      </c>
      <c r="C120" s="56"/>
      <c r="D120" s="99" t="s">
        <v>184</v>
      </c>
      <c r="E120" s="58"/>
      <c r="F120" s="56">
        <v>2.62</v>
      </c>
      <c r="G120" s="57"/>
      <c r="H120" s="56"/>
      <c r="I120" s="56"/>
    </row>
    <row r="121" spans="1:9" ht="45" x14ac:dyDescent="0.2">
      <c r="A121" s="59"/>
      <c r="B121" s="59">
        <v>11.3</v>
      </c>
      <c r="C121" s="56"/>
      <c r="D121" s="99" t="s">
        <v>148</v>
      </c>
      <c r="E121" s="58"/>
      <c r="F121" s="56">
        <v>2.62</v>
      </c>
      <c r="G121" s="57"/>
      <c r="H121" s="56"/>
      <c r="I121" s="56"/>
    </row>
    <row r="122" spans="1:9" ht="45" x14ac:dyDescent="0.2">
      <c r="A122" s="59"/>
      <c r="B122" s="59">
        <v>11.4</v>
      </c>
      <c r="C122" s="56"/>
      <c r="D122" s="99" t="s">
        <v>149</v>
      </c>
      <c r="E122" s="58"/>
      <c r="F122" s="56">
        <v>2.62</v>
      </c>
      <c r="G122" s="57"/>
      <c r="H122" s="56"/>
      <c r="I122" s="56"/>
    </row>
    <row r="123" spans="1:9" ht="45" x14ac:dyDescent="0.2">
      <c r="A123" s="59"/>
      <c r="B123" s="59">
        <v>11.5</v>
      </c>
      <c r="C123" s="56"/>
      <c r="D123" s="99" t="s">
        <v>154</v>
      </c>
      <c r="E123" s="58"/>
      <c r="F123" s="56">
        <v>2.62</v>
      </c>
      <c r="G123" s="57"/>
      <c r="H123" s="56"/>
      <c r="I123" s="56"/>
    </row>
    <row r="124" spans="1:9" x14ac:dyDescent="0.2">
      <c r="A124" s="70"/>
      <c r="B124" s="69"/>
      <c r="D124" s="97"/>
      <c r="E124" s="68"/>
      <c r="F124" s="56"/>
    </row>
    <row r="125" spans="1:9" ht="20.100000000000001" customHeight="1" x14ac:dyDescent="0.2">
      <c r="A125" s="63" t="s">
        <v>224</v>
      </c>
      <c r="B125" s="62"/>
      <c r="C125" s="60"/>
      <c r="D125" s="63" t="s">
        <v>71</v>
      </c>
      <c r="E125" s="61"/>
      <c r="F125" s="61"/>
      <c r="G125" s="60"/>
      <c r="H125" s="60"/>
      <c r="I125" s="60"/>
    </row>
    <row r="126" spans="1:9" ht="45" x14ac:dyDescent="0.2">
      <c r="A126" s="59"/>
      <c r="B126" s="59">
        <v>12.1</v>
      </c>
      <c r="C126" s="56"/>
      <c r="D126" s="99" t="s">
        <v>150</v>
      </c>
      <c r="E126" s="58"/>
      <c r="F126" s="56">
        <v>2.62</v>
      </c>
      <c r="G126" s="57"/>
      <c r="H126" s="56"/>
      <c r="I126" s="56"/>
    </row>
    <row r="127" spans="1:9" ht="31.5" customHeight="1" x14ac:dyDescent="0.2">
      <c r="A127" s="59"/>
      <c r="B127" s="59">
        <v>12.2</v>
      </c>
      <c r="C127" s="56"/>
      <c r="D127" s="99" t="s">
        <v>151</v>
      </c>
      <c r="E127" s="58"/>
      <c r="F127" s="56">
        <v>2.62</v>
      </c>
      <c r="G127" s="57"/>
      <c r="H127" s="56"/>
      <c r="I127" s="56"/>
    </row>
    <row r="128" spans="1:9" ht="60" x14ac:dyDescent="0.2">
      <c r="A128" s="59"/>
      <c r="B128" s="59">
        <v>12.3</v>
      </c>
      <c r="C128" s="56"/>
      <c r="D128" s="99" t="s">
        <v>152</v>
      </c>
      <c r="E128" s="58"/>
      <c r="F128" s="56">
        <v>2.62</v>
      </c>
      <c r="G128" s="57"/>
      <c r="H128" s="56"/>
      <c r="I128" s="56"/>
    </row>
    <row r="129" spans="1:9" ht="45" x14ac:dyDescent="0.2">
      <c r="A129" s="59"/>
      <c r="B129" s="59">
        <v>12.4</v>
      </c>
      <c r="C129" s="56"/>
      <c r="D129" s="99" t="s">
        <v>153</v>
      </c>
      <c r="E129" s="58"/>
      <c r="F129" s="56">
        <v>2.62</v>
      </c>
      <c r="G129" s="57"/>
      <c r="H129" s="56"/>
      <c r="I129" s="56"/>
    </row>
    <row r="130" spans="1:9" ht="45" x14ac:dyDescent="0.2">
      <c r="A130" s="59"/>
      <c r="B130" s="59">
        <v>12.5</v>
      </c>
      <c r="C130" s="56"/>
      <c r="D130" s="99" t="s">
        <v>163</v>
      </c>
      <c r="E130" s="58"/>
      <c r="F130" s="56">
        <v>2.62</v>
      </c>
      <c r="G130" s="57"/>
      <c r="H130" s="56"/>
      <c r="I130" s="56"/>
    </row>
    <row r="131" spans="1:9" ht="45" x14ac:dyDescent="0.2">
      <c r="A131" s="59"/>
      <c r="B131" s="59">
        <v>12.6</v>
      </c>
      <c r="C131" s="56"/>
      <c r="D131" s="99" t="s">
        <v>164</v>
      </c>
      <c r="E131" s="58"/>
      <c r="F131" s="56">
        <v>2.62</v>
      </c>
      <c r="G131" s="57"/>
      <c r="H131" s="56"/>
      <c r="I131" s="56"/>
    </row>
    <row r="132" spans="1:9" x14ac:dyDescent="0.25">
      <c r="A132" s="67"/>
      <c r="B132" s="65"/>
      <c r="D132" s="94"/>
      <c r="E132" s="64"/>
      <c r="F132" s="56"/>
    </row>
    <row r="133" spans="1:9" ht="20.100000000000001" customHeight="1" x14ac:dyDescent="0.2">
      <c r="A133" s="63" t="s">
        <v>225</v>
      </c>
      <c r="B133" s="62"/>
      <c r="C133" s="60"/>
      <c r="D133" s="63" t="s">
        <v>70</v>
      </c>
      <c r="E133" s="61"/>
      <c r="F133" s="61"/>
      <c r="G133" s="60"/>
      <c r="H133" s="60"/>
      <c r="I133" s="60"/>
    </row>
    <row r="134" spans="1:9" ht="45" x14ac:dyDescent="0.2">
      <c r="A134" s="59"/>
      <c r="B134" s="59">
        <v>13.1</v>
      </c>
      <c r="C134" s="56"/>
      <c r="D134" s="99" t="s">
        <v>155</v>
      </c>
      <c r="E134" s="58"/>
      <c r="F134" s="56">
        <v>2.62</v>
      </c>
      <c r="G134" s="57"/>
      <c r="H134" s="56"/>
      <c r="I134" s="56"/>
    </row>
    <row r="135" spans="1:9" ht="45" x14ac:dyDescent="0.2">
      <c r="A135" s="59"/>
      <c r="B135" s="59">
        <v>13.2</v>
      </c>
      <c r="C135" s="56"/>
      <c r="D135" s="99" t="s">
        <v>156</v>
      </c>
      <c r="E135" s="58"/>
      <c r="F135" s="56">
        <v>2.62</v>
      </c>
      <c r="G135" s="57"/>
      <c r="H135" s="56"/>
      <c r="I135" s="56"/>
    </row>
    <row r="136" spans="1:9" ht="30" x14ac:dyDescent="0.2">
      <c r="A136" s="59"/>
      <c r="B136" s="59">
        <v>13.3</v>
      </c>
      <c r="C136" s="56"/>
      <c r="D136" s="99" t="s">
        <v>157</v>
      </c>
      <c r="E136" s="58"/>
      <c r="F136" s="56">
        <v>2.62</v>
      </c>
      <c r="G136" s="57"/>
      <c r="H136" s="56"/>
      <c r="I136" s="56"/>
    </row>
    <row r="137" spans="1:9" ht="45" x14ac:dyDescent="0.2">
      <c r="A137" s="59"/>
      <c r="B137" s="59">
        <v>13.4</v>
      </c>
      <c r="C137" s="56"/>
      <c r="D137" s="99" t="s">
        <v>158</v>
      </c>
      <c r="E137" s="58"/>
      <c r="F137" s="56">
        <v>2.62</v>
      </c>
      <c r="G137" s="57"/>
      <c r="H137" s="56"/>
      <c r="I137" s="56"/>
    </row>
    <row r="138" spans="1:9" ht="45" x14ac:dyDescent="0.2">
      <c r="A138" s="59"/>
      <c r="B138" s="59">
        <v>13.5</v>
      </c>
      <c r="C138" s="56"/>
      <c r="D138" s="99" t="s">
        <v>159</v>
      </c>
      <c r="E138" s="58"/>
      <c r="F138" s="56">
        <v>2.62</v>
      </c>
      <c r="G138" s="57"/>
      <c r="H138" s="56"/>
      <c r="I138" s="56"/>
    </row>
    <row r="139" spans="1:9" ht="45" x14ac:dyDescent="0.2">
      <c r="A139" s="59"/>
      <c r="B139" s="59">
        <v>13.6</v>
      </c>
      <c r="C139" s="56"/>
      <c r="D139" s="99" t="s">
        <v>160</v>
      </c>
      <c r="E139" s="58"/>
      <c r="F139" s="56">
        <v>2.62</v>
      </c>
      <c r="G139" s="57"/>
      <c r="H139" s="56"/>
      <c r="I139" s="56"/>
    </row>
    <row r="140" spans="1:9" ht="30" x14ac:dyDescent="0.2">
      <c r="A140" s="59"/>
      <c r="B140" s="59">
        <v>13.7</v>
      </c>
      <c r="C140" s="56"/>
      <c r="D140" s="99" t="s">
        <v>69</v>
      </c>
      <c r="E140" s="58"/>
      <c r="F140" s="56">
        <v>2.62</v>
      </c>
      <c r="G140" s="57"/>
      <c r="H140" s="56"/>
      <c r="I140" s="56"/>
    </row>
    <row r="141" spans="1:9" ht="60" x14ac:dyDescent="0.2">
      <c r="A141" s="59"/>
      <c r="B141" s="59">
        <v>13.8</v>
      </c>
      <c r="C141" s="56"/>
      <c r="D141" s="99" t="s">
        <v>161</v>
      </c>
      <c r="E141" s="58"/>
      <c r="F141" s="56">
        <v>2.62</v>
      </c>
      <c r="G141" s="57"/>
      <c r="H141" s="56"/>
      <c r="I141" s="56"/>
    </row>
    <row r="142" spans="1:9" ht="45" x14ac:dyDescent="0.2">
      <c r="A142" s="59"/>
      <c r="B142" s="59">
        <v>13.9</v>
      </c>
      <c r="C142" s="56"/>
      <c r="D142" s="99" t="s">
        <v>162</v>
      </c>
      <c r="E142" s="58"/>
      <c r="F142" s="56">
        <v>2.62</v>
      </c>
      <c r="G142" s="57"/>
      <c r="H142" s="56"/>
      <c r="I142" s="56"/>
    </row>
    <row r="143" spans="1:9" ht="60" x14ac:dyDescent="0.2">
      <c r="A143" s="59"/>
      <c r="B143" s="71">
        <v>13.1</v>
      </c>
      <c r="C143" s="56"/>
      <c r="D143" s="99" t="s">
        <v>165</v>
      </c>
      <c r="E143" s="58"/>
      <c r="F143" s="56">
        <v>2.62</v>
      </c>
      <c r="G143" s="57"/>
      <c r="H143" s="56"/>
      <c r="I143" s="56"/>
    </row>
    <row r="144" spans="1:9" ht="45" x14ac:dyDescent="0.2">
      <c r="A144" s="59"/>
      <c r="B144" s="59">
        <v>13.11</v>
      </c>
      <c r="C144" s="56"/>
      <c r="D144" s="99" t="s">
        <v>166</v>
      </c>
      <c r="E144" s="58"/>
      <c r="F144" s="56">
        <v>2.62</v>
      </c>
      <c r="G144" s="57"/>
      <c r="H144" s="56"/>
      <c r="I144" s="56"/>
    </row>
    <row r="145" spans="1:9" x14ac:dyDescent="0.25">
      <c r="A145" s="66"/>
      <c r="B145" s="65"/>
      <c r="D145" s="94"/>
      <c r="E145" s="64"/>
      <c r="F145" s="56"/>
    </row>
    <row r="146" spans="1:9" ht="20.100000000000001" customHeight="1" x14ac:dyDescent="0.2">
      <c r="A146" s="63">
        <v>6.6</v>
      </c>
      <c r="B146" s="62"/>
      <c r="C146" s="60"/>
      <c r="D146" s="63" t="s">
        <v>68</v>
      </c>
      <c r="E146" s="61"/>
      <c r="F146" s="61"/>
      <c r="G146" s="60"/>
      <c r="H146" s="60"/>
      <c r="I146" s="60"/>
    </row>
    <row r="147" spans="1:9" ht="30" x14ac:dyDescent="0.2">
      <c r="A147" s="59"/>
      <c r="B147" s="59">
        <v>14.1</v>
      </c>
      <c r="C147" s="56"/>
      <c r="D147" s="99" t="s">
        <v>167</v>
      </c>
      <c r="E147" s="58"/>
      <c r="F147" s="56">
        <v>2.62</v>
      </c>
      <c r="G147" s="110" t="s">
        <v>51</v>
      </c>
      <c r="H147" s="56"/>
      <c r="I147" s="56"/>
    </row>
    <row r="148" spans="1:9" ht="60" x14ac:dyDescent="0.2">
      <c r="A148" s="59"/>
      <c r="B148" s="59">
        <v>14.2</v>
      </c>
      <c r="C148" s="56"/>
      <c r="D148" s="99" t="s">
        <v>169</v>
      </c>
      <c r="E148" s="58"/>
      <c r="F148" s="56">
        <v>2.62</v>
      </c>
      <c r="G148" s="110" t="s">
        <v>51</v>
      </c>
      <c r="H148" s="56"/>
      <c r="I148" s="56"/>
    </row>
    <row r="149" spans="1:9" x14ac:dyDescent="0.2">
      <c r="A149" s="59"/>
      <c r="B149" s="59">
        <v>14.3</v>
      </c>
      <c r="C149" s="56"/>
      <c r="D149" s="99" t="s">
        <v>170</v>
      </c>
      <c r="E149" s="58"/>
      <c r="F149" s="56">
        <v>2.62</v>
      </c>
      <c r="G149" s="110" t="s">
        <v>51</v>
      </c>
      <c r="H149" s="56"/>
      <c r="I149" s="56"/>
    </row>
    <row r="150" spans="1:9" ht="30" x14ac:dyDescent="0.2">
      <c r="A150" s="59"/>
      <c r="B150" s="59">
        <v>14.4</v>
      </c>
      <c r="C150" s="56"/>
      <c r="D150" s="99" t="s">
        <v>171</v>
      </c>
      <c r="E150" s="58"/>
      <c r="F150" s="56">
        <v>2.62</v>
      </c>
      <c r="G150" s="110" t="s">
        <v>51</v>
      </c>
      <c r="H150" s="56"/>
      <c r="I150" s="56"/>
    </row>
    <row r="151" spans="1:9" ht="45" x14ac:dyDescent="0.2">
      <c r="A151" s="59"/>
      <c r="B151" s="59">
        <v>14.5</v>
      </c>
      <c r="C151" s="56"/>
      <c r="D151" s="99" t="s">
        <v>227</v>
      </c>
      <c r="E151" s="58"/>
      <c r="F151" s="56">
        <v>2.62</v>
      </c>
      <c r="G151" s="110" t="s">
        <v>51</v>
      </c>
      <c r="H151" s="56"/>
      <c r="I151" s="56"/>
    </row>
    <row r="152" spans="1:9" ht="30" x14ac:dyDescent="0.2">
      <c r="A152" s="59"/>
      <c r="B152" s="59">
        <v>14.6</v>
      </c>
      <c r="C152" s="56"/>
      <c r="D152" s="99" t="s">
        <v>185</v>
      </c>
      <c r="E152" s="58"/>
      <c r="F152" s="56">
        <v>2.62</v>
      </c>
      <c r="G152" s="110" t="s">
        <v>51</v>
      </c>
      <c r="H152" s="56"/>
      <c r="I152" s="56"/>
    </row>
    <row r="153" spans="1:9" ht="30" x14ac:dyDescent="0.2">
      <c r="A153" s="59"/>
      <c r="B153" s="59">
        <v>14.7</v>
      </c>
      <c r="C153" s="56"/>
      <c r="D153" s="99" t="s">
        <v>172</v>
      </c>
      <c r="E153" s="58"/>
      <c r="F153" s="56">
        <v>2.62</v>
      </c>
      <c r="G153" s="110" t="s">
        <v>51</v>
      </c>
      <c r="H153" s="56"/>
      <c r="I153" s="56"/>
    </row>
    <row r="154" spans="1:9" x14ac:dyDescent="0.2">
      <c r="A154" s="59"/>
      <c r="B154" s="59">
        <v>14.8</v>
      </c>
      <c r="C154" s="56"/>
      <c r="D154" s="99" t="s">
        <v>168</v>
      </c>
      <c r="E154" s="58"/>
      <c r="F154" s="56">
        <v>2.62</v>
      </c>
      <c r="G154" s="110" t="s">
        <v>51</v>
      </c>
      <c r="H154" s="56"/>
      <c r="I154" s="56"/>
    </row>
    <row r="155" spans="1:9" ht="27.75" customHeight="1" x14ac:dyDescent="0.2">
      <c r="A155" s="59"/>
      <c r="B155" s="59">
        <v>14.9</v>
      </c>
      <c r="C155" s="56"/>
      <c r="D155" s="99" t="s">
        <v>173</v>
      </c>
      <c r="E155" s="58"/>
      <c r="F155" s="56">
        <v>2.62</v>
      </c>
      <c r="G155" s="110" t="s">
        <v>51</v>
      </c>
      <c r="H155" s="56"/>
      <c r="I155" s="56"/>
    </row>
    <row r="156" spans="1:9" ht="30" x14ac:dyDescent="0.2">
      <c r="A156" s="59"/>
      <c r="B156" s="71">
        <v>14.1</v>
      </c>
      <c r="C156" s="56"/>
      <c r="D156" s="99" t="s">
        <v>186</v>
      </c>
      <c r="E156" s="58"/>
      <c r="F156" s="56">
        <v>2.62</v>
      </c>
      <c r="G156" s="110" t="s">
        <v>51</v>
      </c>
      <c r="H156" s="56"/>
      <c r="I156" s="56"/>
    </row>
    <row r="165" spans="7:7" x14ac:dyDescent="0.25">
      <c r="G165" s="53" t="s">
        <v>28</v>
      </c>
    </row>
  </sheetData>
  <sheetProtection selectLockedCells="1"/>
  <conditionalFormatting sqref="G9:G13 G22:G47 G65:G70 G52:G61 G49:G50">
    <cfRule type="containsText" dxfId="55" priority="341" operator="containsText" text="FWL">
      <formula>NOT(ISERROR(SEARCH("FWL",G9)))</formula>
    </cfRule>
    <cfRule type="containsText" dxfId="54" priority="342" operator="containsText" text="N/A">
      <formula>NOT(ISERROR(SEARCH("N/A",G9)))</formula>
    </cfRule>
    <cfRule type="containsText" dxfId="53" priority="343" operator="containsText" text="Fail">
      <formula>NOT(ISERROR(SEARCH("Fail",G9)))</formula>
    </cfRule>
    <cfRule type="containsText" dxfId="52" priority="344" operator="containsText" text="Pass">
      <formula>NOT(ISERROR(SEARCH("Pass",G9)))</formula>
    </cfRule>
  </conditionalFormatting>
  <conditionalFormatting sqref="G16:G19">
    <cfRule type="containsText" dxfId="51" priority="337" operator="containsText" text="FWL">
      <formula>NOT(ISERROR(SEARCH("FWL",G16)))</formula>
    </cfRule>
    <cfRule type="containsText" dxfId="50" priority="338" operator="containsText" text="N/A">
      <formula>NOT(ISERROR(SEARCH("N/A",G16)))</formula>
    </cfRule>
    <cfRule type="containsText" dxfId="49" priority="339" operator="containsText" text="Fail">
      <formula>NOT(ISERROR(SEARCH("Fail",G16)))</formula>
    </cfRule>
    <cfRule type="containsText" dxfId="48" priority="340" operator="containsText" text="Pass">
      <formula>NOT(ISERROR(SEARCH("Pass",G16)))</formula>
    </cfRule>
  </conditionalFormatting>
  <conditionalFormatting sqref="G78:G87">
    <cfRule type="containsText" dxfId="47" priority="325" operator="containsText" text="FWL">
      <formula>NOT(ISERROR(SEARCH("FWL",G78)))</formula>
    </cfRule>
    <cfRule type="containsText" dxfId="46" priority="326" operator="containsText" text="N/A">
      <formula>NOT(ISERROR(SEARCH("N/A",G78)))</formula>
    </cfRule>
    <cfRule type="containsText" dxfId="45" priority="327" operator="containsText" text="Fail">
      <formula>NOT(ISERROR(SEARCH("Fail",G78)))</formula>
    </cfRule>
    <cfRule type="containsText" dxfId="44" priority="328" operator="containsText" text="Pass">
      <formula>NOT(ISERROR(SEARCH("Pass",G78)))</formula>
    </cfRule>
  </conditionalFormatting>
  <conditionalFormatting sqref="G72:G76">
    <cfRule type="containsText" dxfId="43" priority="313" operator="containsText" text="FWL">
      <formula>NOT(ISERROR(SEARCH("FWL",G72)))</formula>
    </cfRule>
    <cfRule type="containsText" dxfId="42" priority="314" operator="containsText" text="N/A">
      <formula>NOT(ISERROR(SEARCH("N/A",G72)))</formula>
    </cfRule>
    <cfRule type="containsText" dxfId="41" priority="315" operator="containsText" text="Fail">
      <formula>NOT(ISERROR(SEARCH("Fail",G72)))</formula>
    </cfRule>
    <cfRule type="containsText" dxfId="40" priority="316" operator="containsText" text="Pass">
      <formula>NOT(ISERROR(SEARCH("Pass",G72)))</formula>
    </cfRule>
  </conditionalFormatting>
  <conditionalFormatting sqref="G90:G109">
    <cfRule type="containsText" dxfId="39" priority="249" operator="containsText" text="FWL">
      <formula>NOT(ISERROR(SEARCH("FWL",G90)))</formula>
    </cfRule>
    <cfRule type="containsText" dxfId="38" priority="250" operator="containsText" text="N/A">
      <formula>NOT(ISERROR(SEARCH("N/A",G90)))</formula>
    </cfRule>
    <cfRule type="containsText" dxfId="37" priority="251" operator="containsText" text="Fail">
      <formula>NOT(ISERROR(SEARCH("Fail",G90)))</formula>
    </cfRule>
    <cfRule type="containsText" dxfId="36" priority="252" operator="containsText" text="Pass">
      <formula>NOT(ISERROR(SEARCH("Pass",G90)))</formula>
    </cfRule>
  </conditionalFormatting>
  <conditionalFormatting sqref="G113:G116">
    <cfRule type="containsText" dxfId="35" priority="165" operator="containsText" text="FWL">
      <formula>NOT(ISERROR(SEARCH("FWL",G113)))</formula>
    </cfRule>
    <cfRule type="containsText" dxfId="34" priority="166" operator="containsText" text="N/A">
      <formula>NOT(ISERROR(SEARCH("N/A",G113)))</formula>
    </cfRule>
    <cfRule type="containsText" dxfId="33" priority="167" operator="containsText" text="Fail">
      <formula>NOT(ISERROR(SEARCH("Fail",G113)))</formula>
    </cfRule>
    <cfRule type="containsText" dxfId="32" priority="168" operator="containsText" text="Pass">
      <formula>NOT(ISERROR(SEARCH("Pass",G113)))</formula>
    </cfRule>
  </conditionalFormatting>
  <conditionalFormatting sqref="G119:G123">
    <cfRule type="containsText" dxfId="31" priority="145" operator="containsText" text="FWL">
      <formula>NOT(ISERROR(SEARCH("FWL",G119)))</formula>
    </cfRule>
    <cfRule type="containsText" dxfId="30" priority="146" operator="containsText" text="N/A">
      <formula>NOT(ISERROR(SEARCH("N/A",G119)))</formula>
    </cfRule>
    <cfRule type="containsText" dxfId="29" priority="147" operator="containsText" text="Fail">
      <formula>NOT(ISERROR(SEARCH("Fail",G119)))</formula>
    </cfRule>
    <cfRule type="containsText" dxfId="28" priority="148" operator="containsText" text="Pass">
      <formula>NOT(ISERROR(SEARCH("Pass",G119)))</formula>
    </cfRule>
  </conditionalFormatting>
  <conditionalFormatting sqref="G126:G131">
    <cfRule type="containsText" dxfId="27" priority="125" operator="containsText" text="FWL">
      <formula>NOT(ISERROR(SEARCH("FWL",G126)))</formula>
    </cfRule>
    <cfRule type="containsText" dxfId="26" priority="126" operator="containsText" text="N/A">
      <formula>NOT(ISERROR(SEARCH("N/A",G126)))</formula>
    </cfRule>
    <cfRule type="containsText" dxfId="25" priority="127" operator="containsText" text="Fail">
      <formula>NOT(ISERROR(SEARCH("Fail",G126)))</formula>
    </cfRule>
    <cfRule type="containsText" dxfId="24" priority="128" operator="containsText" text="Pass">
      <formula>NOT(ISERROR(SEARCH("Pass",G126)))</formula>
    </cfRule>
  </conditionalFormatting>
  <conditionalFormatting sqref="G134:G144">
    <cfRule type="containsText" dxfId="23" priority="101" operator="containsText" text="FWL">
      <formula>NOT(ISERROR(SEARCH("FWL",G134)))</formula>
    </cfRule>
    <cfRule type="containsText" dxfId="22" priority="102" operator="containsText" text="N/A">
      <formula>NOT(ISERROR(SEARCH("N/A",G134)))</formula>
    </cfRule>
    <cfRule type="containsText" dxfId="21" priority="103" operator="containsText" text="Fail">
      <formula>NOT(ISERROR(SEARCH("Fail",G134)))</formula>
    </cfRule>
    <cfRule type="containsText" dxfId="20" priority="104" operator="containsText" text="Pass">
      <formula>NOT(ISERROR(SEARCH("Pass",G134)))</formula>
    </cfRule>
  </conditionalFormatting>
  <conditionalFormatting sqref="G62">
    <cfRule type="containsText" dxfId="19" priority="17" operator="containsText" text="FWL">
      <formula>NOT(ISERROR(SEARCH("FWL",G62)))</formula>
    </cfRule>
    <cfRule type="containsText" dxfId="18" priority="18" operator="containsText" text="N/A">
      <formula>NOT(ISERROR(SEARCH("N/A",G62)))</formula>
    </cfRule>
    <cfRule type="containsText" dxfId="17" priority="19" operator="containsText" text="Fail">
      <formula>NOT(ISERROR(SEARCH("Fail",G62)))</formula>
    </cfRule>
    <cfRule type="containsText" dxfId="16" priority="20" operator="containsText" text="Pass">
      <formula>NOT(ISERROR(SEARCH("Pass",G62)))</formula>
    </cfRule>
  </conditionalFormatting>
  <conditionalFormatting sqref="G48">
    <cfRule type="containsText" dxfId="15" priority="13" operator="containsText" text="FWL">
      <formula>NOT(ISERROR(SEARCH("FWL",G48)))</formula>
    </cfRule>
    <cfRule type="containsText" dxfId="14" priority="14" operator="containsText" text="N/A">
      <formula>NOT(ISERROR(SEARCH("N/A",G48)))</formula>
    </cfRule>
    <cfRule type="containsText" dxfId="13" priority="15" operator="containsText" text="Fail">
      <formula>NOT(ISERROR(SEARCH("Fail",G48)))</formula>
    </cfRule>
    <cfRule type="containsText" dxfId="12" priority="16" operator="containsText" text="Pass">
      <formula>NOT(ISERROR(SEARCH("Pass",G48)))</formula>
    </cfRule>
  </conditionalFormatting>
  <conditionalFormatting sqref="F76">
    <cfRule type="containsText" dxfId="11" priority="9" operator="containsText" text="FWL">
      <formula>NOT(ISERROR(SEARCH("FWL",F76)))</formula>
    </cfRule>
    <cfRule type="containsText" dxfId="10" priority="10" operator="containsText" text="N/A">
      <formula>NOT(ISERROR(SEARCH("N/A",F76)))</formula>
    </cfRule>
    <cfRule type="containsText" dxfId="9" priority="11" operator="containsText" text="Fail">
      <formula>NOT(ISERROR(SEARCH("Fail",F76)))</formula>
    </cfRule>
    <cfRule type="containsText" dxfId="8" priority="12" operator="containsText" text="Pass">
      <formula>NOT(ISERROR(SEARCH("Pass",F76)))</formula>
    </cfRule>
  </conditionalFormatting>
  <conditionalFormatting sqref="F50">
    <cfRule type="containsText" dxfId="7" priority="5" operator="containsText" text="FWL">
      <formula>NOT(ISERROR(SEARCH("FWL",F50)))</formula>
    </cfRule>
    <cfRule type="containsText" dxfId="6" priority="6" operator="containsText" text="N/A">
      <formula>NOT(ISERROR(SEARCH("N/A",F50)))</formula>
    </cfRule>
    <cfRule type="containsText" dxfId="5" priority="7" operator="containsText" text="Fail">
      <formula>NOT(ISERROR(SEARCH("Fail",F50)))</formula>
    </cfRule>
    <cfRule type="containsText" dxfId="4" priority="8" operator="containsText" text="Pass">
      <formula>NOT(ISERROR(SEARCH("Pass",F50)))</formula>
    </cfRule>
  </conditionalFormatting>
  <conditionalFormatting sqref="F70">
    <cfRule type="containsText" dxfId="3" priority="1" operator="containsText" text="FWL">
      <formula>NOT(ISERROR(SEARCH("FWL",F70)))</formula>
    </cfRule>
    <cfRule type="containsText" dxfId="2" priority="2" operator="containsText" text="N/A">
      <formula>NOT(ISERROR(SEARCH("N/A",F70)))</formula>
    </cfRule>
    <cfRule type="containsText" dxfId="1" priority="3" operator="containsText" text="Fail">
      <formula>NOT(ISERROR(SEARCH("Fail",F70)))</formula>
    </cfRule>
    <cfRule type="containsText" dxfId="0" priority="4" operator="containsText" text="Pass">
      <formula>NOT(ISERROR(SEARCH("Pass",F70)))</formula>
    </cfRule>
  </conditionalFormatting>
  <pageMargins left="0.25" right="0.25" top="0.5" bottom="0.5" header="0.25" footer="0.25"/>
  <pageSetup paperSize="17" scale="95" fitToHeight="9" orientation="landscape" r:id="rId1"/>
  <headerFooter alignWithMargins="0">
    <oddHeader>&amp;L&amp;72&amp;G&amp;CManitowoc FSG Engineering
Test Request 
&amp;"Arial,Bold"Special Instructions</oddHeader>
    <oddFooter>&amp;L&amp;Z&amp;F&amp;A&amp;RPage &amp;P</oddFooter>
  </headerFooter>
  <rowBreaks count="4" manualBreakCount="4">
    <brk id="29" max="16383" man="1"/>
    <brk id="45" max="16383" man="1"/>
    <brk id="74" max="16383" man="1"/>
    <brk id="85" max="16383" man="1"/>
  </rowBreak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DNFM003 Rev05092014</vt:lpstr>
      <vt:lpstr>2.62</vt:lpstr>
      <vt:lpstr>'2.62'!Print_Area</vt:lpstr>
      <vt:lpstr>'DNFM003 Rev05092014'!Print_Area</vt:lpstr>
      <vt:lpstr>'2.62'!Print_Titles</vt:lpstr>
    </vt:vector>
  </TitlesOfParts>
  <Company>MII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Blatz, Crystal L</dc:creator>
  <cp:lastModifiedBy>Blatz, Crystal L</cp:lastModifiedBy>
  <cp:lastPrinted>2017-08-31T11:47:35Z</cp:lastPrinted>
  <dcterms:created xsi:type="dcterms:W3CDTF">2010-11-23T15:19:17Z</dcterms:created>
  <dcterms:modified xsi:type="dcterms:W3CDTF">2017-08-31T11:48:35Z</dcterms:modified>
</cp:coreProperties>
</file>