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N:\AWoltman\winter\"/>
    </mc:Choice>
  </mc:AlternateContent>
  <bookViews>
    <workbookView xWindow="0" yWindow="0" windowWidth="28800" windowHeight="14595"/>
  </bookViews>
  <sheets>
    <sheet name="Sheet1" sheetId="1" r:id="rId1"/>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<sst xmlns="http://schemas.openxmlformats.org/spreadsheetml/2006/main" count="301" uniqueCount="173">
  <si>
    <t>Pass</t>
  </si>
  <si>
    <t>Test case passed</t>
  </si>
  <si>
    <t>Fail</t>
  </si>
  <si>
    <t>Test case failed</t>
  </si>
  <si>
    <t>N/A</t>
  </si>
  <si>
    <t>No applicable or need to test</t>
  </si>
  <si>
    <t>FWL</t>
  </si>
  <si>
    <t>Test case failed with some limitations</t>
  </si>
  <si>
    <t>Validation Execution Summary</t>
  </si>
  <si>
    <t>Testing 2.62 Reference: FRS D-11010_03 Neo-Koolaire 2018_FRS</t>
  </si>
  <si>
    <t>Section</t>
  </si>
  <si>
    <t>TP pg.</t>
  </si>
  <si>
    <t>Test Case Title</t>
  </si>
  <si>
    <t>Execution Comments</t>
  </si>
  <si>
    <t>SW Versions</t>
  </si>
  <si>
    <t>Pass/Fail</t>
  </si>
  <si>
    <t>Bug Ticket # &amp; Disposition</t>
  </si>
  <si>
    <t>Req Update</t>
  </si>
  <si>
    <t>Initial Start-up (Ice Machine State 1)</t>
  </si>
  <si>
    <t>Check to ensure Modbus is connected in order to verify ice machine state and timing of the ice machine sequences, it is advised that Modbus be set to export to excel so data can be saved, reviewed and referenced.</t>
  </si>
  <si>
    <t xml:space="preserve">Verify the ice machine will start after pressing the power button for 50ms. </t>
  </si>
  <si>
    <t>Verify the Initial start-up sequence timing in table 3 (pg. 16).</t>
  </si>
  <si>
    <t>Verify the power LED on the UI is illuminated. And control board sequence on.</t>
  </si>
  <si>
    <t>Verify the LEDs on the control board sequence ON and OFF according to table 3 (pg. 13)</t>
  </si>
  <si>
    <t>Pre-chill Cycle (Ice Machine State 2)</t>
  </si>
  <si>
    <t>Verify the initial pre-chill sequence timing in table 5 (pg. 14).</t>
  </si>
  <si>
    <t>Verify the subsequent pre-chill  sequence timing in table 6 (pg. 14).</t>
  </si>
  <si>
    <t>Validate that the water inlet solenoid will energize and de-energize with the open and closing of the ice thickness float.</t>
  </si>
  <si>
    <t>Verify that the water pump does NOT come ON (pulse) during pre-chill.</t>
  </si>
  <si>
    <t>Freeze Cycle (Ice Machine State 3)</t>
  </si>
  <si>
    <t>Verify Water pump energizes at the beginning of freeze</t>
  </si>
  <si>
    <t>Validate that at the start of the freeze cycle if the water fill solenoid is energized that it continues to be energized until  the ice thickness float opens (goes up).</t>
  </si>
  <si>
    <t>Validate that at  the start of the freeze cycle if the water fill solenoid is de-energized that the water fill solenoid will energize with the closing (dropping) of the ice thickness float.</t>
  </si>
  <si>
    <t>Verify the water fill solenoid will energize within 10 seconds of the start of the freeze cycle when the ice thickness float is down.</t>
  </si>
  <si>
    <t>Validate that the water fill solenoid will not energize 10 seconds after the start of the freeze cycle when the ice thickness float is down.</t>
  </si>
  <si>
    <t>Verify that the water fill solenoid only energizes one time after the beginning of the freeze cycle and before the 2 minute maximum fill time.</t>
  </si>
  <si>
    <t>Validate that the maximum time the water fill solenoid will remain energized is 2 minutes.</t>
  </si>
  <si>
    <t>Verify that when water temperature is equal to or less than 34 ˚F (1 ˚C) the water pump shall de-energize for a period of 25 seconds</t>
  </si>
  <si>
    <t>Validate that when the water pump is energized the water inlet solenoid is energized for a duration of 7 seconds.</t>
  </si>
  <si>
    <t>Remove the thermistor from the float clip and water trough.  Leave the thermistor connected and suspended in the air. Validate that the pump turns off at 3.75 minutes for a duration of 25 seconds.</t>
  </si>
  <si>
    <t>With the thermistor removed from the water trough, verify at 3.75 minutes into the freeze cycle the pump will de-energize for a duration of 25 seconds, after which it will energize.  Following the start of the pump the water inlet solenoid shall energize for 7 seconds .</t>
  </si>
  <si>
    <t>Disconnect the thermistor from the board and jump the pins out. Verify that the thermistor LED on the board flashes on and off at one second intervals.</t>
  </si>
  <si>
    <t>Disconnect the thermistor from the board and jump the pins out. Verify that at 3.75 minutes into the freeze cycle the water pump stops for a duration of 25 seconds.</t>
  </si>
  <si>
    <t>Disconnect the thermistor from the board and jump the pins out. Verify that at 3.75 minutes into the freeze cycle the water inlet solenoid energizes for 7 seconds.  Remove the jumper.</t>
  </si>
  <si>
    <t>With the thermistor disconnected from the board. Verify that at 3.75 minutes into the freeze cycle the water pump stops for a duration of 25 seconds.</t>
  </si>
  <si>
    <t>With the thermistor disconnected from the board, verify that the thermistor LED flashes on and off at one second intervals.</t>
  </si>
  <si>
    <t>With the thermistor disconnected from the board. Verify that at 4.25 minutes into the freeze cycle the water inlet solenoid energizes for a duration of 7 seconds. Reconnect thermistor to board.</t>
  </si>
  <si>
    <t>Place the thermistor in a container of water and slowly heat the water from room temperature.  Verify that the thermistor LED on the board begins to flash one second ON and one second OFF when the water temperature is greater than 115F.</t>
  </si>
  <si>
    <t>Create saturated salt water mixture and cool to 15F.  Verify that the thermistor LED on the board begins to flash one second ON and one second OFF when the temperature is less than 20F.  (Alternate: attach thermistor to evaporator outlet tubing to obtain temperatures less than 20F)</t>
  </si>
  <si>
    <t>Verify the thermistor temperature read by Modbus.</t>
  </si>
  <si>
    <t>Verify the time to the pump pause is read by Modbus as the freeze time before the pump pause occurs.</t>
  </si>
  <si>
    <r>
      <t xml:space="preserve">For consecutive cycles validate the freeze lock-in time, </t>
    </r>
    <r>
      <rPr>
        <u/>
        <sz val="11"/>
        <rFont val="Calibri"/>
        <family val="2"/>
        <scheme val="minor"/>
      </rPr>
      <t>before</t>
    </r>
    <r>
      <rPr>
        <sz val="11"/>
        <rFont val="Calibri"/>
        <family val="2"/>
        <scheme val="minor"/>
      </rPr>
      <t xml:space="preserve"> 6 minutes engage the harvest float for 10 seconds, the ice machine should NOT go into harvest.</t>
    </r>
  </si>
  <si>
    <r>
      <t xml:space="preserve">For consecutive cycles validate the freeze lock-in time, </t>
    </r>
    <r>
      <rPr>
        <u/>
        <sz val="11"/>
        <rFont val="Calibri"/>
        <family val="2"/>
        <scheme val="minor"/>
      </rPr>
      <t>after</t>
    </r>
    <r>
      <rPr>
        <sz val="11"/>
        <rFont val="Calibri"/>
        <family val="2"/>
        <scheme val="minor"/>
      </rPr>
      <t xml:space="preserve"> 6 minutes engage the harvest float for 10 seconds, the ice machine should enter a harvest cycle.</t>
    </r>
  </si>
  <si>
    <t>For the initial cycle validate that the freeze lock-in time is bypassed, engage the harvest float for 10 seconds at the start of the freeze cycle, the ice machine should enter a harvest cycle (SL3 should not register).</t>
  </si>
  <si>
    <t>Turn off the water supply and verify that the water loss safety (SL3) initiates 4 minutes into the freeze cycle.</t>
  </si>
  <si>
    <t>Validate that after a power interruption during the freeze cycle the ice machine resumes in a harvest cycle.</t>
  </si>
  <si>
    <t>Validate that the maximum freeze time is 45 minutes after which a harvest cycle begins.</t>
  </si>
  <si>
    <t>Validate that Following the start of water pump, Ice Machine state 3 (freeze state), wait for 10 seconds then check the Ice Float Switch status</t>
  </si>
  <si>
    <t>Harvest Cycle (Ice Machine State 4)</t>
  </si>
  <si>
    <t xml:space="preserve">Verify the harvest float is closed (down) for 10 seconds when the ice machine enters harvest. </t>
  </si>
  <si>
    <t>Verify the harvest solenoid LED on the control board is illuminated after harvest begins.</t>
  </si>
  <si>
    <t>Verify the dump valve will remains energized for 22 seconds.</t>
  </si>
  <si>
    <t>Verify scenario 1 in the FRS, after the damper opens and then closes within 30 seconds the ice machine enters a pre-chill cycle.</t>
  </si>
  <si>
    <t>Verify scenario 2 in the FRS, if the damper remains open more than 30 seconds the ice machine enters an automatic shut down (bin full).</t>
  </si>
  <si>
    <t>Verify scenario 3 in the FRS, if the damper is open at the start of harvest and does not close within 3.5 minutes the ice machine enters an automatic shut down (bin full).</t>
  </si>
  <si>
    <t>Verify scenario 4 in the FRS, after 3.5 minutes if the damper does not open the ice machine will go into an extended harvest.</t>
  </si>
  <si>
    <t>Verify the sequence of the extended harvest of scenario 4 in the FRS in table 8 (pg. 22).</t>
  </si>
  <si>
    <t>Validate the curtain switch response during the extended harvest of scenario 4 in the FRS in table 9 (pg. 23).</t>
  </si>
  <si>
    <t>Verify during start-up cycle the harvest state is triggered by harvest float down/closed for 30 seconds.</t>
  </si>
  <si>
    <t>Verify that the Ice machine should enter harvest state when harvest float is down/closed for 10 seconds, this can occur at any point in the start-up cycle and any time after 6 minutes in subsequent cycles.</t>
  </si>
  <si>
    <t>Water thaw cycle  (Ice Machine State 10)</t>
  </si>
  <si>
    <t>Verify Modbus reads state 10.</t>
  </si>
  <si>
    <t>Verify the ice machine enters a water thaw cycle (state 10) after a 7 minute harvest cycle.</t>
  </si>
  <si>
    <t>Verify the sequence of table 10 (pg. 24)</t>
  </si>
  <si>
    <t>Validate the curtain switch response in the water thaw state in table 11 (pg. 25).</t>
  </si>
  <si>
    <t>Validate that a maximum of 2 water thaw cycles are completed before the ice machine enters an initial start-up.</t>
  </si>
  <si>
    <t>Automatic Shutdown Sequence (Ice Machine State 5)</t>
  </si>
  <si>
    <r>
      <t xml:space="preserve">Validate that when damper switch is open for more than 30 seconds following </t>
    </r>
    <r>
      <rPr>
        <sz val="11"/>
        <color rgb="FF0000FF"/>
        <rFont val="Calibri"/>
        <family val="2"/>
        <scheme val="minor"/>
      </rPr>
      <t>harvest cycle</t>
    </r>
    <r>
      <rPr>
        <sz val="11"/>
        <rFont val="Calibri"/>
        <family val="2"/>
        <scheme val="minor"/>
      </rPr>
      <t xml:space="preserve"> the ice machine will shut down, automatically turning OFF all electrical components.</t>
    </r>
  </si>
  <si>
    <t xml:space="preserve">During automatic shutdown if the ON/OFF button is pressed for the  Frist Time then the ice machine shall turn OFF and de-energize the ON/OFF LED on the Neo user interface.
</t>
  </si>
  <si>
    <t xml:space="preserve">During automatic shutdown if the ON/OFF button is pressed for
Second Time then the ice machine shall turn ON after the damper closes, the ON/OFF LED on the Neo user interface shall energize
</t>
  </si>
  <si>
    <t>Validate that power ON and OFF are not  counted in the following scenario:
Engage (open) the damper switch for 45 seconds
Press the power button
Press the power button again
De-engage the damper switch
Ice machine is restarted automatically</t>
  </si>
  <si>
    <t>Power Interruption Sequence (Ice Machine State 0-OFF)</t>
  </si>
  <si>
    <t>Apply power to the ice machine.</t>
  </si>
  <si>
    <t>Remove the ice machine plug from the mains when the ice machine is in water fill.
Apply power back to the ice machine.
Upon recovery the ice machine shall enter a harvest cycle followed by a pre-chill cycle.</t>
  </si>
  <si>
    <t>Remove the ice machine plug from the mains when the ice machine is in Pre-chill mode.
Apply power back to the ice machine.
Upon recovery the ice machine shall enter a harvest cycle followed by a pre-chill cycle.</t>
  </si>
  <si>
    <t>Remove the ice machine plug from the mains when the ice machine is in Freeze cycle.
Apply power back to the ice machine.
Upon recovery the ice machine shall enter a harvest cycle followed by a pre-chill cycle.</t>
  </si>
  <si>
    <t>Remove the ice machine plug from the mains when the ice machine is in harvest cycle.
Apply power back to the ice machine.
Upon recovery the ice machine shall enter a harvest cycle followed by a pre-chill cycle.</t>
  </si>
  <si>
    <t>Remove the ice machine plug from the mains when the ice machine is in delay mode for 4 hours.
Apply power back to the ice machine.
Upon recovery the ice machine shall remain OFF.</t>
  </si>
  <si>
    <t>Remove the ice machine plug from the mains when the ice machine is in delay mode for 12 hours.
Apply power back to the ice machine.
Upon recovery the ice machine shall remain OFF.</t>
  </si>
  <si>
    <t>Remove the ice machine plug from the mains when the ice machine is in delay mode for 24 hours.
Apply power back to the ice machine.
Upon recovery the ice machine shall remain OFF.</t>
  </si>
  <si>
    <t>Remove the ice machine plug from the mains when the ice machine is in cleaning mode.
Apply power back to the ice machine.
Upon recovery the ice machine shall remain in cleaning mode.</t>
  </si>
  <si>
    <t>Remove the ice machine plug from the mains when the ice machine is in test mode.
Apply power back to the ice machine.
Upon recovery the ice machine shall remain OFF.</t>
  </si>
  <si>
    <t xml:space="preserve">Cleaning Sequence (Ice Machine State 6) </t>
  </si>
  <si>
    <t>Power OFF the machine.
Hold the clean button for 3 seconds, ice machine should enter a cleaning sequence and Modbus will read state 6.</t>
  </si>
  <si>
    <t>Verify the clean indicator LED on control board is illuminated.</t>
  </si>
  <si>
    <t>Verify the clean indicator and on/off indicator on the UI are illuminated.</t>
  </si>
  <si>
    <t>Validate that when the clean switch on the UI is pressed within 45 seconds of initiating clean that the clean sequence is aborted and the clean LED on the UI and control board de-energizes.</t>
  </si>
  <si>
    <t>Verify that the ON/OFF LED remains illuminated when the clean button is pressed within 30-45 seconds of initiating the clean sequence.</t>
  </si>
  <si>
    <t>Remove the power from the machine.
Apply the power to the machine.
Upon recovery the ice machine shall remain in the cleaning sequence.</t>
  </si>
  <si>
    <t>Validate that the cleaning sequence is paused and that the power and clean LEDs on the UI and control board shall start flashing 1 second ON and 1 second OFF when the clean button is pressed 45 seconds after it has began.</t>
  </si>
  <si>
    <t>Validate that the cleaning sequence is resumed when the clean button is pressed again.</t>
  </si>
  <si>
    <t>Validate that the ON/OFF LED on the UI is de-energized if the power button is pressed at any time during the cleaning sequence to indicate that the ice machine shall remain OFF following the completion of a cleaning sequence.</t>
  </si>
  <si>
    <t>Verify delay mode cannot get activated when the ice machine is in clean mode</t>
  </si>
  <si>
    <t>Verify that clean mode shall not start if the damper switch is engaged
Steps:
1. Engage the damper switch (state 5)
2. Press the clean mode button for 3 second
3. Ice machine state will remain in state 5</t>
  </si>
  <si>
    <t>Verify the cleaning sequence completes all 6 stages in table 9 (pg. 22).</t>
  </si>
  <si>
    <t xml:space="preserve">Verify in the first stage clean event starts once the water fill solenoid is de-energized. </t>
  </si>
  <si>
    <t>Verify that the water fill solenoid is de-energized after 60 seconds by opening (raising) the ice thickness float.</t>
  </si>
  <si>
    <t>Verify in the first stage that the clean event endures 600 seconds and dump valve solenoid is subsequently opened for 45 seconds.</t>
  </si>
  <si>
    <t>Verify that the first rinse stage starts after a water fill.</t>
  </si>
  <si>
    <t>Verify that rinse cycle duration is 90 seconds.</t>
  </si>
  <si>
    <t>Verify that dump valve solenoid is energized for 45 seconds after rinse event is completed.</t>
  </si>
  <si>
    <t>Verify that there are a total of 5 rinse cycles.</t>
  </si>
  <si>
    <t>Verify that the ice machine returns to ice making mode after a cleaning sequence with the power LED illuminated.</t>
  </si>
  <si>
    <t>Delay Mode (Ice Machine States 7-9)</t>
  </si>
  <si>
    <t>Validate that the delay button cycles through the delay modes, press the delay button, four times, the delay LEDs on the board shall illuminate first 4, then 12, then 24 then OFF on the last press indicating the delay has been canceled.</t>
  </si>
  <si>
    <t>Validate that the delay mode can be activated by pressing the delay button on the UI during each of the following states: 1 (initial start-up), 2 (pre-chill), 3 (freeze), 4 (harvest), 5 (automatic shutdown/full bin), 6 (cleaning sequence) or 10 (water thaw cycle).</t>
  </si>
  <si>
    <t>Verify that the ON/OFF LED on the UI de-energizes at the start of the delay mode which is after a harvest is completed if initiated in states 1, 2, 3 or 4.</t>
  </si>
  <si>
    <t>Validate that pressing the ON/OFF button on the UI when in delay mode will cancel the delay mode, turn off delay LEDs and start an initial start-up cycle.</t>
  </si>
  <si>
    <t>Safety Limit 1: Long Freeze Cycle</t>
  </si>
  <si>
    <t>Verify that after three consecutive 45 minute maximum freeze cycles the safety limit 1 LED on the control board begins flashing 1 second ON and 1 second OFF.</t>
  </si>
  <si>
    <t>Verify that after six consecutive 45 minute maximum freeze cycles the ice maker completes a harvest cycle and enters an automatic shutdown and energizes the safety limit 1 LED on the control board and service wrench LED on the UI.</t>
  </si>
  <si>
    <t>Verify that the service wrench LED on the UI flashes once upon restarting the ice machine and that the ice machine enters ice making mode beginning with initial start-up.</t>
  </si>
  <si>
    <t>Verify that the safety limit 1 LED on the control board continues to flash once on subsequent power ups by proceeding to turn OFF the ice maker and then back ON.</t>
  </si>
  <si>
    <t>Verify that the safety limit 1 LED on the board shall flash once on restart and shall continue to do so until 100 freeze cycles less than 45 minutes  have been counted.</t>
  </si>
  <si>
    <t>Safety Limit 2: Long Harvest Cycle</t>
  </si>
  <si>
    <t>Verify that after one 7 minute maximum harvest cycle that the safety limit 2 LED on the control board begins flashing 1 second ON and 1 second OFF.</t>
  </si>
  <si>
    <t>Verify that the program shall de-energize the harvest cycle and start a water thaw cycle after the harvest time reaches 7 minutes.</t>
  </si>
  <si>
    <t>Verify that after three consecutive 7 minute maximum harvest cycles the ice maker completes a water thaw cycle and enters an automatic shutdown and energizes the safety limit 2 LED on the board and the service wrench LED on the UI.</t>
  </si>
  <si>
    <t>Verify that the service wrench LED on the UI flashes twice upon restarting the ice machine and that the ice machine enters ice making mode beginning with initial start-up.</t>
  </si>
  <si>
    <t>Verify that the safety limit 2 LED on the control board continues to flash twice on subsequent power ups by proceeding to turn OFF the ice maker and then back ON.</t>
  </si>
  <si>
    <t>Verify that the safety limit 2 LED on the board shall flash twice on restart and shall continue to do so until 100 harvest cycles less than 7 minutes have been counted.</t>
  </si>
  <si>
    <t>Safety Limit 3: Water Loss</t>
  </si>
  <si>
    <t>Validate that the ice machine enters an automatic shutdown if the harvest float switch does not open (go up) within 4 minutes into the freeze cycle.</t>
  </si>
  <si>
    <t>Verify that after the SL3 shutdown the service wrench LED on the UI shall flash 1 second ON and 1 second OFF to indicate no water in the system.</t>
  </si>
  <si>
    <t>Verify that after the SL3 shutdown the SL1 and SL2 LEDs on the control board flash 1 second ON and 1 second OFF.</t>
  </si>
  <si>
    <t>Verify that the ice machine restarts with an initial start-up cycle 30 minutes after shutdown an turns OFF the SL1 and SL3 LEDs on the board and service wrench LED on the UI.</t>
  </si>
  <si>
    <t>Validate that pressing the ON/OFF button on the UI during shutdown will turn OFF the service wrench LED and the power LED on the UI.</t>
  </si>
  <si>
    <t>Validate that pressing the ON/OFF button on the UI a second time during shutdown will turn ON the ice machine, bypassing the 30 minute shutdown delay.</t>
  </si>
  <si>
    <t>Verify automatic restart happens up to 100 consecutive water loss cycles</t>
  </si>
  <si>
    <t>Verify that after 100 consecutive water loss cycles the ice maker will enter an automatic shutdown and remain OFF and the service wrench LED will remain solid and the SL1 and SL2 LEDs on the control board will energize.</t>
  </si>
  <si>
    <t>Verify that the service wrench LED on the UI flashes three times upon restarting the ice machine and that the ice machine enters ice making mode beginning with initial start-up.</t>
  </si>
  <si>
    <t>Verify that the safety limit 1 and safety limit 2 LEDs on the control board continue to flash three times on subsequent power ups by proceeding to turn OFF the ice maker and then back ON.</t>
  </si>
  <si>
    <t>Verify that the safety limit 1 and safety limit 2 LEDs on the board shall flash three times on restart and shall continue to do so until 100 consecutive cycles without water loss are counted.</t>
  </si>
  <si>
    <t>Test Mode</t>
  </si>
  <si>
    <t>Verify that ice machine enters test mode when the test mode button is held for 3 seconds.</t>
  </si>
  <si>
    <t>Verify that all LEDs  on the control board energize and that the relays and their respective LEDs energize in the following order: harvest valve solenoid, water pump, dump valve solenoid, water inlet solenoid, compressor contactor.</t>
  </si>
  <si>
    <t>Verify all LEDs on the UI are illuminated.</t>
  </si>
  <si>
    <t>Verify that all relays and LEDs are energized for 2 minutes and then turn OFF.</t>
  </si>
  <si>
    <t>Verify that a Neo ice making cycle will start after the 2 minute period and that the ice machine will continue to complete 500 test ice making cycles.</t>
  </si>
  <si>
    <t>Verify that the curtain/damper switch may be open or closed during the test mode without interrupting the sequence.</t>
  </si>
  <si>
    <t>Verify the ice machine exits the test mode if the test mode button is pressed at any time during the test mode.</t>
  </si>
  <si>
    <t>Verify that water loss safety limit is active in test mode.</t>
  </si>
  <si>
    <t>Verify that the test mode will run even with the NEO UI disconnected from the control board.</t>
  </si>
  <si>
    <t>Validate that all inputs from the NEO UI are disabled during the test mode.</t>
  </si>
  <si>
    <t>enters automatic shutdown after just 30 seconds not 3.5 minutes</t>
  </si>
  <si>
    <t>both the ON/OFF LED and the clean LED de-energize when clean button is pressed</t>
  </si>
  <si>
    <t>continues in the test mode, does not turn off</t>
  </si>
  <si>
    <t>6.2.2</t>
  </si>
  <si>
    <t>6.2.3</t>
  </si>
  <si>
    <t>6.2.4</t>
  </si>
  <si>
    <t>6.2.5</t>
  </si>
  <si>
    <t>6.2.6</t>
  </si>
  <si>
    <t>6.2.7</t>
  </si>
  <si>
    <t>6.2.8</t>
  </si>
  <si>
    <t>6.3.1</t>
  </si>
  <si>
    <t>6.5.1</t>
  </si>
  <si>
    <t>6.5.2</t>
  </si>
  <si>
    <t>6.5.3</t>
  </si>
  <si>
    <t>Test #</t>
  </si>
  <si>
    <t>resets after only one freeze cycle less than 45 minutes</t>
  </si>
  <si>
    <t>does not illuminate after 3 consecutive long freezes</t>
  </si>
  <si>
    <t>always fills for  max 100 seconds or ice thickness float is triggered(water turns off after the debounce up to 5 seconds) water pump always turns on at the 60 second mark of the fill</t>
  </si>
  <si>
    <t>Upon recovery the ice machine enters a harvest cycle followed by a pre-chill cycle.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</si>
</sst>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0"/>
      <name val="Arial"/>
      <family val="2"/>
    </font>
    <font>
      <b/>
      <sz val="10"/>
      <name val="Calibri"/>
      <family val="2"/>
      <scheme val="minor"/>
    </font>
    <font>
      <sz val="10"/>
      <name val="Calibri"/>
      <family val="2"/>
      <scheme val="minor"/>
    </font>
    <font>
      <sz val="11"/>
      <name val="Calibri"/>
      <family val="2"/>
      <scheme val="minor"/>
    </font>
    <font>
      <b/>
      <sz val="10"/>
      <color theme="0"/>
      <name val="Calibri"/>
      <family val="2"/>
      <scheme val="minor"/>
    </font>
    <font>
      <b/>
      <sz val="14"/>
      <name val="Calibri"/>
      <family val="2"/>
      <scheme val="minor"/>
    </font>
    <font>
      <b/>
      <sz val="11"/>
      <name val="Calibri"/>
      <family val="2"/>
      <scheme val="minor"/>
    </font>
    <font>
      <b/>
      <sz val="10"/>
      <color rgb="FF0000FF"/>
      <name val="Calibri"/>
      <family val="2"/>
      <scheme val="minor"/>
    </font>
    <font>
      <sz val="9"/>
      <name val="Calibri"/>
      <family val="2"/>
      <scheme val="minor"/>
    </font>
    <font>
      <sz val="11"/>
      <color indexed="8"/>
      <name val="Calibri"/>
      <family val="2"/>
      <scheme val="minor"/>
    </font>
    <font>
      <sz val="11"/>
      <color rgb="FF000000"/>
      <name val="Calibri"/>
      <family val="2"/>
      <scheme val="minor"/>
    </font>
    <font>
      <sz val="11"/>
      <color rgb="FF0000FF"/>
      <name val="Calibri"/>
      <family val="2"/>
      <scheme val="minor"/>
    </font>
    <font>
      <sz val="10"/>
      <color rgb="FFFF0000"/>
      <name val="Calibri"/>
      <family val="2"/>
      <scheme val="minor"/>
    </font>
    <font>
      <u/>
      <sz val="11"/>
      <name val="Calibri"/>
      <family val="2"/>
      <scheme val="minor"/>
    </font>
    <font>
      <sz val="11"/>
      <name val="Arial"/>
      <family val="2"/>
    </font>
    <font>
      <sz val="11"/>
      <name val="Calibri"/>
      <family val="2"/>
    </font>
    <font>
      <sz val="7"/>
      <name val="Calibri"/>
      <family val="2"/>
      <scheme val="minor"/>
    </font>
  </fonts>
  <fills count="8">
    <fill>
      <patternFill patternType="none"/>
    </fill>
    <fill>
      <patternFill patternType="gray125"/>
    </fill>
    <fill>
      <patternFill patternType="solid">
        <fgColor rgb="FF00FF00"/>
        <bgColor indexed="64"/>
      </patternFill>
    </fill>
    <fill>
      <patternFill patternType="solid">
        <fgColor rgb="FFFF0000"/>
        <bgColor indexed="64"/>
      </patternFill>
    </fill>
    <fill>
      <patternFill patternType="solid">
        <fgColor rgb="FFFFFF00"/>
        <bgColor indexed="64"/>
      </patternFill>
    </fill>
    <fill>
      <patternFill patternType="solid">
        <fgColor theme="0" tint="-0.249977111117893"/>
        <bgColor indexed="64"/>
      </patternFill>
    </fill>
    <fill>
      <patternFill patternType="solid">
        <fgColor rgb="FFCCFFFF"/>
        <bgColor indexed="64"/>
      </patternFill>
    </fill>
    <fill>
      <patternFill patternType="solid">
        <fgColor rgb="FFFFFFF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xf numFmtId="0" fontId="1" fillId="0" borderId="0"/>
  </cellStyleXfs>
  <cellXfs count="61">
    <xf numFmtId="0" fontId="0" fillId="0" borderId="0" xfId="0"/>
    <xf numFmtId="0" fontId="2" fillId="2" borderId="0" xfId="1" applyFont="1" applyFill="1" applyAlignment="1" applyProtection="1">
      <alignment horizontal="center"/>
      <protection locked="0"/>
    </xf>
    <xf numFmtId="0" fontId="3" fillId="0" borderId="0" xfId="1" applyFont="1" applyFill="1" applyAlignment="1" applyProtection="1">
      <alignment horizontal="left"/>
      <protection locked="0"/>
    </xf>
    <xf numFmtId="0" fontId="3" fillId="0" borderId="0" xfId="1" applyFont="1" applyFill="1" applyProtection="1">
      <protection locked="0"/>
    </xf>
    <xf numFmtId="0" fontId="4" fillId="0" borderId="0" xfId="1" applyFont="1" applyFill="1" applyProtection="1">
      <protection locked="0"/>
    </xf>
    <xf numFmtId="0" fontId="3" fillId="0" borderId="0" xfId="1" applyFont="1" applyFill="1" applyAlignment="1" applyProtection="1">
      <alignment wrapText="1"/>
      <protection locked="0"/>
    </xf>
    <xf numFmtId="0" fontId="3" fillId="0" borderId="0" xfId="1" applyFont="1" applyFill="1" applyAlignment="1" applyProtection="1">
      <alignment horizontal="center" vertical="center"/>
      <protection locked="0"/>
    </xf>
    <xf numFmtId="0" fontId="5" fillId="3" borderId="0" xfId="1" applyFont="1" applyFill="1" applyAlignment="1" applyProtection="1">
      <alignment horizontal="center"/>
      <protection locked="0"/>
    </xf>
    <xf numFmtId="0" fontId="2" fillId="0" borderId="0" xfId="1" applyFont="1" applyAlignment="1" applyProtection="1">
      <alignment horizontal="center"/>
      <protection locked="0"/>
    </xf>
    <xf numFmtId="0" fontId="2" fillId="4" borderId="0" xfId="1" applyFont="1" applyFill="1" applyAlignment="1" applyProtection="1">
      <alignment horizontal="center"/>
      <protection locked="0"/>
    </xf>
    <xf numFmtId="0" fontId="6" fillId="5" borderId="0" xfId="1" applyFont="1" applyFill="1" applyBorder="1" applyAlignment="1" applyProtection="1">
      <protection locked="0"/>
    </xf>
    <xf numFmtId="0" fontId="7" fillId="5" borderId="0" xfId="1" applyFont="1" applyFill="1" applyBorder="1" applyAlignment="1" applyProtection="1">
      <protection locked="0"/>
    </xf>
    <xf numFmtId="0" fontId="2" fillId="5" borderId="0" xfId="1" applyFont="1" applyFill="1" applyBorder="1" applyAlignment="1" applyProtection="1">
      <alignment wrapText="1"/>
      <protection locked="0"/>
    </xf>
    <xf numFmtId="0" fontId="8" fillId="5" borderId="0" xfId="1" applyFont="1" applyFill="1" applyBorder="1" applyAlignment="1" applyProtection="1">
      <alignment horizontal="left"/>
      <protection locked="0"/>
    </xf>
    <xf numFmtId="0" fontId="2" fillId="5" borderId="0" xfId="1" applyFont="1" applyFill="1" applyBorder="1" applyAlignment="1" applyProtection="1">
      <alignment horizontal="center"/>
      <protection locked="0"/>
    </xf>
    <xf numFmtId="0" fontId="7" fillId="5" borderId="0" xfId="1" applyFont="1" applyFill="1" applyBorder="1" applyAlignment="1" applyProtection="1">
      <alignment horizontal="center"/>
      <protection locked="0"/>
    </xf>
    <xf numFmtId="0" fontId="2" fillId="5" borderId="0" xfId="1" applyFont="1" applyFill="1" applyBorder="1" applyAlignment="1" applyProtection="1">
      <alignment horizontal="center" wrapText="1"/>
      <protection locked="0"/>
    </xf>
    <xf numFmtId="0" fontId="3" fillId="5" borderId="0" xfId="2" applyFont="1" applyFill="1" applyBorder="1" applyAlignment="1">
      <alignment horizontal="center" vertical="center" wrapText="1"/>
    </xf>
    <xf numFmtId="0" fontId="3" fillId="5" borderId="0" xfId="1" applyFont="1" applyFill="1" applyBorder="1" applyAlignment="1" applyProtection="1">
      <alignment horizontal="center" vertical="center" wrapText="1"/>
      <protection locked="0"/>
    </xf>
    <xf numFmtId="0" fontId="7" fillId="6" borderId="0" xfId="2" applyFont="1" applyFill="1" applyBorder="1" applyAlignment="1">
      <alignment horizontal="center" vertical="center" wrapText="1"/>
    </xf>
    <xf numFmtId="0" fontId="4" fillId="6" borderId="0" xfId="2" applyFont="1" applyFill="1" applyBorder="1" applyAlignment="1">
      <alignment horizontal="center" vertical="center" wrapText="1"/>
    </xf>
    <xf numFmtId="0" fontId="4" fillId="6" borderId="0" xfId="1" applyFont="1" applyFill="1" applyBorder="1" applyAlignment="1" applyProtection="1">
      <alignment horizontal="center" vertical="center" wrapText="1"/>
      <protection locked="0"/>
    </xf>
    <xf numFmtId="0" fontId="3" fillId="6" borderId="0" xfId="2" applyFont="1" applyFill="1" applyBorder="1" applyAlignment="1">
      <alignment horizontal="center" vertical="center" wrapText="1"/>
    </xf>
    <xf numFmtId="0" fontId="7" fillId="0" borderId="1" xfId="2" applyFont="1" applyBorder="1" applyAlignment="1">
      <alignment horizontal="center" vertical="center" wrapText="1"/>
    </xf>
    <xf numFmtId="0" fontId="7" fillId="7" borderId="1" xfId="2" applyFont="1" applyFill="1" applyBorder="1" applyAlignment="1">
      <alignment horizontal="center" vertical="center" wrapText="1"/>
    </xf>
    <xf numFmtId="0" fontId="9" fillId="7" borderId="1" xfId="2" applyFont="1" applyFill="1" applyBorder="1" applyAlignment="1">
      <alignment vertical="center" wrapText="1"/>
    </xf>
    <xf numFmtId="0" fontId="10" fillId="0" borderId="1" xfId="2" applyFont="1" applyBorder="1" applyAlignment="1">
      <alignment horizontal="left" vertical="top" wrapText="1"/>
    </xf>
    <xf numFmtId="0" fontId="3" fillId="0" borderId="1" xfId="2" applyFont="1" applyBorder="1" applyAlignment="1" applyProtection="1">
      <alignment wrapText="1"/>
      <protection locked="0"/>
    </xf>
    <xf numFmtId="0" fontId="3" fillId="0" borderId="1" xfId="1" applyFont="1" applyBorder="1" applyAlignment="1" applyProtection="1">
      <alignment horizontal="center" vertical="top"/>
      <protection locked="0"/>
    </xf>
    <xf numFmtId="0" fontId="3" fillId="0" borderId="1" xfId="1" applyFont="1" applyBorder="1" applyProtection="1">
      <protection locked="0"/>
    </xf>
    <xf numFmtId="0" fontId="4" fillId="0" borderId="0" xfId="2" applyFont="1" applyAlignment="1">
      <alignment horizontal="center" vertical="center"/>
    </xf>
    <xf numFmtId="0" fontId="3" fillId="0" borderId="0" xfId="2" applyFont="1" applyAlignment="1">
      <alignment horizontal="center"/>
    </xf>
    <xf numFmtId="0" fontId="3" fillId="0" borderId="0" xfId="1" applyFont="1" applyProtection="1">
      <protection locked="0"/>
    </xf>
    <xf numFmtId="0" fontId="4" fillId="0" borderId="0" xfId="2" applyFont="1"/>
    <xf numFmtId="0" fontId="3" fillId="0" borderId="0" xfId="2" applyFont="1" applyAlignment="1">
      <alignment wrapText="1"/>
    </xf>
    <xf numFmtId="0" fontId="3" fillId="0" borderId="0" xfId="1" applyFont="1" applyAlignment="1" applyProtection="1">
      <alignment horizontal="center" vertical="center"/>
      <protection locked="0"/>
    </xf>
    <xf numFmtId="0" fontId="3" fillId="0" borderId="1" xfId="1" applyFont="1" applyBorder="1" applyAlignment="1" applyProtection="1">
      <alignment horizontal="center"/>
      <protection locked="0"/>
    </xf>
    <xf numFmtId="0" fontId="4" fillId="0" borderId="1" xfId="2" applyFont="1" applyBorder="1" applyAlignment="1">
      <alignment horizontal="left" vertical="top" wrapText="1"/>
    </xf>
    <xf numFmtId="0" fontId="11" fillId="0" borderId="0" xfId="2" applyFont="1" applyAlignment="1">
      <alignment horizontal="center" vertical="center"/>
    </xf>
    <xf numFmtId="0" fontId="12" fillId="0" borderId="1" xfId="2" applyFont="1" applyBorder="1" applyAlignment="1">
      <alignment horizontal="left" vertical="top" wrapText="1"/>
    </xf>
    <xf numFmtId="2" fontId="7" fillId="0" borderId="1" xfId="2" applyNumberFormat="1" applyFont="1" applyBorder="1" applyAlignment="1">
      <alignment horizontal="center" vertical="center" wrapText="1"/>
    </xf>
    <xf numFmtId="0" fontId="12" fillId="0" borderId="1" xfId="2" applyFont="1" applyFill="1" applyBorder="1" applyAlignment="1">
      <alignment horizontal="left" vertical="top" wrapText="1"/>
    </xf>
    <xf numFmtId="0" fontId="13" fillId="0" borderId="1" xfId="2" applyFont="1" applyBorder="1" applyAlignment="1" applyProtection="1">
      <alignment wrapText="1"/>
      <protection locked="0"/>
    </xf>
    <xf numFmtId="0" fontId="7" fillId="0" borderId="0" xfId="2" applyFont="1" applyBorder="1" applyAlignment="1">
      <alignment horizontal="center" vertical="center" wrapText="1"/>
    </xf>
    <xf numFmtId="0" fontId="3" fillId="0" borderId="0" xfId="1" applyFont="1" applyBorder="1" applyProtection="1">
      <protection locked="0"/>
    </xf>
    <xf numFmtId="0" fontId="15" fillId="0" borderId="0" xfId="2" applyFont="1" applyBorder="1" applyAlignment="1">
      <alignment wrapText="1"/>
    </xf>
    <xf numFmtId="0" fontId="3" fillId="0" borderId="0" xfId="2" applyFont="1" applyBorder="1" applyAlignment="1" applyProtection="1">
      <alignment wrapText="1"/>
      <protection locked="0"/>
    </xf>
    <xf numFmtId="0" fontId="3" fillId="0" borderId="0" xfId="1" applyFont="1" applyBorder="1" applyAlignment="1" applyProtection="1">
      <alignment horizontal="center" vertical="center"/>
      <protection locked="0"/>
    </xf>
    <xf numFmtId="0" fontId="4" fillId="0" borderId="0" xfId="1" applyFont="1" applyAlignment="1" applyProtection="1">
      <alignment horizontal="left" vertical="top"/>
      <protection locked="0"/>
    </xf>
    <xf numFmtId="0" fontId="16" fillId="0" borderId="0" xfId="0" applyFont="1" applyAlignment="1">
      <alignment vertical="center"/>
    </xf>
    <xf numFmtId="0" fontId="4" fillId="0" borderId="0" xfId="2" applyFont="1" applyBorder="1" applyAlignment="1">
      <alignment vertical="center" wrapText="1"/>
    </xf>
    <xf numFmtId="2" fontId="7" fillId="6" borderId="0" xfId="2" applyNumberFormat="1" applyFont="1" applyFill="1" applyBorder="1" applyAlignment="1">
      <alignment horizontal="center" vertical="center" wrapText="1"/>
    </xf>
    <xf numFmtId="0" fontId="17" fillId="0" borderId="0" xfId="2" applyFont="1" applyBorder="1" applyAlignment="1">
      <alignment horizontal="center" vertical="center" wrapText="1"/>
    </xf>
    <xf numFmtId="0" fontId="3" fillId="0" borderId="0" xfId="2" applyFont="1" applyAlignment="1" applyProtection="1">
      <alignment wrapText="1"/>
      <protection locked="0"/>
    </xf>
    <xf numFmtId="0" fontId="3" fillId="0" borderId="0" xfId="1" applyFont="1" applyAlignment="1" applyProtection="1">
      <alignment horizontal="center"/>
      <protection locked="0"/>
    </xf>
    <xf numFmtId="0" fontId="4" fillId="0" borderId="0" xfId="1" applyFont="1" applyProtection="1">
      <protection locked="0"/>
    </xf>
    <xf numFmtId="0" fontId="3" fillId="0" borderId="0" xfId="1" applyFont="1" applyAlignment="1" applyProtection="1">
      <alignment wrapText="1"/>
      <protection locked="0"/>
    </xf>
    <xf numFmtId="0" fontId="6" fillId="5" borderId="0" xfId="1" applyFont="1" applyFill="1" applyBorder="1" applyAlignment="1" applyProtection="1">
      <alignment wrapText="1"/>
      <protection locked="0"/>
    </xf>
    <xf numFmtId="0" fontId="3" fillId="0" borderId="1" xfId="1" applyFont="1" applyBorder="1" applyAlignment="1" applyProtection="1">
      <alignment wrapText="1"/>
      <protection locked="0"/>
    </xf>
    <xf numFmtId="0" fontId="3" fillId="0" borderId="0" xfId="1" applyFont="1" applyBorder="1" applyAlignment="1" applyProtection="1">
      <alignment wrapText="1"/>
      <protection locked="0"/>
    </xf>
    <xf numFmtId="0" fontId="0" fillId="0" borderId="0" xfId="0" applyAlignment="1">
      <alignment wrapText="1"/>
    </xf>
  </cellXfs>
  <cellStyles count="3">
    <cellStyle name="Normal" xfId="0" builtinId="0"/>
    <cellStyle name="Normal 2 2" xfId="2"/>
    <cellStyle name="Normal 3" xfId="1"/>
  </cellStyles>
  <dxfs count="8">
    <dxf>
      <font>
        <b/>
        <i val="0"/>
      </font>
      <fill>
        <patternFill>
          <bgColor rgb="FF00FF00"/>
        </patternFill>
      </fill>
    </dxf>
    <dxf>
      <font>
        <b/>
        <i val="0"/>
        <color theme="0"/>
      </font>
      <fill>
        <patternFill>
          <bgColor rgb="FFFF0000"/>
        </patternFill>
      </fill>
    </dxf>
    <dxf>
      <font>
        <b/>
        <i val="0"/>
      </font>
    </dxf>
    <dxf>
      <font>
        <b/>
        <i val="0"/>
      </font>
      <fill>
        <patternFill>
          <bgColor rgb="FFFFFF00"/>
        </patternFill>
      </fill>
    </dxf>
    <dxf>
      <font>
        <b/>
        <i val="0"/>
      </font>
      <fill>
        <patternFill>
          <bgColor rgb="FF00FF00"/>
        </patternFill>
      </fill>
    </dxf>
    <dxf>
      <font>
        <b/>
        <i val="0"/>
        <color theme="0"/>
      </font>
      <fill>
        <patternFill>
          <bgColor rgb="FFFF0000"/>
        </patternFill>
      </fill>
    </dxf>
    <dxf>
      <font>
        <b/>
        <i val="0"/>
      </font>
    </dxf>
    <dxf>
      <font>
        <b/>
        <i val="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9"/>
  <sheetViews>
    <sheetView tabSelected="1" zoomScale="115" zoomScaleNormal="115" workbookViewId="0">
      <selection activeCell="F6" sqref="F6"/>
    </sheetView>
  </sheetViews>
  <sheetFormatPr defaultRowHeight="15" x14ac:dyDescent="0.25"/>
  <cols>
    <col min="4" max="4" width="59.85546875" bestFit="1" customWidth="1"/>
    <col min="8" max="8" width="71.140625" style="60" bestFit="1" customWidth="1"/>
  </cols>
  <sheetData>
    <row r="1" spans="1:9" x14ac:dyDescent="0.25">
      <c r="A1" s="1" t="s">
        <v>0</v>
      </c>
      <c r="B1" s="2" t="s">
        <v>1</v>
      </c>
      <c r="C1" s="3"/>
      <c r="D1" s="4"/>
      <c r="E1" s="5"/>
      <c r="F1" s="3"/>
      <c r="G1" s="6"/>
      <c r="H1" s="5"/>
      <c r="I1" s="3"/>
    </row>
    <row r="2" spans="1:9" x14ac:dyDescent="0.25">
      <c r="A2" s="7" t="s">
        <v>2</v>
      </c>
      <c r="B2" s="2" t="s">
        <v>3</v>
      </c>
      <c r="C2" s="3"/>
      <c r="D2" s="4"/>
      <c r="E2" s="5"/>
      <c r="F2" s="3"/>
      <c r="G2" s="6"/>
      <c r="H2" s="5"/>
      <c r="I2" s="3"/>
    </row>
    <row r="3" spans="1:9" x14ac:dyDescent="0.25">
      <c r="A3" s="8" t="s">
        <v>4</v>
      </c>
      <c r="B3" s="2" t="s">
        <v>5</v>
      </c>
      <c r="C3" s="3"/>
      <c r="D3" s="4"/>
      <c r="E3" s="5"/>
      <c r="F3" s="3"/>
      <c r="G3" s="6"/>
      <c r="H3" s="5"/>
      <c r="I3" s="3"/>
    </row>
    <row r="4" spans="1:9" x14ac:dyDescent="0.25">
      <c r="A4" s="9" t="s">
        <v>6</v>
      </c>
      <c r="B4" s="2" t="s">
        <v>7</v>
      </c>
      <c r="C4" s="3"/>
      <c r="D4" s="4"/>
      <c r="E4" s="5"/>
      <c r="F4" s="3"/>
      <c r="G4" s="6"/>
      <c r="H4" s="5"/>
      <c r="I4" s="3"/>
    </row>
    <row r="5" spans="1:9" ht="18.75" x14ac:dyDescent="0.3">
      <c r="A5" s="10" t="s">
        <v>8</v>
      </c>
      <c r="B5" s="10"/>
      <c r="C5" s="10"/>
      <c r="D5" s="11"/>
      <c r="E5" s="12"/>
      <c r="F5" s="10"/>
      <c r="G5" s="10"/>
      <c r="H5" s="57"/>
      <c r="I5" s="10"/>
    </row>
    <row r="6" spans="1:9" x14ac:dyDescent="0.25">
      <c r="A6" s="13" t="s">
        <v>9</v>
      </c>
      <c r="B6" s="14"/>
      <c r="C6" s="14"/>
      <c r="D6" s="15"/>
      <c r="E6" s="16"/>
      <c r="F6" s="14"/>
      <c r="G6" s="14"/>
      <c r="H6" s="16"/>
      <c r="I6" s="14"/>
    </row>
    <row r="7" spans="1:9" ht="25.5" x14ac:dyDescent="0.25">
      <c r="A7" s="17" t="s">
        <v>10</v>
      </c>
      <c r="B7" s="17" t="s">
        <v>168</v>
      </c>
      <c r="C7" s="18" t="s">
        <v>11</v>
      </c>
      <c r="D7" s="17" t="s">
        <v>12</v>
      </c>
      <c r="E7" s="17" t="s">
        <v>13</v>
      </c>
      <c r="F7" s="18" t="s">
        <v>14</v>
      </c>
      <c r="G7" s="18" t="s">
        <v>15</v>
      </c>
      <c r="H7" s="18" t="s">
        <v>16</v>
      </c>
      <c r="I7" s="18" t="s">
        <v>17</v>
      </c>
    </row>
    <row r="8" spans="1:9" x14ac:dyDescent="0.25">
      <c r="A8" s="19" t="s">
        <v>157</v>
      </c>
      <c r="B8" s="20"/>
      <c r="C8" s="21"/>
      <c r="D8" s="19" t="s">
        <v>18</v>
      </c>
      <c r="E8" s="22"/>
      <c r="F8" s="21"/>
      <c r="G8" s="21"/>
      <c r="H8" s="21"/>
      <c r="I8" s="21"/>
    </row>
    <row r="9" spans="1:9" ht="60" x14ac:dyDescent="0.25">
      <c r="A9" s="23"/>
      <c r="B9" s="24">
        <v>1</v>
      </c>
      <c r="C9" s="25"/>
      <c r="D9" s="26" t="s">
        <v>19</v>
      </c>
      <c r="E9" s="27"/>
      <c r="F9" s="28">
        <v>3.11</v>
      </c>
      <c r="G9" s="1" t="s">
        <v>0</v>
      </c>
      <c r="H9" s="58"/>
      <c r="I9" s="29"/>
    </row>
    <row r="10" spans="1:9" ht="30" x14ac:dyDescent="0.25">
      <c r="A10" s="23"/>
      <c r="B10" s="24">
        <v>2</v>
      </c>
      <c r="C10" s="25"/>
      <c r="D10" s="26" t="s">
        <v>20</v>
      </c>
      <c r="E10" s="27"/>
      <c r="F10" s="28">
        <v>3.11</v>
      </c>
      <c r="G10" s="1" t="s">
        <v>0</v>
      </c>
      <c r="H10" s="58"/>
      <c r="I10" s="29"/>
    </row>
    <row r="11" spans="1:9" x14ac:dyDescent="0.25">
      <c r="A11" s="23"/>
      <c r="B11" s="24">
        <v>3</v>
      </c>
      <c r="C11" s="25"/>
      <c r="D11" s="26" t="s">
        <v>21</v>
      </c>
      <c r="E11" s="27"/>
      <c r="F11" s="28">
        <v>3.11</v>
      </c>
      <c r="G11" s="1" t="s">
        <v>0</v>
      </c>
      <c r="H11" s="58"/>
      <c r="I11" s="29"/>
    </row>
    <row r="12" spans="1:9" ht="30" x14ac:dyDescent="0.25">
      <c r="A12" s="23"/>
      <c r="B12" s="24">
        <v>4</v>
      </c>
      <c r="C12" s="25"/>
      <c r="D12" s="26" t="s">
        <v>22</v>
      </c>
      <c r="E12" s="27"/>
      <c r="F12" s="28">
        <v>3.11</v>
      </c>
      <c r="G12" s="1" t="s">
        <v>0</v>
      </c>
      <c r="H12" s="58"/>
      <c r="I12" s="29"/>
    </row>
    <row r="13" spans="1:9" ht="30" x14ac:dyDescent="0.25">
      <c r="A13" s="23"/>
      <c r="B13" s="24">
        <v>5</v>
      </c>
      <c r="C13" s="25"/>
      <c r="D13" s="26" t="s">
        <v>23</v>
      </c>
      <c r="E13" s="27"/>
      <c r="F13" s="28">
        <v>3.11</v>
      </c>
      <c r="G13" s="1" t="s">
        <v>0</v>
      </c>
      <c r="H13" s="58"/>
      <c r="I13" s="29"/>
    </row>
    <row r="14" spans="1:9" x14ac:dyDescent="0.25">
      <c r="A14" s="30"/>
      <c r="B14" s="31"/>
      <c r="C14" s="32"/>
      <c r="D14" s="33"/>
      <c r="E14" s="34"/>
      <c r="F14" s="28"/>
      <c r="G14" s="35"/>
      <c r="H14" s="56"/>
      <c r="I14" s="32"/>
    </row>
    <row r="15" spans="1:9" x14ac:dyDescent="0.25">
      <c r="A15" s="19" t="s">
        <v>158</v>
      </c>
      <c r="B15" s="20"/>
      <c r="C15" s="21"/>
      <c r="D15" s="19" t="s">
        <v>24</v>
      </c>
      <c r="E15" s="22"/>
      <c r="F15" s="22"/>
      <c r="G15" s="21"/>
      <c r="H15" s="21"/>
      <c r="I15" s="21"/>
    </row>
    <row r="16" spans="1:9" x14ac:dyDescent="0.25">
      <c r="A16" s="24"/>
      <c r="B16" s="24">
        <v>1</v>
      </c>
      <c r="C16" s="29"/>
      <c r="D16" s="26" t="s">
        <v>25</v>
      </c>
      <c r="E16" s="27"/>
      <c r="F16" s="28">
        <v>3.11</v>
      </c>
      <c r="G16" s="1" t="s">
        <v>0</v>
      </c>
      <c r="H16" s="58"/>
      <c r="I16" s="29"/>
    </row>
    <row r="17" spans="1:9" ht="30" x14ac:dyDescent="0.25">
      <c r="A17" s="24"/>
      <c r="B17" s="24">
        <v>2</v>
      </c>
      <c r="C17" s="29"/>
      <c r="D17" s="26" t="s">
        <v>26</v>
      </c>
      <c r="E17" s="27"/>
      <c r="F17" s="28">
        <v>3.11</v>
      </c>
      <c r="G17" s="1" t="s">
        <v>0</v>
      </c>
      <c r="H17" s="58"/>
      <c r="I17" s="29"/>
    </row>
    <row r="18" spans="1:9" ht="30" x14ac:dyDescent="0.25">
      <c r="A18" s="24"/>
      <c r="B18" s="24">
        <v>3</v>
      </c>
      <c r="C18" s="29"/>
      <c r="D18" s="26" t="s">
        <v>27</v>
      </c>
      <c r="E18" s="27"/>
      <c r="F18" s="28">
        <v>3.11</v>
      </c>
      <c r="G18" s="1" t="s">
        <v>0</v>
      </c>
      <c r="H18" s="58"/>
      <c r="I18" s="29"/>
    </row>
    <row r="19" spans="1:9" ht="30" x14ac:dyDescent="0.25">
      <c r="A19" s="24"/>
      <c r="B19" s="24">
        <v>4</v>
      </c>
      <c r="C19" s="29"/>
      <c r="D19" s="37" t="s">
        <v>28</v>
      </c>
      <c r="E19" s="27"/>
      <c r="F19" s="28">
        <v>3.11</v>
      </c>
      <c r="G19" s="1" t="s">
        <v>0</v>
      </c>
      <c r="H19" s="58"/>
      <c r="I19" s="29"/>
    </row>
    <row r="20" spans="1:9" x14ac:dyDescent="0.25">
      <c r="A20" s="38"/>
      <c r="B20" s="31"/>
      <c r="C20" s="32"/>
      <c r="D20" s="33"/>
      <c r="E20" s="34"/>
      <c r="F20" s="28"/>
      <c r="G20" s="35"/>
      <c r="H20" s="56"/>
      <c r="I20" s="32"/>
    </row>
    <row r="21" spans="1:9" x14ac:dyDescent="0.25">
      <c r="A21" s="19" t="s">
        <v>159</v>
      </c>
      <c r="B21" s="20"/>
      <c r="C21" s="21"/>
      <c r="D21" s="19" t="s">
        <v>29</v>
      </c>
      <c r="E21" s="22"/>
      <c r="F21" s="22"/>
      <c r="G21" s="21"/>
      <c r="H21" s="21"/>
      <c r="I21" s="21"/>
    </row>
    <row r="22" spans="1:9" x14ac:dyDescent="0.25">
      <c r="A22" s="23"/>
      <c r="B22" s="23">
        <v>1</v>
      </c>
      <c r="C22" s="29"/>
      <c r="D22" s="26" t="s">
        <v>30</v>
      </c>
      <c r="E22" s="27"/>
      <c r="F22" s="28">
        <v>3.11</v>
      </c>
      <c r="G22" s="1" t="s">
        <v>0</v>
      </c>
      <c r="H22" s="58"/>
      <c r="I22" s="29"/>
    </row>
    <row r="23" spans="1:9" ht="45" x14ac:dyDescent="0.25">
      <c r="A23" s="23"/>
      <c r="B23" s="23">
        <v>2</v>
      </c>
      <c r="C23" s="29"/>
      <c r="D23" s="26" t="s">
        <v>31</v>
      </c>
      <c r="E23" s="27"/>
      <c r="F23" s="28">
        <v>3.11</v>
      </c>
      <c r="G23" s="1" t="s">
        <v>0</v>
      </c>
      <c r="H23" s="58"/>
      <c r="I23" s="29"/>
    </row>
    <row r="24" spans="1:9" ht="45" x14ac:dyDescent="0.25">
      <c r="A24" s="23"/>
      <c r="B24" s="23">
        <v>3</v>
      </c>
      <c r="C24" s="29"/>
      <c r="D24" s="26" t="s">
        <v>32</v>
      </c>
      <c r="E24" s="27"/>
      <c r="F24" s="28">
        <v>3.11</v>
      </c>
      <c r="G24" s="1" t="s">
        <v>0</v>
      </c>
      <c r="H24" s="58"/>
      <c r="I24" s="29"/>
    </row>
    <row r="25" spans="1:9" ht="30" x14ac:dyDescent="0.25">
      <c r="A25" s="23"/>
      <c r="B25" s="23">
        <v>4</v>
      </c>
      <c r="C25" s="29"/>
      <c r="D25" s="37" t="s">
        <v>33</v>
      </c>
      <c r="E25" s="27"/>
      <c r="F25" s="28">
        <v>3.11</v>
      </c>
      <c r="G25" s="1" t="s">
        <v>0</v>
      </c>
      <c r="H25" s="58"/>
      <c r="I25" s="29"/>
    </row>
    <row r="26" spans="1:9" ht="45" x14ac:dyDescent="0.25">
      <c r="A26" s="23"/>
      <c r="B26" s="23">
        <v>5</v>
      </c>
      <c r="C26" s="29"/>
      <c r="D26" s="37" t="s">
        <v>34</v>
      </c>
      <c r="E26" s="27"/>
      <c r="F26" s="28">
        <v>3.11</v>
      </c>
      <c r="G26" s="1" t="s">
        <v>0</v>
      </c>
      <c r="H26" s="58"/>
      <c r="I26" s="29"/>
    </row>
    <row r="27" spans="1:9" ht="45" x14ac:dyDescent="0.25">
      <c r="A27" s="23"/>
      <c r="B27" s="23">
        <v>6</v>
      </c>
      <c r="C27" s="29"/>
      <c r="D27" s="26" t="s">
        <v>35</v>
      </c>
      <c r="E27" s="27"/>
      <c r="F27" s="28">
        <v>3.11</v>
      </c>
      <c r="G27" s="1" t="s">
        <v>0</v>
      </c>
      <c r="H27" s="58"/>
      <c r="I27" s="29"/>
    </row>
    <row r="28" spans="1:9" ht="30" x14ac:dyDescent="0.25">
      <c r="A28" s="23"/>
      <c r="B28" s="23">
        <v>7</v>
      </c>
      <c r="C28" s="29"/>
      <c r="D28" s="26" t="s">
        <v>36</v>
      </c>
      <c r="E28" s="27"/>
      <c r="F28" s="28">
        <v>3.11</v>
      </c>
      <c r="G28" s="1" t="s">
        <v>0</v>
      </c>
      <c r="H28" s="58"/>
      <c r="I28" s="29"/>
    </row>
    <row r="29" spans="1:9" ht="45" x14ac:dyDescent="0.25">
      <c r="A29" s="23"/>
      <c r="B29" s="23">
        <v>8</v>
      </c>
      <c r="C29" s="29"/>
      <c r="D29" s="39" t="s">
        <v>37</v>
      </c>
      <c r="E29" s="27"/>
      <c r="F29" s="28">
        <v>3.11</v>
      </c>
      <c r="G29" s="1" t="s">
        <v>0</v>
      </c>
      <c r="H29" s="58"/>
      <c r="I29" s="29"/>
    </row>
    <row r="30" spans="1:9" ht="30" x14ac:dyDescent="0.25">
      <c r="A30" s="23"/>
      <c r="B30" s="23">
        <v>9</v>
      </c>
      <c r="C30" s="29"/>
      <c r="D30" s="39" t="s">
        <v>38</v>
      </c>
      <c r="E30" s="27"/>
      <c r="F30" s="28">
        <v>3.11</v>
      </c>
      <c r="G30" s="1" t="s">
        <v>0</v>
      </c>
      <c r="H30" s="58"/>
      <c r="I30" s="29"/>
    </row>
    <row r="31" spans="1:9" ht="60" x14ac:dyDescent="0.25">
      <c r="A31" s="23"/>
      <c r="B31" s="23">
        <v>10</v>
      </c>
      <c r="C31" s="29"/>
      <c r="D31" s="41" t="s">
        <v>39</v>
      </c>
      <c r="E31" s="27"/>
      <c r="F31" s="28">
        <v>3.11</v>
      </c>
      <c r="G31" s="1" t="s">
        <v>0</v>
      </c>
      <c r="H31" s="58"/>
      <c r="I31" s="29"/>
    </row>
    <row r="32" spans="1:9" ht="75" x14ac:dyDescent="0.25">
      <c r="A32" s="23"/>
      <c r="B32" s="23">
        <v>11</v>
      </c>
      <c r="C32" s="29"/>
      <c r="D32" s="41" t="s">
        <v>40</v>
      </c>
      <c r="E32" s="27"/>
      <c r="F32" s="28">
        <v>3.11</v>
      </c>
      <c r="G32" s="1" t="s">
        <v>0</v>
      </c>
      <c r="H32" s="58"/>
      <c r="I32" s="29"/>
    </row>
    <row r="33" spans="1:9" ht="45" x14ac:dyDescent="0.25">
      <c r="A33" s="23"/>
      <c r="B33" s="23">
        <v>12</v>
      </c>
      <c r="C33" s="29"/>
      <c r="D33" s="41" t="s">
        <v>41</v>
      </c>
      <c r="E33" s="27"/>
      <c r="F33" s="28">
        <v>3.11</v>
      </c>
      <c r="G33" s="1" t="s">
        <v>0</v>
      </c>
      <c r="H33" s="58"/>
      <c r="I33" s="29"/>
    </row>
    <row r="34" spans="1:9" ht="45" x14ac:dyDescent="0.25">
      <c r="A34" s="23"/>
      <c r="B34" s="23">
        <v>13</v>
      </c>
      <c r="C34" s="29"/>
      <c r="D34" s="41" t="s">
        <v>42</v>
      </c>
      <c r="E34" s="27"/>
      <c r="F34" s="28">
        <v>3.11</v>
      </c>
      <c r="G34" s="1" t="s">
        <v>0</v>
      </c>
      <c r="H34" s="58"/>
      <c r="I34" s="29"/>
    </row>
    <row r="35" spans="1:9" ht="45" x14ac:dyDescent="0.25">
      <c r="A35" s="23"/>
      <c r="B35" s="23">
        <v>14</v>
      </c>
      <c r="C35" s="29"/>
      <c r="D35" s="41" t="s">
        <v>43</v>
      </c>
      <c r="E35" s="27"/>
      <c r="F35" s="28">
        <v>3.11</v>
      </c>
      <c r="G35" s="1" t="s">
        <v>0</v>
      </c>
      <c r="H35" s="58"/>
      <c r="I35" s="29"/>
    </row>
    <row r="36" spans="1:9" ht="45" x14ac:dyDescent="0.25">
      <c r="A36" s="23"/>
      <c r="B36" s="23">
        <v>15</v>
      </c>
      <c r="C36" s="29"/>
      <c r="D36" s="41" t="s">
        <v>44</v>
      </c>
      <c r="E36" s="27"/>
      <c r="F36" s="28">
        <v>3.11</v>
      </c>
      <c r="G36" s="1" t="s">
        <v>0</v>
      </c>
      <c r="H36" s="58"/>
      <c r="I36" s="29"/>
    </row>
    <row r="37" spans="1:9" ht="30" x14ac:dyDescent="0.25">
      <c r="A37" s="23"/>
      <c r="B37" s="23">
        <v>16</v>
      </c>
      <c r="C37" s="29"/>
      <c r="D37" s="41" t="s">
        <v>45</v>
      </c>
      <c r="E37" s="42"/>
      <c r="F37" s="28">
        <v>3.11</v>
      </c>
      <c r="G37" s="1" t="s">
        <v>0</v>
      </c>
      <c r="H37" s="58"/>
      <c r="I37" s="29"/>
    </row>
    <row r="38" spans="1:9" ht="60" x14ac:dyDescent="0.25">
      <c r="A38" s="23"/>
      <c r="B38" s="23">
        <v>17</v>
      </c>
      <c r="C38" s="29"/>
      <c r="D38" s="41" t="s">
        <v>46</v>
      </c>
      <c r="E38" s="27"/>
      <c r="F38" s="28">
        <v>3.11</v>
      </c>
      <c r="G38" s="1" t="s">
        <v>0</v>
      </c>
      <c r="H38" s="58"/>
      <c r="I38" s="29"/>
    </row>
    <row r="39" spans="1:9" ht="60" x14ac:dyDescent="0.25">
      <c r="A39" s="23"/>
      <c r="B39" s="23">
        <v>18</v>
      </c>
      <c r="C39" s="29"/>
      <c r="D39" s="41" t="s">
        <v>47</v>
      </c>
      <c r="E39" s="27"/>
      <c r="F39" s="28">
        <v>3.11</v>
      </c>
      <c r="G39" s="1" t="s">
        <v>0</v>
      </c>
      <c r="H39" s="58"/>
      <c r="I39" s="29"/>
    </row>
    <row r="40" spans="1:9" ht="75" x14ac:dyDescent="0.25">
      <c r="A40" s="23"/>
      <c r="B40" s="23">
        <v>19</v>
      </c>
      <c r="C40" s="29"/>
      <c r="D40" s="41" t="s">
        <v>48</v>
      </c>
      <c r="E40" s="27"/>
      <c r="F40" s="28">
        <v>3.11</v>
      </c>
      <c r="G40" s="1" t="s">
        <v>0</v>
      </c>
      <c r="H40" s="58"/>
      <c r="I40" s="29"/>
    </row>
    <row r="41" spans="1:9" x14ac:dyDescent="0.25">
      <c r="A41" s="23"/>
      <c r="B41" s="23">
        <v>20</v>
      </c>
      <c r="C41" s="29"/>
      <c r="D41" s="41" t="s">
        <v>49</v>
      </c>
      <c r="E41" s="27"/>
      <c r="F41" s="28">
        <v>3.11</v>
      </c>
      <c r="G41" s="1" t="s">
        <v>0</v>
      </c>
      <c r="H41" s="58"/>
      <c r="I41" s="29"/>
    </row>
    <row r="42" spans="1:9" ht="30" x14ac:dyDescent="0.25">
      <c r="A42" s="23"/>
      <c r="B42" s="23">
        <v>21</v>
      </c>
      <c r="C42" s="29"/>
      <c r="D42" s="41" t="s">
        <v>50</v>
      </c>
      <c r="E42" s="27"/>
      <c r="F42" s="28">
        <v>3.11</v>
      </c>
      <c r="G42" s="1" t="s">
        <v>0</v>
      </c>
      <c r="H42" s="58"/>
      <c r="I42" s="29"/>
    </row>
    <row r="43" spans="1:9" ht="45" x14ac:dyDescent="0.25">
      <c r="A43" s="23"/>
      <c r="B43" s="23">
        <v>22</v>
      </c>
      <c r="C43" s="29"/>
      <c r="D43" s="37" t="s">
        <v>51</v>
      </c>
      <c r="E43" s="27"/>
      <c r="F43" s="28">
        <v>3.11</v>
      </c>
      <c r="G43" s="1" t="s">
        <v>0</v>
      </c>
      <c r="H43" s="58"/>
      <c r="I43" s="29"/>
    </row>
    <row r="44" spans="1:9" ht="45" x14ac:dyDescent="0.25">
      <c r="A44" s="23"/>
      <c r="B44" s="23">
        <v>23</v>
      </c>
      <c r="C44" s="29"/>
      <c r="D44" s="37" t="s">
        <v>52</v>
      </c>
      <c r="E44" s="27"/>
      <c r="F44" s="28">
        <v>3.11</v>
      </c>
      <c r="G44" s="1" t="s">
        <v>0</v>
      </c>
      <c r="H44" s="58"/>
      <c r="I44" s="29"/>
    </row>
    <row r="45" spans="1:9" ht="60" x14ac:dyDescent="0.25">
      <c r="A45" s="23"/>
      <c r="B45" s="23">
        <v>24</v>
      </c>
      <c r="C45" s="29"/>
      <c r="D45" s="37" t="s">
        <v>53</v>
      </c>
      <c r="E45" s="27"/>
      <c r="F45" s="28">
        <v>3.11</v>
      </c>
      <c r="G45" s="1" t="s">
        <v>0</v>
      </c>
      <c r="H45" s="58"/>
      <c r="I45" s="29"/>
    </row>
    <row r="46" spans="1:9" ht="30" x14ac:dyDescent="0.25">
      <c r="A46" s="23"/>
      <c r="B46" s="23">
        <v>25</v>
      </c>
      <c r="C46" s="29"/>
      <c r="D46" s="26" t="s">
        <v>54</v>
      </c>
      <c r="E46" s="27"/>
      <c r="F46" s="28">
        <v>3.11</v>
      </c>
      <c r="G46" s="1" t="s">
        <v>0</v>
      </c>
      <c r="H46" s="58"/>
      <c r="I46" s="29"/>
    </row>
    <row r="47" spans="1:9" ht="30" x14ac:dyDescent="0.25">
      <c r="A47" s="23"/>
      <c r="B47" s="23">
        <v>26</v>
      </c>
      <c r="C47" s="29"/>
      <c r="D47" s="26" t="s">
        <v>55</v>
      </c>
      <c r="E47" s="27"/>
      <c r="F47" s="28">
        <v>3.11</v>
      </c>
      <c r="G47" s="1" t="s">
        <v>0</v>
      </c>
      <c r="H47" s="58"/>
      <c r="I47" s="29"/>
    </row>
    <row r="48" spans="1:9" ht="30" x14ac:dyDescent="0.25">
      <c r="A48" s="23"/>
      <c r="B48" s="23">
        <v>27</v>
      </c>
      <c r="C48" s="29"/>
      <c r="D48" s="37" t="s">
        <v>56</v>
      </c>
      <c r="E48" s="27"/>
      <c r="F48" s="28">
        <v>3.11</v>
      </c>
      <c r="G48" s="1" t="s">
        <v>0</v>
      </c>
      <c r="H48" s="58"/>
      <c r="I48" s="29"/>
    </row>
    <row r="49" spans="1:9" ht="45" x14ac:dyDescent="0.25">
      <c r="A49" s="23"/>
      <c r="B49" s="23">
        <v>28</v>
      </c>
      <c r="C49" s="29"/>
      <c r="D49" s="37" t="s">
        <v>57</v>
      </c>
      <c r="E49" s="27"/>
      <c r="F49" s="28">
        <v>3.11</v>
      </c>
      <c r="G49" s="1" t="s">
        <v>0</v>
      </c>
      <c r="H49" s="58"/>
      <c r="I49" s="29"/>
    </row>
    <row r="50" spans="1:9" x14ac:dyDescent="0.25">
      <c r="A50" s="43"/>
      <c r="B50" s="43"/>
      <c r="C50" s="44"/>
      <c r="D50" s="45"/>
      <c r="E50" s="46"/>
      <c r="F50" s="28"/>
      <c r="G50" s="47"/>
      <c r="H50" s="59"/>
      <c r="I50" s="44"/>
    </row>
    <row r="51" spans="1:9" x14ac:dyDescent="0.25">
      <c r="A51" s="19" t="s">
        <v>160</v>
      </c>
      <c r="B51" s="20"/>
      <c r="C51" s="21"/>
      <c r="D51" s="19" t="s">
        <v>58</v>
      </c>
      <c r="E51" s="22"/>
      <c r="F51" s="22"/>
      <c r="G51" s="21"/>
      <c r="H51" s="21"/>
      <c r="I51" s="21"/>
    </row>
    <row r="52" spans="1:9" ht="30" x14ac:dyDescent="0.25">
      <c r="A52" s="23"/>
      <c r="B52" s="23">
        <v>1</v>
      </c>
      <c r="C52" s="29"/>
      <c r="D52" s="37" t="s">
        <v>59</v>
      </c>
      <c r="E52" s="27"/>
      <c r="F52" s="28">
        <v>3.11</v>
      </c>
      <c r="G52" s="1" t="s">
        <v>0</v>
      </c>
      <c r="H52" s="58"/>
      <c r="I52" s="29"/>
    </row>
    <row r="53" spans="1:9" ht="30" x14ac:dyDescent="0.25">
      <c r="A53" s="23"/>
      <c r="B53" s="23">
        <v>2</v>
      </c>
      <c r="C53" s="29"/>
      <c r="D53" s="37" t="s">
        <v>60</v>
      </c>
      <c r="E53" s="27"/>
      <c r="F53" s="28">
        <v>3.11</v>
      </c>
      <c r="G53" s="1" t="s">
        <v>0</v>
      </c>
      <c r="H53" s="58"/>
      <c r="I53" s="29"/>
    </row>
    <row r="54" spans="1:9" x14ac:dyDescent="0.25">
      <c r="A54" s="23"/>
      <c r="B54" s="23">
        <v>3</v>
      </c>
      <c r="C54" s="29"/>
      <c r="D54" s="48" t="s">
        <v>61</v>
      </c>
      <c r="E54" s="27"/>
      <c r="F54" s="28">
        <v>3.11</v>
      </c>
      <c r="G54" s="1" t="s">
        <v>0</v>
      </c>
      <c r="H54" s="58"/>
      <c r="I54" s="29"/>
    </row>
    <row r="55" spans="1:9" ht="30" x14ac:dyDescent="0.25">
      <c r="A55" s="23"/>
      <c r="B55" s="23">
        <v>4</v>
      </c>
      <c r="C55" s="29"/>
      <c r="D55" s="37" t="s">
        <v>62</v>
      </c>
      <c r="E55" s="27"/>
      <c r="F55" s="28">
        <v>3.11</v>
      </c>
      <c r="G55" s="1" t="s">
        <v>0</v>
      </c>
      <c r="H55" s="58"/>
      <c r="I55" s="29"/>
    </row>
    <row r="56" spans="1:9" ht="45" x14ac:dyDescent="0.25">
      <c r="A56" s="23"/>
      <c r="B56" s="23">
        <v>5</v>
      </c>
      <c r="C56" s="29"/>
      <c r="D56" s="37" t="s">
        <v>63</v>
      </c>
      <c r="E56" s="27"/>
      <c r="F56" s="28">
        <v>3.11</v>
      </c>
      <c r="G56" s="1" t="s">
        <v>0</v>
      </c>
      <c r="H56" s="58"/>
      <c r="I56" s="29"/>
    </row>
    <row r="57" spans="1:9" ht="45" x14ac:dyDescent="0.25">
      <c r="A57" s="23"/>
      <c r="B57" s="23">
        <v>6</v>
      </c>
      <c r="C57" s="29"/>
      <c r="D57" s="37" t="s">
        <v>64</v>
      </c>
      <c r="E57" s="27"/>
      <c r="F57" s="28">
        <v>3.11</v>
      </c>
      <c r="G57" s="7" t="s">
        <v>2</v>
      </c>
      <c r="H57" s="58" t="s">
        <v>154</v>
      </c>
      <c r="I57" s="29"/>
    </row>
    <row r="58" spans="1:9" ht="30" x14ac:dyDescent="0.25">
      <c r="A58" s="23"/>
      <c r="B58" s="23">
        <v>7</v>
      </c>
      <c r="C58" s="29"/>
      <c r="D58" s="37" t="s">
        <v>65</v>
      </c>
      <c r="E58" s="27"/>
      <c r="F58" s="28">
        <v>3.11</v>
      </c>
      <c r="G58" s="1" t="s">
        <v>0</v>
      </c>
      <c r="H58" s="58"/>
      <c r="I58" s="29"/>
    </row>
    <row r="59" spans="1:9" ht="30" x14ac:dyDescent="0.25">
      <c r="A59" s="23"/>
      <c r="B59" s="23">
        <v>8</v>
      </c>
      <c r="C59" s="29"/>
      <c r="D59" s="37" t="s">
        <v>66</v>
      </c>
      <c r="E59" s="27"/>
      <c r="F59" s="28">
        <v>3.11</v>
      </c>
      <c r="G59" s="1" t="s">
        <v>0</v>
      </c>
      <c r="H59" s="58"/>
      <c r="I59" s="29"/>
    </row>
    <row r="60" spans="1:9" ht="30" x14ac:dyDescent="0.25">
      <c r="A60" s="23"/>
      <c r="B60" s="23">
        <v>9</v>
      </c>
      <c r="C60" s="29"/>
      <c r="D60" s="37" t="s">
        <v>67</v>
      </c>
      <c r="E60" s="27"/>
      <c r="F60" s="28">
        <v>3.11</v>
      </c>
      <c r="G60" s="1" t="s">
        <v>0</v>
      </c>
      <c r="H60" s="58"/>
      <c r="I60" s="29"/>
    </row>
    <row r="61" spans="1:9" ht="30" x14ac:dyDescent="0.25">
      <c r="A61" s="23"/>
      <c r="B61" s="23">
        <v>10</v>
      </c>
      <c r="C61" s="29"/>
      <c r="D61" s="39" t="s">
        <v>68</v>
      </c>
      <c r="E61" s="27"/>
      <c r="F61" s="28">
        <v>3.11</v>
      </c>
      <c r="G61" s="1" t="s">
        <v>0</v>
      </c>
      <c r="H61" s="58"/>
      <c r="I61" s="29"/>
    </row>
    <row r="62" spans="1:9" ht="60" x14ac:dyDescent="0.25">
      <c r="A62" s="23"/>
      <c r="B62" s="23">
        <v>11</v>
      </c>
      <c r="C62" s="29"/>
      <c r="D62" s="39" t="s">
        <v>69</v>
      </c>
      <c r="E62" s="27"/>
      <c r="F62" s="28">
        <v>3.11</v>
      </c>
      <c r="G62" s="1" t="s">
        <v>0</v>
      </c>
      <c r="H62" s="58"/>
      <c r="I62" s="29"/>
    </row>
    <row r="63" spans="1:9" x14ac:dyDescent="0.25">
      <c r="A63" s="30"/>
      <c r="B63" s="31"/>
      <c r="C63" s="32"/>
      <c r="D63" s="49"/>
      <c r="E63" s="34"/>
      <c r="F63" s="28"/>
      <c r="G63" s="35"/>
      <c r="H63" s="56"/>
      <c r="I63" s="32"/>
    </row>
    <row r="64" spans="1:9" x14ac:dyDescent="0.25">
      <c r="A64" s="19" t="s">
        <v>161</v>
      </c>
      <c r="B64" s="20"/>
      <c r="C64" s="21"/>
      <c r="D64" s="19" t="s">
        <v>70</v>
      </c>
      <c r="E64" s="22"/>
      <c r="F64" s="22"/>
      <c r="G64" s="21"/>
      <c r="H64" s="21"/>
      <c r="I64" s="21"/>
    </row>
    <row r="65" spans="1:9" x14ac:dyDescent="0.25">
      <c r="A65" s="23"/>
      <c r="B65" s="23">
        <v>1</v>
      </c>
      <c r="C65" s="29"/>
      <c r="D65" s="37" t="s">
        <v>71</v>
      </c>
      <c r="E65" s="27"/>
      <c r="F65" s="28">
        <v>3.11</v>
      </c>
      <c r="G65" s="1" t="s">
        <v>0</v>
      </c>
      <c r="H65" s="58"/>
      <c r="I65" s="29"/>
    </row>
    <row r="66" spans="1:9" ht="30" x14ac:dyDescent="0.25">
      <c r="A66" s="23"/>
      <c r="B66" s="23">
        <v>2</v>
      </c>
      <c r="C66" s="29"/>
      <c r="D66" s="37" t="s">
        <v>72</v>
      </c>
      <c r="E66" s="27"/>
      <c r="F66" s="28">
        <v>3.11</v>
      </c>
      <c r="G66" s="1" t="s">
        <v>0</v>
      </c>
      <c r="H66" s="58"/>
      <c r="I66" s="29"/>
    </row>
    <row r="67" spans="1:9" x14ac:dyDescent="0.25">
      <c r="A67" s="23"/>
      <c r="B67" s="23">
        <v>3</v>
      </c>
      <c r="C67" s="29"/>
      <c r="D67" s="48" t="s">
        <v>73</v>
      </c>
      <c r="E67" s="27"/>
      <c r="F67" s="28">
        <v>3.11</v>
      </c>
      <c r="G67" s="1" t="s">
        <v>0</v>
      </c>
      <c r="H67" s="58"/>
      <c r="I67" s="29"/>
    </row>
    <row r="68" spans="1:9" ht="30" x14ac:dyDescent="0.25">
      <c r="A68" s="23"/>
      <c r="B68" s="23">
        <v>4</v>
      </c>
      <c r="C68" s="29"/>
      <c r="D68" s="37" t="s">
        <v>74</v>
      </c>
      <c r="E68" s="27"/>
      <c r="F68" s="28">
        <v>3.11</v>
      </c>
      <c r="G68" s="1" t="s">
        <v>0</v>
      </c>
      <c r="H68" s="58"/>
      <c r="I68" s="29"/>
    </row>
    <row r="69" spans="1:9" ht="30" x14ac:dyDescent="0.25">
      <c r="A69" s="23"/>
      <c r="B69" s="23">
        <v>5</v>
      </c>
      <c r="C69" s="29"/>
      <c r="D69" s="37" t="s">
        <v>75</v>
      </c>
      <c r="E69" s="27"/>
      <c r="F69" s="28">
        <v>3.11</v>
      </c>
      <c r="G69" s="1" t="s">
        <v>0</v>
      </c>
      <c r="H69" s="58"/>
      <c r="I69" s="29"/>
    </row>
    <row r="70" spans="1:9" x14ac:dyDescent="0.25">
      <c r="A70" s="43"/>
      <c r="B70" s="43"/>
      <c r="C70" s="44"/>
      <c r="D70" s="50"/>
      <c r="E70" s="46"/>
      <c r="F70" s="28"/>
      <c r="G70" s="47"/>
      <c r="H70" s="59"/>
      <c r="I70" s="44"/>
    </row>
    <row r="71" spans="1:9" x14ac:dyDescent="0.25">
      <c r="A71" s="19" t="s">
        <v>162</v>
      </c>
      <c r="B71" s="20"/>
      <c r="C71" s="21"/>
      <c r="D71" s="19" t="s">
        <v>76</v>
      </c>
      <c r="E71" s="22"/>
      <c r="F71" s="22"/>
      <c r="G71" s="21"/>
      <c r="H71" s="21"/>
      <c r="I71" s="21"/>
    </row>
    <row r="72" spans="1:9" ht="45" x14ac:dyDescent="0.25">
      <c r="A72" s="23"/>
      <c r="B72" s="23">
        <v>1</v>
      </c>
      <c r="C72" s="29"/>
      <c r="D72" s="37" t="s">
        <v>77</v>
      </c>
      <c r="E72" s="27"/>
      <c r="F72" s="28">
        <v>3.11</v>
      </c>
      <c r="G72" s="1" t="s">
        <v>0</v>
      </c>
      <c r="H72" s="58"/>
      <c r="I72" s="29"/>
    </row>
    <row r="73" spans="1:9" ht="60" x14ac:dyDescent="0.25">
      <c r="A73" s="23"/>
      <c r="B73" s="23">
        <v>2</v>
      </c>
      <c r="C73" s="29"/>
      <c r="D73" s="39" t="s">
        <v>78</v>
      </c>
      <c r="E73" s="27"/>
      <c r="F73" s="28">
        <v>3.11</v>
      </c>
      <c r="G73" s="1" t="s">
        <v>0</v>
      </c>
      <c r="H73" s="58"/>
      <c r="I73" s="29"/>
    </row>
    <row r="74" spans="1:9" ht="75" x14ac:dyDescent="0.25">
      <c r="A74" s="23"/>
      <c r="B74" s="23">
        <v>3</v>
      </c>
      <c r="C74" s="29"/>
      <c r="D74" s="39" t="s">
        <v>79</v>
      </c>
      <c r="E74" s="27"/>
      <c r="F74" s="28">
        <v>3.11</v>
      </c>
      <c r="G74" s="1" t="s">
        <v>0</v>
      </c>
      <c r="H74" s="58"/>
      <c r="I74" s="29"/>
    </row>
    <row r="75" spans="1:9" ht="105" x14ac:dyDescent="0.25">
      <c r="A75" s="23"/>
      <c r="B75" s="23">
        <v>4</v>
      </c>
      <c r="C75" s="29"/>
      <c r="D75" s="37" t="s">
        <v>80</v>
      </c>
      <c r="E75" s="27"/>
      <c r="F75" s="28">
        <v>3.11</v>
      </c>
      <c r="G75" s="1" t="s">
        <v>0</v>
      </c>
      <c r="H75" s="58"/>
      <c r="I75" s="29"/>
    </row>
    <row r="76" spans="1:9" x14ac:dyDescent="0.25">
      <c r="A76" s="43"/>
      <c r="B76" s="43"/>
      <c r="C76" s="44"/>
      <c r="D76" s="50"/>
      <c r="E76" s="46"/>
      <c r="F76" s="28"/>
      <c r="G76" s="47"/>
      <c r="H76" s="59"/>
      <c r="I76" s="44"/>
    </row>
    <row r="77" spans="1:9" x14ac:dyDescent="0.25">
      <c r="A77" s="19" t="s">
        <v>163</v>
      </c>
      <c r="B77" s="20"/>
      <c r="C77" s="21"/>
      <c r="D77" s="19" t="s">
        <v>81</v>
      </c>
      <c r="E77" s="22"/>
      <c r="F77" s="22"/>
      <c r="G77" s="21"/>
      <c r="H77" s="21"/>
      <c r="I77" s="21"/>
    </row>
    <row r="78" spans="1:9" x14ac:dyDescent="0.25">
      <c r="A78" s="23"/>
      <c r="B78" s="23">
        <v>1</v>
      </c>
      <c r="C78" s="29"/>
      <c r="D78" s="37" t="s">
        <v>82</v>
      </c>
      <c r="E78" s="27"/>
      <c r="F78" s="28">
        <v>3.11</v>
      </c>
      <c r="G78" s="1" t="s">
        <v>0</v>
      </c>
      <c r="H78" s="58"/>
      <c r="I78" s="29"/>
    </row>
    <row r="79" spans="1:9" ht="75" x14ac:dyDescent="0.25">
      <c r="A79" s="23"/>
      <c r="B79" s="23">
        <v>2</v>
      </c>
      <c r="C79" s="29"/>
      <c r="D79" s="37" t="s">
        <v>83</v>
      </c>
      <c r="E79" s="27"/>
      <c r="F79" s="28">
        <v>3.11</v>
      </c>
      <c r="G79" s="1" t="s">
        <v>0</v>
      </c>
      <c r="H79" s="58"/>
      <c r="I79" s="29"/>
    </row>
    <row r="80" spans="1:9" ht="75" x14ac:dyDescent="0.25">
      <c r="A80" s="23"/>
      <c r="B80" s="23">
        <v>3</v>
      </c>
      <c r="C80" s="29"/>
      <c r="D80" s="37" t="s">
        <v>84</v>
      </c>
      <c r="E80" s="27"/>
      <c r="F80" s="28">
        <v>3.11</v>
      </c>
      <c r="G80" s="1" t="s">
        <v>0</v>
      </c>
      <c r="H80" s="58"/>
      <c r="I80" s="29"/>
    </row>
    <row r="81" spans="1:9" ht="75" x14ac:dyDescent="0.25">
      <c r="A81" s="23"/>
      <c r="B81" s="23">
        <v>4</v>
      </c>
      <c r="C81" s="29"/>
      <c r="D81" s="37" t="s">
        <v>85</v>
      </c>
      <c r="E81" s="27"/>
      <c r="F81" s="28">
        <v>3.11</v>
      </c>
      <c r="G81" s="1" t="s">
        <v>0</v>
      </c>
      <c r="H81" s="58"/>
      <c r="I81" s="29"/>
    </row>
    <row r="82" spans="1:9" ht="75" x14ac:dyDescent="0.25">
      <c r="A82" s="23"/>
      <c r="B82" s="23">
        <v>5</v>
      </c>
      <c r="C82" s="29"/>
      <c r="D82" s="37" t="s">
        <v>86</v>
      </c>
      <c r="E82" s="27"/>
      <c r="F82" s="28">
        <v>3.11</v>
      </c>
      <c r="G82" s="1" t="s">
        <v>0</v>
      </c>
      <c r="H82" s="58"/>
      <c r="I82" s="29"/>
    </row>
    <row r="83" spans="1:9" ht="60" x14ac:dyDescent="0.25">
      <c r="A83" s="23"/>
      <c r="B83" s="23">
        <v>6</v>
      </c>
      <c r="C83" s="29"/>
      <c r="D83" s="37" t="s">
        <v>87</v>
      </c>
      <c r="E83" s="27"/>
      <c r="F83" s="28">
        <v>3.11</v>
      </c>
      <c r="G83" s="7" t="s">
        <v>2</v>
      </c>
      <c r="H83" s="58" t="s">
        <v>172</v>
      </c>
      <c r="I83" s="29"/>
    </row>
    <row r="84" spans="1:9" ht="60" x14ac:dyDescent="0.25">
      <c r="A84" s="23"/>
      <c r="B84" s="23">
        <v>7</v>
      </c>
      <c r="C84" s="29"/>
      <c r="D84" s="37" t="s">
        <v>88</v>
      </c>
      <c r="E84" s="27"/>
      <c r="F84" s="28">
        <v>3.11</v>
      </c>
      <c r="G84" s="7" t="s">
        <v>2</v>
      </c>
      <c r="H84" s="58" t="s">
        <v>172</v>
      </c>
      <c r="I84" s="29"/>
    </row>
    <row r="85" spans="1:9" ht="60" x14ac:dyDescent="0.25">
      <c r="A85" s="23"/>
      <c r="B85" s="23">
        <v>8</v>
      </c>
      <c r="C85" s="29"/>
      <c r="D85" s="37" t="s">
        <v>89</v>
      </c>
      <c r="E85" s="27"/>
      <c r="F85" s="28">
        <v>3.11</v>
      </c>
      <c r="G85" s="7" t="s">
        <v>2</v>
      </c>
      <c r="H85" s="58" t="s">
        <v>172</v>
      </c>
      <c r="I85" s="29"/>
    </row>
    <row r="86" spans="1:9" ht="60" x14ac:dyDescent="0.25">
      <c r="A86" s="23"/>
      <c r="B86" s="23">
        <v>9</v>
      </c>
      <c r="C86" s="29"/>
      <c r="D86" s="37" t="s">
        <v>90</v>
      </c>
      <c r="E86" s="27"/>
      <c r="F86" s="28">
        <v>3.11</v>
      </c>
      <c r="G86" s="1" t="s">
        <v>0</v>
      </c>
      <c r="H86" s="58"/>
      <c r="I86" s="29"/>
    </row>
    <row r="87" spans="1:9" ht="60" x14ac:dyDescent="0.25">
      <c r="A87" s="40"/>
      <c r="B87" s="40">
        <v>10</v>
      </c>
      <c r="C87" s="29"/>
      <c r="D87" s="37" t="s">
        <v>91</v>
      </c>
      <c r="E87" s="27"/>
      <c r="F87" s="28">
        <v>3.11</v>
      </c>
      <c r="G87" s="7" t="s">
        <v>2</v>
      </c>
      <c r="H87" s="58" t="s">
        <v>156</v>
      </c>
      <c r="I87" s="29"/>
    </row>
    <row r="88" spans="1:9" x14ac:dyDescent="0.25">
      <c r="A88" s="30"/>
      <c r="B88" s="31"/>
      <c r="C88" s="32"/>
      <c r="D88" s="33"/>
      <c r="E88" s="34"/>
      <c r="F88" s="28"/>
      <c r="G88" s="35"/>
      <c r="H88" s="56"/>
      <c r="I88" s="32"/>
    </row>
    <row r="89" spans="1:9" x14ac:dyDescent="0.25">
      <c r="A89" s="19" t="s">
        <v>164</v>
      </c>
      <c r="B89" s="20"/>
      <c r="C89" s="21"/>
      <c r="D89" s="19" t="s">
        <v>92</v>
      </c>
      <c r="E89" s="22"/>
      <c r="F89" s="22"/>
      <c r="G89" s="21"/>
      <c r="H89" s="21"/>
      <c r="I89" s="21"/>
    </row>
    <row r="90" spans="1:9" ht="45" x14ac:dyDescent="0.25">
      <c r="A90" s="23"/>
      <c r="B90" s="23">
        <v>1</v>
      </c>
      <c r="C90" s="29"/>
      <c r="D90" s="37" t="s">
        <v>93</v>
      </c>
      <c r="E90" s="27"/>
      <c r="F90" s="28">
        <v>3.11</v>
      </c>
      <c r="G90" s="1" t="s">
        <v>0</v>
      </c>
      <c r="H90" s="58"/>
      <c r="I90" s="29"/>
    </row>
    <row r="91" spans="1:9" x14ac:dyDescent="0.25">
      <c r="A91" s="23"/>
      <c r="B91" s="23">
        <v>2</v>
      </c>
      <c r="C91" s="29"/>
      <c r="D91" s="37" t="s">
        <v>94</v>
      </c>
      <c r="E91" s="27"/>
      <c r="F91" s="28">
        <v>3.11</v>
      </c>
      <c r="G91" s="1" t="s">
        <v>0</v>
      </c>
      <c r="H91" s="58"/>
      <c r="I91" s="29"/>
    </row>
    <row r="92" spans="1:9" ht="30" x14ac:dyDescent="0.25">
      <c r="A92" s="23"/>
      <c r="B92" s="23">
        <v>3</v>
      </c>
      <c r="C92" s="29"/>
      <c r="D92" s="37" t="s">
        <v>95</v>
      </c>
      <c r="E92" s="27"/>
      <c r="F92" s="28">
        <v>3.11</v>
      </c>
      <c r="G92" s="1" t="s">
        <v>0</v>
      </c>
      <c r="H92" s="58"/>
      <c r="I92" s="29"/>
    </row>
    <row r="93" spans="1:9" ht="45" x14ac:dyDescent="0.25">
      <c r="A93" s="23"/>
      <c r="B93" s="23">
        <v>4</v>
      </c>
      <c r="C93" s="29"/>
      <c r="D93" s="37" t="s">
        <v>96</v>
      </c>
      <c r="E93" s="27"/>
      <c r="F93" s="28">
        <v>3.11</v>
      </c>
      <c r="G93" s="1" t="s">
        <v>0</v>
      </c>
      <c r="H93" s="58"/>
      <c r="I93" s="29"/>
    </row>
    <row r="94" spans="1:9" ht="45" x14ac:dyDescent="0.25">
      <c r="A94" s="23"/>
      <c r="B94" s="23">
        <v>5</v>
      </c>
      <c r="C94" s="29"/>
      <c r="D94" s="37" t="s">
        <v>97</v>
      </c>
      <c r="E94" s="27"/>
      <c r="F94" s="28">
        <v>3.11</v>
      </c>
      <c r="G94" s="7" t="s">
        <v>2</v>
      </c>
      <c r="H94" s="58" t="s">
        <v>155</v>
      </c>
      <c r="I94" s="29"/>
    </row>
    <row r="95" spans="1:9" ht="60" x14ac:dyDescent="0.25">
      <c r="A95" s="23"/>
      <c r="B95" s="23">
        <v>6</v>
      </c>
      <c r="C95" s="29"/>
      <c r="D95" s="37" t="s">
        <v>98</v>
      </c>
      <c r="E95" s="27"/>
      <c r="F95" s="28">
        <v>3.11</v>
      </c>
      <c r="G95" s="1" t="s">
        <v>0</v>
      </c>
      <c r="H95" s="58"/>
      <c r="I95" s="29"/>
    </row>
    <row r="96" spans="1:9" ht="60" x14ac:dyDescent="0.25">
      <c r="A96" s="23"/>
      <c r="B96" s="23">
        <v>7</v>
      </c>
      <c r="C96" s="29"/>
      <c r="D96" s="37" t="s">
        <v>99</v>
      </c>
      <c r="E96" s="27"/>
      <c r="F96" s="28">
        <v>3.11</v>
      </c>
      <c r="G96" s="1" t="s">
        <v>0</v>
      </c>
      <c r="H96" s="58"/>
      <c r="I96" s="29"/>
    </row>
    <row r="97" spans="1:9" ht="30" x14ac:dyDescent="0.25">
      <c r="A97" s="23"/>
      <c r="B97" s="23">
        <v>8</v>
      </c>
      <c r="C97" s="29"/>
      <c r="D97" s="37" t="s">
        <v>100</v>
      </c>
      <c r="E97" s="27"/>
      <c r="F97" s="28">
        <v>3.11</v>
      </c>
      <c r="G97" s="1" t="s">
        <v>0</v>
      </c>
      <c r="H97" s="58"/>
      <c r="I97" s="29"/>
    </row>
    <row r="98" spans="1:9" ht="60" x14ac:dyDescent="0.25">
      <c r="A98" s="23"/>
      <c r="B98" s="23">
        <v>9</v>
      </c>
      <c r="C98" s="29"/>
      <c r="D98" s="37" t="s">
        <v>101</v>
      </c>
      <c r="E98" s="27"/>
      <c r="F98" s="28">
        <v>3.11</v>
      </c>
      <c r="G98" s="1" t="s">
        <v>0</v>
      </c>
      <c r="H98" s="58"/>
      <c r="I98" s="29"/>
    </row>
    <row r="99" spans="1:9" ht="30" x14ac:dyDescent="0.25">
      <c r="A99" s="23"/>
      <c r="B99" s="23">
        <v>10</v>
      </c>
      <c r="C99" s="29"/>
      <c r="D99" s="37" t="s">
        <v>102</v>
      </c>
      <c r="E99" s="27"/>
      <c r="F99" s="28">
        <v>3.11</v>
      </c>
      <c r="G99" s="1" t="s">
        <v>0</v>
      </c>
      <c r="H99" s="58"/>
      <c r="I99" s="29"/>
    </row>
    <row r="100" spans="1:9" ht="90" x14ac:dyDescent="0.25">
      <c r="A100" s="23"/>
      <c r="B100" s="23">
        <v>11</v>
      </c>
      <c r="C100" s="29"/>
      <c r="D100" s="37" t="s">
        <v>103</v>
      </c>
      <c r="E100" s="27"/>
      <c r="F100" s="28">
        <v>3.11</v>
      </c>
      <c r="G100" s="1" t="s">
        <v>0</v>
      </c>
      <c r="H100" s="58"/>
      <c r="I100" s="29"/>
    </row>
    <row r="101" spans="1:9" ht="39" x14ac:dyDescent="0.25">
      <c r="A101" s="23"/>
      <c r="B101" s="23">
        <v>12</v>
      </c>
      <c r="C101" s="29"/>
      <c r="D101" s="37" t="s">
        <v>104</v>
      </c>
      <c r="E101" s="27"/>
      <c r="F101" s="28">
        <v>3.11</v>
      </c>
      <c r="G101" s="7" t="s">
        <v>2</v>
      </c>
      <c r="H101" s="58" t="s">
        <v>171</v>
      </c>
      <c r="I101" s="29"/>
    </row>
    <row r="102" spans="1:9" ht="30" x14ac:dyDescent="0.25">
      <c r="A102" s="23"/>
      <c r="B102" s="23">
        <v>13</v>
      </c>
      <c r="C102" s="29"/>
      <c r="D102" s="37" t="s">
        <v>105</v>
      </c>
      <c r="E102" s="27"/>
      <c r="F102" s="28">
        <v>3.11</v>
      </c>
      <c r="G102" s="1" t="s">
        <v>0</v>
      </c>
      <c r="H102" s="58"/>
      <c r="I102" s="29"/>
    </row>
    <row r="103" spans="1:9" ht="39" x14ac:dyDescent="0.25">
      <c r="A103" s="23"/>
      <c r="B103" s="23">
        <v>14</v>
      </c>
      <c r="C103" s="29"/>
      <c r="D103" s="37" t="s">
        <v>106</v>
      </c>
      <c r="E103" s="27"/>
      <c r="F103" s="28">
        <v>3.11</v>
      </c>
      <c r="G103" s="7" t="s">
        <v>2</v>
      </c>
      <c r="H103" s="58" t="s">
        <v>171</v>
      </c>
      <c r="I103" s="29"/>
    </row>
    <row r="104" spans="1:9" ht="45" x14ac:dyDescent="0.25">
      <c r="A104" s="40"/>
      <c r="B104" s="23">
        <v>15</v>
      </c>
      <c r="C104" s="29"/>
      <c r="D104" s="37" t="s">
        <v>107</v>
      </c>
      <c r="E104" s="27"/>
      <c r="F104" s="28">
        <v>3.11</v>
      </c>
      <c r="G104" s="1" t="s">
        <v>0</v>
      </c>
      <c r="H104" s="58"/>
      <c r="I104" s="29"/>
    </row>
    <row r="105" spans="1:9" x14ac:dyDescent="0.25">
      <c r="A105" s="23"/>
      <c r="B105" s="23">
        <v>16</v>
      </c>
      <c r="C105" s="29"/>
      <c r="D105" s="37" t="s">
        <v>108</v>
      </c>
      <c r="E105" s="27"/>
      <c r="F105" s="28">
        <v>3.11</v>
      </c>
      <c r="G105" s="1" t="s">
        <v>0</v>
      </c>
      <c r="H105" s="58"/>
      <c r="I105" s="29"/>
    </row>
    <row r="106" spans="1:9" ht="39" x14ac:dyDescent="0.25">
      <c r="A106" s="23"/>
      <c r="B106" s="23">
        <v>17</v>
      </c>
      <c r="C106" s="29"/>
      <c r="D106" s="37" t="s">
        <v>109</v>
      </c>
      <c r="E106" s="27"/>
      <c r="F106" s="28">
        <v>3.11</v>
      </c>
      <c r="G106" s="7" t="s">
        <v>2</v>
      </c>
      <c r="H106" s="58" t="s">
        <v>171</v>
      </c>
      <c r="I106" s="29"/>
    </row>
    <row r="107" spans="1:9" ht="30" x14ac:dyDescent="0.25">
      <c r="A107" s="23"/>
      <c r="B107" s="23">
        <v>18</v>
      </c>
      <c r="C107" s="29"/>
      <c r="D107" s="37" t="s">
        <v>110</v>
      </c>
      <c r="E107" s="27"/>
      <c r="F107" s="28">
        <v>3.11</v>
      </c>
      <c r="G107" s="1" t="s">
        <v>0</v>
      </c>
      <c r="H107" s="58"/>
      <c r="I107" s="29"/>
    </row>
    <row r="108" spans="1:9" x14ac:dyDescent="0.25">
      <c r="A108" s="23"/>
      <c r="B108" s="23">
        <v>19</v>
      </c>
      <c r="C108" s="29"/>
      <c r="D108" s="37" t="s">
        <v>111</v>
      </c>
      <c r="E108" s="27"/>
      <c r="F108" s="28">
        <v>3.11</v>
      </c>
      <c r="G108" s="1" t="s">
        <v>0</v>
      </c>
      <c r="H108" s="58"/>
      <c r="I108" s="29"/>
    </row>
    <row r="109" spans="1:9" ht="30" x14ac:dyDescent="0.25">
      <c r="A109" s="23"/>
      <c r="B109" s="23">
        <v>20</v>
      </c>
      <c r="C109" s="29"/>
      <c r="D109" s="37" t="s">
        <v>112</v>
      </c>
      <c r="E109" s="27"/>
      <c r="F109" s="28">
        <v>3.11</v>
      </c>
      <c r="G109" s="1" t="s">
        <v>0</v>
      </c>
      <c r="H109" s="58"/>
      <c r="I109" s="29"/>
    </row>
    <row r="110" spans="1:9" x14ac:dyDescent="0.25">
      <c r="A110" s="30"/>
      <c r="B110" s="31"/>
      <c r="C110" s="32"/>
      <c r="D110" s="33"/>
      <c r="E110" s="35"/>
      <c r="F110" s="28"/>
      <c r="G110" s="35"/>
      <c r="H110" s="56"/>
      <c r="I110" s="32"/>
    </row>
    <row r="111" spans="1:9" x14ac:dyDescent="0.25">
      <c r="A111" s="30"/>
      <c r="B111" s="31"/>
      <c r="C111" s="32"/>
      <c r="D111" s="33"/>
      <c r="E111" s="35"/>
      <c r="F111" s="28"/>
      <c r="G111" s="35"/>
      <c r="H111" s="56"/>
      <c r="I111" s="32"/>
    </row>
    <row r="112" spans="1:9" x14ac:dyDescent="0.25">
      <c r="A112" s="51">
        <v>6.4</v>
      </c>
      <c r="B112" s="20"/>
      <c r="C112" s="21"/>
      <c r="D112" s="19" t="s">
        <v>113</v>
      </c>
      <c r="E112" s="22"/>
      <c r="F112" s="22"/>
      <c r="G112" s="21"/>
      <c r="H112" s="21"/>
      <c r="I112" s="21"/>
    </row>
    <row r="113" spans="1:9" ht="60" x14ac:dyDescent="0.25">
      <c r="A113" s="23"/>
      <c r="B113" s="23">
        <v>1</v>
      </c>
      <c r="C113" s="29"/>
      <c r="D113" s="37" t="s">
        <v>114</v>
      </c>
      <c r="E113" s="27"/>
      <c r="F113" s="28">
        <v>3.11</v>
      </c>
      <c r="G113" s="1" t="s">
        <v>0</v>
      </c>
      <c r="H113" s="58"/>
      <c r="I113" s="29"/>
    </row>
    <row r="114" spans="1:9" ht="75" x14ac:dyDescent="0.25">
      <c r="A114" s="23"/>
      <c r="B114" s="23">
        <v>2</v>
      </c>
      <c r="C114" s="29"/>
      <c r="D114" s="37" t="s">
        <v>115</v>
      </c>
      <c r="E114" s="27"/>
      <c r="F114" s="28">
        <v>3.11</v>
      </c>
      <c r="G114" s="1" t="s">
        <v>0</v>
      </c>
      <c r="H114" s="58"/>
      <c r="I114" s="29"/>
    </row>
    <row r="115" spans="1:9" ht="45" x14ac:dyDescent="0.25">
      <c r="A115" s="23"/>
      <c r="B115" s="23">
        <v>3</v>
      </c>
      <c r="C115" s="29"/>
      <c r="D115" s="37" t="s">
        <v>116</v>
      </c>
      <c r="E115" s="27"/>
      <c r="F115" s="28">
        <v>3.11</v>
      </c>
      <c r="G115" s="1" t="s">
        <v>0</v>
      </c>
      <c r="H115" s="58"/>
      <c r="I115" s="29"/>
    </row>
    <row r="116" spans="1:9" ht="45" x14ac:dyDescent="0.25">
      <c r="A116" s="23"/>
      <c r="B116" s="23">
        <v>4</v>
      </c>
      <c r="C116" s="29"/>
      <c r="D116" s="37" t="s">
        <v>117</v>
      </c>
      <c r="E116" s="27"/>
      <c r="F116" s="28">
        <v>3.11</v>
      </c>
      <c r="G116" s="1" t="s">
        <v>0</v>
      </c>
      <c r="H116" s="58"/>
      <c r="I116" s="29"/>
    </row>
    <row r="117" spans="1:9" x14ac:dyDescent="0.25">
      <c r="A117" s="30"/>
      <c r="B117" s="31"/>
      <c r="C117" s="32"/>
      <c r="D117" s="33"/>
      <c r="E117" s="34"/>
      <c r="F117" s="28"/>
      <c r="G117" s="35"/>
      <c r="H117" s="56"/>
      <c r="I117" s="32"/>
    </row>
    <row r="118" spans="1:9" x14ac:dyDescent="0.25">
      <c r="A118" s="19" t="s">
        <v>165</v>
      </c>
      <c r="B118" s="20"/>
      <c r="C118" s="21"/>
      <c r="D118" s="19" t="s">
        <v>118</v>
      </c>
      <c r="E118" s="22"/>
      <c r="F118" s="22"/>
      <c r="G118" s="21"/>
      <c r="H118" s="21"/>
      <c r="I118" s="21"/>
    </row>
    <row r="119" spans="1:9" ht="45" x14ac:dyDescent="0.25">
      <c r="A119" s="23"/>
      <c r="B119" s="23">
        <v>1</v>
      </c>
      <c r="C119" s="29"/>
      <c r="D119" s="37" t="s">
        <v>119</v>
      </c>
      <c r="E119" s="27"/>
      <c r="F119" s="28">
        <v>3.11</v>
      </c>
      <c r="G119" s="7" t="s">
        <v>2</v>
      </c>
      <c r="H119" s="58" t="s">
        <v>170</v>
      </c>
      <c r="I119" s="29"/>
    </row>
    <row r="120" spans="1:9" ht="60" x14ac:dyDescent="0.25">
      <c r="A120" s="23"/>
      <c r="B120" s="23">
        <v>2</v>
      </c>
      <c r="C120" s="29"/>
      <c r="D120" s="37" t="s">
        <v>120</v>
      </c>
      <c r="E120" s="27"/>
      <c r="F120" s="28">
        <v>3.11</v>
      </c>
      <c r="G120" s="1" t="s">
        <v>0</v>
      </c>
      <c r="H120" s="58"/>
      <c r="I120" s="29"/>
    </row>
    <row r="121" spans="1:9" ht="45" x14ac:dyDescent="0.25">
      <c r="A121" s="23"/>
      <c r="B121" s="23">
        <v>3</v>
      </c>
      <c r="C121" s="29"/>
      <c r="D121" s="37" t="s">
        <v>121</v>
      </c>
      <c r="E121" s="27"/>
      <c r="F121" s="28">
        <v>3.11</v>
      </c>
      <c r="G121" s="1" t="s">
        <v>0</v>
      </c>
      <c r="H121" s="58"/>
      <c r="I121" s="29"/>
    </row>
    <row r="122" spans="1:9" ht="45" x14ac:dyDescent="0.25">
      <c r="A122" s="23"/>
      <c r="B122" s="23">
        <v>4</v>
      </c>
      <c r="C122" s="29"/>
      <c r="D122" s="37" t="s">
        <v>122</v>
      </c>
      <c r="E122" s="27"/>
      <c r="F122" s="28">
        <v>3.11</v>
      </c>
      <c r="G122" s="1" t="s">
        <v>0</v>
      </c>
      <c r="H122" s="58"/>
      <c r="I122" s="29"/>
    </row>
    <row r="123" spans="1:9" ht="45" x14ac:dyDescent="0.25">
      <c r="A123" s="23"/>
      <c r="B123" s="23">
        <v>5</v>
      </c>
      <c r="C123" s="29"/>
      <c r="D123" s="37" t="s">
        <v>123</v>
      </c>
      <c r="E123" s="27"/>
      <c r="F123" s="28">
        <v>3.11</v>
      </c>
      <c r="G123" s="7" t="s">
        <v>2</v>
      </c>
      <c r="H123" s="58" t="s">
        <v>169</v>
      </c>
      <c r="I123" s="29"/>
    </row>
    <row r="124" spans="1:9" x14ac:dyDescent="0.25">
      <c r="A124" s="43"/>
      <c r="B124" s="52"/>
      <c r="C124" s="32"/>
      <c r="D124" s="50"/>
      <c r="E124" s="53"/>
      <c r="F124" s="28"/>
      <c r="G124" s="35"/>
      <c r="H124" s="56"/>
      <c r="I124" s="32"/>
    </row>
    <row r="125" spans="1:9" x14ac:dyDescent="0.25">
      <c r="A125" s="19" t="s">
        <v>166</v>
      </c>
      <c r="B125" s="20"/>
      <c r="C125" s="21"/>
      <c r="D125" s="19" t="s">
        <v>124</v>
      </c>
      <c r="E125" s="22"/>
      <c r="F125" s="22"/>
      <c r="G125" s="21"/>
      <c r="H125" s="21"/>
      <c r="I125" s="21"/>
    </row>
    <row r="126" spans="1:9" ht="45" x14ac:dyDescent="0.25">
      <c r="A126" s="23"/>
      <c r="B126" s="23">
        <v>1</v>
      </c>
      <c r="C126" s="29"/>
      <c r="D126" s="37" t="s">
        <v>125</v>
      </c>
      <c r="E126" s="27"/>
      <c r="F126" s="28">
        <v>3.11</v>
      </c>
      <c r="G126" s="1" t="s">
        <v>0</v>
      </c>
      <c r="H126" s="58"/>
      <c r="I126" s="29"/>
    </row>
    <row r="127" spans="1:9" ht="45" x14ac:dyDescent="0.25">
      <c r="A127" s="23"/>
      <c r="B127" s="23">
        <v>2</v>
      </c>
      <c r="C127" s="29"/>
      <c r="D127" s="37" t="s">
        <v>126</v>
      </c>
      <c r="E127" s="27"/>
      <c r="F127" s="28">
        <v>3.11</v>
      </c>
      <c r="G127" s="1" t="s">
        <v>0</v>
      </c>
      <c r="H127" s="58"/>
      <c r="I127" s="29"/>
    </row>
    <row r="128" spans="1:9" ht="60" x14ac:dyDescent="0.25">
      <c r="A128" s="23"/>
      <c r="B128" s="23">
        <v>3</v>
      </c>
      <c r="C128" s="29"/>
      <c r="D128" s="37" t="s">
        <v>127</v>
      </c>
      <c r="E128" s="27"/>
      <c r="F128" s="28">
        <v>3.11</v>
      </c>
      <c r="G128" s="1" t="s">
        <v>0</v>
      </c>
      <c r="H128" s="58"/>
      <c r="I128" s="29"/>
    </row>
    <row r="129" spans="1:9" ht="45" x14ac:dyDescent="0.25">
      <c r="A129" s="23"/>
      <c r="B129" s="23">
        <v>4</v>
      </c>
      <c r="C129" s="29"/>
      <c r="D129" s="37" t="s">
        <v>128</v>
      </c>
      <c r="E129" s="27"/>
      <c r="F129" s="28">
        <v>3.11</v>
      </c>
      <c r="G129" s="1" t="s">
        <v>0</v>
      </c>
      <c r="H129" s="58"/>
      <c r="I129" s="29"/>
    </row>
    <row r="130" spans="1:9" ht="45" x14ac:dyDescent="0.25">
      <c r="A130" s="23"/>
      <c r="B130" s="23">
        <v>5</v>
      </c>
      <c r="C130" s="29"/>
      <c r="D130" s="37" t="s">
        <v>129</v>
      </c>
      <c r="E130" s="27"/>
      <c r="F130" s="28">
        <v>3.11</v>
      </c>
      <c r="G130" s="1" t="s">
        <v>0</v>
      </c>
      <c r="H130" s="58"/>
      <c r="I130" s="29"/>
    </row>
    <row r="131" spans="1:9" ht="45" x14ac:dyDescent="0.25">
      <c r="A131" s="23"/>
      <c r="B131" s="23">
        <v>6</v>
      </c>
      <c r="C131" s="29"/>
      <c r="D131" s="37" t="s">
        <v>130</v>
      </c>
      <c r="E131" s="27"/>
      <c r="F131" s="28">
        <v>3.11</v>
      </c>
      <c r="G131" s="7" t="s">
        <v>2</v>
      </c>
      <c r="H131" s="58" t="s">
        <v>169</v>
      </c>
      <c r="I131" s="29"/>
    </row>
    <row r="132" spans="1:9" x14ac:dyDescent="0.25">
      <c r="A132" s="38"/>
      <c r="B132" s="31"/>
      <c r="C132" s="32"/>
      <c r="D132" s="33"/>
      <c r="E132" s="34"/>
      <c r="F132" s="28"/>
      <c r="G132" s="35"/>
      <c r="H132" s="56"/>
      <c r="I132" s="32"/>
    </row>
    <row r="133" spans="1:9" x14ac:dyDescent="0.25">
      <c r="A133" s="19" t="s">
        <v>167</v>
      </c>
      <c r="B133" s="20"/>
      <c r="C133" s="21"/>
      <c r="D133" s="19" t="s">
        <v>131</v>
      </c>
      <c r="E133" s="22"/>
      <c r="F133" s="22"/>
      <c r="G133" s="21"/>
      <c r="H133" s="21"/>
      <c r="I133" s="21"/>
    </row>
    <row r="134" spans="1:9" ht="45" x14ac:dyDescent="0.25">
      <c r="A134" s="23"/>
      <c r="B134" s="23">
        <v>1</v>
      </c>
      <c r="C134" s="29"/>
      <c r="D134" s="37" t="s">
        <v>132</v>
      </c>
      <c r="E134" s="27"/>
      <c r="F134" s="28">
        <v>3.11</v>
      </c>
      <c r="G134" s="1" t="s">
        <v>0</v>
      </c>
      <c r="H134" s="58"/>
      <c r="I134" s="29"/>
    </row>
    <row r="135" spans="1:9" ht="45" x14ac:dyDescent="0.25">
      <c r="A135" s="23"/>
      <c r="B135" s="23">
        <v>2</v>
      </c>
      <c r="C135" s="29"/>
      <c r="D135" s="37" t="s">
        <v>133</v>
      </c>
      <c r="E135" s="27"/>
      <c r="F135" s="28">
        <v>3.11</v>
      </c>
      <c r="G135" s="1" t="s">
        <v>0</v>
      </c>
      <c r="H135" s="58"/>
      <c r="I135" s="29"/>
    </row>
    <row r="136" spans="1:9" ht="30" x14ac:dyDescent="0.25">
      <c r="A136" s="23"/>
      <c r="B136" s="23">
        <v>3</v>
      </c>
      <c r="C136" s="29"/>
      <c r="D136" s="37" t="s">
        <v>134</v>
      </c>
      <c r="E136" s="27"/>
      <c r="F136" s="28">
        <v>3.11</v>
      </c>
      <c r="G136" s="1" t="s">
        <v>0</v>
      </c>
      <c r="H136" s="58"/>
      <c r="I136" s="29"/>
    </row>
    <row r="137" spans="1:9" ht="45" x14ac:dyDescent="0.25">
      <c r="A137" s="23"/>
      <c r="B137" s="23">
        <v>4</v>
      </c>
      <c r="C137" s="29"/>
      <c r="D137" s="37" t="s">
        <v>135</v>
      </c>
      <c r="E137" s="27"/>
      <c r="F137" s="28">
        <v>3.11</v>
      </c>
      <c r="G137" s="1" t="s">
        <v>0</v>
      </c>
      <c r="H137" s="58"/>
      <c r="I137" s="29"/>
    </row>
    <row r="138" spans="1:9" ht="45" x14ac:dyDescent="0.25">
      <c r="A138" s="23"/>
      <c r="B138" s="23">
        <v>5</v>
      </c>
      <c r="C138" s="29"/>
      <c r="D138" s="37" t="s">
        <v>136</v>
      </c>
      <c r="E138" s="27"/>
      <c r="F138" s="28">
        <v>3.11</v>
      </c>
      <c r="G138" s="1" t="s">
        <v>0</v>
      </c>
      <c r="H138" s="58"/>
      <c r="I138" s="29"/>
    </row>
    <row r="139" spans="1:9" ht="45" x14ac:dyDescent="0.25">
      <c r="A139" s="23"/>
      <c r="B139" s="23">
        <v>6</v>
      </c>
      <c r="C139" s="29"/>
      <c r="D139" s="37" t="s">
        <v>137</v>
      </c>
      <c r="E139" s="27"/>
      <c r="F139" s="28">
        <v>3.11</v>
      </c>
      <c r="G139" s="1" t="s">
        <v>0</v>
      </c>
      <c r="H139" s="58"/>
      <c r="I139" s="29"/>
    </row>
    <row r="140" spans="1:9" ht="30" x14ac:dyDescent="0.25">
      <c r="A140" s="23"/>
      <c r="B140" s="23">
        <v>7</v>
      </c>
      <c r="C140" s="29"/>
      <c r="D140" s="37" t="s">
        <v>138</v>
      </c>
      <c r="E140" s="27"/>
      <c r="F140" s="28">
        <v>3.11</v>
      </c>
      <c r="G140" s="1" t="s">
        <v>0</v>
      </c>
      <c r="H140" s="58"/>
      <c r="I140" s="29"/>
    </row>
    <row r="141" spans="1:9" ht="60" x14ac:dyDescent="0.25">
      <c r="A141" s="23"/>
      <c r="B141" s="23">
        <v>8</v>
      </c>
      <c r="C141" s="29"/>
      <c r="D141" s="37" t="s">
        <v>139</v>
      </c>
      <c r="E141" s="27"/>
      <c r="F141" s="28">
        <v>3.11</v>
      </c>
      <c r="G141" s="1" t="s">
        <v>0</v>
      </c>
      <c r="H141" s="58"/>
      <c r="I141" s="29"/>
    </row>
    <row r="142" spans="1:9" ht="45" x14ac:dyDescent="0.25">
      <c r="A142" s="23"/>
      <c r="B142" s="23">
        <v>9</v>
      </c>
      <c r="C142" s="29"/>
      <c r="D142" s="37" t="s">
        <v>140</v>
      </c>
      <c r="E142" s="27"/>
      <c r="F142" s="28">
        <v>3.11</v>
      </c>
      <c r="G142" s="1" t="s">
        <v>0</v>
      </c>
      <c r="H142" s="58"/>
      <c r="I142" s="29"/>
    </row>
    <row r="143" spans="1:9" ht="60" x14ac:dyDescent="0.25">
      <c r="A143" s="23"/>
      <c r="B143" s="23">
        <v>10</v>
      </c>
      <c r="C143" s="29"/>
      <c r="D143" s="37" t="s">
        <v>141</v>
      </c>
      <c r="E143" s="27"/>
      <c r="F143" s="28">
        <v>3.11</v>
      </c>
      <c r="G143" s="1" t="s">
        <v>0</v>
      </c>
      <c r="H143" s="58"/>
      <c r="I143" s="29"/>
    </row>
    <row r="144" spans="1:9" ht="45" x14ac:dyDescent="0.25">
      <c r="A144" s="23"/>
      <c r="B144" s="23">
        <v>11</v>
      </c>
      <c r="C144" s="29"/>
      <c r="D144" s="37" t="s">
        <v>142</v>
      </c>
      <c r="E144" s="27"/>
      <c r="F144" s="28">
        <v>3.11</v>
      </c>
      <c r="G144" s="1" t="s">
        <v>0</v>
      </c>
      <c r="H144" s="58"/>
      <c r="I144" s="29"/>
    </row>
    <row r="145" spans="1:9" x14ac:dyDescent="0.25">
      <c r="A145" s="30"/>
      <c r="B145" s="31"/>
      <c r="C145" s="32"/>
      <c r="D145" s="33"/>
      <c r="E145" s="34"/>
      <c r="F145" s="28"/>
      <c r="G145" s="35"/>
      <c r="H145" s="56"/>
      <c r="I145" s="32"/>
    </row>
    <row r="146" spans="1:9" x14ac:dyDescent="0.25">
      <c r="A146" s="19">
        <v>6.6</v>
      </c>
      <c r="B146" s="20"/>
      <c r="C146" s="21"/>
      <c r="D146" s="19" t="s">
        <v>143</v>
      </c>
      <c r="E146" s="22"/>
      <c r="F146" s="22"/>
      <c r="G146" s="21"/>
      <c r="H146" s="21"/>
      <c r="I146" s="21"/>
    </row>
    <row r="147" spans="1:9" ht="30" x14ac:dyDescent="0.25">
      <c r="A147" s="23"/>
      <c r="B147" s="23">
        <v>1</v>
      </c>
      <c r="C147" s="29"/>
      <c r="D147" s="37" t="s">
        <v>144</v>
      </c>
      <c r="E147" s="27"/>
      <c r="F147" s="28">
        <v>3.11</v>
      </c>
      <c r="G147" s="1" t="s">
        <v>0</v>
      </c>
      <c r="H147" s="58"/>
      <c r="I147" s="29"/>
    </row>
    <row r="148" spans="1:9" ht="60" x14ac:dyDescent="0.25">
      <c r="A148" s="23"/>
      <c r="B148" s="23">
        <v>2</v>
      </c>
      <c r="C148" s="29"/>
      <c r="D148" s="37" t="s">
        <v>145</v>
      </c>
      <c r="E148" s="27"/>
      <c r="F148" s="28">
        <v>3.11</v>
      </c>
      <c r="G148" s="1" t="s">
        <v>0</v>
      </c>
      <c r="H148" s="58"/>
      <c r="I148" s="29"/>
    </row>
    <row r="149" spans="1:9" x14ac:dyDescent="0.25">
      <c r="A149" s="23"/>
      <c r="B149" s="23">
        <v>3</v>
      </c>
      <c r="C149" s="29"/>
      <c r="D149" s="37" t="s">
        <v>146</v>
      </c>
      <c r="E149" s="27"/>
      <c r="F149" s="28">
        <v>3.11</v>
      </c>
      <c r="G149" s="1" t="s">
        <v>0</v>
      </c>
      <c r="H149" s="58"/>
      <c r="I149" s="29"/>
    </row>
    <row r="150" spans="1:9" ht="30" x14ac:dyDescent="0.25">
      <c r="A150" s="23"/>
      <c r="B150" s="23">
        <v>4</v>
      </c>
      <c r="C150" s="29"/>
      <c r="D150" s="37" t="s">
        <v>147</v>
      </c>
      <c r="E150" s="27"/>
      <c r="F150" s="28">
        <v>3.11</v>
      </c>
      <c r="G150" s="1" t="s">
        <v>0</v>
      </c>
      <c r="H150" s="58"/>
      <c r="I150" s="29"/>
    </row>
    <row r="151" spans="1:9" ht="45" x14ac:dyDescent="0.25">
      <c r="A151" s="23"/>
      <c r="B151" s="23">
        <v>5</v>
      </c>
      <c r="C151" s="29"/>
      <c r="D151" s="37" t="s">
        <v>148</v>
      </c>
      <c r="E151" s="27"/>
      <c r="F151" s="28">
        <v>3.11</v>
      </c>
      <c r="G151" s="36" t="s">
        <v>4</v>
      </c>
      <c r="H151" s="58"/>
      <c r="I151" s="29"/>
    </row>
    <row r="152" spans="1:9" ht="30" x14ac:dyDescent="0.25">
      <c r="A152" s="23"/>
      <c r="B152" s="23">
        <v>6</v>
      </c>
      <c r="C152" s="29"/>
      <c r="D152" s="37" t="s">
        <v>149</v>
      </c>
      <c r="E152" s="27"/>
      <c r="F152" s="28">
        <v>3.11</v>
      </c>
      <c r="G152" s="1" t="s">
        <v>0</v>
      </c>
      <c r="H152" s="58"/>
      <c r="I152" s="29"/>
    </row>
    <row r="153" spans="1:9" ht="30" x14ac:dyDescent="0.25">
      <c r="A153" s="23"/>
      <c r="B153" s="23">
        <v>7</v>
      </c>
      <c r="C153" s="29"/>
      <c r="D153" s="37" t="s">
        <v>150</v>
      </c>
      <c r="E153" s="27"/>
      <c r="F153" s="28">
        <v>3.11</v>
      </c>
      <c r="G153" s="1" t="s">
        <v>0</v>
      </c>
      <c r="H153" s="58"/>
      <c r="I153" s="29"/>
    </row>
    <row r="154" spans="1:9" x14ac:dyDescent="0.25">
      <c r="A154" s="23"/>
      <c r="B154" s="23">
        <v>8</v>
      </c>
      <c r="C154" s="29"/>
      <c r="D154" s="37" t="s">
        <v>151</v>
      </c>
      <c r="E154" s="27"/>
      <c r="F154" s="28">
        <v>3.11</v>
      </c>
      <c r="G154" s="1" t="s">
        <v>0</v>
      </c>
      <c r="H154" s="58"/>
      <c r="I154" s="29"/>
    </row>
    <row r="155" spans="1:9" ht="30" x14ac:dyDescent="0.25">
      <c r="A155" s="23"/>
      <c r="B155" s="23">
        <v>9</v>
      </c>
      <c r="C155" s="29"/>
      <c r="D155" s="37" t="s">
        <v>152</v>
      </c>
      <c r="E155" s="27"/>
      <c r="F155" s="28">
        <v>3.11</v>
      </c>
      <c r="G155" s="1" t="s">
        <v>0</v>
      </c>
      <c r="H155" s="58"/>
      <c r="I155" s="29"/>
    </row>
    <row r="156" spans="1:9" ht="30" x14ac:dyDescent="0.25">
      <c r="A156" s="23"/>
      <c r="B156" s="23">
        <v>10</v>
      </c>
      <c r="C156" s="29"/>
      <c r="D156" s="37" t="s">
        <v>153</v>
      </c>
      <c r="E156" s="27"/>
      <c r="F156" s="28">
        <v>3.11</v>
      </c>
      <c r="G156" s="1" t="s">
        <v>0</v>
      </c>
      <c r="H156" s="58"/>
      <c r="I156" s="29"/>
    </row>
    <row r="157" spans="1:9" x14ac:dyDescent="0.25">
      <c r="A157" s="54"/>
      <c r="B157" s="54"/>
      <c r="C157" s="32"/>
      <c r="D157" s="55"/>
      <c r="E157" s="56"/>
      <c r="F157" s="32"/>
      <c r="G157" s="35"/>
      <c r="H157" s="56"/>
      <c r="I157" s="32"/>
    </row>
    <row r="158" spans="1:9" x14ac:dyDescent="0.25">
      <c r="A158" s="54"/>
      <c r="B158" s="54"/>
      <c r="C158" s="32"/>
      <c r="D158" s="55"/>
      <c r="E158" s="56"/>
      <c r="F158" s="32"/>
      <c r="G158" s="35"/>
      <c r="H158" s="56"/>
      <c r="I158" s="32"/>
    </row>
    <row r="159" spans="1:9" x14ac:dyDescent="0.25">
      <c r="A159" s="54"/>
      <c r="B159" s="54"/>
      <c r="C159" s="32"/>
      <c r="D159" s="55"/>
      <c r="E159" s="56"/>
      <c r="F159" s="32"/>
      <c r="G159" s="35"/>
      <c r="H159" s="56"/>
      <c r="I159" s="32"/>
    </row>
  </sheetData>
  <conditionalFormatting sqref="G70 G50">
    <cfRule type="containsText" dxfId="7" priority="53" operator="containsText" text="FWL">
      <formula>NOT(ISERROR(SEARCH("FWL",G50)))</formula>
    </cfRule>
    <cfRule type="containsText" dxfId="6" priority="54" operator="containsText" text="N/A">
      <formula>NOT(ISERROR(SEARCH("N/A",G50)))</formula>
    </cfRule>
    <cfRule type="containsText" dxfId="5" priority="55" operator="containsText" text="Fail">
      <formula>NOT(ISERROR(SEARCH("Fail",G50)))</formula>
    </cfRule>
    <cfRule type="containsText" dxfId="4" priority="56" operator="containsText" text="Pass">
      <formula>NOT(ISERROR(SEARCH("Pass",G50)))</formula>
    </cfRule>
  </conditionalFormatting>
  <conditionalFormatting sqref="G76">
    <cfRule type="containsText" dxfId="3" priority="41" operator="containsText" text="FWL">
      <formula>NOT(ISERROR(SEARCH("FWL",G76)))</formula>
    </cfRule>
    <cfRule type="containsText" dxfId="2" priority="42" operator="containsText" text="N/A">
      <formula>NOT(ISERROR(SEARCH("N/A",G76)))</formula>
    </cfRule>
    <cfRule type="containsText" dxfId="1" priority="43" operator="containsText" text="Fail">
      <formula>NOT(ISERROR(SEARCH("Fail",G76)))</formula>
    </cfRule>
    <cfRule type="containsText" dxfId="0" priority="44" operator="containsText" text="Pass">
      <formula>NOT(ISERROR(SEARCH("Pass",G76)))</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Woltman, Andrew P</dc:creator>
  <cp:lastModifiedBy>Woltman, Andrew P</cp:lastModifiedBy>
  <dcterms:created xsi:type="dcterms:W3CDTF">2017-12-28T13:58:16Z</dcterms:created>
  <dcterms:modified xsi:type="dcterms:W3CDTF">2018-01-02T22:07:30Z</dcterms:modified>
</cp:coreProperties>
</file>