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queryTables/queryTable2.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Berend\Dropbox\TU Delft\Scriptie\Sources\CBSSTATLINE\"/>
    </mc:Choice>
  </mc:AlternateContent>
  <bookViews>
    <workbookView xWindow="0" yWindow="0" windowWidth="28800" windowHeight="12210" activeTab="2"/>
  </bookViews>
  <sheets>
    <sheet name="Uitleg" sheetId="1" r:id="rId1"/>
    <sheet name="Year" sheetId="2" r:id="rId2"/>
    <sheet name="Month" sheetId="3" r:id="rId3"/>
  </sheets>
  <definedNames>
    <definedName name="Aardgas__aanbod_en_verbuik_jaren_2010_2016" localSheetId="1">Year!$A$1:$K$9</definedName>
    <definedName name="Aardgas_verbuik_maanden_2010_2016" localSheetId="2">Month!$A$1:$CJ$9</definedName>
  </definedNames>
  <calcPr calcId="171027"/>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ardgas verbuik maanden 2010 2016" type="6" refreshedVersion="6" deleted="1" background="1" saveData="1">
    <textPr codePage="932" sourceFile="C:\Users\Berend\Dropbox\TU Delft\Scriptie\Sources\CBSSTATLINE\Aardgas verbuik maanden 2010 2016.csv" tab="0" semicolon="1">
      <textFields count="8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Aardgas__aanbod_en_verbuik jaren 2010 2016" type="6" refreshedVersion="6" deleted="1" background="1" saveData="1">
    <textPr sourceFile="C:\Users\Berend\Dropbox\TU Delft\Scriptie\Sources\CBSSTATLINE\Aardgas__aanbod_en_verbuik jaren 2010 2016.csv" tab="0" semicolon="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<sst xmlns="http://schemas.openxmlformats.org/spreadsheetml/2006/main" count="151" uniqueCount="107">
  <si>
    <t>Aardgasbalans; aanbod en verbruik</t>
  </si>
  <si>
    <t>Onderwerpen_1</t>
  </si>
  <si>
    <t>Onderwerpen_2</t>
  </si>
  <si>
    <t>Onderwerpen_3</t>
  </si>
  <si>
    <t>Perioden</t>
  </si>
  <si>
    <t>2014**</t>
  </si>
  <si>
    <t>2015*</t>
  </si>
  <si>
    <t>2016*</t>
  </si>
  <si>
    <t>Verbruik van aardgas</t>
  </si>
  <si>
    <t>Totaal verbruik</t>
  </si>
  <si>
    <t>mln m3</t>
  </si>
  <si>
    <t>Via het hoofdtransportnet</t>
  </si>
  <si>
    <t>Totaal via het hoofdtransportnet</t>
  </si>
  <si>
    <t>Elektriciteitscentrales</t>
  </si>
  <si>
    <t>Overige verbruikers</t>
  </si>
  <si>
    <t>Via regionale netten</t>
  </si>
  <si>
    <t>Verbruik bij de winning</t>
  </si>
  <si>
    <t>© Centraal Bureau voor de Statistiek, Den Haag/Heerlen 13-5-2017</t>
  </si>
  <si>
    <t>2010 januari</t>
  </si>
  <si>
    <t>2010 februari</t>
  </si>
  <si>
    <t>2010 maart</t>
  </si>
  <si>
    <t>2010 april</t>
  </si>
  <si>
    <t>2010 mei</t>
  </si>
  <si>
    <t>2010 juni</t>
  </si>
  <si>
    <t>2010 juli</t>
  </si>
  <si>
    <t>2010 augustus</t>
  </si>
  <si>
    <t>2010 september</t>
  </si>
  <si>
    <t>2010 oktober</t>
  </si>
  <si>
    <t>2010 november</t>
  </si>
  <si>
    <t>2010 december</t>
  </si>
  <si>
    <t>2011 januari</t>
  </si>
  <si>
    <t>2011 februari</t>
  </si>
  <si>
    <t>2011 maart</t>
  </si>
  <si>
    <t>2011 april</t>
  </si>
  <si>
    <t>2011 mei</t>
  </si>
  <si>
    <t>2011 juni</t>
  </si>
  <si>
    <t>2011 juli</t>
  </si>
  <si>
    <t>2011 augustus</t>
  </si>
  <si>
    <t>2011 september</t>
  </si>
  <si>
    <t>2011 oktober</t>
  </si>
  <si>
    <t>2011 november</t>
  </si>
  <si>
    <t>2011 december</t>
  </si>
  <si>
    <t>2012 januari</t>
  </si>
  <si>
    <t>2012 februari</t>
  </si>
  <si>
    <t>2012 maart</t>
  </si>
  <si>
    <t>2012 april</t>
  </si>
  <si>
    <t>2012 mei</t>
  </si>
  <si>
    <t>2012 juni</t>
  </si>
  <si>
    <t>2012 juli</t>
  </si>
  <si>
    <t>2012 augustus</t>
  </si>
  <si>
    <t>2012 september</t>
  </si>
  <si>
    <t>2012 oktober</t>
  </si>
  <si>
    <t>2012 november</t>
  </si>
  <si>
    <t>2012 december</t>
  </si>
  <si>
    <t>2013 januari</t>
  </si>
  <si>
    <t>2013 februari</t>
  </si>
  <si>
    <t>2013 maart</t>
  </si>
  <si>
    <t>2013 april</t>
  </si>
  <si>
    <t>2013 mei</t>
  </si>
  <si>
    <t>2013 juni</t>
  </si>
  <si>
    <t>2013 juli</t>
  </si>
  <si>
    <t>2013 augustus</t>
  </si>
  <si>
    <t>2013 september</t>
  </si>
  <si>
    <t>2013 oktober</t>
  </si>
  <si>
    <t>2013 november</t>
  </si>
  <si>
    <t>2013 december</t>
  </si>
  <si>
    <t>ｩ Centraal Bureau voor de Statistiek, Den Haag/Heerlen 13-5-2017</t>
  </si>
  <si>
    <t>Prijs</t>
  </si>
  <si>
    <t>TTF_D1</t>
  </si>
  <si>
    <t>euro / Mwh</t>
  </si>
  <si>
    <t>euro / mwh</t>
  </si>
  <si>
    <t>2014 januari</t>
  </si>
  <si>
    <t>2014 februari</t>
  </si>
  <si>
    <t>2014 maart</t>
  </si>
  <si>
    <t>2014 april</t>
  </si>
  <si>
    <t>2014 mei</t>
  </si>
  <si>
    <t>2014 juni</t>
  </si>
  <si>
    <t>2014 juli</t>
  </si>
  <si>
    <t>2014 augustus</t>
  </si>
  <si>
    <t>2014 september</t>
  </si>
  <si>
    <t>2014 oktober</t>
  </si>
  <si>
    <t>2014 november</t>
  </si>
  <si>
    <t>2014 december</t>
  </si>
  <si>
    <t>2015 januari</t>
  </si>
  <si>
    <t>2015 februari</t>
  </si>
  <si>
    <t>2015 maart</t>
  </si>
  <si>
    <t>2015 april</t>
  </si>
  <si>
    <t>2015 mei</t>
  </si>
  <si>
    <t>2015 juni</t>
  </si>
  <si>
    <t>2015 juli</t>
  </si>
  <si>
    <t>2015 augustus</t>
  </si>
  <si>
    <t>2015 september</t>
  </si>
  <si>
    <t>2015 oktober</t>
  </si>
  <si>
    <t>2015 november</t>
  </si>
  <si>
    <t>2015 december</t>
  </si>
  <si>
    <t>2016 januari</t>
  </si>
  <si>
    <t>2016 februari</t>
  </si>
  <si>
    <t>2016 maart</t>
  </si>
  <si>
    <t>2016 april</t>
  </si>
  <si>
    <t>2016 mei</t>
  </si>
  <si>
    <t>2016 juni</t>
  </si>
  <si>
    <t>2016 juli</t>
  </si>
  <si>
    <t>2016 augustus</t>
  </si>
  <si>
    <t>2016 september</t>
  </si>
  <si>
    <t>2016 oktober</t>
  </si>
  <si>
    <t>2016 november</t>
  </si>
  <si>
    <t>2016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</si>
</sst>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2]\ * #,##0.00_);_([$€-2]\ * \(#,##0.00\);_([$€-2]\ * &quot;-&quot;??_);_(@_)"/>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a:t>
            </a:r>
            <a:r>
              <a:rPr lang="en-US" baseline="0"/>
              <a:t> usage in the Netherlands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Year!$C$5</c:f>
              <c:strCache>
                <c:ptCount val="1"/>
                <c:pt idx="0">
                  <c:v>Elektriciteitscentrales</c:v>
                </c:pt>
              </c:strCache>
            </c:strRef>
          </c:tx>
          <c:spPr>
            <a:solidFill>
              <a:schemeClr val="accent1"/>
            </a:solidFill>
            <a:ln>
              <a:noFill/>
            </a:ln>
            <a:effectLst/>
          </c:spPr>
          <c:cat>
            <c:strRef>
              <c:f>Year!$E$2:$K$2</c:f>
              <c:strCache>
                <c:ptCount val="7"/>
                <c:pt idx="0">
                  <c:v>2010</c:v>
                </c:pt>
                <c:pt idx="1">
                  <c:v>2011</c:v>
                </c:pt>
                <c:pt idx="2">
                  <c:v>2012</c:v>
                </c:pt>
                <c:pt idx="3">
                  <c:v>2013</c:v>
                </c:pt>
                <c:pt idx="4">
                  <c:v>2014**</c:v>
                </c:pt>
                <c:pt idx="5">
                  <c:v>2015*</c:v>
                </c:pt>
                <c:pt idx="6">
                  <c:v>2016*</c:v>
                </c:pt>
              </c:strCache>
            </c:strRef>
          </c:cat>
          <c:val>
            <c:numRef>
              <c:f>Year!$E$5:$K$5</c:f>
              <c:numCache>
                <c:formatCode>General</c:formatCode>
                <c:ptCount val="7"/>
                <c:pt idx="0">
                  <c:v>10244</c:v>
                </c:pt>
                <c:pt idx="1">
                  <c:v>8796</c:v>
                </c:pt>
                <c:pt idx="2">
                  <c:v>6761</c:v>
                </c:pt>
                <c:pt idx="3">
                  <c:v>6843</c:v>
                </c:pt>
                <c:pt idx="4">
                  <c:v>6263</c:v>
                </c:pt>
                <c:pt idx="5">
                  <c:v>5527</c:v>
                </c:pt>
                <c:pt idx="6">
                  <c:v>7135</c:v>
                </c:pt>
              </c:numCache>
            </c:numRef>
          </c:val>
          <c:extLst>
            <c:ext xmlns:c16="http://schemas.microsoft.com/office/drawing/2014/chart" uri="{C3380CC4-5D6E-409C-BE32-E72D297353CC}">
              <c16:uniqueId val="{00000000-789A-4BD2-AFDF-40F33C1A0701}"/>
            </c:ext>
          </c:extLst>
        </c:ser>
        <c:ser>
          <c:idx val="1"/>
          <c:order val="1"/>
          <c:tx>
            <c:strRef>
              <c:f>Year!$C$6</c:f>
              <c:strCache>
                <c:ptCount val="1"/>
                <c:pt idx="0">
                  <c:v>Overige verbruikers</c:v>
                </c:pt>
              </c:strCache>
            </c:strRef>
          </c:tx>
          <c:spPr>
            <a:solidFill>
              <a:schemeClr val="accent2"/>
            </a:solidFill>
            <a:ln>
              <a:noFill/>
            </a:ln>
            <a:effectLst/>
          </c:spPr>
          <c:cat>
            <c:strRef>
              <c:f>Year!$E$2:$K$2</c:f>
              <c:strCache>
                <c:ptCount val="7"/>
                <c:pt idx="0">
                  <c:v>2010</c:v>
                </c:pt>
                <c:pt idx="1">
                  <c:v>2011</c:v>
                </c:pt>
                <c:pt idx="2">
                  <c:v>2012</c:v>
                </c:pt>
                <c:pt idx="3">
                  <c:v>2013</c:v>
                </c:pt>
                <c:pt idx="4">
                  <c:v>2014**</c:v>
                </c:pt>
                <c:pt idx="5">
                  <c:v>2015*</c:v>
                </c:pt>
                <c:pt idx="6">
                  <c:v>2016*</c:v>
                </c:pt>
              </c:strCache>
            </c:strRef>
          </c:cat>
          <c:val>
            <c:numRef>
              <c:f>Year!$E$6:$K$6</c:f>
              <c:numCache>
                <c:formatCode>General</c:formatCode>
                <c:ptCount val="7"/>
                <c:pt idx="0">
                  <c:v>15851</c:v>
                </c:pt>
                <c:pt idx="1">
                  <c:v>15432</c:v>
                </c:pt>
                <c:pt idx="2">
                  <c:v>14384</c:v>
                </c:pt>
                <c:pt idx="3">
                  <c:v>14204</c:v>
                </c:pt>
                <c:pt idx="4">
                  <c:v>13725</c:v>
                </c:pt>
                <c:pt idx="5">
                  <c:v>13157</c:v>
                </c:pt>
                <c:pt idx="6">
                  <c:v>12582</c:v>
                </c:pt>
              </c:numCache>
            </c:numRef>
          </c:val>
          <c:extLst>
            <c:ext xmlns:c16="http://schemas.microsoft.com/office/drawing/2014/chart" uri="{C3380CC4-5D6E-409C-BE32-E72D297353CC}">
              <c16:uniqueId val="{00000001-789A-4BD2-AFDF-40F33C1A0701}"/>
            </c:ext>
          </c:extLst>
        </c:ser>
        <c:ser>
          <c:idx val="2"/>
          <c:order val="2"/>
          <c:tx>
            <c:strRef>
              <c:f>Year!$C$7</c:f>
              <c:strCache>
                <c:ptCount val="1"/>
                <c:pt idx="0">
                  <c:v>Via regionale netten</c:v>
                </c:pt>
              </c:strCache>
            </c:strRef>
          </c:tx>
          <c:spPr>
            <a:solidFill>
              <a:schemeClr val="accent3"/>
            </a:solidFill>
            <a:ln>
              <a:noFill/>
            </a:ln>
            <a:effectLst/>
          </c:spPr>
          <c:cat>
            <c:strRef>
              <c:f>Year!$E$2:$K$2</c:f>
              <c:strCache>
                <c:ptCount val="7"/>
                <c:pt idx="0">
                  <c:v>2010</c:v>
                </c:pt>
                <c:pt idx="1">
                  <c:v>2011</c:v>
                </c:pt>
                <c:pt idx="2">
                  <c:v>2012</c:v>
                </c:pt>
                <c:pt idx="3">
                  <c:v>2013</c:v>
                </c:pt>
                <c:pt idx="4">
                  <c:v>2014**</c:v>
                </c:pt>
                <c:pt idx="5">
                  <c:v>2015*</c:v>
                </c:pt>
                <c:pt idx="6">
                  <c:v>2016*</c:v>
                </c:pt>
              </c:strCache>
            </c:strRef>
          </c:cat>
          <c:val>
            <c:numRef>
              <c:f>Year!$E$7:$K$7</c:f>
              <c:numCache>
                <c:formatCode>General</c:formatCode>
                <c:ptCount val="7"/>
                <c:pt idx="0">
                  <c:v>25208</c:v>
                </c:pt>
                <c:pt idx="1">
                  <c:v>20447</c:v>
                </c:pt>
                <c:pt idx="2">
                  <c:v>21665</c:v>
                </c:pt>
                <c:pt idx="3">
                  <c:v>22229</c:v>
                </c:pt>
                <c:pt idx="4">
                  <c:v>17387</c:v>
                </c:pt>
                <c:pt idx="5">
                  <c:v>18764</c:v>
                </c:pt>
                <c:pt idx="6">
                  <c:v>19473</c:v>
                </c:pt>
              </c:numCache>
            </c:numRef>
          </c:val>
          <c:extLst>
            <c:ext xmlns:c16="http://schemas.microsoft.com/office/drawing/2014/chart" uri="{C3380CC4-5D6E-409C-BE32-E72D297353CC}">
              <c16:uniqueId val="{00000002-789A-4BD2-AFDF-40F33C1A0701}"/>
            </c:ext>
          </c:extLst>
        </c:ser>
        <c:dLbls>
          <c:showLegendKey val="0"/>
          <c:showVal val="0"/>
          <c:showCatName val="0"/>
          <c:showSerName val="0"/>
          <c:showPercent val="0"/>
          <c:showBubbleSize val="0"/>
        </c:dLbls>
        <c:axId val="1489085536"/>
        <c:axId val="1445143888"/>
      </c:areaChart>
      <c:catAx>
        <c:axId val="14890855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143888"/>
        <c:crosses val="autoZero"/>
        <c:auto val="1"/>
        <c:lblAlgn val="ctr"/>
        <c:lblOffset val="100"/>
        <c:noMultiLvlLbl val="0"/>
      </c:catAx>
      <c:valAx>
        <c:axId val="144514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8553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Year!$C$3</c:f>
              <c:strCache>
                <c:ptCount val="1"/>
                <c:pt idx="0">
                  <c:v>Totaal verbruik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Year!$E$2:$K$2</c:f>
              <c:strCache>
                <c:ptCount val="7"/>
                <c:pt idx="0">
                  <c:v>2010</c:v>
                </c:pt>
                <c:pt idx="1">
                  <c:v>2011</c:v>
                </c:pt>
                <c:pt idx="2">
                  <c:v>2012</c:v>
                </c:pt>
                <c:pt idx="3">
                  <c:v>2013</c:v>
                </c:pt>
                <c:pt idx="4">
                  <c:v>2014**</c:v>
                </c:pt>
                <c:pt idx="5">
                  <c:v>2015*</c:v>
                </c:pt>
                <c:pt idx="6">
                  <c:v>2016*</c:v>
                </c:pt>
              </c:strCache>
            </c:strRef>
          </c:cat>
          <c:val>
            <c:numRef>
              <c:f>Year!$E$3:$K$3</c:f>
              <c:numCache>
                <c:formatCode>General</c:formatCode>
                <c:ptCount val="7"/>
                <c:pt idx="0">
                  <c:v>51982</c:v>
                </c:pt>
                <c:pt idx="1">
                  <c:v>45377</c:v>
                </c:pt>
                <c:pt idx="2">
                  <c:v>43576</c:v>
                </c:pt>
                <c:pt idx="3">
                  <c:v>44085</c:v>
                </c:pt>
                <c:pt idx="4">
                  <c:v>38116</c:v>
                </c:pt>
                <c:pt idx="5">
                  <c:v>38202</c:v>
                </c:pt>
                <c:pt idx="6">
                  <c:v>39926</c:v>
                </c:pt>
              </c:numCache>
            </c:numRef>
          </c:val>
          <c:smooth val="0"/>
          <c:extLst>
            <c:ext xmlns:c16="http://schemas.microsoft.com/office/drawing/2014/chart" uri="{C3380CC4-5D6E-409C-BE32-E72D297353CC}">
              <c16:uniqueId val="{00000000-ED47-4B9C-9826-0B5CF3070336}"/>
            </c:ext>
          </c:extLst>
        </c:ser>
        <c:dLbls>
          <c:showLegendKey val="0"/>
          <c:showVal val="0"/>
          <c:showCatName val="0"/>
          <c:showSerName val="0"/>
          <c:showPercent val="0"/>
          <c:showBubbleSize val="0"/>
        </c:dLbls>
        <c:marker val="1"/>
        <c:smooth val="0"/>
        <c:axId val="914962224"/>
        <c:axId val="873126880"/>
      </c:lineChart>
      <c:lineChart>
        <c:grouping val="stacked"/>
        <c:varyColors val="0"/>
        <c:ser>
          <c:idx val="1"/>
          <c:order val="1"/>
          <c:tx>
            <c:strRef>
              <c:f>Year!$A$11</c:f>
              <c:strCache>
                <c:ptCount val="1"/>
                <c:pt idx="0">
                  <c:v>Prijs</c:v>
                </c:pt>
              </c:strCache>
            </c:strRef>
          </c:tx>
          <c:spPr>
            <a:ln w="28575" cap="rnd">
              <a:solidFill>
                <a:schemeClr val="accent2"/>
              </a:solidFill>
              <a:round/>
            </a:ln>
            <a:effectLst/>
          </c:spPr>
          <c:marker>
            <c:symbol val="none"/>
          </c:marker>
          <c:cat>
            <c:strRef>
              <c:f>Year!$E$2:$K$2</c:f>
              <c:strCache>
                <c:ptCount val="7"/>
                <c:pt idx="0">
                  <c:v>2010</c:v>
                </c:pt>
                <c:pt idx="1">
                  <c:v>2011</c:v>
                </c:pt>
                <c:pt idx="2">
                  <c:v>2012</c:v>
                </c:pt>
                <c:pt idx="3">
                  <c:v>2013</c:v>
                </c:pt>
                <c:pt idx="4">
                  <c:v>2014**</c:v>
                </c:pt>
                <c:pt idx="5">
                  <c:v>2015*</c:v>
                </c:pt>
                <c:pt idx="6">
                  <c:v>2016*</c:v>
                </c:pt>
              </c:strCache>
            </c:strRef>
          </c:cat>
          <c:val>
            <c:numRef>
              <c:f>Year!$E$11:$K$11</c:f>
              <c:numCache>
                <c:formatCode>General</c:formatCode>
                <c:ptCount val="7"/>
                <c:pt idx="0">
                  <c:v>17.498924302788851</c:v>
                </c:pt>
                <c:pt idx="1">
                  <c:v>22.657840000000022</c:v>
                </c:pt>
                <c:pt idx="2">
                  <c:v>25.059591836734711</c:v>
                </c:pt>
                <c:pt idx="3">
                  <c:v>27.042267206477721</c:v>
                </c:pt>
                <c:pt idx="4">
                  <c:v>20.920769230769238</c:v>
                </c:pt>
                <c:pt idx="5">
                  <c:v>19.808991935483871</c:v>
                </c:pt>
                <c:pt idx="6">
                  <c:v>12.658666666666671</c:v>
                </c:pt>
              </c:numCache>
            </c:numRef>
          </c:val>
          <c:smooth val="0"/>
          <c:extLst>
            <c:ext xmlns:c16="http://schemas.microsoft.com/office/drawing/2014/chart" uri="{C3380CC4-5D6E-409C-BE32-E72D297353CC}">
              <c16:uniqueId val="{00000001-ED47-4B9C-9826-0B5CF3070336}"/>
            </c:ext>
          </c:extLst>
        </c:ser>
        <c:dLbls>
          <c:showLegendKey val="0"/>
          <c:showVal val="0"/>
          <c:showCatName val="0"/>
          <c:showSerName val="0"/>
          <c:showPercent val="0"/>
          <c:showBubbleSize val="0"/>
        </c:dLbls>
        <c:marker val="1"/>
        <c:smooth val="0"/>
        <c:axId val="914942672"/>
        <c:axId val="909671728"/>
      </c:lineChart>
      <c:catAx>
        <c:axId val="91496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126880"/>
        <c:crosses val="autoZero"/>
        <c:auto val="1"/>
        <c:lblAlgn val="ctr"/>
        <c:lblOffset val="100"/>
        <c:noMultiLvlLbl val="0"/>
      </c:catAx>
      <c:valAx>
        <c:axId val="87312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62224"/>
        <c:crosses val="autoZero"/>
        <c:crossBetween val="between"/>
      </c:valAx>
      <c:valAx>
        <c:axId val="90967172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42672"/>
        <c:crosses val="max"/>
        <c:crossBetween val="between"/>
      </c:valAx>
      <c:catAx>
        <c:axId val="914942672"/>
        <c:scaling>
          <c:orientation val="minMax"/>
        </c:scaling>
        <c:delete val="1"/>
        <c:axPos val="b"/>
        <c:numFmt formatCode="General" sourceLinked="1"/>
        <c:majorTickMark val="out"/>
        <c:minorTickMark val="none"/>
        <c:tickLblPos val="nextTo"/>
        <c:crossAx val="909671728"/>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a:t>
            </a:r>
            <a:r>
              <a:rPr lang="en-US" baseline="0"/>
              <a:t> u</a:t>
            </a:r>
            <a:r>
              <a:rPr lang="en-US"/>
              <a:t>sage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Month!$C$5</c:f>
              <c:strCache>
                <c:ptCount val="1"/>
                <c:pt idx="0">
                  <c:v>Elektriciteitscentrales</c:v>
                </c:pt>
              </c:strCache>
            </c:strRef>
          </c:tx>
          <c:spPr>
            <a:solidFill>
              <a:schemeClr val="accent1"/>
            </a:solidFill>
            <a:ln>
              <a:noFill/>
            </a:ln>
            <a:effectLst/>
          </c:spPr>
          <c:cat>
            <c:strRef>
              <c:f>Month!$E$2:$CJ$2</c:f>
              <c:strCache>
                <c:ptCount val="84"/>
                <c:pt idx="0">
                  <c:v>2010 januari</c:v>
                </c:pt>
                <c:pt idx="1">
                  <c:v>2010 februari</c:v>
                </c:pt>
                <c:pt idx="2">
                  <c:v>2010 maart</c:v>
                </c:pt>
                <c:pt idx="3">
                  <c:v>2010 april</c:v>
                </c:pt>
                <c:pt idx="4">
                  <c:v>2010 mei</c:v>
                </c:pt>
                <c:pt idx="5">
                  <c:v>2010 juni</c:v>
                </c:pt>
                <c:pt idx="6">
                  <c:v>2010 juli</c:v>
                </c:pt>
                <c:pt idx="7">
                  <c:v>2010 augustus</c:v>
                </c:pt>
                <c:pt idx="8">
                  <c:v>2010 september</c:v>
                </c:pt>
                <c:pt idx="9">
                  <c:v>2010 oktober</c:v>
                </c:pt>
                <c:pt idx="10">
                  <c:v>2010 november</c:v>
                </c:pt>
                <c:pt idx="11">
                  <c:v>2010 december</c:v>
                </c:pt>
                <c:pt idx="12">
                  <c:v>2011 januari</c:v>
                </c:pt>
                <c:pt idx="13">
                  <c:v>2011 februari</c:v>
                </c:pt>
                <c:pt idx="14">
                  <c:v>2011 maart</c:v>
                </c:pt>
                <c:pt idx="15">
                  <c:v>2011 april</c:v>
                </c:pt>
                <c:pt idx="16">
                  <c:v>2011 mei</c:v>
                </c:pt>
                <c:pt idx="17">
                  <c:v>2011 juni</c:v>
                </c:pt>
                <c:pt idx="18">
                  <c:v>2011 juli</c:v>
                </c:pt>
                <c:pt idx="19">
                  <c:v>2011 augustus</c:v>
                </c:pt>
                <c:pt idx="20">
                  <c:v>2011 september</c:v>
                </c:pt>
                <c:pt idx="21">
                  <c:v>2011 oktober</c:v>
                </c:pt>
                <c:pt idx="22">
                  <c:v>2011 november</c:v>
                </c:pt>
                <c:pt idx="23">
                  <c:v>2011 december</c:v>
                </c:pt>
                <c:pt idx="24">
                  <c:v>2012 januari</c:v>
                </c:pt>
                <c:pt idx="25">
                  <c:v>2012 februari</c:v>
                </c:pt>
                <c:pt idx="26">
                  <c:v>2012 maart</c:v>
                </c:pt>
                <c:pt idx="27">
                  <c:v>2012 april</c:v>
                </c:pt>
                <c:pt idx="28">
                  <c:v>2012 mei</c:v>
                </c:pt>
                <c:pt idx="29">
                  <c:v>2012 juni</c:v>
                </c:pt>
                <c:pt idx="30">
                  <c:v>2012 juli</c:v>
                </c:pt>
                <c:pt idx="31">
                  <c:v>2012 augustus</c:v>
                </c:pt>
                <c:pt idx="32">
                  <c:v>2012 september</c:v>
                </c:pt>
                <c:pt idx="33">
                  <c:v>2012 oktober</c:v>
                </c:pt>
                <c:pt idx="34">
                  <c:v>2012 november</c:v>
                </c:pt>
                <c:pt idx="35">
                  <c:v>2012 december</c:v>
                </c:pt>
                <c:pt idx="36">
                  <c:v>2013 januari</c:v>
                </c:pt>
                <c:pt idx="37">
                  <c:v>2013 februari</c:v>
                </c:pt>
                <c:pt idx="38">
                  <c:v>2013 maart</c:v>
                </c:pt>
                <c:pt idx="39">
                  <c:v>2013 april</c:v>
                </c:pt>
                <c:pt idx="40">
                  <c:v>2013 mei</c:v>
                </c:pt>
                <c:pt idx="41">
                  <c:v>2013 juni</c:v>
                </c:pt>
                <c:pt idx="42">
                  <c:v>2013 juli</c:v>
                </c:pt>
                <c:pt idx="43">
                  <c:v>2013 augustus</c:v>
                </c:pt>
                <c:pt idx="44">
                  <c:v>2013 september</c:v>
                </c:pt>
                <c:pt idx="45">
                  <c:v>2013 oktober</c:v>
                </c:pt>
                <c:pt idx="46">
                  <c:v>2013 november</c:v>
                </c:pt>
                <c:pt idx="47">
                  <c:v>2013 december</c:v>
                </c:pt>
                <c:pt idx="48">
                  <c:v>2014 januari</c:v>
                </c:pt>
                <c:pt idx="49">
                  <c:v>2014 februari</c:v>
                </c:pt>
                <c:pt idx="50">
                  <c:v>2014 maart</c:v>
                </c:pt>
                <c:pt idx="51">
                  <c:v>2014 april</c:v>
                </c:pt>
                <c:pt idx="52">
                  <c:v>2014 mei</c:v>
                </c:pt>
                <c:pt idx="53">
                  <c:v>2014 juni</c:v>
                </c:pt>
                <c:pt idx="54">
                  <c:v>2014 juli</c:v>
                </c:pt>
                <c:pt idx="55">
                  <c:v>2014 augustus</c:v>
                </c:pt>
                <c:pt idx="56">
                  <c:v>2014 september</c:v>
                </c:pt>
                <c:pt idx="57">
                  <c:v>2014 oktober</c:v>
                </c:pt>
                <c:pt idx="58">
                  <c:v>2014 november</c:v>
                </c:pt>
                <c:pt idx="59">
                  <c:v>2014 december</c:v>
                </c:pt>
                <c:pt idx="60">
                  <c:v>2015 januari</c:v>
                </c:pt>
                <c:pt idx="61">
                  <c:v>2015 februari</c:v>
                </c:pt>
                <c:pt idx="62">
                  <c:v>2015 maart</c:v>
                </c:pt>
                <c:pt idx="63">
                  <c:v>2015 april</c:v>
                </c:pt>
                <c:pt idx="64">
                  <c:v>2015 mei</c:v>
                </c:pt>
                <c:pt idx="65">
                  <c:v>2015 juni</c:v>
                </c:pt>
                <c:pt idx="66">
                  <c:v>2015 juli</c:v>
                </c:pt>
                <c:pt idx="67">
                  <c:v>2015 augustus</c:v>
                </c:pt>
                <c:pt idx="68">
                  <c:v>2015 september</c:v>
                </c:pt>
                <c:pt idx="69">
                  <c:v>2015 oktober</c:v>
                </c:pt>
                <c:pt idx="70">
                  <c:v>2015 november</c:v>
                </c:pt>
                <c:pt idx="71">
                  <c:v>2015 december</c:v>
                </c:pt>
                <c:pt idx="72">
                  <c:v>2016 januari</c:v>
                </c:pt>
                <c:pt idx="73">
                  <c:v>2016 februari</c:v>
                </c:pt>
                <c:pt idx="74">
                  <c:v>2016 maart</c:v>
                </c:pt>
                <c:pt idx="75">
                  <c:v>2016 april</c:v>
                </c:pt>
                <c:pt idx="76">
                  <c:v>2016 mei</c:v>
                </c:pt>
                <c:pt idx="77">
                  <c:v>2016 juni</c:v>
                </c:pt>
                <c:pt idx="78">
                  <c:v>2016 juli</c:v>
                </c:pt>
                <c:pt idx="79">
                  <c:v>2016 augustus</c:v>
                </c:pt>
                <c:pt idx="80">
                  <c:v>2016 september</c:v>
                </c:pt>
                <c:pt idx="81">
                  <c:v>2016 oktober</c:v>
                </c:pt>
                <c:pt idx="82">
                  <c:v>2016 november</c:v>
                </c:pt>
                <c:pt idx="83">
                  <c:v>2016 december</c:v>
                </c:pt>
              </c:strCache>
            </c:strRef>
          </c:cat>
          <c:val>
            <c:numRef>
              <c:f>Month!$E$5:$CJ$5</c:f>
              <c:numCache>
                <c:formatCode>General</c:formatCode>
                <c:ptCount val="84"/>
                <c:pt idx="0">
                  <c:v>1066</c:v>
                </c:pt>
                <c:pt idx="1">
                  <c:v>941</c:v>
                </c:pt>
                <c:pt idx="2">
                  <c:v>965</c:v>
                </c:pt>
                <c:pt idx="3">
                  <c:v>841</c:v>
                </c:pt>
                <c:pt idx="4">
                  <c:v>742</c:v>
                </c:pt>
                <c:pt idx="5">
                  <c:v>673</c:v>
                </c:pt>
                <c:pt idx="6">
                  <c:v>698</c:v>
                </c:pt>
                <c:pt idx="7">
                  <c:v>668</c:v>
                </c:pt>
                <c:pt idx="8">
                  <c:v>729</c:v>
                </c:pt>
                <c:pt idx="9">
                  <c:v>983</c:v>
                </c:pt>
                <c:pt idx="10">
                  <c:v>944</c:v>
                </c:pt>
                <c:pt idx="11">
                  <c:v>994</c:v>
                </c:pt>
                <c:pt idx="12">
                  <c:v>804</c:v>
                </c:pt>
                <c:pt idx="13">
                  <c:v>728</c:v>
                </c:pt>
                <c:pt idx="14">
                  <c:v>740</c:v>
                </c:pt>
                <c:pt idx="15">
                  <c:v>712</c:v>
                </c:pt>
                <c:pt idx="16">
                  <c:v>745</c:v>
                </c:pt>
                <c:pt idx="17">
                  <c:v>576</c:v>
                </c:pt>
                <c:pt idx="18">
                  <c:v>595</c:v>
                </c:pt>
                <c:pt idx="19">
                  <c:v>646</c:v>
                </c:pt>
                <c:pt idx="20">
                  <c:v>649</c:v>
                </c:pt>
                <c:pt idx="21">
                  <c:v>748</c:v>
                </c:pt>
                <c:pt idx="22">
                  <c:v>891</c:v>
                </c:pt>
                <c:pt idx="23">
                  <c:v>962</c:v>
                </c:pt>
                <c:pt idx="24">
                  <c:v>758</c:v>
                </c:pt>
                <c:pt idx="25">
                  <c:v>833</c:v>
                </c:pt>
                <c:pt idx="26">
                  <c:v>513</c:v>
                </c:pt>
                <c:pt idx="27">
                  <c:v>560</c:v>
                </c:pt>
                <c:pt idx="28">
                  <c:v>493</c:v>
                </c:pt>
                <c:pt idx="29">
                  <c:v>481</c:v>
                </c:pt>
                <c:pt idx="30">
                  <c:v>375</c:v>
                </c:pt>
                <c:pt idx="31">
                  <c:v>473</c:v>
                </c:pt>
                <c:pt idx="32">
                  <c:v>422</c:v>
                </c:pt>
                <c:pt idx="33">
                  <c:v>549</c:v>
                </c:pt>
                <c:pt idx="34">
                  <c:v>666</c:v>
                </c:pt>
                <c:pt idx="35">
                  <c:v>638</c:v>
                </c:pt>
                <c:pt idx="36">
                  <c:v>766</c:v>
                </c:pt>
                <c:pt idx="37">
                  <c:v>704</c:v>
                </c:pt>
                <c:pt idx="38">
                  <c:v>669</c:v>
                </c:pt>
                <c:pt idx="39">
                  <c:v>497</c:v>
                </c:pt>
                <c:pt idx="40">
                  <c:v>504</c:v>
                </c:pt>
                <c:pt idx="41">
                  <c:v>492</c:v>
                </c:pt>
                <c:pt idx="42">
                  <c:v>416</c:v>
                </c:pt>
                <c:pt idx="43">
                  <c:v>396</c:v>
                </c:pt>
                <c:pt idx="44">
                  <c:v>489</c:v>
                </c:pt>
                <c:pt idx="45">
                  <c:v>516</c:v>
                </c:pt>
                <c:pt idx="46">
                  <c:v>693</c:v>
                </c:pt>
                <c:pt idx="47">
                  <c:v>701</c:v>
                </c:pt>
                <c:pt idx="48">
                  <c:v>500</c:v>
                </c:pt>
                <c:pt idx="49">
                  <c:v>418</c:v>
                </c:pt>
                <c:pt idx="50">
                  <c:v>390</c:v>
                </c:pt>
                <c:pt idx="51">
                  <c:v>496</c:v>
                </c:pt>
                <c:pt idx="52">
                  <c:v>499</c:v>
                </c:pt>
                <c:pt idx="53">
                  <c:v>579</c:v>
                </c:pt>
                <c:pt idx="54">
                  <c:v>501</c:v>
                </c:pt>
                <c:pt idx="55">
                  <c:v>512</c:v>
                </c:pt>
                <c:pt idx="56">
                  <c:v>623</c:v>
                </c:pt>
                <c:pt idx="57">
                  <c:v>606</c:v>
                </c:pt>
                <c:pt idx="58">
                  <c:v>556</c:v>
                </c:pt>
                <c:pt idx="59">
                  <c:v>583</c:v>
                </c:pt>
                <c:pt idx="60">
                  <c:v>524</c:v>
                </c:pt>
                <c:pt idx="61">
                  <c:v>607</c:v>
                </c:pt>
                <c:pt idx="62">
                  <c:v>456</c:v>
                </c:pt>
                <c:pt idx="63">
                  <c:v>324</c:v>
                </c:pt>
                <c:pt idx="64">
                  <c:v>249</c:v>
                </c:pt>
                <c:pt idx="65">
                  <c:v>284</c:v>
                </c:pt>
                <c:pt idx="66">
                  <c:v>403</c:v>
                </c:pt>
                <c:pt idx="67">
                  <c:v>375</c:v>
                </c:pt>
                <c:pt idx="68">
                  <c:v>416</c:v>
                </c:pt>
                <c:pt idx="69">
                  <c:v>667</c:v>
                </c:pt>
                <c:pt idx="70">
                  <c:v>656</c:v>
                </c:pt>
                <c:pt idx="71">
                  <c:v>566</c:v>
                </c:pt>
                <c:pt idx="72">
                  <c:v>664</c:v>
                </c:pt>
                <c:pt idx="73">
                  <c:v>592</c:v>
                </c:pt>
                <c:pt idx="74">
                  <c:v>569</c:v>
                </c:pt>
                <c:pt idx="75">
                  <c:v>436</c:v>
                </c:pt>
                <c:pt idx="76">
                  <c:v>368</c:v>
                </c:pt>
                <c:pt idx="77">
                  <c:v>475</c:v>
                </c:pt>
                <c:pt idx="78">
                  <c:v>520</c:v>
                </c:pt>
                <c:pt idx="79">
                  <c:v>576</c:v>
                </c:pt>
                <c:pt idx="80">
                  <c:v>659</c:v>
                </c:pt>
                <c:pt idx="81">
                  <c:v>697</c:v>
                </c:pt>
                <c:pt idx="82">
                  <c:v>785</c:v>
                </c:pt>
                <c:pt idx="83">
                  <c:v>794</c:v>
                </c:pt>
              </c:numCache>
            </c:numRef>
          </c:val>
          <c:extLst>
            <c:ext xmlns:c16="http://schemas.microsoft.com/office/drawing/2014/chart" uri="{C3380CC4-5D6E-409C-BE32-E72D297353CC}">
              <c16:uniqueId val="{00000000-40F6-48E3-9E37-46BBA82228B8}"/>
            </c:ext>
          </c:extLst>
        </c:ser>
        <c:ser>
          <c:idx val="1"/>
          <c:order val="1"/>
          <c:tx>
            <c:strRef>
              <c:f>Month!$C$6</c:f>
              <c:strCache>
                <c:ptCount val="1"/>
                <c:pt idx="0">
                  <c:v>Overige verbruikers</c:v>
                </c:pt>
              </c:strCache>
            </c:strRef>
          </c:tx>
          <c:spPr>
            <a:solidFill>
              <a:schemeClr val="accent2"/>
            </a:solidFill>
            <a:ln>
              <a:noFill/>
            </a:ln>
            <a:effectLst/>
          </c:spPr>
          <c:cat>
            <c:strRef>
              <c:f>Month!$E$2:$CJ$2</c:f>
              <c:strCache>
                <c:ptCount val="84"/>
                <c:pt idx="0">
                  <c:v>2010 januari</c:v>
                </c:pt>
                <c:pt idx="1">
                  <c:v>2010 februari</c:v>
                </c:pt>
                <c:pt idx="2">
                  <c:v>2010 maart</c:v>
                </c:pt>
                <c:pt idx="3">
                  <c:v>2010 april</c:v>
                </c:pt>
                <c:pt idx="4">
                  <c:v>2010 mei</c:v>
                </c:pt>
                <c:pt idx="5">
                  <c:v>2010 juni</c:v>
                </c:pt>
                <c:pt idx="6">
                  <c:v>2010 juli</c:v>
                </c:pt>
                <c:pt idx="7">
                  <c:v>2010 augustus</c:v>
                </c:pt>
                <c:pt idx="8">
                  <c:v>2010 september</c:v>
                </c:pt>
                <c:pt idx="9">
                  <c:v>2010 oktober</c:v>
                </c:pt>
                <c:pt idx="10">
                  <c:v>2010 november</c:v>
                </c:pt>
                <c:pt idx="11">
                  <c:v>2010 december</c:v>
                </c:pt>
                <c:pt idx="12">
                  <c:v>2011 januari</c:v>
                </c:pt>
                <c:pt idx="13">
                  <c:v>2011 februari</c:v>
                </c:pt>
                <c:pt idx="14">
                  <c:v>2011 maart</c:v>
                </c:pt>
                <c:pt idx="15">
                  <c:v>2011 april</c:v>
                </c:pt>
                <c:pt idx="16">
                  <c:v>2011 mei</c:v>
                </c:pt>
                <c:pt idx="17">
                  <c:v>2011 juni</c:v>
                </c:pt>
                <c:pt idx="18">
                  <c:v>2011 juli</c:v>
                </c:pt>
                <c:pt idx="19">
                  <c:v>2011 augustus</c:v>
                </c:pt>
                <c:pt idx="20">
                  <c:v>2011 september</c:v>
                </c:pt>
                <c:pt idx="21">
                  <c:v>2011 oktober</c:v>
                </c:pt>
                <c:pt idx="22">
                  <c:v>2011 november</c:v>
                </c:pt>
                <c:pt idx="23">
                  <c:v>2011 december</c:v>
                </c:pt>
                <c:pt idx="24">
                  <c:v>2012 januari</c:v>
                </c:pt>
                <c:pt idx="25">
                  <c:v>2012 februari</c:v>
                </c:pt>
                <c:pt idx="26">
                  <c:v>2012 maart</c:v>
                </c:pt>
                <c:pt idx="27">
                  <c:v>2012 april</c:v>
                </c:pt>
                <c:pt idx="28">
                  <c:v>2012 mei</c:v>
                </c:pt>
                <c:pt idx="29">
                  <c:v>2012 juni</c:v>
                </c:pt>
                <c:pt idx="30">
                  <c:v>2012 juli</c:v>
                </c:pt>
                <c:pt idx="31">
                  <c:v>2012 augustus</c:v>
                </c:pt>
                <c:pt idx="32">
                  <c:v>2012 september</c:v>
                </c:pt>
                <c:pt idx="33">
                  <c:v>2012 oktober</c:v>
                </c:pt>
                <c:pt idx="34">
                  <c:v>2012 november</c:v>
                </c:pt>
                <c:pt idx="35">
                  <c:v>2012 december</c:v>
                </c:pt>
                <c:pt idx="36">
                  <c:v>2013 januari</c:v>
                </c:pt>
                <c:pt idx="37">
                  <c:v>2013 februari</c:v>
                </c:pt>
                <c:pt idx="38">
                  <c:v>2013 maart</c:v>
                </c:pt>
                <c:pt idx="39">
                  <c:v>2013 april</c:v>
                </c:pt>
                <c:pt idx="40">
                  <c:v>2013 mei</c:v>
                </c:pt>
                <c:pt idx="41">
                  <c:v>2013 juni</c:v>
                </c:pt>
                <c:pt idx="42">
                  <c:v>2013 juli</c:v>
                </c:pt>
                <c:pt idx="43">
                  <c:v>2013 augustus</c:v>
                </c:pt>
                <c:pt idx="44">
                  <c:v>2013 september</c:v>
                </c:pt>
                <c:pt idx="45">
                  <c:v>2013 oktober</c:v>
                </c:pt>
                <c:pt idx="46">
                  <c:v>2013 november</c:v>
                </c:pt>
                <c:pt idx="47">
                  <c:v>2013 december</c:v>
                </c:pt>
                <c:pt idx="48">
                  <c:v>2014 januari</c:v>
                </c:pt>
                <c:pt idx="49">
                  <c:v>2014 februari</c:v>
                </c:pt>
                <c:pt idx="50">
                  <c:v>2014 maart</c:v>
                </c:pt>
                <c:pt idx="51">
                  <c:v>2014 april</c:v>
                </c:pt>
                <c:pt idx="52">
                  <c:v>2014 mei</c:v>
                </c:pt>
                <c:pt idx="53">
                  <c:v>2014 juni</c:v>
                </c:pt>
                <c:pt idx="54">
                  <c:v>2014 juli</c:v>
                </c:pt>
                <c:pt idx="55">
                  <c:v>2014 augustus</c:v>
                </c:pt>
                <c:pt idx="56">
                  <c:v>2014 september</c:v>
                </c:pt>
                <c:pt idx="57">
                  <c:v>2014 oktober</c:v>
                </c:pt>
                <c:pt idx="58">
                  <c:v>2014 november</c:v>
                </c:pt>
                <c:pt idx="59">
                  <c:v>2014 december</c:v>
                </c:pt>
                <c:pt idx="60">
                  <c:v>2015 januari</c:v>
                </c:pt>
                <c:pt idx="61">
                  <c:v>2015 februari</c:v>
                </c:pt>
                <c:pt idx="62">
                  <c:v>2015 maart</c:v>
                </c:pt>
                <c:pt idx="63">
                  <c:v>2015 april</c:v>
                </c:pt>
                <c:pt idx="64">
                  <c:v>2015 mei</c:v>
                </c:pt>
                <c:pt idx="65">
                  <c:v>2015 juni</c:v>
                </c:pt>
                <c:pt idx="66">
                  <c:v>2015 juli</c:v>
                </c:pt>
                <c:pt idx="67">
                  <c:v>2015 augustus</c:v>
                </c:pt>
                <c:pt idx="68">
                  <c:v>2015 september</c:v>
                </c:pt>
                <c:pt idx="69">
                  <c:v>2015 oktober</c:v>
                </c:pt>
                <c:pt idx="70">
                  <c:v>2015 november</c:v>
                </c:pt>
                <c:pt idx="71">
                  <c:v>2015 december</c:v>
                </c:pt>
                <c:pt idx="72">
                  <c:v>2016 januari</c:v>
                </c:pt>
                <c:pt idx="73">
                  <c:v>2016 februari</c:v>
                </c:pt>
                <c:pt idx="74">
                  <c:v>2016 maart</c:v>
                </c:pt>
                <c:pt idx="75">
                  <c:v>2016 april</c:v>
                </c:pt>
                <c:pt idx="76">
                  <c:v>2016 mei</c:v>
                </c:pt>
                <c:pt idx="77">
                  <c:v>2016 juni</c:v>
                </c:pt>
                <c:pt idx="78">
                  <c:v>2016 juli</c:v>
                </c:pt>
                <c:pt idx="79">
                  <c:v>2016 augustus</c:v>
                </c:pt>
                <c:pt idx="80">
                  <c:v>2016 september</c:v>
                </c:pt>
                <c:pt idx="81">
                  <c:v>2016 oktober</c:v>
                </c:pt>
                <c:pt idx="82">
                  <c:v>2016 november</c:v>
                </c:pt>
                <c:pt idx="83">
                  <c:v>2016 december</c:v>
                </c:pt>
              </c:strCache>
            </c:strRef>
          </c:cat>
          <c:val>
            <c:numRef>
              <c:f>Month!$E$6:$CJ$6</c:f>
              <c:numCache>
                <c:formatCode>General</c:formatCode>
                <c:ptCount val="84"/>
                <c:pt idx="0">
                  <c:v>1572</c:v>
                </c:pt>
                <c:pt idx="1">
                  <c:v>1349</c:v>
                </c:pt>
                <c:pt idx="2">
                  <c:v>1416</c:v>
                </c:pt>
                <c:pt idx="3">
                  <c:v>1215</c:v>
                </c:pt>
                <c:pt idx="4">
                  <c:v>1285</c:v>
                </c:pt>
                <c:pt idx="5">
                  <c:v>1171</c:v>
                </c:pt>
                <c:pt idx="6">
                  <c:v>1229</c:v>
                </c:pt>
                <c:pt idx="7">
                  <c:v>1169</c:v>
                </c:pt>
                <c:pt idx="8">
                  <c:v>1207</c:v>
                </c:pt>
                <c:pt idx="9">
                  <c:v>1362</c:v>
                </c:pt>
                <c:pt idx="10">
                  <c:v>1371</c:v>
                </c:pt>
                <c:pt idx="11">
                  <c:v>1505</c:v>
                </c:pt>
                <c:pt idx="12">
                  <c:v>1500</c:v>
                </c:pt>
                <c:pt idx="13">
                  <c:v>1301</c:v>
                </c:pt>
                <c:pt idx="14">
                  <c:v>1389</c:v>
                </c:pt>
                <c:pt idx="15">
                  <c:v>1210</c:v>
                </c:pt>
                <c:pt idx="16">
                  <c:v>1263</c:v>
                </c:pt>
                <c:pt idx="17">
                  <c:v>1178</c:v>
                </c:pt>
                <c:pt idx="18">
                  <c:v>1243</c:v>
                </c:pt>
                <c:pt idx="19">
                  <c:v>1287</c:v>
                </c:pt>
                <c:pt idx="20">
                  <c:v>1232</c:v>
                </c:pt>
                <c:pt idx="21">
                  <c:v>1328</c:v>
                </c:pt>
                <c:pt idx="22">
                  <c:v>1320</c:v>
                </c:pt>
                <c:pt idx="23">
                  <c:v>1181</c:v>
                </c:pt>
                <c:pt idx="24">
                  <c:v>1318</c:v>
                </c:pt>
                <c:pt idx="25">
                  <c:v>1341</c:v>
                </c:pt>
                <c:pt idx="26">
                  <c:v>1260</c:v>
                </c:pt>
                <c:pt idx="27">
                  <c:v>1125</c:v>
                </c:pt>
                <c:pt idx="28">
                  <c:v>1149</c:v>
                </c:pt>
                <c:pt idx="29">
                  <c:v>1123</c:v>
                </c:pt>
                <c:pt idx="30">
                  <c:v>1098</c:v>
                </c:pt>
                <c:pt idx="31">
                  <c:v>1125</c:v>
                </c:pt>
                <c:pt idx="32">
                  <c:v>1100</c:v>
                </c:pt>
                <c:pt idx="33">
                  <c:v>1189</c:v>
                </c:pt>
                <c:pt idx="34">
                  <c:v>1234</c:v>
                </c:pt>
                <c:pt idx="35">
                  <c:v>1322</c:v>
                </c:pt>
                <c:pt idx="36">
                  <c:v>1373</c:v>
                </c:pt>
                <c:pt idx="37">
                  <c:v>1276</c:v>
                </c:pt>
                <c:pt idx="38">
                  <c:v>1301</c:v>
                </c:pt>
                <c:pt idx="39">
                  <c:v>1099</c:v>
                </c:pt>
                <c:pt idx="40">
                  <c:v>1137</c:v>
                </c:pt>
                <c:pt idx="41">
                  <c:v>1090</c:v>
                </c:pt>
                <c:pt idx="42">
                  <c:v>1092</c:v>
                </c:pt>
                <c:pt idx="43">
                  <c:v>1081</c:v>
                </c:pt>
                <c:pt idx="44">
                  <c:v>1103</c:v>
                </c:pt>
                <c:pt idx="45">
                  <c:v>1203</c:v>
                </c:pt>
                <c:pt idx="46">
                  <c:v>1169</c:v>
                </c:pt>
                <c:pt idx="47">
                  <c:v>1280</c:v>
                </c:pt>
                <c:pt idx="48">
                  <c:v>1275</c:v>
                </c:pt>
                <c:pt idx="49">
                  <c:v>1142</c:v>
                </c:pt>
                <c:pt idx="50">
                  <c:v>1213</c:v>
                </c:pt>
                <c:pt idx="51">
                  <c:v>1062</c:v>
                </c:pt>
                <c:pt idx="52">
                  <c:v>1066</c:v>
                </c:pt>
                <c:pt idx="53">
                  <c:v>1046</c:v>
                </c:pt>
                <c:pt idx="54">
                  <c:v>1104</c:v>
                </c:pt>
                <c:pt idx="55">
                  <c:v>1158</c:v>
                </c:pt>
                <c:pt idx="56">
                  <c:v>1115</c:v>
                </c:pt>
                <c:pt idx="57">
                  <c:v>1108</c:v>
                </c:pt>
                <c:pt idx="58">
                  <c:v>1137</c:v>
                </c:pt>
                <c:pt idx="59">
                  <c:v>1299</c:v>
                </c:pt>
                <c:pt idx="60">
                  <c:v>1312</c:v>
                </c:pt>
                <c:pt idx="61">
                  <c:v>1197</c:v>
                </c:pt>
                <c:pt idx="62">
                  <c:v>1201</c:v>
                </c:pt>
                <c:pt idx="63">
                  <c:v>1059</c:v>
                </c:pt>
                <c:pt idx="64">
                  <c:v>1075</c:v>
                </c:pt>
                <c:pt idx="65">
                  <c:v>938</c:v>
                </c:pt>
                <c:pt idx="66">
                  <c:v>1045</c:v>
                </c:pt>
                <c:pt idx="67">
                  <c:v>1003</c:v>
                </c:pt>
                <c:pt idx="68">
                  <c:v>1107</c:v>
                </c:pt>
                <c:pt idx="69">
                  <c:v>1080</c:v>
                </c:pt>
                <c:pt idx="70">
                  <c:v>1054</c:v>
                </c:pt>
                <c:pt idx="71">
                  <c:v>1086</c:v>
                </c:pt>
                <c:pt idx="72">
                  <c:v>1145</c:v>
                </c:pt>
                <c:pt idx="73">
                  <c:v>1016</c:v>
                </c:pt>
                <c:pt idx="74">
                  <c:v>1200</c:v>
                </c:pt>
                <c:pt idx="75">
                  <c:v>1062</c:v>
                </c:pt>
                <c:pt idx="76">
                  <c:v>990</c:v>
                </c:pt>
                <c:pt idx="77">
                  <c:v>909</c:v>
                </c:pt>
                <c:pt idx="78">
                  <c:v>948</c:v>
                </c:pt>
                <c:pt idx="79">
                  <c:v>976</c:v>
                </c:pt>
                <c:pt idx="80">
                  <c:v>990</c:v>
                </c:pt>
                <c:pt idx="81">
                  <c:v>1103</c:v>
                </c:pt>
                <c:pt idx="82">
                  <c:v>1060</c:v>
                </c:pt>
                <c:pt idx="83">
                  <c:v>1183</c:v>
                </c:pt>
              </c:numCache>
            </c:numRef>
          </c:val>
          <c:extLst>
            <c:ext xmlns:c16="http://schemas.microsoft.com/office/drawing/2014/chart" uri="{C3380CC4-5D6E-409C-BE32-E72D297353CC}">
              <c16:uniqueId val="{00000001-40F6-48E3-9E37-46BBA82228B8}"/>
            </c:ext>
          </c:extLst>
        </c:ser>
        <c:ser>
          <c:idx val="2"/>
          <c:order val="2"/>
          <c:tx>
            <c:strRef>
              <c:f>Month!$C$7</c:f>
              <c:strCache>
                <c:ptCount val="1"/>
                <c:pt idx="0">
                  <c:v>Via regionale netten</c:v>
                </c:pt>
              </c:strCache>
            </c:strRef>
          </c:tx>
          <c:spPr>
            <a:solidFill>
              <a:schemeClr val="accent3"/>
            </a:solidFill>
            <a:ln>
              <a:noFill/>
            </a:ln>
            <a:effectLst/>
          </c:spPr>
          <c:cat>
            <c:strRef>
              <c:f>Month!$E$2:$CJ$2</c:f>
              <c:strCache>
                <c:ptCount val="84"/>
                <c:pt idx="0">
                  <c:v>2010 januari</c:v>
                </c:pt>
                <c:pt idx="1">
                  <c:v>2010 februari</c:v>
                </c:pt>
                <c:pt idx="2">
                  <c:v>2010 maart</c:v>
                </c:pt>
                <c:pt idx="3">
                  <c:v>2010 april</c:v>
                </c:pt>
                <c:pt idx="4">
                  <c:v>2010 mei</c:v>
                </c:pt>
                <c:pt idx="5">
                  <c:v>2010 juni</c:v>
                </c:pt>
                <c:pt idx="6">
                  <c:v>2010 juli</c:v>
                </c:pt>
                <c:pt idx="7">
                  <c:v>2010 augustus</c:v>
                </c:pt>
                <c:pt idx="8">
                  <c:v>2010 september</c:v>
                </c:pt>
                <c:pt idx="9">
                  <c:v>2010 oktober</c:v>
                </c:pt>
                <c:pt idx="10">
                  <c:v>2010 november</c:v>
                </c:pt>
                <c:pt idx="11">
                  <c:v>2010 december</c:v>
                </c:pt>
                <c:pt idx="12">
                  <c:v>2011 januari</c:v>
                </c:pt>
                <c:pt idx="13">
                  <c:v>2011 februari</c:v>
                </c:pt>
                <c:pt idx="14">
                  <c:v>2011 maart</c:v>
                </c:pt>
                <c:pt idx="15">
                  <c:v>2011 april</c:v>
                </c:pt>
                <c:pt idx="16">
                  <c:v>2011 mei</c:v>
                </c:pt>
                <c:pt idx="17">
                  <c:v>2011 juni</c:v>
                </c:pt>
                <c:pt idx="18">
                  <c:v>2011 juli</c:v>
                </c:pt>
                <c:pt idx="19">
                  <c:v>2011 augustus</c:v>
                </c:pt>
                <c:pt idx="20">
                  <c:v>2011 september</c:v>
                </c:pt>
                <c:pt idx="21">
                  <c:v>2011 oktober</c:v>
                </c:pt>
                <c:pt idx="22">
                  <c:v>2011 november</c:v>
                </c:pt>
                <c:pt idx="23">
                  <c:v>2011 december</c:v>
                </c:pt>
                <c:pt idx="24">
                  <c:v>2012 januari</c:v>
                </c:pt>
                <c:pt idx="25">
                  <c:v>2012 februari</c:v>
                </c:pt>
                <c:pt idx="26">
                  <c:v>2012 maart</c:v>
                </c:pt>
                <c:pt idx="27">
                  <c:v>2012 april</c:v>
                </c:pt>
                <c:pt idx="28">
                  <c:v>2012 mei</c:v>
                </c:pt>
                <c:pt idx="29">
                  <c:v>2012 juni</c:v>
                </c:pt>
                <c:pt idx="30">
                  <c:v>2012 juli</c:v>
                </c:pt>
                <c:pt idx="31">
                  <c:v>2012 augustus</c:v>
                </c:pt>
                <c:pt idx="32">
                  <c:v>2012 september</c:v>
                </c:pt>
                <c:pt idx="33">
                  <c:v>2012 oktober</c:v>
                </c:pt>
                <c:pt idx="34">
                  <c:v>2012 november</c:v>
                </c:pt>
                <c:pt idx="35">
                  <c:v>2012 december</c:v>
                </c:pt>
                <c:pt idx="36">
                  <c:v>2013 januari</c:v>
                </c:pt>
                <c:pt idx="37">
                  <c:v>2013 februari</c:v>
                </c:pt>
                <c:pt idx="38">
                  <c:v>2013 maart</c:v>
                </c:pt>
                <c:pt idx="39">
                  <c:v>2013 april</c:v>
                </c:pt>
                <c:pt idx="40">
                  <c:v>2013 mei</c:v>
                </c:pt>
                <c:pt idx="41">
                  <c:v>2013 juni</c:v>
                </c:pt>
                <c:pt idx="42">
                  <c:v>2013 juli</c:v>
                </c:pt>
                <c:pt idx="43">
                  <c:v>2013 augustus</c:v>
                </c:pt>
                <c:pt idx="44">
                  <c:v>2013 september</c:v>
                </c:pt>
                <c:pt idx="45">
                  <c:v>2013 oktober</c:v>
                </c:pt>
                <c:pt idx="46">
                  <c:v>2013 november</c:v>
                </c:pt>
                <c:pt idx="47">
                  <c:v>2013 december</c:v>
                </c:pt>
                <c:pt idx="48">
                  <c:v>2014 januari</c:v>
                </c:pt>
                <c:pt idx="49">
                  <c:v>2014 februari</c:v>
                </c:pt>
                <c:pt idx="50">
                  <c:v>2014 maart</c:v>
                </c:pt>
                <c:pt idx="51">
                  <c:v>2014 april</c:v>
                </c:pt>
                <c:pt idx="52">
                  <c:v>2014 mei</c:v>
                </c:pt>
                <c:pt idx="53">
                  <c:v>2014 juni</c:v>
                </c:pt>
                <c:pt idx="54">
                  <c:v>2014 juli</c:v>
                </c:pt>
                <c:pt idx="55">
                  <c:v>2014 augustus</c:v>
                </c:pt>
                <c:pt idx="56">
                  <c:v>2014 september</c:v>
                </c:pt>
                <c:pt idx="57">
                  <c:v>2014 oktober</c:v>
                </c:pt>
                <c:pt idx="58">
                  <c:v>2014 november</c:v>
                </c:pt>
                <c:pt idx="59">
                  <c:v>2014 december</c:v>
                </c:pt>
                <c:pt idx="60">
                  <c:v>2015 januari</c:v>
                </c:pt>
                <c:pt idx="61">
                  <c:v>2015 februari</c:v>
                </c:pt>
                <c:pt idx="62">
                  <c:v>2015 maart</c:v>
                </c:pt>
                <c:pt idx="63">
                  <c:v>2015 april</c:v>
                </c:pt>
                <c:pt idx="64">
                  <c:v>2015 mei</c:v>
                </c:pt>
                <c:pt idx="65">
                  <c:v>2015 juni</c:v>
                </c:pt>
                <c:pt idx="66">
                  <c:v>2015 juli</c:v>
                </c:pt>
                <c:pt idx="67">
                  <c:v>2015 augustus</c:v>
                </c:pt>
                <c:pt idx="68">
                  <c:v>2015 september</c:v>
                </c:pt>
                <c:pt idx="69">
                  <c:v>2015 oktober</c:v>
                </c:pt>
                <c:pt idx="70">
                  <c:v>2015 november</c:v>
                </c:pt>
                <c:pt idx="71">
                  <c:v>2015 december</c:v>
                </c:pt>
                <c:pt idx="72">
                  <c:v>2016 januari</c:v>
                </c:pt>
                <c:pt idx="73">
                  <c:v>2016 februari</c:v>
                </c:pt>
                <c:pt idx="74">
                  <c:v>2016 maart</c:v>
                </c:pt>
                <c:pt idx="75">
                  <c:v>2016 april</c:v>
                </c:pt>
                <c:pt idx="76">
                  <c:v>2016 mei</c:v>
                </c:pt>
                <c:pt idx="77">
                  <c:v>2016 juni</c:v>
                </c:pt>
                <c:pt idx="78">
                  <c:v>2016 juli</c:v>
                </c:pt>
                <c:pt idx="79">
                  <c:v>2016 augustus</c:v>
                </c:pt>
                <c:pt idx="80">
                  <c:v>2016 september</c:v>
                </c:pt>
                <c:pt idx="81">
                  <c:v>2016 oktober</c:v>
                </c:pt>
                <c:pt idx="82">
                  <c:v>2016 november</c:v>
                </c:pt>
                <c:pt idx="83">
                  <c:v>2016 december</c:v>
                </c:pt>
              </c:strCache>
            </c:strRef>
          </c:cat>
          <c:val>
            <c:numRef>
              <c:f>Month!$E$7:$CJ$7</c:f>
              <c:numCache>
                <c:formatCode>General</c:formatCode>
                <c:ptCount val="84"/>
                <c:pt idx="0">
                  <c:v>4218</c:v>
                </c:pt>
                <c:pt idx="1">
                  <c:v>3490</c:v>
                </c:pt>
                <c:pt idx="2">
                  <c:v>2636</c:v>
                </c:pt>
                <c:pt idx="3">
                  <c:v>1614</c:v>
                </c:pt>
                <c:pt idx="4">
                  <c:v>1458</c:v>
                </c:pt>
                <c:pt idx="5">
                  <c:v>763</c:v>
                </c:pt>
                <c:pt idx="6">
                  <c:v>603</c:v>
                </c:pt>
                <c:pt idx="7">
                  <c:v>709</c:v>
                </c:pt>
                <c:pt idx="8">
                  <c:v>1042</c:v>
                </c:pt>
                <c:pt idx="9">
                  <c:v>1742</c:v>
                </c:pt>
                <c:pt idx="10">
                  <c:v>2632</c:v>
                </c:pt>
                <c:pt idx="11">
                  <c:v>4301</c:v>
                </c:pt>
                <c:pt idx="12">
                  <c:v>3453</c:v>
                </c:pt>
                <c:pt idx="13">
                  <c:v>2921</c:v>
                </c:pt>
                <c:pt idx="14">
                  <c:v>2515</c:v>
                </c:pt>
                <c:pt idx="15">
                  <c:v>1160</c:v>
                </c:pt>
                <c:pt idx="16">
                  <c:v>917</c:v>
                </c:pt>
                <c:pt idx="17">
                  <c:v>742</c:v>
                </c:pt>
                <c:pt idx="18">
                  <c:v>746</c:v>
                </c:pt>
                <c:pt idx="19">
                  <c:v>714</c:v>
                </c:pt>
                <c:pt idx="20">
                  <c:v>827</c:v>
                </c:pt>
                <c:pt idx="21">
                  <c:v>1468</c:v>
                </c:pt>
                <c:pt idx="22">
                  <c:v>2203</c:v>
                </c:pt>
                <c:pt idx="23">
                  <c:v>2781</c:v>
                </c:pt>
                <c:pt idx="24">
                  <c:v>3104</c:v>
                </c:pt>
                <c:pt idx="25">
                  <c:v>3682</c:v>
                </c:pt>
                <c:pt idx="26">
                  <c:v>2069</c:v>
                </c:pt>
                <c:pt idx="27">
                  <c:v>1855</c:v>
                </c:pt>
                <c:pt idx="28">
                  <c:v>1036</c:v>
                </c:pt>
                <c:pt idx="29">
                  <c:v>839</c:v>
                </c:pt>
                <c:pt idx="30">
                  <c:v>663</c:v>
                </c:pt>
                <c:pt idx="31">
                  <c:v>610</c:v>
                </c:pt>
                <c:pt idx="32">
                  <c:v>898</c:v>
                </c:pt>
                <c:pt idx="33">
                  <c:v>1629</c:v>
                </c:pt>
                <c:pt idx="34">
                  <c:v>2312</c:v>
                </c:pt>
                <c:pt idx="35">
                  <c:v>2968</c:v>
                </c:pt>
                <c:pt idx="36">
                  <c:v>3568</c:v>
                </c:pt>
                <c:pt idx="37">
                  <c:v>3257</c:v>
                </c:pt>
                <c:pt idx="38">
                  <c:v>3321</c:v>
                </c:pt>
                <c:pt idx="39">
                  <c:v>1875</c:v>
                </c:pt>
                <c:pt idx="40">
                  <c:v>1279</c:v>
                </c:pt>
                <c:pt idx="41">
                  <c:v>751</c:v>
                </c:pt>
                <c:pt idx="42">
                  <c:v>557</c:v>
                </c:pt>
                <c:pt idx="43">
                  <c:v>563</c:v>
                </c:pt>
                <c:pt idx="44">
                  <c:v>845</c:v>
                </c:pt>
                <c:pt idx="45">
                  <c:v>1328</c:v>
                </c:pt>
                <c:pt idx="46">
                  <c:v>2234</c:v>
                </c:pt>
                <c:pt idx="47">
                  <c:v>2651</c:v>
                </c:pt>
                <c:pt idx="48">
                  <c:v>2791</c:v>
                </c:pt>
                <c:pt idx="49">
                  <c:v>2366</c:v>
                </c:pt>
                <c:pt idx="50">
                  <c:v>1856</c:v>
                </c:pt>
                <c:pt idx="51">
                  <c:v>1094</c:v>
                </c:pt>
                <c:pt idx="52">
                  <c:v>966</c:v>
                </c:pt>
                <c:pt idx="53">
                  <c:v>613</c:v>
                </c:pt>
                <c:pt idx="54">
                  <c:v>531</c:v>
                </c:pt>
                <c:pt idx="55">
                  <c:v>646</c:v>
                </c:pt>
                <c:pt idx="56">
                  <c:v>672</c:v>
                </c:pt>
                <c:pt idx="57">
                  <c:v>1101</c:v>
                </c:pt>
                <c:pt idx="58">
                  <c:v>1900</c:v>
                </c:pt>
                <c:pt idx="59">
                  <c:v>2851</c:v>
                </c:pt>
                <c:pt idx="60">
                  <c:v>3112</c:v>
                </c:pt>
                <c:pt idx="61">
                  <c:v>2758</c:v>
                </c:pt>
                <c:pt idx="62">
                  <c:v>2395</c:v>
                </c:pt>
                <c:pt idx="63">
                  <c:v>1497</c:v>
                </c:pt>
                <c:pt idx="64">
                  <c:v>979</c:v>
                </c:pt>
                <c:pt idx="65">
                  <c:v>696</c:v>
                </c:pt>
                <c:pt idx="66">
                  <c:v>551</c:v>
                </c:pt>
                <c:pt idx="67">
                  <c:v>550</c:v>
                </c:pt>
                <c:pt idx="68">
                  <c:v>879</c:v>
                </c:pt>
                <c:pt idx="69">
                  <c:v>1548</c:v>
                </c:pt>
                <c:pt idx="70">
                  <c:v>1808</c:v>
                </c:pt>
                <c:pt idx="71">
                  <c:v>1991</c:v>
                </c:pt>
                <c:pt idx="72">
                  <c:v>2915</c:v>
                </c:pt>
                <c:pt idx="73">
                  <c:v>2668</c:v>
                </c:pt>
                <c:pt idx="74">
                  <c:v>2494</c:v>
                </c:pt>
                <c:pt idx="75">
                  <c:v>1592</c:v>
                </c:pt>
                <c:pt idx="76">
                  <c:v>859</c:v>
                </c:pt>
                <c:pt idx="77">
                  <c:v>632</c:v>
                </c:pt>
                <c:pt idx="78">
                  <c:v>561</c:v>
                </c:pt>
                <c:pt idx="79">
                  <c:v>559</c:v>
                </c:pt>
                <c:pt idx="80">
                  <c:v>575</c:v>
                </c:pt>
                <c:pt idx="81">
                  <c:v>1494</c:v>
                </c:pt>
                <c:pt idx="82">
                  <c:v>2392</c:v>
                </c:pt>
                <c:pt idx="83">
                  <c:v>2732</c:v>
                </c:pt>
              </c:numCache>
            </c:numRef>
          </c:val>
          <c:extLst>
            <c:ext xmlns:c16="http://schemas.microsoft.com/office/drawing/2014/chart" uri="{C3380CC4-5D6E-409C-BE32-E72D297353CC}">
              <c16:uniqueId val="{00000002-40F6-48E3-9E37-46BBA82228B8}"/>
            </c:ext>
          </c:extLst>
        </c:ser>
        <c:dLbls>
          <c:showLegendKey val="0"/>
          <c:showVal val="0"/>
          <c:showCatName val="0"/>
          <c:showSerName val="0"/>
          <c:showPercent val="0"/>
          <c:showBubbleSize val="0"/>
        </c:dLbls>
        <c:axId val="1475553888"/>
        <c:axId val="1337728640"/>
      </c:areaChart>
      <c:catAx>
        <c:axId val="1475553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28640"/>
        <c:crosses val="autoZero"/>
        <c:auto val="1"/>
        <c:lblAlgn val="ctr"/>
        <c:lblOffset val="100"/>
        <c:noMultiLvlLbl val="0"/>
      </c:catAx>
      <c:valAx>
        <c:axId val="133772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538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Month!$C$3</c:f>
              <c:strCache>
                <c:ptCount val="1"/>
                <c:pt idx="0">
                  <c:v>Totaal verbruik</c:v>
                </c:pt>
              </c:strCache>
            </c:strRef>
          </c:tx>
          <c:spPr>
            <a:ln w="28575" cap="rnd">
              <a:solidFill>
                <a:schemeClr val="accent1"/>
              </a:solidFill>
              <a:round/>
            </a:ln>
            <a:effectLst/>
          </c:spPr>
          <c:marker>
            <c:symbol val="none"/>
          </c:marker>
          <c:cat>
            <c:strRef>
              <c:f>Month!$E$2:$CJ$2</c:f>
              <c:strCache>
                <c:ptCount val="84"/>
                <c:pt idx="0">
                  <c:v>2010 januari</c:v>
                </c:pt>
                <c:pt idx="1">
                  <c:v>2010 februari</c:v>
                </c:pt>
                <c:pt idx="2">
                  <c:v>2010 maart</c:v>
                </c:pt>
                <c:pt idx="3">
                  <c:v>2010 april</c:v>
                </c:pt>
                <c:pt idx="4">
                  <c:v>2010 mei</c:v>
                </c:pt>
                <c:pt idx="5">
                  <c:v>2010 juni</c:v>
                </c:pt>
                <c:pt idx="6">
                  <c:v>2010 juli</c:v>
                </c:pt>
                <c:pt idx="7">
                  <c:v>2010 augustus</c:v>
                </c:pt>
                <c:pt idx="8">
                  <c:v>2010 september</c:v>
                </c:pt>
                <c:pt idx="9">
                  <c:v>2010 oktober</c:v>
                </c:pt>
                <c:pt idx="10">
                  <c:v>2010 november</c:v>
                </c:pt>
                <c:pt idx="11">
                  <c:v>2010 december</c:v>
                </c:pt>
                <c:pt idx="12">
                  <c:v>2011 januari</c:v>
                </c:pt>
                <c:pt idx="13">
                  <c:v>2011 februari</c:v>
                </c:pt>
                <c:pt idx="14">
                  <c:v>2011 maart</c:v>
                </c:pt>
                <c:pt idx="15">
                  <c:v>2011 april</c:v>
                </c:pt>
                <c:pt idx="16">
                  <c:v>2011 mei</c:v>
                </c:pt>
                <c:pt idx="17">
                  <c:v>2011 juni</c:v>
                </c:pt>
                <c:pt idx="18">
                  <c:v>2011 juli</c:v>
                </c:pt>
                <c:pt idx="19">
                  <c:v>2011 augustus</c:v>
                </c:pt>
                <c:pt idx="20">
                  <c:v>2011 september</c:v>
                </c:pt>
                <c:pt idx="21">
                  <c:v>2011 oktober</c:v>
                </c:pt>
                <c:pt idx="22">
                  <c:v>2011 november</c:v>
                </c:pt>
                <c:pt idx="23">
                  <c:v>2011 december</c:v>
                </c:pt>
                <c:pt idx="24">
                  <c:v>2012 januari</c:v>
                </c:pt>
                <c:pt idx="25">
                  <c:v>2012 februari</c:v>
                </c:pt>
                <c:pt idx="26">
                  <c:v>2012 maart</c:v>
                </c:pt>
                <c:pt idx="27">
                  <c:v>2012 april</c:v>
                </c:pt>
                <c:pt idx="28">
                  <c:v>2012 mei</c:v>
                </c:pt>
                <c:pt idx="29">
                  <c:v>2012 juni</c:v>
                </c:pt>
                <c:pt idx="30">
                  <c:v>2012 juli</c:v>
                </c:pt>
                <c:pt idx="31">
                  <c:v>2012 augustus</c:v>
                </c:pt>
                <c:pt idx="32">
                  <c:v>2012 september</c:v>
                </c:pt>
                <c:pt idx="33">
                  <c:v>2012 oktober</c:v>
                </c:pt>
                <c:pt idx="34">
                  <c:v>2012 november</c:v>
                </c:pt>
                <c:pt idx="35">
                  <c:v>2012 december</c:v>
                </c:pt>
                <c:pt idx="36">
                  <c:v>2013 januari</c:v>
                </c:pt>
                <c:pt idx="37">
                  <c:v>2013 februari</c:v>
                </c:pt>
                <c:pt idx="38">
                  <c:v>2013 maart</c:v>
                </c:pt>
                <c:pt idx="39">
                  <c:v>2013 april</c:v>
                </c:pt>
                <c:pt idx="40">
                  <c:v>2013 mei</c:v>
                </c:pt>
                <c:pt idx="41">
                  <c:v>2013 juni</c:v>
                </c:pt>
                <c:pt idx="42">
                  <c:v>2013 juli</c:v>
                </c:pt>
                <c:pt idx="43">
                  <c:v>2013 augustus</c:v>
                </c:pt>
                <c:pt idx="44">
                  <c:v>2013 september</c:v>
                </c:pt>
                <c:pt idx="45">
                  <c:v>2013 oktober</c:v>
                </c:pt>
                <c:pt idx="46">
                  <c:v>2013 november</c:v>
                </c:pt>
                <c:pt idx="47">
                  <c:v>2013 december</c:v>
                </c:pt>
                <c:pt idx="48">
                  <c:v>2014 januari</c:v>
                </c:pt>
                <c:pt idx="49">
                  <c:v>2014 februari</c:v>
                </c:pt>
                <c:pt idx="50">
                  <c:v>2014 maart</c:v>
                </c:pt>
                <c:pt idx="51">
                  <c:v>2014 april</c:v>
                </c:pt>
                <c:pt idx="52">
                  <c:v>2014 mei</c:v>
                </c:pt>
                <c:pt idx="53">
                  <c:v>2014 juni</c:v>
                </c:pt>
                <c:pt idx="54">
                  <c:v>2014 juli</c:v>
                </c:pt>
                <c:pt idx="55">
                  <c:v>2014 augustus</c:v>
                </c:pt>
                <c:pt idx="56">
                  <c:v>2014 september</c:v>
                </c:pt>
                <c:pt idx="57">
                  <c:v>2014 oktober</c:v>
                </c:pt>
                <c:pt idx="58">
                  <c:v>2014 november</c:v>
                </c:pt>
                <c:pt idx="59">
                  <c:v>2014 december</c:v>
                </c:pt>
                <c:pt idx="60">
                  <c:v>2015 januari</c:v>
                </c:pt>
                <c:pt idx="61">
                  <c:v>2015 februari</c:v>
                </c:pt>
                <c:pt idx="62">
                  <c:v>2015 maart</c:v>
                </c:pt>
                <c:pt idx="63">
                  <c:v>2015 april</c:v>
                </c:pt>
                <c:pt idx="64">
                  <c:v>2015 mei</c:v>
                </c:pt>
                <c:pt idx="65">
                  <c:v>2015 juni</c:v>
                </c:pt>
                <c:pt idx="66">
                  <c:v>2015 juli</c:v>
                </c:pt>
                <c:pt idx="67">
                  <c:v>2015 augustus</c:v>
                </c:pt>
                <c:pt idx="68">
                  <c:v>2015 september</c:v>
                </c:pt>
                <c:pt idx="69">
                  <c:v>2015 oktober</c:v>
                </c:pt>
                <c:pt idx="70">
                  <c:v>2015 november</c:v>
                </c:pt>
                <c:pt idx="71">
                  <c:v>2015 december</c:v>
                </c:pt>
                <c:pt idx="72">
                  <c:v>2016 januari</c:v>
                </c:pt>
                <c:pt idx="73">
                  <c:v>2016 februari</c:v>
                </c:pt>
                <c:pt idx="74">
                  <c:v>2016 maart</c:v>
                </c:pt>
                <c:pt idx="75">
                  <c:v>2016 april</c:v>
                </c:pt>
                <c:pt idx="76">
                  <c:v>2016 mei</c:v>
                </c:pt>
                <c:pt idx="77">
                  <c:v>2016 juni</c:v>
                </c:pt>
                <c:pt idx="78">
                  <c:v>2016 juli</c:v>
                </c:pt>
                <c:pt idx="79">
                  <c:v>2016 augustus</c:v>
                </c:pt>
                <c:pt idx="80">
                  <c:v>2016 september</c:v>
                </c:pt>
                <c:pt idx="81">
                  <c:v>2016 oktober</c:v>
                </c:pt>
                <c:pt idx="82">
                  <c:v>2016 november</c:v>
                </c:pt>
                <c:pt idx="83">
                  <c:v>2016 december</c:v>
                </c:pt>
              </c:strCache>
            </c:strRef>
          </c:cat>
          <c:val>
            <c:numRef>
              <c:f>Month!$E$3:$CJ$3</c:f>
              <c:numCache>
                <c:formatCode>General</c:formatCode>
                <c:ptCount val="84"/>
                <c:pt idx="0">
                  <c:v>6917</c:v>
                </c:pt>
                <c:pt idx="1">
                  <c:v>5834</c:v>
                </c:pt>
                <c:pt idx="2">
                  <c:v>5075</c:v>
                </c:pt>
                <c:pt idx="3">
                  <c:v>3724</c:v>
                </c:pt>
                <c:pt idx="4">
                  <c:v>3538</c:v>
                </c:pt>
                <c:pt idx="5">
                  <c:v>2658</c:v>
                </c:pt>
                <c:pt idx="6">
                  <c:v>2581</c:v>
                </c:pt>
                <c:pt idx="7">
                  <c:v>2599</c:v>
                </c:pt>
                <c:pt idx="8">
                  <c:v>3024</c:v>
                </c:pt>
                <c:pt idx="9">
                  <c:v>4147</c:v>
                </c:pt>
                <c:pt idx="10">
                  <c:v>5017</c:v>
                </c:pt>
                <c:pt idx="11">
                  <c:v>6868</c:v>
                </c:pt>
                <c:pt idx="12">
                  <c:v>5818</c:v>
                </c:pt>
                <c:pt idx="13">
                  <c:v>5007</c:v>
                </c:pt>
                <c:pt idx="14">
                  <c:v>4704</c:v>
                </c:pt>
                <c:pt idx="15">
                  <c:v>3136</c:v>
                </c:pt>
                <c:pt idx="16">
                  <c:v>2981</c:v>
                </c:pt>
                <c:pt idx="17">
                  <c:v>2549</c:v>
                </c:pt>
                <c:pt idx="18">
                  <c:v>2643</c:v>
                </c:pt>
                <c:pt idx="19">
                  <c:v>2702</c:v>
                </c:pt>
                <c:pt idx="20">
                  <c:v>2768</c:v>
                </c:pt>
                <c:pt idx="21">
                  <c:v>3601</c:v>
                </c:pt>
                <c:pt idx="22">
                  <c:v>4479</c:v>
                </c:pt>
                <c:pt idx="23">
                  <c:v>4989</c:v>
                </c:pt>
                <c:pt idx="24">
                  <c:v>5246</c:v>
                </c:pt>
                <c:pt idx="25">
                  <c:v>5920</c:v>
                </c:pt>
                <c:pt idx="26">
                  <c:v>3911</c:v>
                </c:pt>
                <c:pt idx="27">
                  <c:v>3600</c:v>
                </c:pt>
                <c:pt idx="28">
                  <c:v>2747</c:v>
                </c:pt>
                <c:pt idx="29">
                  <c:v>2507</c:v>
                </c:pt>
                <c:pt idx="30">
                  <c:v>2198</c:v>
                </c:pt>
                <c:pt idx="31">
                  <c:v>2275</c:v>
                </c:pt>
                <c:pt idx="32">
                  <c:v>2466</c:v>
                </c:pt>
                <c:pt idx="33">
                  <c:v>3427</c:v>
                </c:pt>
                <c:pt idx="34">
                  <c:v>4279</c:v>
                </c:pt>
                <c:pt idx="35">
                  <c:v>5000</c:v>
                </c:pt>
                <c:pt idx="36">
                  <c:v>5784</c:v>
                </c:pt>
                <c:pt idx="37">
                  <c:v>5318</c:v>
                </c:pt>
                <c:pt idx="38">
                  <c:v>5365</c:v>
                </c:pt>
                <c:pt idx="39">
                  <c:v>3528</c:v>
                </c:pt>
                <c:pt idx="40">
                  <c:v>2985</c:v>
                </c:pt>
                <c:pt idx="41">
                  <c:v>2391</c:v>
                </c:pt>
                <c:pt idx="42">
                  <c:v>2124</c:v>
                </c:pt>
                <c:pt idx="43">
                  <c:v>2102</c:v>
                </c:pt>
                <c:pt idx="44">
                  <c:v>2496</c:v>
                </c:pt>
                <c:pt idx="45">
                  <c:v>3111</c:v>
                </c:pt>
                <c:pt idx="46">
                  <c:v>4169</c:v>
                </c:pt>
                <c:pt idx="47">
                  <c:v>4712</c:v>
                </c:pt>
                <c:pt idx="48">
                  <c:v>4636</c:v>
                </c:pt>
                <c:pt idx="49">
                  <c:v>3988</c:v>
                </c:pt>
                <c:pt idx="50">
                  <c:v>3528</c:v>
                </c:pt>
                <c:pt idx="51">
                  <c:v>2718</c:v>
                </c:pt>
                <c:pt idx="52">
                  <c:v>2593</c:v>
                </c:pt>
                <c:pt idx="53">
                  <c:v>2285</c:v>
                </c:pt>
                <c:pt idx="54">
                  <c:v>2185</c:v>
                </c:pt>
                <c:pt idx="55">
                  <c:v>2380</c:v>
                </c:pt>
                <c:pt idx="56">
                  <c:v>2469</c:v>
                </c:pt>
                <c:pt idx="57">
                  <c:v>2876</c:v>
                </c:pt>
                <c:pt idx="58">
                  <c:v>3660</c:v>
                </c:pt>
                <c:pt idx="59">
                  <c:v>4798</c:v>
                </c:pt>
                <c:pt idx="60">
                  <c:v>5014</c:v>
                </c:pt>
                <c:pt idx="61">
                  <c:v>4625</c:v>
                </c:pt>
                <c:pt idx="62">
                  <c:v>4118</c:v>
                </c:pt>
                <c:pt idx="63">
                  <c:v>2940</c:v>
                </c:pt>
                <c:pt idx="64">
                  <c:v>2367</c:v>
                </c:pt>
                <c:pt idx="65">
                  <c:v>1974</c:v>
                </c:pt>
                <c:pt idx="66">
                  <c:v>2063</c:v>
                </c:pt>
                <c:pt idx="67">
                  <c:v>1994</c:v>
                </c:pt>
                <c:pt idx="68">
                  <c:v>2457</c:v>
                </c:pt>
                <c:pt idx="69">
                  <c:v>3356</c:v>
                </c:pt>
                <c:pt idx="70">
                  <c:v>3582</c:v>
                </c:pt>
                <c:pt idx="71">
                  <c:v>3712</c:v>
                </c:pt>
                <c:pt idx="72">
                  <c:v>4795</c:v>
                </c:pt>
                <c:pt idx="73">
                  <c:v>4339</c:v>
                </c:pt>
                <c:pt idx="74">
                  <c:v>4331</c:v>
                </c:pt>
                <c:pt idx="75">
                  <c:v>3153</c:v>
                </c:pt>
                <c:pt idx="76">
                  <c:v>2284</c:v>
                </c:pt>
                <c:pt idx="77">
                  <c:v>2064</c:v>
                </c:pt>
                <c:pt idx="78">
                  <c:v>2086</c:v>
                </c:pt>
                <c:pt idx="79">
                  <c:v>2170</c:v>
                </c:pt>
                <c:pt idx="80">
                  <c:v>2274</c:v>
                </c:pt>
                <c:pt idx="81">
                  <c:v>3359</c:v>
                </c:pt>
                <c:pt idx="82">
                  <c:v>4301</c:v>
                </c:pt>
                <c:pt idx="83">
                  <c:v>4770</c:v>
                </c:pt>
              </c:numCache>
            </c:numRef>
          </c:val>
          <c:smooth val="0"/>
          <c:extLst>
            <c:ext xmlns:c16="http://schemas.microsoft.com/office/drawing/2014/chart" uri="{C3380CC4-5D6E-409C-BE32-E72D297353CC}">
              <c16:uniqueId val="{00000000-4FF1-4DA6-8B8B-7CD0FCF28630}"/>
            </c:ext>
          </c:extLst>
        </c:ser>
        <c:dLbls>
          <c:showLegendKey val="0"/>
          <c:showVal val="0"/>
          <c:showCatName val="0"/>
          <c:showSerName val="0"/>
          <c:showPercent val="0"/>
          <c:showBubbleSize val="0"/>
        </c:dLbls>
        <c:marker val="1"/>
        <c:smooth val="0"/>
        <c:axId val="927096800"/>
        <c:axId val="912558720"/>
      </c:lineChart>
      <c:lineChart>
        <c:grouping val="standard"/>
        <c:varyColors val="0"/>
        <c:ser>
          <c:idx val="1"/>
          <c:order val="1"/>
          <c:tx>
            <c:strRef>
              <c:f>Month!$A$11</c:f>
              <c:strCache>
                <c:ptCount val="1"/>
                <c:pt idx="0">
                  <c:v>TTF_D1</c:v>
                </c:pt>
              </c:strCache>
            </c:strRef>
          </c:tx>
          <c:spPr>
            <a:ln w="28575" cap="rnd">
              <a:solidFill>
                <a:schemeClr val="accent2"/>
              </a:solidFill>
              <a:round/>
            </a:ln>
            <a:effectLst/>
          </c:spPr>
          <c:marker>
            <c:symbol val="none"/>
          </c:marker>
          <c:val>
            <c:numRef>
              <c:f>Month!$E$11:$CC$11</c:f>
              <c:numCache>
                <c:formatCode>_([$€-2]\ * #,##0.00_);_([$€-2]\ * \(#,##0.00\);_([$€-2]\ * "-"??_);_(@_)</c:formatCode>
                <c:ptCount val="77"/>
                <c:pt idx="0">
                  <c:v>14.644736842105271</c:v>
                </c:pt>
                <c:pt idx="1">
                  <c:v>13.94736842105263</c:v>
                </c:pt>
                <c:pt idx="2">
                  <c:v>11.93173913043478</c:v>
                </c:pt>
                <c:pt idx="3">
                  <c:v>13.547499999999999</c:v>
                </c:pt>
                <c:pt idx="4">
                  <c:v>16.8825</c:v>
                </c:pt>
                <c:pt idx="5">
                  <c:v>19.274999999999999</c:v>
                </c:pt>
                <c:pt idx="6">
                  <c:v>19.49761904761905</c:v>
                </c:pt>
                <c:pt idx="7">
                  <c:v>18.18863636363637</c:v>
                </c:pt>
                <c:pt idx="8">
                  <c:v>18.980952380952381</c:v>
                </c:pt>
                <c:pt idx="9">
                  <c:v>18.576190476190479</c:v>
                </c:pt>
                <c:pt idx="10">
                  <c:v>19.490476190476191</c:v>
                </c:pt>
                <c:pt idx="11">
                  <c:v>24.286363636363639</c:v>
                </c:pt>
                <c:pt idx="12">
                  <c:v>22.512499999999999</c:v>
                </c:pt>
                <c:pt idx="13">
                  <c:v>21.784210526315789</c:v>
                </c:pt>
                <c:pt idx="14">
                  <c:v>23.758695652173909</c:v>
                </c:pt>
                <c:pt idx="15">
                  <c:v>22.913888888888881</c:v>
                </c:pt>
                <c:pt idx="16">
                  <c:v>22.95</c:v>
                </c:pt>
                <c:pt idx="17">
                  <c:v>22.62954545454545</c:v>
                </c:pt>
                <c:pt idx="18">
                  <c:v>21.502500000000001</c:v>
                </c:pt>
                <c:pt idx="19">
                  <c:v>21.903478260869569</c:v>
                </c:pt>
                <c:pt idx="20">
                  <c:v>23.102380952380951</c:v>
                </c:pt>
                <c:pt idx="21">
                  <c:v>22.49428571428572</c:v>
                </c:pt>
                <c:pt idx="22">
                  <c:v>23.797619047619051</c:v>
                </c:pt>
                <c:pt idx="23">
                  <c:v>22.404761904761909</c:v>
                </c:pt>
                <c:pt idx="24">
                  <c:v>22.012499999999999</c:v>
                </c:pt>
                <c:pt idx="25">
                  <c:v>26.221499999999999</c:v>
                </c:pt>
                <c:pt idx="26">
                  <c:v>23.94318181818182</c:v>
                </c:pt>
                <c:pt idx="27">
                  <c:v>24.86578947368421</c:v>
                </c:pt>
                <c:pt idx="28">
                  <c:v>24.186499999999999</c:v>
                </c:pt>
                <c:pt idx="29">
                  <c:v>23.876842105263162</c:v>
                </c:pt>
                <c:pt idx="30">
                  <c:v>24.34809523809524</c:v>
                </c:pt>
                <c:pt idx="31">
                  <c:v>24.177272727272729</c:v>
                </c:pt>
                <c:pt idx="32">
                  <c:v>25.798947368421061</c:v>
                </c:pt>
                <c:pt idx="33">
                  <c:v>26.697826086956528</c:v>
                </c:pt>
                <c:pt idx="34">
                  <c:v>27.243333333333329</c:v>
                </c:pt>
                <c:pt idx="35">
                  <c:v>27.304210526315789</c:v>
                </c:pt>
                <c:pt idx="36">
                  <c:v>26.588571428571431</c:v>
                </c:pt>
                <c:pt idx="37">
                  <c:v>26.36315789473684</c:v>
                </c:pt>
                <c:pt idx="38">
                  <c:v>31.9925</c:v>
                </c:pt>
                <c:pt idx="39">
                  <c:v>28.0857142857143</c:v>
                </c:pt>
                <c:pt idx="40">
                  <c:v>26.698</c:v>
                </c:pt>
                <c:pt idx="41">
                  <c:v>26.206499999999998</c:v>
                </c:pt>
                <c:pt idx="42">
                  <c:v>26.046818181818189</c:v>
                </c:pt>
                <c:pt idx="43">
                  <c:v>25.502857142857138</c:v>
                </c:pt>
                <c:pt idx="44">
                  <c:v>26.521000000000001</c:v>
                </c:pt>
                <c:pt idx="45">
                  <c:v>25.90565217391304</c:v>
                </c:pt>
                <c:pt idx="46">
                  <c:v>27.126999999999999</c:v>
                </c:pt>
                <c:pt idx="47">
                  <c:v>27.753</c:v>
                </c:pt>
                <c:pt idx="48">
                  <c:v>26.245714285714289</c:v>
                </c:pt>
                <c:pt idx="49">
                  <c:v>23.86315789473684</c:v>
                </c:pt>
                <c:pt idx="50">
                  <c:v>22.780952380952382</c:v>
                </c:pt>
                <c:pt idx="51">
                  <c:v>20.359000000000002</c:v>
                </c:pt>
                <c:pt idx="52">
                  <c:v>19.107894736842109</c:v>
                </c:pt>
                <c:pt idx="53">
                  <c:v>17.398095238095241</c:v>
                </c:pt>
                <c:pt idx="54">
                  <c:v>16.516818181818181</c:v>
                </c:pt>
                <c:pt idx="55">
                  <c:v>17.464500000000001</c:v>
                </c:pt>
                <c:pt idx="56">
                  <c:v>20.850952380952378</c:v>
                </c:pt>
                <c:pt idx="57">
                  <c:v>21.26260869565218</c:v>
                </c:pt>
                <c:pt idx="58">
                  <c:v>22.95684210526316</c:v>
                </c:pt>
                <c:pt idx="59">
                  <c:v>22.53</c:v>
                </c:pt>
                <c:pt idx="60">
                  <c:v>19.750499999999999</c:v>
                </c:pt>
                <c:pt idx="61">
                  <c:v>22.48842105263158</c:v>
                </c:pt>
                <c:pt idx="62">
                  <c:v>21.868181818181821</c:v>
                </c:pt>
                <c:pt idx="63">
                  <c:v>22.040500000000002</c:v>
                </c:pt>
                <c:pt idx="64">
                  <c:v>20.56111111111111</c:v>
                </c:pt>
                <c:pt idx="65">
                  <c:v>20.48681818181818</c:v>
                </c:pt>
                <c:pt idx="66">
                  <c:v>20.859545454545451</c:v>
                </c:pt>
                <c:pt idx="67">
                  <c:v>19.567142857142859</c:v>
                </c:pt>
                <c:pt idx="68">
                  <c:v>19.16952380952381</c:v>
                </c:pt>
                <c:pt idx="69">
                  <c:v>18.226818181818182</c:v>
                </c:pt>
                <c:pt idx="70">
                  <c:v>17.154</c:v>
                </c:pt>
                <c:pt idx="71">
                  <c:v>15.77</c:v>
                </c:pt>
                <c:pt idx="72">
                  <c:v>13.89421052631579</c:v>
                </c:pt>
                <c:pt idx="73">
                  <c:v>12.441000000000001</c:v>
                </c:pt>
                <c:pt idx="74">
                  <c:v>12.277142857142859</c:v>
                </c:pt>
                <c:pt idx="75">
                  <c:v>12.10095238095238</c:v>
                </c:pt>
                <c:pt idx="76">
                  <c:v>12.725555555555561</c:v>
                </c:pt>
              </c:numCache>
            </c:numRef>
          </c:val>
          <c:smooth val="0"/>
          <c:extLst>
            <c:ext xmlns:c16="http://schemas.microsoft.com/office/drawing/2014/chart" uri="{C3380CC4-5D6E-409C-BE32-E72D297353CC}">
              <c16:uniqueId val="{00000001-4FF1-4DA6-8B8B-7CD0FCF28630}"/>
            </c:ext>
          </c:extLst>
        </c:ser>
        <c:dLbls>
          <c:showLegendKey val="0"/>
          <c:showVal val="0"/>
          <c:showCatName val="0"/>
          <c:showSerName val="0"/>
          <c:showPercent val="0"/>
          <c:showBubbleSize val="0"/>
        </c:dLbls>
        <c:marker val="1"/>
        <c:smooth val="0"/>
        <c:axId val="914944336"/>
        <c:axId val="940878176"/>
      </c:lineChart>
      <c:catAx>
        <c:axId val="92709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58720"/>
        <c:crosses val="autoZero"/>
        <c:auto val="1"/>
        <c:lblAlgn val="ctr"/>
        <c:lblOffset val="100"/>
        <c:noMultiLvlLbl val="0"/>
      </c:catAx>
      <c:valAx>
        <c:axId val="91255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096800"/>
        <c:crosses val="autoZero"/>
        <c:crossBetween val="between"/>
      </c:valAx>
      <c:valAx>
        <c:axId val="940878176"/>
        <c:scaling>
          <c:orientation val="minMax"/>
        </c:scaling>
        <c:delete val="0"/>
        <c:axPos val="r"/>
        <c:numFmt formatCode="_([$€-2]\ * #,##0.00_);_([$€-2]\ * \(#,##0.00\);_([$€-2]\ *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44336"/>
        <c:crosses val="max"/>
        <c:crossBetween val="between"/>
      </c:valAx>
      <c:catAx>
        <c:axId val="914944336"/>
        <c:scaling>
          <c:orientation val="minMax"/>
        </c:scaling>
        <c:delete val="1"/>
        <c:axPos val="b"/>
        <c:majorTickMark val="out"/>
        <c:minorTickMark val="none"/>
        <c:tickLblPos val="nextTo"/>
        <c:crossAx val="94087817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Gas</a:t>
            </a:r>
            <a:r>
              <a:rPr lang="en-US" baseline="0"/>
              <a:t> u</a:t>
            </a:r>
            <a:r>
              <a:rPr lang="en-US"/>
              <a:t>sage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Month!$C$5</c:f>
              <c:strCache>
                <c:ptCount val="1"/>
                <c:pt idx="0">
                  <c:v>Elektriciteitscentrales</c:v>
                </c:pt>
              </c:strCache>
            </c:strRef>
          </c:tx>
          <c:spPr>
            <a:ln w="28575" cap="rnd">
              <a:solidFill>
                <a:schemeClr val="accent1"/>
              </a:solidFill>
              <a:round/>
            </a:ln>
            <a:effectLst/>
          </c:spPr>
          <c:marker>
            <c:symbol val="none"/>
          </c:marker>
          <c:cat>
            <c:strRef>
              <c:f>Month!$E$2:$CJ$2</c:f>
              <c:strCache>
                <c:ptCount val="84"/>
                <c:pt idx="0">
                  <c:v>2010 januari</c:v>
                </c:pt>
                <c:pt idx="1">
                  <c:v>2010 februari</c:v>
                </c:pt>
                <c:pt idx="2">
                  <c:v>2010 maart</c:v>
                </c:pt>
                <c:pt idx="3">
                  <c:v>2010 april</c:v>
                </c:pt>
                <c:pt idx="4">
                  <c:v>2010 mei</c:v>
                </c:pt>
                <c:pt idx="5">
                  <c:v>2010 juni</c:v>
                </c:pt>
                <c:pt idx="6">
                  <c:v>2010 juli</c:v>
                </c:pt>
                <c:pt idx="7">
                  <c:v>2010 augustus</c:v>
                </c:pt>
                <c:pt idx="8">
                  <c:v>2010 september</c:v>
                </c:pt>
                <c:pt idx="9">
                  <c:v>2010 oktober</c:v>
                </c:pt>
                <c:pt idx="10">
                  <c:v>2010 november</c:v>
                </c:pt>
                <c:pt idx="11">
                  <c:v>2010 december</c:v>
                </c:pt>
                <c:pt idx="12">
                  <c:v>2011 januari</c:v>
                </c:pt>
                <c:pt idx="13">
                  <c:v>2011 februari</c:v>
                </c:pt>
                <c:pt idx="14">
                  <c:v>2011 maart</c:v>
                </c:pt>
                <c:pt idx="15">
                  <c:v>2011 april</c:v>
                </c:pt>
                <c:pt idx="16">
                  <c:v>2011 mei</c:v>
                </c:pt>
                <c:pt idx="17">
                  <c:v>2011 juni</c:v>
                </c:pt>
                <c:pt idx="18">
                  <c:v>2011 juli</c:v>
                </c:pt>
                <c:pt idx="19">
                  <c:v>2011 augustus</c:v>
                </c:pt>
                <c:pt idx="20">
                  <c:v>2011 september</c:v>
                </c:pt>
                <c:pt idx="21">
                  <c:v>2011 oktober</c:v>
                </c:pt>
                <c:pt idx="22">
                  <c:v>2011 november</c:v>
                </c:pt>
                <c:pt idx="23">
                  <c:v>2011 december</c:v>
                </c:pt>
                <c:pt idx="24">
                  <c:v>2012 januari</c:v>
                </c:pt>
                <c:pt idx="25">
                  <c:v>2012 februari</c:v>
                </c:pt>
                <c:pt idx="26">
                  <c:v>2012 maart</c:v>
                </c:pt>
                <c:pt idx="27">
                  <c:v>2012 april</c:v>
                </c:pt>
                <c:pt idx="28">
                  <c:v>2012 mei</c:v>
                </c:pt>
                <c:pt idx="29">
                  <c:v>2012 juni</c:v>
                </c:pt>
                <c:pt idx="30">
                  <c:v>2012 juli</c:v>
                </c:pt>
                <c:pt idx="31">
                  <c:v>2012 augustus</c:v>
                </c:pt>
                <c:pt idx="32">
                  <c:v>2012 september</c:v>
                </c:pt>
                <c:pt idx="33">
                  <c:v>2012 oktober</c:v>
                </c:pt>
                <c:pt idx="34">
                  <c:v>2012 november</c:v>
                </c:pt>
                <c:pt idx="35">
                  <c:v>2012 december</c:v>
                </c:pt>
                <c:pt idx="36">
                  <c:v>2013 januari</c:v>
                </c:pt>
                <c:pt idx="37">
                  <c:v>2013 februari</c:v>
                </c:pt>
                <c:pt idx="38">
                  <c:v>2013 maart</c:v>
                </c:pt>
                <c:pt idx="39">
                  <c:v>2013 april</c:v>
                </c:pt>
                <c:pt idx="40">
                  <c:v>2013 mei</c:v>
                </c:pt>
                <c:pt idx="41">
                  <c:v>2013 juni</c:v>
                </c:pt>
                <c:pt idx="42">
                  <c:v>2013 juli</c:v>
                </c:pt>
                <c:pt idx="43">
                  <c:v>2013 augustus</c:v>
                </c:pt>
                <c:pt idx="44">
                  <c:v>2013 september</c:v>
                </c:pt>
                <c:pt idx="45">
                  <c:v>2013 oktober</c:v>
                </c:pt>
                <c:pt idx="46">
                  <c:v>2013 november</c:v>
                </c:pt>
                <c:pt idx="47">
                  <c:v>2013 december</c:v>
                </c:pt>
                <c:pt idx="48">
                  <c:v>2014 januari</c:v>
                </c:pt>
                <c:pt idx="49">
                  <c:v>2014 februari</c:v>
                </c:pt>
                <c:pt idx="50">
                  <c:v>2014 maart</c:v>
                </c:pt>
                <c:pt idx="51">
                  <c:v>2014 april</c:v>
                </c:pt>
                <c:pt idx="52">
                  <c:v>2014 mei</c:v>
                </c:pt>
                <c:pt idx="53">
                  <c:v>2014 juni</c:v>
                </c:pt>
                <c:pt idx="54">
                  <c:v>2014 juli</c:v>
                </c:pt>
                <c:pt idx="55">
                  <c:v>2014 augustus</c:v>
                </c:pt>
                <c:pt idx="56">
                  <c:v>2014 september</c:v>
                </c:pt>
                <c:pt idx="57">
                  <c:v>2014 oktober</c:v>
                </c:pt>
                <c:pt idx="58">
                  <c:v>2014 november</c:v>
                </c:pt>
                <c:pt idx="59">
                  <c:v>2014 december</c:v>
                </c:pt>
                <c:pt idx="60">
                  <c:v>2015 januari</c:v>
                </c:pt>
                <c:pt idx="61">
                  <c:v>2015 februari</c:v>
                </c:pt>
                <c:pt idx="62">
                  <c:v>2015 maart</c:v>
                </c:pt>
                <c:pt idx="63">
                  <c:v>2015 april</c:v>
                </c:pt>
                <c:pt idx="64">
                  <c:v>2015 mei</c:v>
                </c:pt>
                <c:pt idx="65">
                  <c:v>2015 juni</c:v>
                </c:pt>
                <c:pt idx="66">
                  <c:v>2015 juli</c:v>
                </c:pt>
                <c:pt idx="67">
                  <c:v>2015 augustus</c:v>
                </c:pt>
                <c:pt idx="68">
                  <c:v>2015 september</c:v>
                </c:pt>
                <c:pt idx="69">
                  <c:v>2015 oktober</c:v>
                </c:pt>
                <c:pt idx="70">
                  <c:v>2015 november</c:v>
                </c:pt>
                <c:pt idx="71">
                  <c:v>2015 december</c:v>
                </c:pt>
                <c:pt idx="72">
                  <c:v>2016 januari</c:v>
                </c:pt>
                <c:pt idx="73">
                  <c:v>2016 februari</c:v>
                </c:pt>
                <c:pt idx="74">
                  <c:v>2016 maart</c:v>
                </c:pt>
                <c:pt idx="75">
                  <c:v>2016 april</c:v>
                </c:pt>
                <c:pt idx="76">
                  <c:v>2016 mei</c:v>
                </c:pt>
                <c:pt idx="77">
                  <c:v>2016 juni</c:v>
                </c:pt>
                <c:pt idx="78">
                  <c:v>2016 juli</c:v>
                </c:pt>
                <c:pt idx="79">
                  <c:v>2016 augustus</c:v>
                </c:pt>
                <c:pt idx="80">
                  <c:v>2016 september</c:v>
                </c:pt>
                <c:pt idx="81">
                  <c:v>2016 oktober</c:v>
                </c:pt>
                <c:pt idx="82">
                  <c:v>2016 november</c:v>
                </c:pt>
                <c:pt idx="83">
                  <c:v>2016 december</c:v>
                </c:pt>
              </c:strCache>
            </c:strRef>
          </c:cat>
          <c:val>
            <c:numRef>
              <c:f>Month!$E$5:$CJ$5</c:f>
              <c:numCache>
                <c:formatCode>General</c:formatCode>
                <c:ptCount val="84"/>
                <c:pt idx="0">
                  <c:v>1066</c:v>
                </c:pt>
                <c:pt idx="1">
                  <c:v>941</c:v>
                </c:pt>
                <c:pt idx="2">
                  <c:v>965</c:v>
                </c:pt>
                <c:pt idx="3">
                  <c:v>841</c:v>
                </c:pt>
                <c:pt idx="4">
                  <c:v>742</c:v>
                </c:pt>
                <c:pt idx="5">
                  <c:v>673</c:v>
                </c:pt>
                <c:pt idx="6">
                  <c:v>698</c:v>
                </c:pt>
                <c:pt idx="7">
                  <c:v>668</c:v>
                </c:pt>
                <c:pt idx="8">
                  <c:v>729</c:v>
                </c:pt>
                <c:pt idx="9">
                  <c:v>983</c:v>
                </c:pt>
                <c:pt idx="10">
                  <c:v>944</c:v>
                </c:pt>
                <c:pt idx="11">
                  <c:v>994</c:v>
                </c:pt>
                <c:pt idx="12">
                  <c:v>804</c:v>
                </c:pt>
                <c:pt idx="13">
                  <c:v>728</c:v>
                </c:pt>
                <c:pt idx="14">
                  <c:v>740</c:v>
                </c:pt>
                <c:pt idx="15">
                  <c:v>712</c:v>
                </c:pt>
                <c:pt idx="16">
                  <c:v>745</c:v>
                </c:pt>
                <c:pt idx="17">
                  <c:v>576</c:v>
                </c:pt>
                <c:pt idx="18">
                  <c:v>595</c:v>
                </c:pt>
                <c:pt idx="19">
                  <c:v>646</c:v>
                </c:pt>
                <c:pt idx="20">
                  <c:v>649</c:v>
                </c:pt>
                <c:pt idx="21">
                  <c:v>748</c:v>
                </c:pt>
                <c:pt idx="22">
                  <c:v>891</c:v>
                </c:pt>
                <c:pt idx="23">
                  <c:v>962</c:v>
                </c:pt>
                <c:pt idx="24">
                  <c:v>758</c:v>
                </c:pt>
                <c:pt idx="25">
                  <c:v>833</c:v>
                </c:pt>
                <c:pt idx="26">
                  <c:v>513</c:v>
                </c:pt>
                <c:pt idx="27">
                  <c:v>560</c:v>
                </c:pt>
                <c:pt idx="28">
                  <c:v>493</c:v>
                </c:pt>
                <c:pt idx="29">
                  <c:v>481</c:v>
                </c:pt>
                <c:pt idx="30">
                  <c:v>375</c:v>
                </c:pt>
                <c:pt idx="31">
                  <c:v>473</c:v>
                </c:pt>
                <c:pt idx="32">
                  <c:v>422</c:v>
                </c:pt>
                <c:pt idx="33">
                  <c:v>549</c:v>
                </c:pt>
                <c:pt idx="34">
                  <c:v>666</c:v>
                </c:pt>
                <c:pt idx="35">
                  <c:v>638</c:v>
                </c:pt>
                <c:pt idx="36">
                  <c:v>766</c:v>
                </c:pt>
                <c:pt idx="37">
                  <c:v>704</c:v>
                </c:pt>
                <c:pt idx="38">
                  <c:v>669</c:v>
                </c:pt>
                <c:pt idx="39">
                  <c:v>497</c:v>
                </c:pt>
                <c:pt idx="40">
                  <c:v>504</c:v>
                </c:pt>
                <c:pt idx="41">
                  <c:v>492</c:v>
                </c:pt>
                <c:pt idx="42">
                  <c:v>416</c:v>
                </c:pt>
                <c:pt idx="43">
                  <c:v>396</c:v>
                </c:pt>
                <c:pt idx="44">
                  <c:v>489</c:v>
                </c:pt>
                <c:pt idx="45">
                  <c:v>516</c:v>
                </c:pt>
                <c:pt idx="46">
                  <c:v>693</c:v>
                </c:pt>
                <c:pt idx="47">
                  <c:v>701</c:v>
                </c:pt>
                <c:pt idx="48">
                  <c:v>500</c:v>
                </c:pt>
                <c:pt idx="49">
                  <c:v>418</c:v>
                </c:pt>
                <c:pt idx="50">
                  <c:v>390</c:v>
                </c:pt>
                <c:pt idx="51">
                  <c:v>496</c:v>
                </c:pt>
                <c:pt idx="52">
                  <c:v>499</c:v>
                </c:pt>
                <c:pt idx="53">
                  <c:v>579</c:v>
                </c:pt>
                <c:pt idx="54">
                  <c:v>501</c:v>
                </c:pt>
                <c:pt idx="55">
                  <c:v>512</c:v>
                </c:pt>
                <c:pt idx="56">
                  <c:v>623</c:v>
                </c:pt>
                <c:pt idx="57">
                  <c:v>606</c:v>
                </c:pt>
                <c:pt idx="58">
                  <c:v>556</c:v>
                </c:pt>
                <c:pt idx="59">
                  <c:v>583</c:v>
                </c:pt>
                <c:pt idx="60">
                  <c:v>524</c:v>
                </c:pt>
                <c:pt idx="61">
                  <c:v>607</c:v>
                </c:pt>
                <c:pt idx="62">
                  <c:v>456</c:v>
                </c:pt>
                <c:pt idx="63">
                  <c:v>324</c:v>
                </c:pt>
                <c:pt idx="64">
                  <c:v>249</c:v>
                </c:pt>
                <c:pt idx="65">
                  <c:v>284</c:v>
                </c:pt>
                <c:pt idx="66">
                  <c:v>403</c:v>
                </c:pt>
                <c:pt idx="67">
                  <c:v>375</c:v>
                </c:pt>
                <c:pt idx="68">
                  <c:v>416</c:v>
                </c:pt>
                <c:pt idx="69">
                  <c:v>667</c:v>
                </c:pt>
                <c:pt idx="70">
                  <c:v>656</c:v>
                </c:pt>
                <c:pt idx="71">
                  <c:v>566</c:v>
                </c:pt>
                <c:pt idx="72">
                  <c:v>664</c:v>
                </c:pt>
                <c:pt idx="73">
                  <c:v>592</c:v>
                </c:pt>
                <c:pt idx="74">
                  <c:v>569</c:v>
                </c:pt>
                <c:pt idx="75">
                  <c:v>436</c:v>
                </c:pt>
                <c:pt idx="76">
                  <c:v>368</c:v>
                </c:pt>
                <c:pt idx="77">
                  <c:v>475</c:v>
                </c:pt>
                <c:pt idx="78">
                  <c:v>520</c:v>
                </c:pt>
                <c:pt idx="79">
                  <c:v>576</c:v>
                </c:pt>
                <c:pt idx="80">
                  <c:v>659</c:v>
                </c:pt>
                <c:pt idx="81">
                  <c:v>697</c:v>
                </c:pt>
                <c:pt idx="82">
                  <c:v>785</c:v>
                </c:pt>
                <c:pt idx="83">
                  <c:v>794</c:v>
                </c:pt>
              </c:numCache>
            </c:numRef>
          </c:val>
          <c:smooth val="0"/>
          <c:extLst>
            <c:ext xmlns:c16="http://schemas.microsoft.com/office/drawing/2014/chart" uri="{C3380CC4-5D6E-409C-BE32-E72D297353CC}">
              <c16:uniqueId val="{00000000-89B5-40CA-9679-2E7FE2F52B7B}"/>
            </c:ext>
          </c:extLst>
        </c:ser>
        <c:ser>
          <c:idx val="1"/>
          <c:order val="1"/>
          <c:tx>
            <c:strRef>
              <c:f>Month!$C$6</c:f>
              <c:strCache>
                <c:ptCount val="1"/>
                <c:pt idx="0">
                  <c:v>Overige verbruikers</c:v>
                </c:pt>
              </c:strCache>
            </c:strRef>
          </c:tx>
          <c:spPr>
            <a:ln w="28575" cap="rnd">
              <a:solidFill>
                <a:schemeClr val="accent2"/>
              </a:solidFill>
              <a:round/>
            </a:ln>
            <a:effectLst/>
          </c:spPr>
          <c:marker>
            <c:symbol val="none"/>
          </c:marker>
          <c:cat>
            <c:strRef>
              <c:f>Month!$E$2:$CJ$2</c:f>
              <c:strCache>
                <c:ptCount val="84"/>
                <c:pt idx="0">
                  <c:v>2010 januari</c:v>
                </c:pt>
                <c:pt idx="1">
                  <c:v>2010 februari</c:v>
                </c:pt>
                <c:pt idx="2">
                  <c:v>2010 maart</c:v>
                </c:pt>
                <c:pt idx="3">
                  <c:v>2010 april</c:v>
                </c:pt>
                <c:pt idx="4">
                  <c:v>2010 mei</c:v>
                </c:pt>
                <c:pt idx="5">
                  <c:v>2010 juni</c:v>
                </c:pt>
                <c:pt idx="6">
                  <c:v>2010 juli</c:v>
                </c:pt>
                <c:pt idx="7">
                  <c:v>2010 augustus</c:v>
                </c:pt>
                <c:pt idx="8">
                  <c:v>2010 september</c:v>
                </c:pt>
                <c:pt idx="9">
                  <c:v>2010 oktober</c:v>
                </c:pt>
                <c:pt idx="10">
                  <c:v>2010 november</c:v>
                </c:pt>
                <c:pt idx="11">
                  <c:v>2010 december</c:v>
                </c:pt>
                <c:pt idx="12">
                  <c:v>2011 januari</c:v>
                </c:pt>
                <c:pt idx="13">
                  <c:v>2011 februari</c:v>
                </c:pt>
                <c:pt idx="14">
                  <c:v>2011 maart</c:v>
                </c:pt>
                <c:pt idx="15">
                  <c:v>2011 april</c:v>
                </c:pt>
                <c:pt idx="16">
                  <c:v>2011 mei</c:v>
                </c:pt>
                <c:pt idx="17">
                  <c:v>2011 juni</c:v>
                </c:pt>
                <c:pt idx="18">
                  <c:v>2011 juli</c:v>
                </c:pt>
                <c:pt idx="19">
                  <c:v>2011 augustus</c:v>
                </c:pt>
                <c:pt idx="20">
                  <c:v>2011 september</c:v>
                </c:pt>
                <c:pt idx="21">
                  <c:v>2011 oktober</c:v>
                </c:pt>
                <c:pt idx="22">
                  <c:v>2011 november</c:v>
                </c:pt>
                <c:pt idx="23">
                  <c:v>2011 december</c:v>
                </c:pt>
                <c:pt idx="24">
                  <c:v>2012 januari</c:v>
                </c:pt>
                <c:pt idx="25">
                  <c:v>2012 februari</c:v>
                </c:pt>
                <c:pt idx="26">
                  <c:v>2012 maart</c:v>
                </c:pt>
                <c:pt idx="27">
                  <c:v>2012 april</c:v>
                </c:pt>
                <c:pt idx="28">
                  <c:v>2012 mei</c:v>
                </c:pt>
                <c:pt idx="29">
                  <c:v>2012 juni</c:v>
                </c:pt>
                <c:pt idx="30">
                  <c:v>2012 juli</c:v>
                </c:pt>
                <c:pt idx="31">
                  <c:v>2012 augustus</c:v>
                </c:pt>
                <c:pt idx="32">
                  <c:v>2012 september</c:v>
                </c:pt>
                <c:pt idx="33">
                  <c:v>2012 oktober</c:v>
                </c:pt>
                <c:pt idx="34">
                  <c:v>2012 november</c:v>
                </c:pt>
                <c:pt idx="35">
                  <c:v>2012 december</c:v>
                </c:pt>
                <c:pt idx="36">
                  <c:v>2013 januari</c:v>
                </c:pt>
                <c:pt idx="37">
                  <c:v>2013 februari</c:v>
                </c:pt>
                <c:pt idx="38">
                  <c:v>2013 maart</c:v>
                </c:pt>
                <c:pt idx="39">
                  <c:v>2013 april</c:v>
                </c:pt>
                <c:pt idx="40">
                  <c:v>2013 mei</c:v>
                </c:pt>
                <c:pt idx="41">
                  <c:v>2013 juni</c:v>
                </c:pt>
                <c:pt idx="42">
                  <c:v>2013 juli</c:v>
                </c:pt>
                <c:pt idx="43">
                  <c:v>2013 augustus</c:v>
                </c:pt>
                <c:pt idx="44">
                  <c:v>2013 september</c:v>
                </c:pt>
                <c:pt idx="45">
                  <c:v>2013 oktober</c:v>
                </c:pt>
                <c:pt idx="46">
                  <c:v>2013 november</c:v>
                </c:pt>
                <c:pt idx="47">
                  <c:v>2013 december</c:v>
                </c:pt>
                <c:pt idx="48">
                  <c:v>2014 januari</c:v>
                </c:pt>
                <c:pt idx="49">
                  <c:v>2014 februari</c:v>
                </c:pt>
                <c:pt idx="50">
                  <c:v>2014 maart</c:v>
                </c:pt>
                <c:pt idx="51">
                  <c:v>2014 april</c:v>
                </c:pt>
                <c:pt idx="52">
                  <c:v>2014 mei</c:v>
                </c:pt>
                <c:pt idx="53">
                  <c:v>2014 juni</c:v>
                </c:pt>
                <c:pt idx="54">
                  <c:v>2014 juli</c:v>
                </c:pt>
                <c:pt idx="55">
                  <c:v>2014 augustus</c:v>
                </c:pt>
                <c:pt idx="56">
                  <c:v>2014 september</c:v>
                </c:pt>
                <c:pt idx="57">
                  <c:v>2014 oktober</c:v>
                </c:pt>
                <c:pt idx="58">
                  <c:v>2014 november</c:v>
                </c:pt>
                <c:pt idx="59">
                  <c:v>2014 december</c:v>
                </c:pt>
                <c:pt idx="60">
                  <c:v>2015 januari</c:v>
                </c:pt>
                <c:pt idx="61">
                  <c:v>2015 februari</c:v>
                </c:pt>
                <c:pt idx="62">
                  <c:v>2015 maart</c:v>
                </c:pt>
                <c:pt idx="63">
                  <c:v>2015 april</c:v>
                </c:pt>
                <c:pt idx="64">
                  <c:v>2015 mei</c:v>
                </c:pt>
                <c:pt idx="65">
                  <c:v>2015 juni</c:v>
                </c:pt>
                <c:pt idx="66">
                  <c:v>2015 juli</c:v>
                </c:pt>
                <c:pt idx="67">
                  <c:v>2015 augustus</c:v>
                </c:pt>
                <c:pt idx="68">
                  <c:v>2015 september</c:v>
                </c:pt>
                <c:pt idx="69">
                  <c:v>2015 oktober</c:v>
                </c:pt>
                <c:pt idx="70">
                  <c:v>2015 november</c:v>
                </c:pt>
                <c:pt idx="71">
                  <c:v>2015 december</c:v>
                </c:pt>
                <c:pt idx="72">
                  <c:v>2016 januari</c:v>
                </c:pt>
                <c:pt idx="73">
                  <c:v>2016 februari</c:v>
                </c:pt>
                <c:pt idx="74">
                  <c:v>2016 maart</c:v>
                </c:pt>
                <c:pt idx="75">
                  <c:v>2016 april</c:v>
                </c:pt>
                <c:pt idx="76">
                  <c:v>2016 mei</c:v>
                </c:pt>
                <c:pt idx="77">
                  <c:v>2016 juni</c:v>
                </c:pt>
                <c:pt idx="78">
                  <c:v>2016 juli</c:v>
                </c:pt>
                <c:pt idx="79">
                  <c:v>2016 augustus</c:v>
                </c:pt>
                <c:pt idx="80">
                  <c:v>2016 september</c:v>
                </c:pt>
                <c:pt idx="81">
                  <c:v>2016 oktober</c:v>
                </c:pt>
                <c:pt idx="82">
                  <c:v>2016 november</c:v>
                </c:pt>
                <c:pt idx="83">
                  <c:v>2016 december</c:v>
                </c:pt>
              </c:strCache>
            </c:strRef>
          </c:cat>
          <c:val>
            <c:numRef>
              <c:f>Month!$E$6:$CJ$6</c:f>
              <c:numCache>
                <c:formatCode>General</c:formatCode>
                <c:ptCount val="84"/>
                <c:pt idx="0">
                  <c:v>1572</c:v>
                </c:pt>
                <c:pt idx="1">
                  <c:v>1349</c:v>
                </c:pt>
                <c:pt idx="2">
                  <c:v>1416</c:v>
                </c:pt>
                <c:pt idx="3">
                  <c:v>1215</c:v>
                </c:pt>
                <c:pt idx="4">
                  <c:v>1285</c:v>
                </c:pt>
                <c:pt idx="5">
                  <c:v>1171</c:v>
                </c:pt>
                <c:pt idx="6">
                  <c:v>1229</c:v>
                </c:pt>
                <c:pt idx="7">
                  <c:v>1169</c:v>
                </c:pt>
                <c:pt idx="8">
                  <c:v>1207</c:v>
                </c:pt>
                <c:pt idx="9">
                  <c:v>1362</c:v>
                </c:pt>
                <c:pt idx="10">
                  <c:v>1371</c:v>
                </c:pt>
                <c:pt idx="11">
                  <c:v>1505</c:v>
                </c:pt>
                <c:pt idx="12">
                  <c:v>1500</c:v>
                </c:pt>
                <c:pt idx="13">
                  <c:v>1301</c:v>
                </c:pt>
                <c:pt idx="14">
                  <c:v>1389</c:v>
                </c:pt>
                <c:pt idx="15">
                  <c:v>1210</c:v>
                </c:pt>
                <c:pt idx="16">
                  <c:v>1263</c:v>
                </c:pt>
                <c:pt idx="17">
                  <c:v>1178</c:v>
                </c:pt>
                <c:pt idx="18">
                  <c:v>1243</c:v>
                </c:pt>
                <c:pt idx="19">
                  <c:v>1287</c:v>
                </c:pt>
                <c:pt idx="20">
                  <c:v>1232</c:v>
                </c:pt>
                <c:pt idx="21">
                  <c:v>1328</c:v>
                </c:pt>
                <c:pt idx="22">
                  <c:v>1320</c:v>
                </c:pt>
                <c:pt idx="23">
                  <c:v>1181</c:v>
                </c:pt>
                <c:pt idx="24">
                  <c:v>1318</c:v>
                </c:pt>
                <c:pt idx="25">
                  <c:v>1341</c:v>
                </c:pt>
                <c:pt idx="26">
                  <c:v>1260</c:v>
                </c:pt>
                <c:pt idx="27">
                  <c:v>1125</c:v>
                </c:pt>
                <c:pt idx="28">
                  <c:v>1149</c:v>
                </c:pt>
                <c:pt idx="29">
                  <c:v>1123</c:v>
                </c:pt>
                <c:pt idx="30">
                  <c:v>1098</c:v>
                </c:pt>
                <c:pt idx="31">
                  <c:v>1125</c:v>
                </c:pt>
                <c:pt idx="32">
                  <c:v>1100</c:v>
                </c:pt>
                <c:pt idx="33">
                  <c:v>1189</c:v>
                </c:pt>
                <c:pt idx="34">
                  <c:v>1234</c:v>
                </c:pt>
                <c:pt idx="35">
                  <c:v>1322</c:v>
                </c:pt>
                <c:pt idx="36">
                  <c:v>1373</c:v>
                </c:pt>
                <c:pt idx="37">
                  <c:v>1276</c:v>
                </c:pt>
                <c:pt idx="38">
                  <c:v>1301</c:v>
                </c:pt>
                <c:pt idx="39">
                  <c:v>1099</c:v>
                </c:pt>
                <c:pt idx="40">
                  <c:v>1137</c:v>
                </c:pt>
                <c:pt idx="41">
                  <c:v>1090</c:v>
                </c:pt>
                <c:pt idx="42">
                  <c:v>1092</c:v>
                </c:pt>
                <c:pt idx="43">
                  <c:v>1081</c:v>
                </c:pt>
                <c:pt idx="44">
                  <c:v>1103</c:v>
                </c:pt>
                <c:pt idx="45">
                  <c:v>1203</c:v>
                </c:pt>
                <c:pt idx="46">
                  <c:v>1169</c:v>
                </c:pt>
                <c:pt idx="47">
                  <c:v>1280</c:v>
                </c:pt>
                <c:pt idx="48">
                  <c:v>1275</c:v>
                </c:pt>
                <c:pt idx="49">
                  <c:v>1142</c:v>
                </c:pt>
                <c:pt idx="50">
                  <c:v>1213</c:v>
                </c:pt>
                <c:pt idx="51">
                  <c:v>1062</c:v>
                </c:pt>
                <c:pt idx="52">
                  <c:v>1066</c:v>
                </c:pt>
                <c:pt idx="53">
                  <c:v>1046</c:v>
                </c:pt>
                <c:pt idx="54">
                  <c:v>1104</c:v>
                </c:pt>
                <c:pt idx="55">
                  <c:v>1158</c:v>
                </c:pt>
                <c:pt idx="56">
                  <c:v>1115</c:v>
                </c:pt>
                <c:pt idx="57">
                  <c:v>1108</c:v>
                </c:pt>
                <c:pt idx="58">
                  <c:v>1137</c:v>
                </c:pt>
                <c:pt idx="59">
                  <c:v>1299</c:v>
                </c:pt>
                <c:pt idx="60">
                  <c:v>1312</c:v>
                </c:pt>
                <c:pt idx="61">
                  <c:v>1197</c:v>
                </c:pt>
                <c:pt idx="62">
                  <c:v>1201</c:v>
                </c:pt>
                <c:pt idx="63">
                  <c:v>1059</c:v>
                </c:pt>
                <c:pt idx="64">
                  <c:v>1075</c:v>
                </c:pt>
                <c:pt idx="65">
                  <c:v>938</c:v>
                </c:pt>
                <c:pt idx="66">
                  <c:v>1045</c:v>
                </c:pt>
                <c:pt idx="67">
                  <c:v>1003</c:v>
                </c:pt>
                <c:pt idx="68">
                  <c:v>1107</c:v>
                </c:pt>
                <c:pt idx="69">
                  <c:v>1080</c:v>
                </c:pt>
                <c:pt idx="70">
                  <c:v>1054</c:v>
                </c:pt>
                <c:pt idx="71">
                  <c:v>1086</c:v>
                </c:pt>
                <c:pt idx="72">
                  <c:v>1145</c:v>
                </c:pt>
                <c:pt idx="73">
                  <c:v>1016</c:v>
                </c:pt>
                <c:pt idx="74">
                  <c:v>1200</c:v>
                </c:pt>
                <c:pt idx="75">
                  <c:v>1062</c:v>
                </c:pt>
                <c:pt idx="76">
                  <c:v>990</c:v>
                </c:pt>
                <c:pt idx="77">
                  <c:v>909</c:v>
                </c:pt>
                <c:pt idx="78">
                  <c:v>948</c:v>
                </c:pt>
                <c:pt idx="79">
                  <c:v>976</c:v>
                </c:pt>
                <c:pt idx="80">
                  <c:v>990</c:v>
                </c:pt>
                <c:pt idx="81">
                  <c:v>1103</c:v>
                </c:pt>
                <c:pt idx="82">
                  <c:v>1060</c:v>
                </c:pt>
                <c:pt idx="83">
                  <c:v>1183</c:v>
                </c:pt>
              </c:numCache>
            </c:numRef>
          </c:val>
          <c:smooth val="0"/>
          <c:extLst>
            <c:ext xmlns:c16="http://schemas.microsoft.com/office/drawing/2014/chart" uri="{C3380CC4-5D6E-409C-BE32-E72D297353CC}">
              <c16:uniqueId val="{00000001-89B5-40CA-9679-2E7FE2F52B7B}"/>
            </c:ext>
          </c:extLst>
        </c:ser>
        <c:ser>
          <c:idx val="2"/>
          <c:order val="2"/>
          <c:tx>
            <c:strRef>
              <c:f>Month!$C$7</c:f>
              <c:strCache>
                <c:ptCount val="1"/>
                <c:pt idx="0">
                  <c:v>Via regionale netten</c:v>
                </c:pt>
              </c:strCache>
            </c:strRef>
          </c:tx>
          <c:spPr>
            <a:ln w="28575" cap="rnd">
              <a:solidFill>
                <a:schemeClr val="accent3"/>
              </a:solidFill>
              <a:round/>
            </a:ln>
            <a:effectLst/>
          </c:spPr>
          <c:marker>
            <c:symbol val="none"/>
          </c:marker>
          <c:cat>
            <c:strRef>
              <c:f>Month!$E$2:$CJ$2</c:f>
              <c:strCache>
                <c:ptCount val="84"/>
                <c:pt idx="0">
                  <c:v>2010 januari</c:v>
                </c:pt>
                <c:pt idx="1">
                  <c:v>2010 februari</c:v>
                </c:pt>
                <c:pt idx="2">
                  <c:v>2010 maart</c:v>
                </c:pt>
                <c:pt idx="3">
                  <c:v>2010 april</c:v>
                </c:pt>
                <c:pt idx="4">
                  <c:v>2010 mei</c:v>
                </c:pt>
                <c:pt idx="5">
                  <c:v>2010 juni</c:v>
                </c:pt>
                <c:pt idx="6">
                  <c:v>2010 juli</c:v>
                </c:pt>
                <c:pt idx="7">
                  <c:v>2010 augustus</c:v>
                </c:pt>
                <c:pt idx="8">
                  <c:v>2010 september</c:v>
                </c:pt>
                <c:pt idx="9">
                  <c:v>2010 oktober</c:v>
                </c:pt>
                <c:pt idx="10">
                  <c:v>2010 november</c:v>
                </c:pt>
                <c:pt idx="11">
                  <c:v>2010 december</c:v>
                </c:pt>
                <c:pt idx="12">
                  <c:v>2011 januari</c:v>
                </c:pt>
                <c:pt idx="13">
                  <c:v>2011 februari</c:v>
                </c:pt>
                <c:pt idx="14">
                  <c:v>2011 maart</c:v>
                </c:pt>
                <c:pt idx="15">
                  <c:v>2011 april</c:v>
                </c:pt>
                <c:pt idx="16">
                  <c:v>2011 mei</c:v>
                </c:pt>
                <c:pt idx="17">
                  <c:v>2011 juni</c:v>
                </c:pt>
                <c:pt idx="18">
                  <c:v>2011 juli</c:v>
                </c:pt>
                <c:pt idx="19">
                  <c:v>2011 augustus</c:v>
                </c:pt>
                <c:pt idx="20">
                  <c:v>2011 september</c:v>
                </c:pt>
                <c:pt idx="21">
                  <c:v>2011 oktober</c:v>
                </c:pt>
                <c:pt idx="22">
                  <c:v>2011 november</c:v>
                </c:pt>
                <c:pt idx="23">
                  <c:v>2011 december</c:v>
                </c:pt>
                <c:pt idx="24">
                  <c:v>2012 januari</c:v>
                </c:pt>
                <c:pt idx="25">
                  <c:v>2012 februari</c:v>
                </c:pt>
                <c:pt idx="26">
                  <c:v>2012 maart</c:v>
                </c:pt>
                <c:pt idx="27">
                  <c:v>2012 april</c:v>
                </c:pt>
                <c:pt idx="28">
                  <c:v>2012 mei</c:v>
                </c:pt>
                <c:pt idx="29">
                  <c:v>2012 juni</c:v>
                </c:pt>
                <c:pt idx="30">
                  <c:v>2012 juli</c:v>
                </c:pt>
                <c:pt idx="31">
                  <c:v>2012 augustus</c:v>
                </c:pt>
                <c:pt idx="32">
                  <c:v>2012 september</c:v>
                </c:pt>
                <c:pt idx="33">
                  <c:v>2012 oktober</c:v>
                </c:pt>
                <c:pt idx="34">
                  <c:v>2012 november</c:v>
                </c:pt>
                <c:pt idx="35">
                  <c:v>2012 december</c:v>
                </c:pt>
                <c:pt idx="36">
                  <c:v>2013 januari</c:v>
                </c:pt>
                <c:pt idx="37">
                  <c:v>2013 februari</c:v>
                </c:pt>
                <c:pt idx="38">
                  <c:v>2013 maart</c:v>
                </c:pt>
                <c:pt idx="39">
                  <c:v>2013 april</c:v>
                </c:pt>
                <c:pt idx="40">
                  <c:v>2013 mei</c:v>
                </c:pt>
                <c:pt idx="41">
                  <c:v>2013 juni</c:v>
                </c:pt>
                <c:pt idx="42">
                  <c:v>2013 juli</c:v>
                </c:pt>
                <c:pt idx="43">
                  <c:v>2013 augustus</c:v>
                </c:pt>
                <c:pt idx="44">
                  <c:v>2013 september</c:v>
                </c:pt>
                <c:pt idx="45">
                  <c:v>2013 oktober</c:v>
                </c:pt>
                <c:pt idx="46">
                  <c:v>2013 november</c:v>
                </c:pt>
                <c:pt idx="47">
                  <c:v>2013 december</c:v>
                </c:pt>
                <c:pt idx="48">
                  <c:v>2014 januari</c:v>
                </c:pt>
                <c:pt idx="49">
                  <c:v>2014 februari</c:v>
                </c:pt>
                <c:pt idx="50">
                  <c:v>2014 maart</c:v>
                </c:pt>
                <c:pt idx="51">
                  <c:v>2014 april</c:v>
                </c:pt>
                <c:pt idx="52">
                  <c:v>2014 mei</c:v>
                </c:pt>
                <c:pt idx="53">
                  <c:v>2014 juni</c:v>
                </c:pt>
                <c:pt idx="54">
                  <c:v>2014 juli</c:v>
                </c:pt>
                <c:pt idx="55">
                  <c:v>2014 augustus</c:v>
                </c:pt>
                <c:pt idx="56">
                  <c:v>2014 september</c:v>
                </c:pt>
                <c:pt idx="57">
                  <c:v>2014 oktober</c:v>
                </c:pt>
                <c:pt idx="58">
                  <c:v>2014 november</c:v>
                </c:pt>
                <c:pt idx="59">
                  <c:v>2014 december</c:v>
                </c:pt>
                <c:pt idx="60">
                  <c:v>2015 januari</c:v>
                </c:pt>
                <c:pt idx="61">
                  <c:v>2015 februari</c:v>
                </c:pt>
                <c:pt idx="62">
                  <c:v>2015 maart</c:v>
                </c:pt>
                <c:pt idx="63">
                  <c:v>2015 april</c:v>
                </c:pt>
                <c:pt idx="64">
                  <c:v>2015 mei</c:v>
                </c:pt>
                <c:pt idx="65">
                  <c:v>2015 juni</c:v>
                </c:pt>
                <c:pt idx="66">
                  <c:v>2015 juli</c:v>
                </c:pt>
                <c:pt idx="67">
                  <c:v>2015 augustus</c:v>
                </c:pt>
                <c:pt idx="68">
                  <c:v>2015 september</c:v>
                </c:pt>
                <c:pt idx="69">
                  <c:v>2015 oktober</c:v>
                </c:pt>
                <c:pt idx="70">
                  <c:v>2015 november</c:v>
                </c:pt>
                <c:pt idx="71">
                  <c:v>2015 december</c:v>
                </c:pt>
                <c:pt idx="72">
                  <c:v>2016 januari</c:v>
                </c:pt>
                <c:pt idx="73">
                  <c:v>2016 februari</c:v>
                </c:pt>
                <c:pt idx="74">
                  <c:v>2016 maart</c:v>
                </c:pt>
                <c:pt idx="75">
                  <c:v>2016 april</c:v>
                </c:pt>
                <c:pt idx="76">
                  <c:v>2016 mei</c:v>
                </c:pt>
                <c:pt idx="77">
                  <c:v>2016 juni</c:v>
                </c:pt>
                <c:pt idx="78">
                  <c:v>2016 juli</c:v>
                </c:pt>
                <c:pt idx="79">
                  <c:v>2016 augustus</c:v>
                </c:pt>
                <c:pt idx="80">
                  <c:v>2016 september</c:v>
                </c:pt>
                <c:pt idx="81">
                  <c:v>2016 oktober</c:v>
                </c:pt>
                <c:pt idx="82">
                  <c:v>2016 november</c:v>
                </c:pt>
                <c:pt idx="83">
                  <c:v>2016 december</c:v>
                </c:pt>
              </c:strCache>
            </c:strRef>
          </c:cat>
          <c:val>
            <c:numRef>
              <c:f>Month!$E$7:$CJ$7</c:f>
              <c:numCache>
                <c:formatCode>General</c:formatCode>
                <c:ptCount val="84"/>
                <c:pt idx="0">
                  <c:v>4218</c:v>
                </c:pt>
                <c:pt idx="1">
                  <c:v>3490</c:v>
                </c:pt>
                <c:pt idx="2">
                  <c:v>2636</c:v>
                </c:pt>
                <c:pt idx="3">
                  <c:v>1614</c:v>
                </c:pt>
                <c:pt idx="4">
                  <c:v>1458</c:v>
                </c:pt>
                <c:pt idx="5">
                  <c:v>763</c:v>
                </c:pt>
                <c:pt idx="6">
                  <c:v>603</c:v>
                </c:pt>
                <c:pt idx="7">
                  <c:v>709</c:v>
                </c:pt>
                <c:pt idx="8">
                  <c:v>1042</c:v>
                </c:pt>
                <c:pt idx="9">
                  <c:v>1742</c:v>
                </c:pt>
                <c:pt idx="10">
                  <c:v>2632</c:v>
                </c:pt>
                <c:pt idx="11">
                  <c:v>4301</c:v>
                </c:pt>
                <c:pt idx="12">
                  <c:v>3453</c:v>
                </c:pt>
                <c:pt idx="13">
                  <c:v>2921</c:v>
                </c:pt>
                <c:pt idx="14">
                  <c:v>2515</c:v>
                </c:pt>
                <c:pt idx="15">
                  <c:v>1160</c:v>
                </c:pt>
                <c:pt idx="16">
                  <c:v>917</c:v>
                </c:pt>
                <c:pt idx="17">
                  <c:v>742</c:v>
                </c:pt>
                <c:pt idx="18">
                  <c:v>746</c:v>
                </c:pt>
                <c:pt idx="19">
                  <c:v>714</c:v>
                </c:pt>
                <c:pt idx="20">
                  <c:v>827</c:v>
                </c:pt>
                <c:pt idx="21">
                  <c:v>1468</c:v>
                </c:pt>
                <c:pt idx="22">
                  <c:v>2203</c:v>
                </c:pt>
                <c:pt idx="23">
                  <c:v>2781</c:v>
                </c:pt>
                <c:pt idx="24">
                  <c:v>3104</c:v>
                </c:pt>
                <c:pt idx="25">
                  <c:v>3682</c:v>
                </c:pt>
                <c:pt idx="26">
                  <c:v>2069</c:v>
                </c:pt>
                <c:pt idx="27">
                  <c:v>1855</c:v>
                </c:pt>
                <c:pt idx="28">
                  <c:v>1036</c:v>
                </c:pt>
                <c:pt idx="29">
                  <c:v>839</c:v>
                </c:pt>
                <c:pt idx="30">
                  <c:v>663</c:v>
                </c:pt>
                <c:pt idx="31">
                  <c:v>610</c:v>
                </c:pt>
                <c:pt idx="32">
                  <c:v>898</c:v>
                </c:pt>
                <c:pt idx="33">
                  <c:v>1629</c:v>
                </c:pt>
                <c:pt idx="34">
                  <c:v>2312</c:v>
                </c:pt>
                <c:pt idx="35">
                  <c:v>2968</c:v>
                </c:pt>
                <c:pt idx="36">
                  <c:v>3568</c:v>
                </c:pt>
                <c:pt idx="37">
                  <c:v>3257</c:v>
                </c:pt>
                <c:pt idx="38">
                  <c:v>3321</c:v>
                </c:pt>
                <c:pt idx="39">
                  <c:v>1875</c:v>
                </c:pt>
                <c:pt idx="40">
                  <c:v>1279</c:v>
                </c:pt>
                <c:pt idx="41">
                  <c:v>751</c:v>
                </c:pt>
                <c:pt idx="42">
                  <c:v>557</c:v>
                </c:pt>
                <c:pt idx="43">
                  <c:v>563</c:v>
                </c:pt>
                <c:pt idx="44">
                  <c:v>845</c:v>
                </c:pt>
                <c:pt idx="45">
                  <c:v>1328</c:v>
                </c:pt>
                <c:pt idx="46">
                  <c:v>2234</c:v>
                </c:pt>
                <c:pt idx="47">
                  <c:v>2651</c:v>
                </c:pt>
                <c:pt idx="48">
                  <c:v>2791</c:v>
                </c:pt>
                <c:pt idx="49">
                  <c:v>2366</c:v>
                </c:pt>
                <c:pt idx="50">
                  <c:v>1856</c:v>
                </c:pt>
                <c:pt idx="51">
                  <c:v>1094</c:v>
                </c:pt>
                <c:pt idx="52">
                  <c:v>966</c:v>
                </c:pt>
                <c:pt idx="53">
                  <c:v>613</c:v>
                </c:pt>
                <c:pt idx="54">
                  <c:v>531</c:v>
                </c:pt>
                <c:pt idx="55">
                  <c:v>646</c:v>
                </c:pt>
                <c:pt idx="56">
                  <c:v>672</c:v>
                </c:pt>
                <c:pt idx="57">
                  <c:v>1101</c:v>
                </c:pt>
                <c:pt idx="58">
                  <c:v>1900</c:v>
                </c:pt>
                <c:pt idx="59">
                  <c:v>2851</c:v>
                </c:pt>
                <c:pt idx="60">
                  <c:v>3112</c:v>
                </c:pt>
                <c:pt idx="61">
                  <c:v>2758</c:v>
                </c:pt>
                <c:pt idx="62">
                  <c:v>2395</c:v>
                </c:pt>
                <c:pt idx="63">
                  <c:v>1497</c:v>
                </c:pt>
                <c:pt idx="64">
                  <c:v>979</c:v>
                </c:pt>
                <c:pt idx="65">
                  <c:v>696</c:v>
                </c:pt>
                <c:pt idx="66">
                  <c:v>551</c:v>
                </c:pt>
                <c:pt idx="67">
                  <c:v>550</c:v>
                </c:pt>
                <c:pt idx="68">
                  <c:v>879</c:v>
                </c:pt>
                <c:pt idx="69">
                  <c:v>1548</c:v>
                </c:pt>
                <c:pt idx="70">
                  <c:v>1808</c:v>
                </c:pt>
                <c:pt idx="71">
                  <c:v>1991</c:v>
                </c:pt>
                <c:pt idx="72">
                  <c:v>2915</c:v>
                </c:pt>
                <c:pt idx="73">
                  <c:v>2668</c:v>
                </c:pt>
                <c:pt idx="74">
                  <c:v>2494</c:v>
                </c:pt>
                <c:pt idx="75">
                  <c:v>1592</c:v>
                </c:pt>
                <c:pt idx="76">
                  <c:v>859</c:v>
                </c:pt>
                <c:pt idx="77">
                  <c:v>632</c:v>
                </c:pt>
                <c:pt idx="78">
                  <c:v>561</c:v>
                </c:pt>
                <c:pt idx="79">
                  <c:v>559</c:v>
                </c:pt>
                <c:pt idx="80">
                  <c:v>575</c:v>
                </c:pt>
                <c:pt idx="81">
                  <c:v>1494</c:v>
                </c:pt>
                <c:pt idx="82">
                  <c:v>2392</c:v>
                </c:pt>
                <c:pt idx="83">
                  <c:v>2732</c:v>
                </c:pt>
              </c:numCache>
            </c:numRef>
          </c:val>
          <c:smooth val="0"/>
          <c:extLst>
            <c:ext xmlns:c16="http://schemas.microsoft.com/office/drawing/2014/chart" uri="{C3380CC4-5D6E-409C-BE32-E72D297353CC}">
              <c16:uniqueId val="{00000002-89B5-40CA-9679-2E7FE2F52B7B}"/>
            </c:ext>
          </c:extLst>
        </c:ser>
        <c:dLbls>
          <c:showLegendKey val="0"/>
          <c:showVal val="0"/>
          <c:showCatName val="0"/>
          <c:showSerName val="0"/>
          <c:showPercent val="0"/>
          <c:showBubbleSize val="0"/>
        </c:dLbls>
        <c:smooth val="0"/>
        <c:axId val="1475553888"/>
        <c:axId val="1337728640"/>
      </c:lineChart>
      <c:catAx>
        <c:axId val="14755538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728640"/>
        <c:crosses val="autoZero"/>
        <c:auto val="1"/>
        <c:lblAlgn val="ctr"/>
        <c:lblOffset val="100"/>
        <c:noMultiLvlLbl val="0"/>
      </c:catAx>
      <c:valAx>
        <c:axId val="133772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55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161925</xdr:rowOff>
    </xdr:from>
    <xdr:to>
      <xdr:col>12</xdr:col>
      <xdr:colOff>361950</xdr:colOff>
      <xdr:row>26</xdr:row>
      <xdr:rowOff>57150</xdr:rowOff>
    </xdr:to>
    <xdr:sp macro="" textlink="">
      <xdr:nvSpPr>
        <xdr:cNvPr id="2" name="TextBox 1">
          <a:extLst>
            <a:ext uri="{FF2B5EF4-FFF2-40B4-BE49-F238E27FC236}">
              <a16:creationId xmlns:a16="http://schemas.microsoft.com/office/drawing/2014/main" id="{E5C8AD89-1CB6-448F-AE5D-427D2A1FED59}"/>
            </a:ext>
          </a:extLst>
        </xdr:cNvPr>
        <xdr:cNvSpPr txBox="1"/>
      </xdr:nvSpPr>
      <xdr:spPr>
        <a:xfrm>
          <a:off x="161925" y="161925"/>
          <a:ext cx="7515225" cy="484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Gas</a:t>
          </a:r>
          <a:r>
            <a:rPr lang="en-US" sz="2000" b="1" baseline="0"/>
            <a:t> usage Netherlands</a:t>
          </a:r>
        </a:p>
        <a:p>
          <a:r>
            <a:rPr lang="en-US" sz="1100" baseline="0"/>
            <a:t>This sheet contains the gas usage for the Netherlands per sector</a:t>
          </a:r>
        </a:p>
        <a:p>
          <a:endParaRPr lang="en-US" sz="1100"/>
        </a:p>
        <a:p>
          <a:r>
            <a:rPr lang="en-US" sz="1100"/>
            <a:t>We</a:t>
          </a:r>
          <a:r>
            <a:rPr lang="en-US" sz="1100" baseline="0"/>
            <a:t> distiguish two main consumer groups, those connected to the main grid and those connected to the distribution grid.</a:t>
          </a:r>
        </a:p>
        <a:p>
          <a:r>
            <a:rPr lang="en-US" sz="1100" baseline="0"/>
            <a:t>Consumers connected to the main grid can be divided in to consumers using gas for electricity generation and those using gas for industrial processes.</a:t>
          </a:r>
        </a:p>
        <a:p>
          <a:r>
            <a:rPr lang="en-US" sz="1100" baseline="0"/>
            <a:t>Consumers connected to the distribution grid are aggregated and assumed to consume gas for central heating homes and offices, warm water and cooking. Typical consumers of the distribution grid are households, office/commercial buildings and (quite typical for the Netherlands) greenhouses.</a:t>
          </a:r>
        </a:p>
        <a:p>
          <a:endParaRPr lang="en-US" sz="1100" baseline="0"/>
        </a:p>
        <a:p>
          <a:r>
            <a:rPr lang="en-US" sz="1100" b="1" i="0" u="none" strike="noStrike">
              <a:solidFill>
                <a:schemeClr val="dk1"/>
              </a:solidFill>
              <a:effectLst/>
              <a:latin typeface="+mn-lt"/>
              <a:ea typeface="+mn-ea"/>
              <a:cs typeface="+mn-cs"/>
            </a:rPr>
            <a:t>Totaal verbruik</a:t>
          </a:r>
          <a:r>
            <a:rPr lang="en-US" b="1"/>
            <a:t> </a:t>
          </a:r>
          <a:r>
            <a:rPr lang="en-US" b="0"/>
            <a:t>Total</a:t>
          </a:r>
          <a:r>
            <a:rPr lang="en-US" b="0" baseline="0"/>
            <a:t> consumption</a:t>
          </a:r>
          <a:endParaRPr lang="en-US" b="1"/>
        </a:p>
        <a:p>
          <a:r>
            <a:rPr lang="en-US" sz="1100" b="1" i="0" u="none" strike="noStrike">
              <a:solidFill>
                <a:schemeClr val="dk1"/>
              </a:solidFill>
              <a:effectLst/>
              <a:latin typeface="+mn-lt"/>
              <a:ea typeface="+mn-ea"/>
              <a:cs typeface="+mn-cs"/>
            </a:rPr>
            <a:t>Totaal via het hoofdtransportnet</a:t>
          </a:r>
          <a:r>
            <a:rPr lang="en-US" b="1"/>
            <a:t> </a:t>
          </a:r>
          <a:r>
            <a:rPr lang="en-US" b="0"/>
            <a:t>consumer</a:t>
          </a:r>
          <a:r>
            <a:rPr lang="en-US" b="0" baseline="0"/>
            <a:t>s of the main grid</a:t>
          </a:r>
          <a:endParaRPr lang="en-US" b="1"/>
        </a:p>
        <a:p>
          <a:r>
            <a:rPr lang="en-US" sz="1100" b="1" i="0" u="none" strike="noStrike">
              <a:solidFill>
                <a:schemeClr val="dk1"/>
              </a:solidFill>
              <a:effectLst/>
              <a:latin typeface="+mn-lt"/>
              <a:ea typeface="+mn-ea"/>
              <a:cs typeface="+mn-cs"/>
            </a:rPr>
            <a:t>Elektriciteitscentrales</a:t>
          </a:r>
          <a:r>
            <a:rPr lang="en-US" b="1"/>
            <a:t> </a:t>
          </a:r>
          <a:r>
            <a:rPr lang="en-US" b="0"/>
            <a:t>Producers</a:t>
          </a:r>
          <a:r>
            <a:rPr lang="en-US" b="0" baseline="0"/>
            <a:t> of gas fired powerplants</a:t>
          </a:r>
          <a:endParaRPr lang="en-US" b="1"/>
        </a:p>
        <a:p>
          <a:r>
            <a:rPr lang="en-US" sz="1100" b="1" i="0" u="none" strike="noStrike">
              <a:solidFill>
                <a:schemeClr val="dk1"/>
              </a:solidFill>
              <a:effectLst/>
              <a:latin typeface="+mn-lt"/>
              <a:ea typeface="+mn-ea"/>
              <a:cs typeface="+mn-cs"/>
            </a:rPr>
            <a:t>Overige verbruikers</a:t>
          </a:r>
          <a:r>
            <a:rPr lang="en-US" b="1"/>
            <a:t> </a:t>
          </a:r>
          <a:r>
            <a:rPr lang="en-US" b="0"/>
            <a:t>Non</a:t>
          </a:r>
          <a:r>
            <a:rPr lang="en-US" b="0" baseline="0"/>
            <a:t> power plant consumers of the main grid. Assumed to be industry.</a:t>
          </a:r>
          <a:endParaRPr lang="en-US" b="1"/>
        </a:p>
        <a:p>
          <a:r>
            <a:rPr lang="en-US" sz="1100" b="1" i="0" u="none" strike="noStrike">
              <a:solidFill>
                <a:schemeClr val="dk1"/>
              </a:solidFill>
              <a:effectLst/>
              <a:latin typeface="+mn-lt"/>
              <a:ea typeface="+mn-ea"/>
              <a:cs typeface="+mn-cs"/>
            </a:rPr>
            <a:t>Via regionale netten</a:t>
          </a:r>
          <a:r>
            <a:rPr lang="en-US" b="1"/>
            <a:t> </a:t>
          </a:r>
          <a:r>
            <a:rPr lang="en-US" b="0"/>
            <a:t>Regional</a:t>
          </a:r>
          <a:r>
            <a:rPr lang="en-US" b="0" baseline="0"/>
            <a:t> distribution consumers. House holds and offices as well as greenhouses</a:t>
          </a:r>
          <a:endParaRPr lang="en-US" b="1"/>
        </a:p>
        <a:p>
          <a:r>
            <a:rPr lang="en-US" sz="1100" b="1" i="0" u="none" strike="noStrike">
              <a:solidFill>
                <a:schemeClr val="dk1"/>
              </a:solidFill>
              <a:effectLst/>
              <a:latin typeface="+mn-lt"/>
              <a:ea typeface="+mn-ea"/>
              <a:cs typeface="+mn-cs"/>
            </a:rPr>
            <a:t>Verbruik bij de winning</a:t>
          </a:r>
          <a:r>
            <a:rPr lang="en-US" b="1"/>
            <a:t> </a:t>
          </a:r>
          <a:r>
            <a:rPr lang="en-US" b="0"/>
            <a:t>Usage of natural</a:t>
          </a:r>
          <a:r>
            <a:rPr lang="en-US" b="0" baseline="0"/>
            <a:t> gas by exploration</a:t>
          </a:r>
          <a:endParaRPr lang="en-US" sz="1100" b="1"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12</xdr:row>
      <xdr:rowOff>104775</xdr:rowOff>
    </xdr:from>
    <xdr:to>
      <xdr:col>1</xdr:col>
      <xdr:colOff>619125</xdr:colOff>
      <xdr:row>26</xdr:row>
      <xdr:rowOff>180975</xdr:rowOff>
    </xdr:to>
    <xdr:graphicFrame macro="">
      <xdr:nvGraphicFramePr>
        <xdr:cNvPr id="3" name="Chart 2">
          <a:extLst>
            <a:ext uri="{FF2B5EF4-FFF2-40B4-BE49-F238E27FC236}">
              <a16:creationId xmlns:a16="http://schemas.microsoft.com/office/drawing/2014/main" id="{E58E64F9-25FC-4AB0-BB0D-2ADF6EBC4E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933450</xdr:colOff>
      <xdr:row>12</xdr:row>
      <xdr:rowOff>123825</xdr:rowOff>
    </xdr:from>
    <xdr:to>
      <xdr:col>7</xdr:col>
      <xdr:colOff>28575</xdr:colOff>
      <xdr:row>27</xdr:row>
      <xdr:rowOff>9525</xdr:rowOff>
    </xdr:to>
    <xdr:graphicFrame macro="">
      <xdr:nvGraphicFramePr>
        <xdr:cNvPr id="2" name="Chart 1">
          <a:extLst>
            <a:ext uri="{FF2B5EF4-FFF2-40B4-BE49-F238E27FC236}">
              <a16:creationId xmlns:a16="http://schemas.microsoft.com/office/drawing/2014/main" id="{208A8415-8BF5-4C6E-BCD8-936ADF16B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447675</xdr:colOff>
      <xdr:row>11</xdr:row>
      <xdr:rowOff>171450</xdr:rowOff>
    </xdr:from>
    <xdr:to>
      <xdr:col>1</xdr:col>
      <xdr:colOff>990600</xdr:colOff>
      <xdr:row>26</xdr:row>
      <xdr:rowOff>57150</xdr:rowOff>
    </xdr:to>
    <xdr:graphicFrame macro="">
      <xdr:nvGraphicFramePr>
        <xdr:cNvPr id="2" name="Chart 1">
          <a:extLst>
            <a:ext uri="{FF2B5EF4-FFF2-40B4-BE49-F238E27FC236}">
              <a16:creationId xmlns:a16="http://schemas.microsoft.com/office/drawing/2014/main" id="{A390A018-7782-4906-93A4-654B503F1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1400175</xdr:colOff>
      <xdr:row>11</xdr:row>
      <xdr:rowOff>161925</xdr:rowOff>
    </xdr:from>
    <xdr:to>
      <xdr:col>5</xdr:col>
      <xdr:colOff>781050</xdr:colOff>
      <xdr:row>26</xdr:row>
      <xdr:rowOff>47625</xdr:rowOff>
    </xdr:to>
    <xdr:graphicFrame macro="">
      <xdr:nvGraphicFramePr>
        <xdr:cNvPr id="4" name="Chart 3">
          <a:extLst>
            <a:ext uri="{FF2B5EF4-FFF2-40B4-BE49-F238E27FC236}">
              <a16:creationId xmlns:a16="http://schemas.microsoft.com/office/drawing/2014/main" id="{A7755508-0B3D-40DA-B84D-F16F61B5C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12</xdr:row>
      <xdr:rowOff>38100</xdr:rowOff>
    </xdr:from>
    <xdr:to>
      <xdr:col>11</xdr:col>
      <xdr:colOff>866775</xdr:colOff>
      <xdr:row>26</xdr:row>
      <xdr:rowOff>114300</xdr:rowOff>
    </xdr:to>
    <xdr:graphicFrame macro="">
      <xdr:nvGraphicFramePr>
        <xdr:cNvPr id="5" name="Chart 4">
          <a:extLst>
            <a:ext uri="{FF2B5EF4-FFF2-40B4-BE49-F238E27FC236}">
              <a16:creationId xmlns:a16="http://schemas.microsoft.com/office/drawing/2014/main" id="{C055DB9D-8C0D-465E-9940-8434AC4BB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Aardgas__aanbod_en_verbuik jaren 2010 2016"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ardgas verbuik maanden 2010 2016"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3" sqref="D3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M28" sqref="M28"/>
    </sheetView>
  </sheetViews>
  <sheetFormatPr defaultRowHeight="15" x14ac:dyDescent="0.25"/>
  <cols>
    <col min="1" max="1" width="61.140625" bestFit="1" customWidth="1"/>
    <col min="2" max="2" width="24.5703125" bestFit="1" customWidth="1"/>
    <col min="3" max="3" width="30.42578125" bestFit="1" customWidth="1"/>
    <col min="5" max="8" width="6" bestFit="1" customWidth="1"/>
    <col min="9" max="9" width="7" bestFit="1" customWidth="1"/>
    <col min="10" max="11" width="6" bestFit="1" customWidth="1"/>
  </cols>
  <sheetData>
    <row r="1" spans="1:11" x14ac:dyDescent="0.25">
      <c r="A1" t="s">
        <v>0</v>
      </c>
    </row>
    <row r="2" spans="1:11" s="1" customFormat="1" x14ac:dyDescent="0.25">
      <c r="A2" s="1" t="s">
        <v>1</v>
      </c>
      <c r="B2" s="1" t="s">
        <v>2</v>
      </c>
      <c r="C2" s="1" t="s">
        <v>3</v>
      </c>
      <c r="D2" s="1" t="s">
        <v>4</v>
      </c>
      <c r="E2" s="1">
        <v>2010</v>
      </c>
      <c r="F2" s="1">
        <v>2011</v>
      </c>
      <c r="G2" s="1">
        <v>2012</v>
      </c>
      <c r="H2" s="1">
        <v>2013</v>
      </c>
      <c r="I2" s="1" t="s">
        <v>5</v>
      </c>
      <c r="J2" s="1" t="s">
        <v>6</v>
      </c>
      <c r="K2" s="1" t="s">
        <v>7</v>
      </c>
    </row>
    <row r="3" spans="1:11" x14ac:dyDescent="0.25">
      <c r="A3" t="s">
        <v>8</v>
      </c>
      <c r="B3" t="s">
        <v>9</v>
      </c>
      <c r="C3" t="s">
        <v>9</v>
      </c>
      <c r="D3" t="s">
        <v>10</v>
      </c>
      <c r="E3">
        <v>51982</v>
      </c>
      <c r="F3">
        <v>45377</v>
      </c>
      <c r="G3">
        <v>43576</v>
      </c>
      <c r="H3">
        <v>44085</v>
      </c>
      <c r="I3">
        <v>38116</v>
      </c>
      <c r="J3">
        <v>38202</v>
      </c>
      <c r="K3">
        <v>39926</v>
      </c>
    </row>
    <row r="4" spans="1:11" x14ac:dyDescent="0.25">
      <c r="A4" t="s">
        <v>8</v>
      </c>
      <c r="B4" t="s">
        <v>11</v>
      </c>
      <c r="C4" t="s">
        <v>12</v>
      </c>
      <c r="D4" t="s">
        <v>10</v>
      </c>
      <c r="E4">
        <v>26095</v>
      </c>
      <c r="F4">
        <v>24228</v>
      </c>
      <c r="G4">
        <v>21145</v>
      </c>
      <c r="H4">
        <v>21047</v>
      </c>
      <c r="I4">
        <v>19988</v>
      </c>
      <c r="J4">
        <v>18684</v>
      </c>
      <c r="K4">
        <v>19717</v>
      </c>
    </row>
    <row r="5" spans="1:11" x14ac:dyDescent="0.25">
      <c r="A5" t="s">
        <v>8</v>
      </c>
      <c r="B5" t="s">
        <v>11</v>
      </c>
      <c r="C5" t="s">
        <v>13</v>
      </c>
      <c r="D5" t="s">
        <v>10</v>
      </c>
      <c r="E5">
        <v>10244</v>
      </c>
      <c r="F5">
        <v>8796</v>
      </c>
      <c r="G5">
        <v>6761</v>
      </c>
      <c r="H5">
        <v>6843</v>
      </c>
      <c r="I5">
        <v>6263</v>
      </c>
      <c r="J5">
        <v>5527</v>
      </c>
      <c r="K5">
        <v>7135</v>
      </c>
    </row>
    <row r="6" spans="1:11" x14ac:dyDescent="0.25">
      <c r="A6" t="s">
        <v>8</v>
      </c>
      <c r="B6" t="s">
        <v>11</v>
      </c>
      <c r="C6" t="s">
        <v>14</v>
      </c>
      <c r="D6" t="s">
        <v>10</v>
      </c>
      <c r="E6">
        <v>15851</v>
      </c>
      <c r="F6">
        <v>15432</v>
      </c>
      <c r="G6">
        <v>14384</v>
      </c>
      <c r="H6">
        <v>14204</v>
      </c>
      <c r="I6">
        <v>13725</v>
      </c>
      <c r="J6">
        <v>13157</v>
      </c>
      <c r="K6">
        <v>12582</v>
      </c>
    </row>
    <row r="7" spans="1:11" x14ac:dyDescent="0.25">
      <c r="A7" t="s">
        <v>8</v>
      </c>
      <c r="B7" t="s">
        <v>15</v>
      </c>
      <c r="C7" t="s">
        <v>15</v>
      </c>
      <c r="D7" t="s">
        <v>10</v>
      </c>
      <c r="E7">
        <v>25208</v>
      </c>
      <c r="F7">
        <v>20447</v>
      </c>
      <c r="G7">
        <v>21665</v>
      </c>
      <c r="H7">
        <v>22229</v>
      </c>
      <c r="I7">
        <v>17387</v>
      </c>
      <c r="J7">
        <v>18764</v>
      </c>
      <c r="K7">
        <v>19473</v>
      </c>
    </row>
    <row r="8" spans="1:11" x14ac:dyDescent="0.25">
      <c r="A8" t="s">
        <v>8</v>
      </c>
      <c r="B8" t="s">
        <v>16</v>
      </c>
      <c r="C8" t="s">
        <v>16</v>
      </c>
      <c r="D8" t="s">
        <v>10</v>
      </c>
      <c r="E8">
        <v>679</v>
      </c>
      <c r="F8">
        <v>702</v>
      </c>
      <c r="G8">
        <v>766</v>
      </c>
      <c r="H8">
        <v>809</v>
      </c>
      <c r="I8">
        <v>741</v>
      </c>
      <c r="J8">
        <v>754</v>
      </c>
      <c r="K8">
        <v>736</v>
      </c>
    </row>
    <row r="9" spans="1:11" x14ac:dyDescent="0.25">
      <c r="A9" t="s">
        <v>17</v>
      </c>
    </row>
    <row r="11" spans="1:11" x14ac:dyDescent="0.25">
      <c r="A11" t="s">
        <v>67</v>
      </c>
      <c r="C11" t="s">
        <v>69</v>
      </c>
      <c r="E11">
        <v>17.498924302788851</v>
      </c>
      <c r="F11">
        <v>22.657840000000022</v>
      </c>
      <c r="G11">
        <v>25.059591836734711</v>
      </c>
      <c r="H11">
        <v>27.042267206477721</v>
      </c>
      <c r="I11">
        <v>20.920769230769238</v>
      </c>
      <c r="J11">
        <v>19.808991935483871</v>
      </c>
      <c r="K11">
        <v>12.658666666666671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11"/>
  <sheetViews>
    <sheetView tabSelected="1" topLeftCell="E1" workbookViewId="0">
      <selection activeCell="H34" sqref="H34"/>
    </sheetView>
  </sheetViews>
  <sheetFormatPr defaultRowHeight="15" x14ac:dyDescent="0.25"/>
  <cols>
    <col min="1" max="1" width="60.42578125" bestFit="1" customWidth="1"/>
    <col min="2" max="2" width="24.5703125" bestFit="1" customWidth="1"/>
    <col min="3" max="3" width="30.42578125" bestFit="1" customWidth="1"/>
    <col min="4" max="4" width="11.28515625" bestFit="1" customWidth="1"/>
    <col min="5" max="5" width="11.5703125" bestFit="1" customWidth="1"/>
    <col min="6" max="6" width="12.5703125" bestFit="1" customWidth="1"/>
    <col min="7" max="10" width="12" bestFit="1" customWidth="1"/>
    <col min="11" max="11" width="10.42578125" bestFit="1" customWidth="1"/>
    <col min="12" max="12" width="13.42578125" bestFit="1" customWidth="1"/>
    <col min="13" max="13" width="15.28515625" bestFit="1" customWidth="1"/>
    <col min="14" max="14" width="12.42578125" bestFit="1" customWidth="1"/>
    <col min="15" max="15" width="14.7109375" bestFit="1" customWidth="1"/>
    <col min="16" max="16" width="14.5703125" bestFit="1" customWidth="1"/>
    <col min="17" max="17" width="11.5703125" bestFit="1" customWidth="1"/>
    <col min="18" max="18" width="12.5703125" bestFit="1" customWidth="1"/>
    <col min="19" max="19" width="10.5703125" bestFit="1" customWidth="1"/>
    <col min="20" max="20" width="9.42578125" bestFit="1" customWidth="1"/>
    <col min="21" max="22" width="8.85546875" bestFit="1" customWidth="1"/>
    <col min="23" max="23" width="8.28515625" bestFit="1" customWidth="1"/>
    <col min="24" max="24" width="13.42578125" bestFit="1" customWidth="1"/>
    <col min="25" max="25" width="15.28515625" bestFit="1" customWidth="1"/>
    <col min="26" max="26" width="12.42578125" bestFit="1" customWidth="1"/>
    <col min="27" max="27" width="14.7109375" bestFit="1" customWidth="1"/>
    <col min="28" max="28" width="14.5703125" bestFit="1" customWidth="1"/>
    <col min="29" max="29" width="11.5703125" bestFit="1" customWidth="1"/>
    <col min="30" max="30" width="12.5703125" bestFit="1" customWidth="1"/>
    <col min="31" max="31" width="10.5703125" bestFit="1" customWidth="1"/>
    <col min="32" max="32" width="12" bestFit="1" customWidth="1"/>
    <col min="33" max="33" width="10.42578125" bestFit="1" customWidth="1"/>
    <col min="34" max="35" width="12" bestFit="1" customWidth="1"/>
    <col min="36" max="36" width="13.42578125" bestFit="1" customWidth="1"/>
    <col min="37" max="37" width="15.28515625" bestFit="1" customWidth="1"/>
    <col min="38" max="38" width="12.42578125" bestFit="1" customWidth="1"/>
    <col min="39" max="39" width="14.7109375" bestFit="1" customWidth="1"/>
    <col min="40" max="40" width="14.5703125" bestFit="1" customWidth="1"/>
    <col min="41" max="41" width="11.5703125" bestFit="1" customWidth="1"/>
    <col min="42" max="42" width="12.5703125" bestFit="1" customWidth="1"/>
    <col min="43" max="43" width="10.5703125" bestFit="1" customWidth="1"/>
    <col min="44" max="44" width="9.42578125" bestFit="1" customWidth="1"/>
    <col min="45" max="46" width="8.85546875" bestFit="1" customWidth="1"/>
    <col min="47" max="47" width="8.28515625" bestFit="1" customWidth="1"/>
    <col min="48" max="48" width="13.42578125" bestFit="1" customWidth="1"/>
    <col min="49" max="49" width="15.28515625" bestFit="1" customWidth="1"/>
    <col min="50" max="50" width="12.42578125" bestFit="1" customWidth="1"/>
    <col min="51" max="51" width="14.7109375" bestFit="1" customWidth="1"/>
    <col min="52" max="52" width="14.5703125" bestFit="1" customWidth="1"/>
    <col min="53" max="53" width="13.7109375" bestFit="1" customWidth="1"/>
    <col min="54" max="54" width="14.7109375" bestFit="1" customWidth="1"/>
    <col min="55" max="55" width="12.5703125" bestFit="1" customWidth="1"/>
    <col min="56" max="56" width="11.42578125" bestFit="1" customWidth="1"/>
    <col min="57" max="58" width="10.85546875" bestFit="1" customWidth="1"/>
    <col min="59" max="59" width="10.28515625" bestFit="1" customWidth="1"/>
    <col min="60" max="60" width="15.42578125" bestFit="1" customWidth="1"/>
    <col min="61" max="61" width="17.42578125" bestFit="1" customWidth="1"/>
    <col min="62" max="62" width="14.5703125" bestFit="1" customWidth="1"/>
    <col min="63" max="63" width="16.7109375" bestFit="1" customWidth="1"/>
    <col min="64" max="64" width="16.5703125" bestFit="1" customWidth="1"/>
    <col min="65" max="65" width="12.5703125" bestFit="1" customWidth="1"/>
    <col min="66" max="66" width="13.7109375" bestFit="1" customWidth="1"/>
    <col min="67" max="67" width="11.5703125" bestFit="1" customWidth="1"/>
    <col min="68" max="68" width="10.42578125" bestFit="1" customWidth="1"/>
    <col min="69" max="70" width="9.85546875" bestFit="1" customWidth="1"/>
    <col min="71" max="71" width="9.28515625" bestFit="1" customWidth="1"/>
    <col min="72" max="72" width="14.42578125" bestFit="1" customWidth="1"/>
    <col min="73" max="73" width="16.28515625" bestFit="1" customWidth="1"/>
    <col min="74" max="74" width="13.5703125" bestFit="1" customWidth="1"/>
    <col min="75" max="75" width="15.7109375" bestFit="1" customWidth="1"/>
    <col min="76" max="76" width="15.5703125" bestFit="1" customWidth="1"/>
    <col min="77" max="77" width="12.5703125" bestFit="1" customWidth="1"/>
    <col min="78" max="78" width="13.7109375" bestFit="1" customWidth="1"/>
    <col min="79" max="79" width="11.5703125" bestFit="1" customWidth="1"/>
    <col min="80" max="80" width="10.42578125" bestFit="1" customWidth="1"/>
    <col min="81" max="81" width="12" bestFit="1" customWidth="1"/>
    <col min="82" max="82" width="9.85546875" bestFit="1" customWidth="1"/>
    <col min="83" max="83" width="9.28515625" bestFit="1" customWidth="1"/>
    <col min="84" max="84" width="14.42578125" bestFit="1" customWidth="1"/>
    <col min="85" max="85" width="16.28515625" bestFit="1" customWidth="1"/>
    <col min="86" max="86" width="13.5703125" bestFit="1" customWidth="1"/>
    <col min="87" max="87" width="15.7109375" bestFit="1" customWidth="1"/>
    <col min="88" max="88" width="15.5703125" bestFit="1" customWidth="1"/>
    <col min="89" max="89" width="9.28515625" bestFit="1" customWidth="1"/>
    <col min="90" max="90" width="14.42578125" bestFit="1" customWidth="1"/>
    <col min="91" max="91" width="16.28515625" bestFit="1" customWidth="1"/>
    <col min="92" max="92" width="13.5703125" bestFit="1" customWidth="1"/>
    <col min="93" max="93" width="15.7109375" bestFit="1" customWidth="1"/>
    <col min="94" max="94" width="15.5703125" bestFit="1" customWidth="1"/>
    <col min="95" max="95" width="6" bestFit="1" customWidth="1"/>
  </cols>
  <sheetData>
    <row r="1" spans="1:88" x14ac:dyDescent="0.25">
      <c r="A1" t="s">
        <v>0</v>
      </c>
    </row>
    <row r="2" spans="1:88" x14ac:dyDescent="0.25">
      <c r="A2" t="s">
        <v>1</v>
      </c>
      <c r="B2" t="s">
        <v>2</v>
      </c>
      <c r="C2" t="s">
        <v>3</v>
      </c>
      <c r="D2" t="s">
        <v>4</v>
      </c>
      <c r="E2" t="s">
        <v>18</v>
      </c>
      <c r="F2" t="s">
        <v>19</v>
      </c>
      <c r="G2" t="s">
        <v>20</v>
      </c>
      <c r="H2" t="s">
        <v>21</v>
      </c>
      <c r="I2" t="s">
        <v>22</v>
      </c>
      <c r="J2" t="s">
        <v>23</v>
      </c>
      <c r="K2" t="s">
        <v>24</v>
      </c>
      <c r="L2" t="s">
        <v>25</v>
      </c>
      <c r="M2" t="s">
        <v>26</v>
      </c>
      <c r="N2" t="s">
        <v>27</v>
      </c>
      <c r="O2" t="s">
        <v>28</v>
      </c>
      <c r="P2" t="s">
        <v>29</v>
      </c>
      <c r="Q2" t="s">
        <v>30</v>
      </c>
      <c r="R2" t="s">
        <v>31</v>
      </c>
      <c r="S2" t="s">
        <v>32</v>
      </c>
      <c r="T2" t="s">
        <v>33</v>
      </c>
      <c r="U2" t="s">
        <v>34</v>
      </c>
      <c r="V2" t="s">
        <v>35</v>
      </c>
      <c r="W2" t="s">
        <v>36</v>
      </c>
      <c r="X2" t="s">
        <v>37</v>
      </c>
      <c r="Y2" t="s">
        <v>38</v>
      </c>
      <c r="Z2" t="s">
        <v>39</v>
      </c>
      <c r="AA2" t="s">
        <v>40</v>
      </c>
      <c r="AB2" t="s">
        <v>41</v>
      </c>
      <c r="AC2" t="s">
        <v>42</v>
      </c>
      <c r="AD2" t="s">
        <v>43</v>
      </c>
      <c r="AE2" t="s">
        <v>44</v>
      </c>
      <c r="AF2" t="s">
        <v>45</v>
      </c>
      <c r="AG2" t="s">
        <v>46</v>
      </c>
      <c r="AH2" t="s">
        <v>47</v>
      </c>
      <c r="AI2" t="s">
        <v>48</v>
      </c>
      <c r="AJ2" t="s">
        <v>49</v>
      </c>
      <c r="AK2" t="s">
        <v>50</v>
      </c>
      <c r="AL2" t="s">
        <v>51</v>
      </c>
      <c r="AM2" t="s">
        <v>52</v>
      </c>
      <c r="AN2" t="s">
        <v>53</v>
      </c>
      <c r="AO2" t="s">
        <v>54</v>
      </c>
      <c r="AP2" t="s">
        <v>55</v>
      </c>
      <c r="AQ2" t="s">
        <v>56</v>
      </c>
      <c r="AR2" t="s">
        <v>57</v>
      </c>
      <c r="AS2" t="s">
        <v>58</v>
      </c>
      <c r="AT2" t="s">
        <v>59</v>
      </c>
      <c r="AU2" t="s">
        <v>60</v>
      </c>
      <c r="AV2" t="s">
        <v>61</v>
      </c>
      <c r="AW2" t="s">
        <v>62</v>
      </c>
      <c r="AX2" t="s">
        <v>63</v>
      </c>
      <c r="AY2" t="s">
        <v>64</v>
      </c>
      <c r="AZ2" t="s">
        <v>65</v>
      </c>
      <c r="BA2" t="s">
        <v>71</v>
      </c>
      <c r="BB2" t="s">
        <v>72</v>
      </c>
      <c r="BC2" t="s">
        <v>73</v>
      </c>
      <c r="BD2" t="s">
        <v>74</v>
      </c>
      <c r="BE2" t="s">
        <v>75</v>
      </c>
      <c r="BF2" t="s">
        <v>76</v>
      </c>
      <c r="BG2" t="s">
        <v>77</v>
      </c>
      <c r="BH2" t="s">
        <v>78</v>
      </c>
      <c r="BI2" t="s">
        <v>79</v>
      </c>
      <c r="BJ2" t="s">
        <v>80</v>
      </c>
      <c r="BK2" t="s">
        <v>81</v>
      </c>
      <c r="BL2" t="s">
        <v>82</v>
      </c>
      <c r="BM2" t="s">
        <v>83</v>
      </c>
      <c r="BN2" t="s">
        <v>84</v>
      </c>
      <c r="BO2" t="s">
        <v>85</v>
      </c>
      <c r="BP2" t="s">
        <v>86</v>
      </c>
      <c r="BQ2" t="s">
        <v>87</v>
      </c>
      <c r="BR2" t="s">
        <v>88</v>
      </c>
      <c r="BS2" t="s">
        <v>89</v>
      </c>
      <c r="BT2" t="s">
        <v>90</v>
      </c>
      <c r="BU2" t="s">
        <v>91</v>
      </c>
      <c r="BV2" t="s">
        <v>92</v>
      </c>
      <c r="BW2" t="s">
        <v>93</v>
      </c>
      <c r="BX2" t="s">
        <v>94</v>
      </c>
      <c r="BY2" t="s">
        <v>95</v>
      </c>
      <c r="BZ2" t="s">
        <v>96</v>
      </c>
      <c r="CA2" t="s">
        <v>97</v>
      </c>
      <c r="CB2" t="s">
        <v>98</v>
      </c>
      <c r="CC2" t="s">
        <v>99</v>
      </c>
      <c r="CD2" t="s">
        <v>100</v>
      </c>
      <c r="CE2" t="s">
        <v>101</v>
      </c>
      <c r="CF2" t="s">
        <v>102</v>
      </c>
      <c r="CG2" t="s">
        <v>103</v>
      </c>
      <c r="CH2" t="s">
        <v>104</v>
      </c>
      <c r="CI2" t="s">
        <v>105</v>
      </c>
      <c r="CJ2" t="s">
        <v>106</v>
      </c>
    </row>
    <row r="3" spans="1:88" x14ac:dyDescent="0.25">
      <c r="A3" t="s">
        <v>8</v>
      </c>
      <c r="B3" t="s">
        <v>9</v>
      </c>
      <c r="C3" t="s">
        <v>9</v>
      </c>
      <c r="D3" t="s">
        <v>10</v>
      </c>
      <c r="E3">
        <v>6917</v>
      </c>
      <c r="F3">
        <v>5834</v>
      </c>
      <c r="G3">
        <v>5075</v>
      </c>
      <c r="H3">
        <v>3724</v>
      </c>
      <c r="I3">
        <v>3538</v>
      </c>
      <c r="J3">
        <v>2658</v>
      </c>
      <c r="K3">
        <v>2581</v>
      </c>
      <c r="L3">
        <v>2599</v>
      </c>
      <c r="M3">
        <v>3024</v>
      </c>
      <c r="N3">
        <v>4147</v>
      </c>
      <c r="O3">
        <v>5017</v>
      </c>
      <c r="P3">
        <v>6868</v>
      </c>
      <c r="Q3">
        <v>5818</v>
      </c>
      <c r="R3">
        <v>5007</v>
      </c>
      <c r="S3">
        <v>4704</v>
      </c>
      <c r="T3">
        <v>3136</v>
      </c>
      <c r="U3">
        <v>2981</v>
      </c>
      <c r="V3">
        <v>2549</v>
      </c>
      <c r="W3">
        <v>2643</v>
      </c>
      <c r="X3">
        <v>2702</v>
      </c>
      <c r="Y3">
        <v>2768</v>
      </c>
      <c r="Z3">
        <v>3601</v>
      </c>
      <c r="AA3">
        <v>4479</v>
      </c>
      <c r="AB3">
        <v>4989</v>
      </c>
      <c r="AC3">
        <v>5246</v>
      </c>
      <c r="AD3">
        <v>5920</v>
      </c>
      <c r="AE3">
        <v>3911</v>
      </c>
      <c r="AF3">
        <v>3600</v>
      </c>
      <c r="AG3">
        <v>2747</v>
      </c>
      <c r="AH3">
        <v>2507</v>
      </c>
      <c r="AI3">
        <v>2198</v>
      </c>
      <c r="AJ3">
        <v>2275</v>
      </c>
      <c r="AK3">
        <v>2466</v>
      </c>
      <c r="AL3">
        <v>3427</v>
      </c>
      <c r="AM3">
        <v>4279</v>
      </c>
      <c r="AN3">
        <v>5000</v>
      </c>
      <c r="AO3">
        <v>5784</v>
      </c>
      <c r="AP3">
        <v>5318</v>
      </c>
      <c r="AQ3">
        <v>5365</v>
      </c>
      <c r="AR3">
        <v>3528</v>
      </c>
      <c r="AS3">
        <v>2985</v>
      </c>
      <c r="AT3">
        <v>2391</v>
      </c>
      <c r="AU3">
        <v>2124</v>
      </c>
      <c r="AV3">
        <v>2102</v>
      </c>
      <c r="AW3">
        <v>2496</v>
      </c>
      <c r="AX3">
        <v>3111</v>
      </c>
      <c r="AY3">
        <v>4169</v>
      </c>
      <c r="AZ3">
        <v>4712</v>
      </c>
      <c r="BA3">
        <v>4636</v>
      </c>
      <c r="BB3">
        <v>3988</v>
      </c>
      <c r="BC3">
        <v>3528</v>
      </c>
      <c r="BD3">
        <v>2718</v>
      </c>
      <c r="BE3">
        <v>2593</v>
      </c>
      <c r="BF3">
        <v>2285</v>
      </c>
      <c r="BG3">
        <v>2185</v>
      </c>
      <c r="BH3">
        <v>2380</v>
      </c>
      <c r="BI3">
        <v>2469</v>
      </c>
      <c r="BJ3">
        <v>2876</v>
      </c>
      <c r="BK3">
        <v>3660</v>
      </c>
      <c r="BL3">
        <v>4798</v>
      </c>
      <c r="BM3">
        <v>5014</v>
      </c>
      <c r="BN3">
        <v>4625</v>
      </c>
      <c r="BO3">
        <v>4118</v>
      </c>
      <c r="BP3">
        <v>2940</v>
      </c>
      <c r="BQ3">
        <v>2367</v>
      </c>
      <c r="BR3">
        <v>1974</v>
      </c>
      <c r="BS3">
        <v>2063</v>
      </c>
      <c r="BT3">
        <v>1994</v>
      </c>
      <c r="BU3">
        <v>2457</v>
      </c>
      <c r="BV3">
        <v>3356</v>
      </c>
      <c r="BW3">
        <v>3582</v>
      </c>
      <c r="BX3">
        <v>3712</v>
      </c>
      <c r="BY3">
        <v>4795</v>
      </c>
      <c r="BZ3">
        <v>4339</v>
      </c>
      <c r="CA3">
        <v>4331</v>
      </c>
      <c r="CB3">
        <v>3153</v>
      </c>
      <c r="CC3">
        <v>2284</v>
      </c>
      <c r="CD3">
        <v>2064</v>
      </c>
      <c r="CE3">
        <v>2086</v>
      </c>
      <c r="CF3">
        <v>2170</v>
      </c>
      <c r="CG3">
        <v>2274</v>
      </c>
      <c r="CH3">
        <v>3359</v>
      </c>
      <c r="CI3">
        <v>4301</v>
      </c>
      <c r="CJ3">
        <v>4770</v>
      </c>
    </row>
    <row r="4" spans="1:88" x14ac:dyDescent="0.25">
      <c r="A4" t="s">
        <v>8</v>
      </c>
      <c r="B4" t="s">
        <v>11</v>
      </c>
      <c r="C4" t="s">
        <v>12</v>
      </c>
      <c r="D4" t="s">
        <v>10</v>
      </c>
      <c r="E4">
        <v>2638</v>
      </c>
      <c r="F4">
        <v>2290</v>
      </c>
      <c r="G4">
        <v>2381</v>
      </c>
      <c r="H4">
        <v>2056</v>
      </c>
      <c r="I4">
        <v>2027</v>
      </c>
      <c r="J4">
        <v>1844</v>
      </c>
      <c r="K4">
        <v>1927</v>
      </c>
      <c r="L4">
        <v>1837</v>
      </c>
      <c r="M4">
        <v>1936</v>
      </c>
      <c r="N4">
        <v>2345</v>
      </c>
      <c r="O4">
        <v>2315</v>
      </c>
      <c r="P4">
        <v>2499</v>
      </c>
      <c r="Q4">
        <v>2304</v>
      </c>
      <c r="R4">
        <v>2029</v>
      </c>
      <c r="S4">
        <v>2129</v>
      </c>
      <c r="T4">
        <v>1922</v>
      </c>
      <c r="U4">
        <v>2008</v>
      </c>
      <c r="V4">
        <v>1754</v>
      </c>
      <c r="W4">
        <v>1838</v>
      </c>
      <c r="X4">
        <v>1933</v>
      </c>
      <c r="Y4">
        <v>1881</v>
      </c>
      <c r="Z4">
        <v>2076</v>
      </c>
      <c r="AA4">
        <v>2211</v>
      </c>
      <c r="AB4">
        <v>2143</v>
      </c>
      <c r="AC4">
        <v>2076</v>
      </c>
      <c r="AD4">
        <v>2174</v>
      </c>
      <c r="AE4">
        <v>1773</v>
      </c>
      <c r="AF4">
        <v>1685</v>
      </c>
      <c r="AG4">
        <v>1642</v>
      </c>
      <c r="AH4">
        <v>1604</v>
      </c>
      <c r="AI4">
        <v>1473</v>
      </c>
      <c r="AJ4">
        <v>1598</v>
      </c>
      <c r="AK4">
        <v>1522</v>
      </c>
      <c r="AL4">
        <v>1738</v>
      </c>
      <c r="AM4">
        <v>1900</v>
      </c>
      <c r="AN4">
        <v>1960</v>
      </c>
      <c r="AO4">
        <v>2139</v>
      </c>
      <c r="AP4">
        <v>1980</v>
      </c>
      <c r="AQ4">
        <v>1970</v>
      </c>
      <c r="AR4">
        <v>1596</v>
      </c>
      <c r="AS4">
        <v>1641</v>
      </c>
      <c r="AT4">
        <v>1582</v>
      </c>
      <c r="AU4">
        <v>1508</v>
      </c>
      <c r="AV4">
        <v>1477</v>
      </c>
      <c r="AW4">
        <v>1592</v>
      </c>
      <c r="AX4">
        <v>1719</v>
      </c>
      <c r="AY4">
        <v>1862</v>
      </c>
      <c r="AZ4">
        <v>1981</v>
      </c>
      <c r="BA4">
        <v>1775</v>
      </c>
      <c r="BB4">
        <v>1560</v>
      </c>
      <c r="BC4">
        <v>1603</v>
      </c>
      <c r="BD4">
        <v>1558</v>
      </c>
      <c r="BE4">
        <v>1565</v>
      </c>
      <c r="BF4">
        <v>1625</v>
      </c>
      <c r="BG4">
        <v>1605</v>
      </c>
      <c r="BH4">
        <v>1670</v>
      </c>
      <c r="BI4">
        <v>1738</v>
      </c>
      <c r="BJ4">
        <v>1714</v>
      </c>
      <c r="BK4">
        <v>1693</v>
      </c>
      <c r="BL4">
        <v>1882</v>
      </c>
      <c r="BM4">
        <v>1836</v>
      </c>
      <c r="BN4">
        <v>1804</v>
      </c>
      <c r="BO4">
        <v>1657</v>
      </c>
      <c r="BP4">
        <v>1383</v>
      </c>
      <c r="BQ4">
        <v>1324</v>
      </c>
      <c r="BR4">
        <v>1222</v>
      </c>
      <c r="BS4">
        <v>1448</v>
      </c>
      <c r="BT4">
        <v>1378</v>
      </c>
      <c r="BU4">
        <v>1523</v>
      </c>
      <c r="BV4">
        <v>1747</v>
      </c>
      <c r="BW4">
        <v>1710</v>
      </c>
      <c r="BX4">
        <v>1652</v>
      </c>
      <c r="BY4">
        <v>1809</v>
      </c>
      <c r="BZ4">
        <v>1608</v>
      </c>
      <c r="CA4">
        <v>1769</v>
      </c>
      <c r="CB4">
        <v>1498</v>
      </c>
      <c r="CC4">
        <v>1358</v>
      </c>
      <c r="CD4">
        <v>1384</v>
      </c>
      <c r="CE4">
        <v>1468</v>
      </c>
      <c r="CF4">
        <v>1552</v>
      </c>
      <c r="CG4">
        <v>1649</v>
      </c>
      <c r="CH4">
        <v>1800</v>
      </c>
      <c r="CI4">
        <v>1845</v>
      </c>
      <c r="CJ4">
        <v>1977</v>
      </c>
    </row>
    <row r="5" spans="1:88" x14ac:dyDescent="0.25">
      <c r="A5" t="s">
        <v>8</v>
      </c>
      <c r="B5" t="s">
        <v>11</v>
      </c>
      <c r="C5" t="s">
        <v>13</v>
      </c>
      <c r="D5" t="s">
        <v>10</v>
      </c>
      <c r="E5">
        <v>1066</v>
      </c>
      <c r="F5">
        <v>941</v>
      </c>
      <c r="G5">
        <v>965</v>
      </c>
      <c r="H5">
        <v>841</v>
      </c>
      <c r="I5">
        <v>742</v>
      </c>
      <c r="J5">
        <v>673</v>
      </c>
      <c r="K5">
        <v>698</v>
      </c>
      <c r="L5">
        <v>668</v>
      </c>
      <c r="M5">
        <v>729</v>
      </c>
      <c r="N5">
        <v>983</v>
      </c>
      <c r="O5">
        <v>944</v>
      </c>
      <c r="P5">
        <v>994</v>
      </c>
      <c r="Q5">
        <v>804</v>
      </c>
      <c r="R5">
        <v>728</v>
      </c>
      <c r="S5">
        <v>740</v>
      </c>
      <c r="T5">
        <v>712</v>
      </c>
      <c r="U5">
        <v>745</v>
      </c>
      <c r="V5">
        <v>576</v>
      </c>
      <c r="W5">
        <v>595</v>
      </c>
      <c r="X5">
        <v>646</v>
      </c>
      <c r="Y5">
        <v>649</v>
      </c>
      <c r="Z5">
        <v>748</v>
      </c>
      <c r="AA5">
        <v>891</v>
      </c>
      <c r="AB5">
        <v>962</v>
      </c>
      <c r="AC5">
        <v>758</v>
      </c>
      <c r="AD5">
        <v>833</v>
      </c>
      <c r="AE5">
        <v>513</v>
      </c>
      <c r="AF5">
        <v>560</v>
      </c>
      <c r="AG5">
        <v>493</v>
      </c>
      <c r="AH5">
        <v>481</v>
      </c>
      <c r="AI5">
        <v>375</v>
      </c>
      <c r="AJ5">
        <v>473</v>
      </c>
      <c r="AK5">
        <v>422</v>
      </c>
      <c r="AL5">
        <v>549</v>
      </c>
      <c r="AM5">
        <v>666</v>
      </c>
      <c r="AN5">
        <v>638</v>
      </c>
      <c r="AO5">
        <v>766</v>
      </c>
      <c r="AP5">
        <v>704</v>
      </c>
      <c r="AQ5">
        <v>669</v>
      </c>
      <c r="AR5">
        <v>497</v>
      </c>
      <c r="AS5">
        <v>504</v>
      </c>
      <c r="AT5">
        <v>492</v>
      </c>
      <c r="AU5">
        <v>416</v>
      </c>
      <c r="AV5">
        <v>396</v>
      </c>
      <c r="AW5">
        <v>489</v>
      </c>
      <c r="AX5">
        <v>516</v>
      </c>
      <c r="AY5">
        <v>693</v>
      </c>
      <c r="AZ5">
        <v>701</v>
      </c>
      <c r="BA5">
        <v>500</v>
      </c>
      <c r="BB5">
        <v>418</v>
      </c>
      <c r="BC5">
        <v>390</v>
      </c>
      <c r="BD5">
        <v>496</v>
      </c>
      <c r="BE5">
        <v>499</v>
      </c>
      <c r="BF5">
        <v>579</v>
      </c>
      <c r="BG5">
        <v>501</v>
      </c>
      <c r="BH5">
        <v>512</v>
      </c>
      <c r="BI5">
        <v>623</v>
      </c>
      <c r="BJ5">
        <v>606</v>
      </c>
      <c r="BK5">
        <v>556</v>
      </c>
      <c r="BL5">
        <v>583</v>
      </c>
      <c r="BM5">
        <v>524</v>
      </c>
      <c r="BN5">
        <v>607</v>
      </c>
      <c r="BO5">
        <v>456</v>
      </c>
      <c r="BP5">
        <v>324</v>
      </c>
      <c r="BQ5">
        <v>249</v>
      </c>
      <c r="BR5">
        <v>284</v>
      </c>
      <c r="BS5">
        <v>403</v>
      </c>
      <c r="BT5">
        <v>375</v>
      </c>
      <c r="BU5">
        <v>416</v>
      </c>
      <c r="BV5">
        <v>667</v>
      </c>
      <c r="BW5">
        <v>656</v>
      </c>
      <c r="BX5">
        <v>566</v>
      </c>
      <c r="BY5">
        <v>664</v>
      </c>
      <c r="BZ5">
        <v>592</v>
      </c>
      <c r="CA5">
        <v>569</v>
      </c>
      <c r="CB5">
        <v>436</v>
      </c>
      <c r="CC5">
        <v>368</v>
      </c>
      <c r="CD5">
        <v>475</v>
      </c>
      <c r="CE5">
        <v>520</v>
      </c>
      <c r="CF5">
        <v>576</v>
      </c>
      <c r="CG5">
        <v>659</v>
      </c>
      <c r="CH5">
        <v>697</v>
      </c>
      <c r="CI5">
        <v>785</v>
      </c>
      <c r="CJ5">
        <v>794</v>
      </c>
    </row>
    <row r="6" spans="1:88" x14ac:dyDescent="0.25">
      <c r="A6" t="s">
        <v>8</v>
      </c>
      <c r="B6" t="s">
        <v>11</v>
      </c>
      <c r="C6" t="s">
        <v>14</v>
      </c>
      <c r="D6" t="s">
        <v>10</v>
      </c>
      <c r="E6">
        <v>1572</v>
      </c>
      <c r="F6">
        <v>1349</v>
      </c>
      <c r="G6">
        <v>1416</v>
      </c>
      <c r="H6">
        <v>1215</v>
      </c>
      <c r="I6">
        <v>1285</v>
      </c>
      <c r="J6">
        <v>1171</v>
      </c>
      <c r="K6">
        <v>1229</v>
      </c>
      <c r="L6">
        <v>1169</v>
      </c>
      <c r="M6">
        <v>1207</v>
      </c>
      <c r="N6">
        <v>1362</v>
      </c>
      <c r="O6">
        <v>1371</v>
      </c>
      <c r="P6">
        <v>1505</v>
      </c>
      <c r="Q6">
        <v>1500</v>
      </c>
      <c r="R6">
        <v>1301</v>
      </c>
      <c r="S6">
        <v>1389</v>
      </c>
      <c r="T6">
        <v>1210</v>
      </c>
      <c r="U6">
        <v>1263</v>
      </c>
      <c r="V6">
        <v>1178</v>
      </c>
      <c r="W6">
        <v>1243</v>
      </c>
      <c r="X6">
        <v>1287</v>
      </c>
      <c r="Y6">
        <v>1232</v>
      </c>
      <c r="Z6">
        <v>1328</v>
      </c>
      <c r="AA6">
        <v>1320</v>
      </c>
      <c r="AB6">
        <v>1181</v>
      </c>
      <c r="AC6">
        <v>1318</v>
      </c>
      <c r="AD6">
        <v>1341</v>
      </c>
      <c r="AE6">
        <v>1260</v>
      </c>
      <c r="AF6">
        <v>1125</v>
      </c>
      <c r="AG6">
        <v>1149</v>
      </c>
      <c r="AH6">
        <v>1123</v>
      </c>
      <c r="AI6">
        <v>1098</v>
      </c>
      <c r="AJ6">
        <v>1125</v>
      </c>
      <c r="AK6">
        <v>1100</v>
      </c>
      <c r="AL6">
        <v>1189</v>
      </c>
      <c r="AM6">
        <v>1234</v>
      </c>
      <c r="AN6">
        <v>1322</v>
      </c>
      <c r="AO6">
        <v>1373</v>
      </c>
      <c r="AP6">
        <v>1276</v>
      </c>
      <c r="AQ6">
        <v>1301</v>
      </c>
      <c r="AR6">
        <v>1099</v>
      </c>
      <c r="AS6">
        <v>1137</v>
      </c>
      <c r="AT6">
        <v>1090</v>
      </c>
      <c r="AU6">
        <v>1092</v>
      </c>
      <c r="AV6">
        <v>1081</v>
      </c>
      <c r="AW6">
        <v>1103</v>
      </c>
      <c r="AX6">
        <v>1203</v>
      </c>
      <c r="AY6">
        <v>1169</v>
      </c>
      <c r="AZ6">
        <v>1280</v>
      </c>
      <c r="BA6">
        <v>1275</v>
      </c>
      <c r="BB6">
        <v>1142</v>
      </c>
      <c r="BC6">
        <v>1213</v>
      </c>
      <c r="BD6">
        <v>1062</v>
      </c>
      <c r="BE6">
        <v>1066</v>
      </c>
      <c r="BF6">
        <v>1046</v>
      </c>
      <c r="BG6">
        <v>1104</v>
      </c>
      <c r="BH6">
        <v>1158</v>
      </c>
      <c r="BI6">
        <v>1115</v>
      </c>
      <c r="BJ6">
        <v>1108</v>
      </c>
      <c r="BK6">
        <v>1137</v>
      </c>
      <c r="BL6">
        <v>1299</v>
      </c>
      <c r="BM6">
        <v>1312</v>
      </c>
      <c r="BN6">
        <v>1197</v>
      </c>
      <c r="BO6">
        <v>1201</v>
      </c>
      <c r="BP6">
        <v>1059</v>
      </c>
      <c r="BQ6">
        <v>1075</v>
      </c>
      <c r="BR6">
        <v>938</v>
      </c>
      <c r="BS6">
        <v>1045</v>
      </c>
      <c r="BT6">
        <v>1003</v>
      </c>
      <c r="BU6">
        <v>1107</v>
      </c>
      <c r="BV6">
        <v>1080</v>
      </c>
      <c r="BW6">
        <v>1054</v>
      </c>
      <c r="BX6">
        <v>1086</v>
      </c>
      <c r="BY6">
        <v>1145</v>
      </c>
      <c r="BZ6">
        <v>1016</v>
      </c>
      <c r="CA6">
        <v>1200</v>
      </c>
      <c r="CB6">
        <v>1062</v>
      </c>
      <c r="CC6">
        <v>990</v>
      </c>
      <c r="CD6">
        <v>909</v>
      </c>
      <c r="CE6">
        <v>948</v>
      </c>
      <c r="CF6">
        <v>976</v>
      </c>
      <c r="CG6">
        <v>990</v>
      </c>
      <c r="CH6">
        <v>1103</v>
      </c>
      <c r="CI6">
        <v>1060</v>
      </c>
      <c r="CJ6">
        <v>1183</v>
      </c>
    </row>
    <row r="7" spans="1:88" x14ac:dyDescent="0.25">
      <c r="A7" t="s">
        <v>8</v>
      </c>
      <c r="B7" t="s">
        <v>15</v>
      </c>
      <c r="C7" t="s">
        <v>15</v>
      </c>
      <c r="D7" t="s">
        <v>10</v>
      </c>
      <c r="E7">
        <v>4218</v>
      </c>
      <c r="F7">
        <v>3490</v>
      </c>
      <c r="G7">
        <v>2636</v>
      </c>
      <c r="H7">
        <v>1614</v>
      </c>
      <c r="I7">
        <v>1458</v>
      </c>
      <c r="J7">
        <v>763</v>
      </c>
      <c r="K7">
        <v>603</v>
      </c>
      <c r="L7">
        <v>709</v>
      </c>
      <c r="M7">
        <v>1042</v>
      </c>
      <c r="N7">
        <v>1742</v>
      </c>
      <c r="O7">
        <v>2632</v>
      </c>
      <c r="P7">
        <v>4301</v>
      </c>
      <c r="Q7">
        <v>3453</v>
      </c>
      <c r="R7">
        <v>2921</v>
      </c>
      <c r="S7">
        <v>2515</v>
      </c>
      <c r="T7">
        <v>1160</v>
      </c>
      <c r="U7">
        <v>917</v>
      </c>
      <c r="V7">
        <v>742</v>
      </c>
      <c r="W7">
        <v>746</v>
      </c>
      <c r="X7">
        <v>714</v>
      </c>
      <c r="Y7">
        <v>827</v>
      </c>
      <c r="Z7">
        <v>1468</v>
      </c>
      <c r="AA7">
        <v>2203</v>
      </c>
      <c r="AB7">
        <v>2781</v>
      </c>
      <c r="AC7">
        <v>3104</v>
      </c>
      <c r="AD7">
        <v>3682</v>
      </c>
      <c r="AE7">
        <v>2069</v>
      </c>
      <c r="AF7">
        <v>1855</v>
      </c>
      <c r="AG7">
        <v>1036</v>
      </c>
      <c r="AH7">
        <v>839</v>
      </c>
      <c r="AI7">
        <v>663</v>
      </c>
      <c r="AJ7">
        <v>610</v>
      </c>
      <c r="AK7">
        <v>898</v>
      </c>
      <c r="AL7">
        <v>1629</v>
      </c>
      <c r="AM7">
        <v>2312</v>
      </c>
      <c r="AN7">
        <v>2968</v>
      </c>
      <c r="AO7">
        <v>3568</v>
      </c>
      <c r="AP7">
        <v>3257</v>
      </c>
      <c r="AQ7">
        <v>3321</v>
      </c>
      <c r="AR7">
        <v>1875</v>
      </c>
      <c r="AS7">
        <v>1279</v>
      </c>
      <c r="AT7">
        <v>751</v>
      </c>
      <c r="AU7">
        <v>557</v>
      </c>
      <c r="AV7">
        <v>563</v>
      </c>
      <c r="AW7">
        <v>845</v>
      </c>
      <c r="AX7">
        <v>1328</v>
      </c>
      <c r="AY7">
        <v>2234</v>
      </c>
      <c r="AZ7">
        <v>2651</v>
      </c>
      <c r="BA7">
        <v>2791</v>
      </c>
      <c r="BB7">
        <v>2366</v>
      </c>
      <c r="BC7">
        <v>1856</v>
      </c>
      <c r="BD7">
        <v>1094</v>
      </c>
      <c r="BE7">
        <v>966</v>
      </c>
      <c r="BF7">
        <v>613</v>
      </c>
      <c r="BG7">
        <v>531</v>
      </c>
      <c r="BH7">
        <v>646</v>
      </c>
      <c r="BI7">
        <v>672</v>
      </c>
      <c r="BJ7">
        <v>1101</v>
      </c>
      <c r="BK7">
        <v>1900</v>
      </c>
      <c r="BL7">
        <v>2851</v>
      </c>
      <c r="BM7">
        <v>3112</v>
      </c>
      <c r="BN7">
        <v>2758</v>
      </c>
      <c r="BO7">
        <v>2395</v>
      </c>
      <c r="BP7">
        <v>1497</v>
      </c>
      <c r="BQ7">
        <v>979</v>
      </c>
      <c r="BR7">
        <v>696</v>
      </c>
      <c r="BS7">
        <v>551</v>
      </c>
      <c r="BT7">
        <v>550</v>
      </c>
      <c r="BU7">
        <v>879</v>
      </c>
      <c r="BV7">
        <v>1548</v>
      </c>
      <c r="BW7">
        <v>1808</v>
      </c>
      <c r="BX7">
        <v>1991</v>
      </c>
      <c r="BY7">
        <v>2915</v>
      </c>
      <c r="BZ7">
        <v>2668</v>
      </c>
      <c r="CA7">
        <v>2494</v>
      </c>
      <c r="CB7">
        <v>1592</v>
      </c>
      <c r="CC7">
        <v>859</v>
      </c>
      <c r="CD7">
        <v>632</v>
      </c>
      <c r="CE7">
        <v>561</v>
      </c>
      <c r="CF7">
        <v>559</v>
      </c>
      <c r="CG7">
        <v>575</v>
      </c>
      <c r="CH7">
        <v>1494</v>
      </c>
      <c r="CI7">
        <v>2392</v>
      </c>
      <c r="CJ7">
        <v>2732</v>
      </c>
    </row>
    <row r="8" spans="1:88" x14ac:dyDescent="0.25">
      <c r="A8" t="s">
        <v>8</v>
      </c>
      <c r="B8" t="s">
        <v>16</v>
      </c>
      <c r="C8" t="s">
        <v>16</v>
      </c>
      <c r="D8" t="s">
        <v>10</v>
      </c>
      <c r="E8">
        <v>61</v>
      </c>
      <c r="F8">
        <v>54</v>
      </c>
      <c r="G8">
        <v>58</v>
      </c>
      <c r="H8">
        <v>54</v>
      </c>
      <c r="I8">
        <v>53</v>
      </c>
      <c r="J8">
        <v>51</v>
      </c>
      <c r="K8">
        <v>51</v>
      </c>
      <c r="L8">
        <v>53</v>
      </c>
      <c r="M8">
        <v>46</v>
      </c>
      <c r="N8">
        <v>60</v>
      </c>
      <c r="O8">
        <v>70</v>
      </c>
      <c r="P8">
        <v>68</v>
      </c>
      <c r="Q8">
        <v>61</v>
      </c>
      <c r="R8">
        <v>57</v>
      </c>
      <c r="S8">
        <v>60</v>
      </c>
      <c r="T8">
        <v>54</v>
      </c>
      <c r="U8">
        <v>56</v>
      </c>
      <c r="V8">
        <v>53</v>
      </c>
      <c r="W8">
        <v>59</v>
      </c>
      <c r="X8">
        <v>55</v>
      </c>
      <c r="Y8">
        <v>60</v>
      </c>
      <c r="Z8">
        <v>57</v>
      </c>
      <c r="AA8">
        <v>65</v>
      </c>
      <c r="AB8">
        <v>65</v>
      </c>
      <c r="AC8">
        <v>66</v>
      </c>
      <c r="AD8">
        <v>64</v>
      </c>
      <c r="AE8">
        <v>69</v>
      </c>
      <c r="AF8">
        <v>60</v>
      </c>
      <c r="AG8">
        <v>69</v>
      </c>
      <c r="AH8">
        <v>64</v>
      </c>
      <c r="AI8">
        <v>62</v>
      </c>
      <c r="AJ8">
        <v>67</v>
      </c>
      <c r="AK8">
        <v>46</v>
      </c>
      <c r="AL8">
        <v>60</v>
      </c>
      <c r="AM8">
        <v>67</v>
      </c>
      <c r="AN8">
        <v>72</v>
      </c>
      <c r="AO8">
        <v>77</v>
      </c>
      <c r="AP8">
        <v>81</v>
      </c>
      <c r="AQ8">
        <v>74</v>
      </c>
      <c r="AR8">
        <v>57</v>
      </c>
      <c r="AS8">
        <v>65</v>
      </c>
      <c r="AT8">
        <v>58</v>
      </c>
      <c r="AU8">
        <v>59</v>
      </c>
      <c r="AV8">
        <v>62</v>
      </c>
      <c r="AW8">
        <v>59</v>
      </c>
      <c r="AX8">
        <v>64</v>
      </c>
      <c r="AY8">
        <v>73</v>
      </c>
      <c r="AZ8">
        <v>80</v>
      </c>
      <c r="BA8">
        <v>70</v>
      </c>
      <c r="BB8">
        <v>62</v>
      </c>
      <c r="BC8">
        <v>69</v>
      </c>
      <c r="BD8">
        <v>66</v>
      </c>
      <c r="BE8">
        <v>62</v>
      </c>
      <c r="BF8">
        <v>47</v>
      </c>
      <c r="BG8">
        <v>49</v>
      </c>
      <c r="BH8">
        <v>64</v>
      </c>
      <c r="BI8">
        <v>59</v>
      </c>
      <c r="BJ8">
        <v>61</v>
      </c>
      <c r="BK8">
        <v>67</v>
      </c>
      <c r="BL8">
        <v>65</v>
      </c>
      <c r="BM8">
        <v>66</v>
      </c>
      <c r="BN8">
        <v>63</v>
      </c>
      <c r="BO8">
        <v>66</v>
      </c>
      <c r="BP8">
        <v>60</v>
      </c>
      <c r="BQ8">
        <v>64</v>
      </c>
      <c r="BR8">
        <v>56</v>
      </c>
      <c r="BS8">
        <v>64</v>
      </c>
      <c r="BT8">
        <v>66</v>
      </c>
      <c r="BU8">
        <v>55</v>
      </c>
      <c r="BV8">
        <v>61</v>
      </c>
      <c r="BW8">
        <v>64</v>
      </c>
      <c r="BX8">
        <v>69</v>
      </c>
      <c r="BY8">
        <v>71</v>
      </c>
      <c r="BZ8">
        <v>63</v>
      </c>
      <c r="CA8">
        <v>68</v>
      </c>
      <c r="CB8">
        <v>63</v>
      </c>
      <c r="CC8">
        <v>67</v>
      </c>
      <c r="CD8">
        <v>48</v>
      </c>
      <c r="CE8">
        <v>57</v>
      </c>
      <c r="CF8">
        <v>59</v>
      </c>
      <c r="CG8">
        <v>50</v>
      </c>
      <c r="CH8">
        <v>65</v>
      </c>
      <c r="CI8">
        <v>64</v>
      </c>
      <c r="CJ8">
        <v>61</v>
      </c>
    </row>
    <row r="9" spans="1:88" x14ac:dyDescent="0.25">
      <c r="A9" t="s">
        <v>66</v>
      </c>
    </row>
    <row r="11" spans="1:88" x14ac:dyDescent="0.25">
      <c r="A11" s="2" t="s">
        <v>68</v>
      </c>
      <c r="D11" t="s">
        <v>70</v>
      </c>
      <c r="E11" s="3">
        <v>14.644736842105271</v>
      </c>
      <c r="F11" s="3">
        <v>13.94736842105263</v>
      </c>
      <c r="G11" s="3">
        <v>11.93173913043478</v>
      </c>
      <c r="H11" s="3">
        <v>13.547499999999999</v>
      </c>
      <c r="I11" s="3">
        <v>16.8825</v>
      </c>
      <c r="J11" s="3">
        <v>19.274999999999999</v>
      </c>
      <c r="K11" s="3">
        <v>19.49761904761905</v>
      </c>
      <c r="L11" s="3">
        <v>18.18863636363637</v>
      </c>
      <c r="M11" s="3">
        <v>18.980952380952381</v>
      </c>
      <c r="N11" s="3">
        <v>18.576190476190479</v>
      </c>
      <c r="O11" s="3">
        <v>19.490476190476191</v>
      </c>
      <c r="P11" s="3">
        <v>24.286363636363639</v>
      </c>
      <c r="Q11" s="3">
        <v>22.512499999999999</v>
      </c>
      <c r="R11" s="3">
        <v>21.784210526315789</v>
      </c>
      <c r="S11" s="3">
        <v>23.758695652173909</v>
      </c>
      <c r="T11" s="3">
        <v>22.913888888888881</v>
      </c>
      <c r="U11" s="3">
        <v>22.95</v>
      </c>
      <c r="V11" s="3">
        <v>22.62954545454545</v>
      </c>
      <c r="W11" s="3">
        <v>21.502500000000001</v>
      </c>
      <c r="X11" s="3">
        <v>21.903478260869569</v>
      </c>
      <c r="Y11" s="3">
        <v>23.102380952380951</v>
      </c>
      <c r="Z11" s="3">
        <v>22.49428571428572</v>
      </c>
      <c r="AA11" s="3">
        <v>23.797619047619051</v>
      </c>
      <c r="AB11" s="3">
        <v>22.404761904761909</v>
      </c>
      <c r="AC11" s="3">
        <v>22.012499999999999</v>
      </c>
      <c r="AD11" s="3">
        <v>26.221499999999999</v>
      </c>
      <c r="AE11" s="3">
        <v>23.94318181818182</v>
      </c>
      <c r="AF11" s="3">
        <v>24.86578947368421</v>
      </c>
      <c r="AG11" s="3">
        <v>24.186499999999999</v>
      </c>
      <c r="AH11" s="3">
        <v>23.876842105263162</v>
      </c>
      <c r="AI11" s="3">
        <v>24.34809523809524</v>
      </c>
      <c r="AJ11" s="3">
        <v>24.177272727272729</v>
      </c>
      <c r="AK11" s="3">
        <v>25.798947368421061</v>
      </c>
      <c r="AL11" s="3">
        <v>26.697826086956528</v>
      </c>
      <c r="AM11" s="3">
        <v>27.243333333333329</v>
      </c>
      <c r="AN11" s="3">
        <v>27.304210526315789</v>
      </c>
      <c r="AO11" s="3">
        <v>26.588571428571431</v>
      </c>
      <c r="AP11" s="3">
        <v>26.36315789473684</v>
      </c>
      <c r="AQ11" s="3">
        <v>31.9925</v>
      </c>
      <c r="AR11" s="3">
        <v>28.0857142857143</v>
      </c>
      <c r="AS11" s="3">
        <v>26.698</v>
      </c>
      <c r="AT11" s="3">
        <v>26.206499999999998</v>
      </c>
      <c r="AU11" s="3">
        <v>26.046818181818189</v>
      </c>
      <c r="AV11" s="3">
        <v>25.502857142857138</v>
      </c>
      <c r="AW11" s="3">
        <v>26.521000000000001</v>
      </c>
      <c r="AX11" s="3">
        <v>25.90565217391304</v>
      </c>
      <c r="AY11" s="3">
        <v>27.126999999999999</v>
      </c>
      <c r="AZ11" s="3">
        <v>27.753</v>
      </c>
      <c r="BA11" s="3">
        <v>26.245714285714289</v>
      </c>
      <c r="BB11" s="3">
        <v>23.86315789473684</v>
      </c>
      <c r="BC11" s="3">
        <v>22.780952380952382</v>
      </c>
      <c r="BD11" s="3">
        <v>20.359000000000002</v>
      </c>
      <c r="BE11" s="3">
        <v>19.107894736842109</v>
      </c>
      <c r="BF11" s="3">
        <v>17.398095238095241</v>
      </c>
      <c r="BG11" s="3">
        <v>16.516818181818181</v>
      </c>
      <c r="BH11" s="3">
        <v>17.464500000000001</v>
      </c>
      <c r="BI11" s="3">
        <v>20.850952380952378</v>
      </c>
      <c r="BJ11" s="3">
        <v>21.26260869565218</v>
      </c>
      <c r="BK11" s="3">
        <v>22.95684210526316</v>
      </c>
      <c r="BL11" s="3">
        <v>22.53</v>
      </c>
      <c r="BM11" s="3">
        <v>19.750499999999999</v>
      </c>
      <c r="BN11" s="3">
        <v>22.48842105263158</v>
      </c>
      <c r="BO11" s="3">
        <v>21.868181818181821</v>
      </c>
      <c r="BP11" s="3">
        <v>22.040500000000002</v>
      </c>
      <c r="BQ11" s="3">
        <v>20.56111111111111</v>
      </c>
      <c r="BR11" s="3">
        <v>20.48681818181818</v>
      </c>
      <c r="BS11" s="3">
        <v>20.859545454545451</v>
      </c>
      <c r="BT11" s="3">
        <v>19.567142857142859</v>
      </c>
      <c r="BU11" s="3">
        <v>19.16952380952381</v>
      </c>
      <c r="BV11" s="3">
        <v>18.226818181818182</v>
      </c>
      <c r="BW11" s="3">
        <v>17.154</v>
      </c>
      <c r="BX11" s="3">
        <v>15.77</v>
      </c>
      <c r="BY11" s="3">
        <v>13.89421052631579</v>
      </c>
      <c r="BZ11" s="3">
        <v>12.441000000000001</v>
      </c>
      <c r="CA11" s="3">
        <v>12.277142857142859</v>
      </c>
      <c r="CB11" s="3">
        <v>12.10095238095238</v>
      </c>
      <c r="CC11" s="3">
        <v>12.725555555555561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Uitleg</vt:lpstr>
      <vt:lpstr>Year</vt:lpstr>
      <vt:lpstr>Month</vt:lpstr>
      <vt:lpstr>Year!Aardgas__aanbod_en_verbuik_jaren_2010_2016</vt:lpstr>
      <vt:lpstr>Month!Aardgas_verbuik_maanden_2010_2016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Berend</dc:creator>
  <cp:lastModifiedBy>Berend</cp:lastModifiedBy>
  <dcterms:created xsi:type="dcterms:W3CDTF">2017-05-13T16:34:26Z</dcterms:created>
  <dcterms:modified xsi:type="dcterms:W3CDTF">2017-06-22T10:55:20Z</dcterms:modified>
</cp:coreProperties>
</file>