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nd\Dropbox\TU Delft\Scriptie\python\FinalModel\Data Analytics\"/>
    </mc:Choice>
  </mc:AlternateContent>
  <bookViews>
    <workbookView minimized="1" xWindow="0" yWindow="0" windowWidth="21570" windowHeight="7845"/>
  </bookViews>
  <sheets>
    <sheet name="TOTAL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</calcChain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<sst xmlns="http://schemas.openxmlformats.org/spreadsheetml/2006/main" count="14" uniqueCount="14">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</sst>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TOTAL!$A$18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TOTAL!$B$2:$M$2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TOTAL!$B$18:$M$18</c:f>
              <c:numCache>
                <c:formatCode>#,##0</c:formatCode>
                <c:ptCount val="12"/>
                <c:pt idx="0">
                  <c:v>3091963</c:v>
                </c:pt>
                <c:pt idx="1">
                  <c:v>2651435</c:v>
                </c:pt>
                <c:pt idx="2">
                  <c:v>2357193</c:v>
                </c:pt>
                <c:pt idx="3">
                  <c:v>2089428</c:v>
                </c:pt>
                <c:pt idx="4">
                  <c:v>1971403</c:v>
                </c:pt>
                <c:pt idx="5">
                  <c:v>2005495</c:v>
                </c:pt>
                <c:pt idx="6">
                  <c:v>2193321</c:v>
                </c:pt>
                <c:pt idx="7">
                  <c:v>2216069</c:v>
                </c:pt>
                <c:pt idx="8">
                  <c:v>1951327</c:v>
                </c:pt>
                <c:pt idx="9">
                  <c:v>1926261</c:v>
                </c:pt>
                <c:pt idx="10">
                  <c:v>2164351</c:v>
                </c:pt>
                <c:pt idx="11">
                  <c:v>2867271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5-4761-AD29-26F992339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68560"/>
        <c:axId val="453608528"/>
      </c:lineChart>
      <c:catAx>
        <c:axId val="40636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3608528"/>
        <c:crosses val="autoZero"/>
        <c:auto val="1"/>
        <c:lblAlgn val="ctr"/>
        <c:lblOffset val="100"/>
        <c:noMultiLvlLbl val="0"/>
      </c:catAx>
      <c:valAx>
        <c:axId val="4536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0636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152400</xdr:colOff>
      <xdr:row>2</xdr:row>
      <xdr:rowOff>76200</xdr:rowOff>
    </xdr:from>
    <xdr:to>
      <xdr:col>23</xdr:col>
      <xdr:colOff>523875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9A84E6-3332-4CF8-8491-8FA3247E4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workbookViewId="0">
      <selection activeCell="I29" sqref="I29"/>
    </sheetView>
  </sheetViews>
  <sheetFormatPr defaultRowHeight="15" x14ac:dyDescent="0.25"/>
  <cols>
    <col min="15" max="15" width="10.140625" bestFit="1" customWidth="1"/>
  </cols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O2" t="s">
        <v>13</v>
      </c>
    </row>
    <row r="3" spans="1:15" x14ac:dyDescent="0.25">
      <c r="A3">
        <v>2001</v>
      </c>
      <c r="B3" s="1">
        <v>2676998</v>
      </c>
      <c r="C3" s="1">
        <v>2309464</v>
      </c>
      <c r="D3" s="1">
        <v>2246633</v>
      </c>
      <c r="E3" s="1">
        <v>1807170</v>
      </c>
      <c r="F3" s="1">
        <v>1522382</v>
      </c>
      <c r="G3" s="1">
        <v>1444378</v>
      </c>
      <c r="H3" s="1">
        <v>1598071</v>
      </c>
      <c r="I3" s="1">
        <v>1669178</v>
      </c>
      <c r="J3" s="1">
        <v>1494128</v>
      </c>
      <c r="K3" s="1">
        <v>1649073</v>
      </c>
      <c r="L3" s="1">
        <v>1700950</v>
      </c>
      <c r="M3" s="1">
        <v>2120198</v>
      </c>
      <c r="O3" s="1">
        <f>SUM(B3:M3)</f>
        <v>22238623</v>
      </c>
    </row>
    <row r="4" spans="1:15" x14ac:dyDescent="0.25">
      <c r="A4">
        <v>2002</v>
      </c>
      <c r="B4" s="1">
        <v>2487638</v>
      </c>
      <c r="C4" s="1">
        <v>2242427</v>
      </c>
      <c r="D4" s="1">
        <v>2258431</v>
      </c>
      <c r="E4" s="1">
        <v>1880985</v>
      </c>
      <c r="F4" s="1">
        <v>1611453</v>
      </c>
      <c r="G4" s="1">
        <v>1591373</v>
      </c>
      <c r="H4" s="1">
        <v>1748435</v>
      </c>
      <c r="I4" s="1">
        <v>1725712</v>
      </c>
      <c r="J4" s="1">
        <v>1542170</v>
      </c>
      <c r="K4" s="1">
        <v>1645873</v>
      </c>
      <c r="L4" s="1">
        <v>1913629</v>
      </c>
      <c r="M4" s="1">
        <v>2378895</v>
      </c>
      <c r="O4" s="1">
        <f t="shared" ref="O4:O18" si="0">SUM(B4:M4)</f>
        <v>23027021</v>
      </c>
    </row>
    <row r="5" spans="1:15" x14ac:dyDescent="0.25">
      <c r="A5">
        <v>2003</v>
      </c>
      <c r="B5" s="1">
        <v>2700545</v>
      </c>
      <c r="C5" s="1">
        <v>2500315</v>
      </c>
      <c r="D5" s="1">
        <v>2197936</v>
      </c>
      <c r="E5" s="1">
        <v>1743530</v>
      </c>
      <c r="F5" s="1">
        <v>1514697</v>
      </c>
      <c r="G5" s="1">
        <v>1368369</v>
      </c>
      <c r="H5" s="1">
        <v>1600484</v>
      </c>
      <c r="I5" s="1">
        <v>1651580</v>
      </c>
      <c r="J5" s="1">
        <v>1428554</v>
      </c>
      <c r="K5" s="1">
        <v>1553189</v>
      </c>
      <c r="L5" s="1">
        <v>1753642</v>
      </c>
      <c r="M5" s="1">
        <v>2263659</v>
      </c>
      <c r="O5" s="1">
        <f t="shared" si="0"/>
        <v>22276500</v>
      </c>
    </row>
    <row r="6" spans="1:15" x14ac:dyDescent="0.25">
      <c r="A6">
        <v>2004</v>
      </c>
      <c r="B6" s="1">
        <v>2675834</v>
      </c>
      <c r="C6" s="1">
        <v>2511097</v>
      </c>
      <c r="D6" s="1">
        <v>2100921</v>
      </c>
      <c r="E6" s="1">
        <v>1745171</v>
      </c>
      <c r="F6" s="1">
        <v>1573043</v>
      </c>
      <c r="G6" s="1">
        <v>1483684</v>
      </c>
      <c r="H6" s="1">
        <v>1584933</v>
      </c>
      <c r="I6" s="1">
        <v>1577962</v>
      </c>
      <c r="J6" s="1">
        <v>1482150</v>
      </c>
      <c r="K6" s="1">
        <v>1557224</v>
      </c>
      <c r="L6" s="1">
        <v>1782796</v>
      </c>
      <c r="M6" s="1">
        <v>2327730</v>
      </c>
      <c r="O6" s="1">
        <f t="shared" si="0"/>
        <v>22402545</v>
      </c>
    </row>
    <row r="7" spans="1:15" x14ac:dyDescent="0.25">
      <c r="A7">
        <v>2005</v>
      </c>
      <c r="B7" s="1">
        <v>2561858</v>
      </c>
      <c r="C7" s="1">
        <v>2242986</v>
      </c>
      <c r="D7" s="1">
        <v>2205787</v>
      </c>
      <c r="E7" s="1">
        <v>1724877</v>
      </c>
      <c r="F7" s="1">
        <v>1522613</v>
      </c>
      <c r="G7" s="1">
        <v>1534122</v>
      </c>
      <c r="H7" s="1">
        <v>1686609</v>
      </c>
      <c r="I7" s="1">
        <v>1695102</v>
      </c>
      <c r="J7" s="1">
        <v>1422495</v>
      </c>
      <c r="K7" s="1">
        <v>1428227</v>
      </c>
      <c r="L7" s="1">
        <v>1663400</v>
      </c>
      <c r="M7" s="1">
        <v>2326360</v>
      </c>
      <c r="O7" s="1">
        <f t="shared" si="0"/>
        <v>22014436</v>
      </c>
    </row>
    <row r="8" spans="1:15" x14ac:dyDescent="0.25">
      <c r="A8">
        <v>2006</v>
      </c>
      <c r="B8" s="1">
        <v>2165268</v>
      </c>
      <c r="C8" s="1">
        <v>2144378</v>
      </c>
      <c r="D8" s="1">
        <v>2126369</v>
      </c>
      <c r="E8" s="1">
        <v>1681005</v>
      </c>
      <c r="F8" s="1">
        <v>1526297</v>
      </c>
      <c r="G8" s="1">
        <v>1550879</v>
      </c>
      <c r="H8" s="1">
        <v>1758733</v>
      </c>
      <c r="I8" s="1">
        <v>1751683</v>
      </c>
      <c r="J8" s="1">
        <v>1462070</v>
      </c>
      <c r="K8" s="1">
        <v>1644231</v>
      </c>
      <c r="L8" s="1">
        <v>1765375</v>
      </c>
      <c r="M8" s="1">
        <v>2122784</v>
      </c>
      <c r="O8" s="1">
        <f t="shared" si="0"/>
        <v>21699072</v>
      </c>
    </row>
    <row r="9" spans="1:15" x14ac:dyDescent="0.25">
      <c r="A9">
        <v>2007</v>
      </c>
      <c r="B9" s="1">
        <v>2475594</v>
      </c>
      <c r="C9" s="1">
        <v>2566993</v>
      </c>
      <c r="D9" s="1">
        <v>2128845</v>
      </c>
      <c r="E9" s="1">
        <v>1810079</v>
      </c>
      <c r="F9" s="1">
        <v>1559080</v>
      </c>
      <c r="G9" s="1">
        <v>1555226</v>
      </c>
      <c r="H9" s="1">
        <v>1659882</v>
      </c>
      <c r="I9" s="1">
        <v>1896137</v>
      </c>
      <c r="J9" s="1">
        <v>1590484</v>
      </c>
      <c r="K9" s="1">
        <v>1627791</v>
      </c>
      <c r="L9" s="1">
        <v>1834529</v>
      </c>
      <c r="M9" s="1">
        <v>2399154</v>
      </c>
      <c r="O9" s="1">
        <f t="shared" si="0"/>
        <v>23103794</v>
      </c>
    </row>
    <row r="10" spans="1:15" x14ac:dyDescent="0.25">
      <c r="A10">
        <v>2008</v>
      </c>
      <c r="B10" s="1">
        <v>2733970</v>
      </c>
      <c r="C10" s="1">
        <v>2503421</v>
      </c>
      <c r="D10" s="1">
        <v>2278151</v>
      </c>
      <c r="E10" s="1">
        <v>1823867</v>
      </c>
      <c r="F10" s="1">
        <v>1576387</v>
      </c>
      <c r="G10" s="1">
        <v>1604249</v>
      </c>
      <c r="H10" s="1">
        <v>1708641</v>
      </c>
      <c r="I10" s="1">
        <v>1682924</v>
      </c>
      <c r="J10" s="1">
        <v>1460924</v>
      </c>
      <c r="K10" s="1">
        <v>1635827</v>
      </c>
      <c r="L10" s="1">
        <v>1868947</v>
      </c>
      <c r="M10" s="1">
        <v>2399702</v>
      </c>
      <c r="O10" s="1">
        <f t="shared" si="0"/>
        <v>23277010</v>
      </c>
    </row>
    <row r="11" spans="1:15" x14ac:dyDescent="0.25">
      <c r="A11">
        <v>2009</v>
      </c>
      <c r="B11" s="1">
        <v>2729715</v>
      </c>
      <c r="C11" s="1">
        <v>2332539</v>
      </c>
      <c r="D11" s="1">
        <v>2170709</v>
      </c>
      <c r="E11" s="1">
        <v>1741293</v>
      </c>
      <c r="F11" s="1">
        <v>1504000</v>
      </c>
      <c r="G11" s="1">
        <v>1527833</v>
      </c>
      <c r="H11" s="1">
        <v>1657997</v>
      </c>
      <c r="I11" s="1">
        <v>1736462</v>
      </c>
      <c r="J11" s="1">
        <v>1574975</v>
      </c>
      <c r="K11" s="1">
        <v>1666520</v>
      </c>
      <c r="L11" s="1">
        <v>1776171</v>
      </c>
      <c r="M11" s="1">
        <v>2491864</v>
      </c>
      <c r="O11" s="1">
        <f t="shared" si="0"/>
        <v>22910078</v>
      </c>
    </row>
    <row r="12" spans="1:15" x14ac:dyDescent="0.25">
      <c r="A12">
        <v>2010</v>
      </c>
      <c r="B12" s="1">
        <v>2809788</v>
      </c>
      <c r="C12" s="1">
        <v>2480950</v>
      </c>
      <c r="D12" s="1">
        <v>2142925</v>
      </c>
      <c r="E12" s="1">
        <v>1691813</v>
      </c>
      <c r="F12" s="1">
        <v>1617274</v>
      </c>
      <c r="G12" s="1">
        <v>1649515</v>
      </c>
      <c r="H12" s="1">
        <v>1825828</v>
      </c>
      <c r="I12" s="1">
        <v>1878926</v>
      </c>
      <c r="J12" s="1">
        <v>1637491</v>
      </c>
      <c r="K12" s="1">
        <v>1664938</v>
      </c>
      <c r="L12" s="1">
        <v>1973294</v>
      </c>
      <c r="M12" s="1">
        <v>2714054</v>
      </c>
      <c r="O12" s="1">
        <f t="shared" si="0"/>
        <v>24086796</v>
      </c>
    </row>
    <row r="13" spans="1:15" x14ac:dyDescent="0.25">
      <c r="A13">
        <v>2011</v>
      </c>
      <c r="B13" s="1">
        <v>2888640</v>
      </c>
      <c r="C13" s="1">
        <v>2452403</v>
      </c>
      <c r="D13" s="1">
        <v>2230493</v>
      </c>
      <c r="E13" s="1">
        <v>1825023</v>
      </c>
      <c r="F13" s="1">
        <v>1667396</v>
      </c>
      <c r="G13" s="1">
        <v>1657334</v>
      </c>
      <c r="H13" s="1">
        <v>1890515</v>
      </c>
      <c r="I13" s="1">
        <v>1891783</v>
      </c>
      <c r="J13" s="1">
        <v>1655634</v>
      </c>
      <c r="K13" s="1">
        <v>1744454</v>
      </c>
      <c r="L13" s="1">
        <v>2031872</v>
      </c>
      <c r="M13" s="1">
        <v>2541878</v>
      </c>
      <c r="O13" s="1">
        <f t="shared" si="0"/>
        <v>24477425</v>
      </c>
    </row>
    <row r="14" spans="1:15" x14ac:dyDescent="0.25">
      <c r="A14">
        <v>2012</v>
      </c>
      <c r="B14" s="1">
        <v>2756180</v>
      </c>
      <c r="C14" s="1">
        <v>2500654</v>
      </c>
      <c r="D14" s="1">
        <v>2127761</v>
      </c>
      <c r="E14" s="1">
        <v>1953071</v>
      </c>
      <c r="F14" s="1">
        <v>1873835</v>
      </c>
      <c r="G14" s="1">
        <v>1868356</v>
      </c>
      <c r="H14" s="1">
        <v>2069773</v>
      </c>
      <c r="I14" s="1">
        <v>2008815</v>
      </c>
      <c r="J14" s="1">
        <v>1807208</v>
      </c>
      <c r="K14" s="1">
        <v>1901084</v>
      </c>
      <c r="L14" s="1">
        <v>2167841</v>
      </c>
      <c r="M14" s="1">
        <v>2503907</v>
      </c>
      <c r="O14" s="1">
        <f t="shared" si="0"/>
        <v>25538485</v>
      </c>
    </row>
    <row r="15" spans="1:15" x14ac:dyDescent="0.25">
      <c r="A15">
        <v>2013</v>
      </c>
      <c r="B15" s="1">
        <v>2878785</v>
      </c>
      <c r="C15" s="1">
        <v>2567155</v>
      </c>
      <c r="D15" s="1">
        <v>2521108</v>
      </c>
      <c r="E15" s="1">
        <v>1967458</v>
      </c>
      <c r="F15" s="1">
        <v>1752469</v>
      </c>
      <c r="G15" s="1">
        <v>1742917</v>
      </c>
      <c r="H15" s="1">
        <v>1926330</v>
      </c>
      <c r="I15" s="1">
        <v>1927379</v>
      </c>
      <c r="J15" s="1">
        <v>1766973</v>
      </c>
      <c r="K15" s="1">
        <v>1866762</v>
      </c>
      <c r="L15" s="1">
        <v>2316909</v>
      </c>
      <c r="M15" s="1">
        <v>2920826</v>
      </c>
      <c r="O15" s="1">
        <f t="shared" si="0"/>
        <v>26155071</v>
      </c>
    </row>
    <row r="16" spans="1:15" x14ac:dyDescent="0.25">
      <c r="A16">
        <v>2014</v>
      </c>
      <c r="B16" s="1">
        <v>3204129</v>
      </c>
      <c r="C16" s="1">
        <v>2741240</v>
      </c>
      <c r="D16" s="1">
        <v>2557890</v>
      </c>
      <c r="E16" s="1">
        <v>1961678</v>
      </c>
      <c r="F16" s="1">
        <v>1810222</v>
      </c>
      <c r="G16" s="1">
        <v>1745351</v>
      </c>
      <c r="H16" s="1">
        <v>1881017</v>
      </c>
      <c r="I16" s="1">
        <v>1933061</v>
      </c>
      <c r="J16" s="1">
        <v>1809291</v>
      </c>
      <c r="K16" s="1">
        <v>1912810</v>
      </c>
      <c r="L16" s="1">
        <v>2357521</v>
      </c>
      <c r="M16" s="1">
        <v>2679165</v>
      </c>
      <c r="O16" s="1">
        <f t="shared" si="0"/>
        <v>26593375</v>
      </c>
    </row>
    <row r="17" spans="1:15" x14ac:dyDescent="0.25">
      <c r="A17">
        <v>2015</v>
      </c>
      <c r="B17" s="1">
        <v>3114982</v>
      </c>
      <c r="C17" s="1">
        <v>2925172</v>
      </c>
      <c r="D17" s="1">
        <v>2591329</v>
      </c>
      <c r="E17" s="1">
        <v>2007922</v>
      </c>
      <c r="F17" s="1">
        <v>1858149</v>
      </c>
      <c r="G17" s="1">
        <v>1899906</v>
      </c>
      <c r="H17" s="1">
        <v>2067714</v>
      </c>
      <c r="I17" s="1">
        <v>2052728</v>
      </c>
      <c r="J17" s="1">
        <v>1901337</v>
      </c>
      <c r="K17" s="1">
        <v>1987310</v>
      </c>
      <c r="L17" s="1">
        <v>2249140</v>
      </c>
      <c r="M17" s="1">
        <v>2588168</v>
      </c>
      <c r="O17" s="1">
        <f t="shared" si="0"/>
        <v>27243857</v>
      </c>
    </row>
    <row r="18" spans="1:15" x14ac:dyDescent="0.25">
      <c r="A18">
        <v>2016</v>
      </c>
      <c r="B18" s="1">
        <v>3091963</v>
      </c>
      <c r="C18" s="1">
        <v>2651435</v>
      </c>
      <c r="D18" s="1">
        <v>2357193</v>
      </c>
      <c r="E18" s="1">
        <v>2089428</v>
      </c>
      <c r="F18" s="1">
        <v>1971403</v>
      </c>
      <c r="G18" s="1">
        <v>2005495</v>
      </c>
      <c r="H18" s="1">
        <v>2193321</v>
      </c>
      <c r="I18" s="1">
        <v>2216069</v>
      </c>
      <c r="J18" s="1">
        <v>1951327</v>
      </c>
      <c r="K18" s="1">
        <v>1926261</v>
      </c>
      <c r="L18" s="1">
        <v>2164351</v>
      </c>
      <c r="M18" s="1">
        <v>2867271</v>
      </c>
      <c r="O18" s="1">
        <f t="shared" si="0"/>
        <v>27485517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Berend</cp:lastModifiedBy>
  <dcterms:created xsi:type="dcterms:W3CDTF">2017-11-08T12:04:21Z</dcterms:created>
  <dcterms:modified xsi:type="dcterms:W3CDTF">2017-11-09T18:39:11Z</dcterms:modified>
</cp:coreProperties>
</file>