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<sst xmlns="http://schemas.openxmlformats.org/spreadsheetml/2006/main" count="1459" uniqueCount="672">
  <si>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</si>
  <si>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</si>
  <si>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</si>
  <si>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</si>
  <si>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</si>
  <si>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</si>
  <si>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</si>
  <si>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</si>
  <si>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</si>
  <si>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</si>
  <si>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</si>
  <si>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</si>
  <si>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</si>
  <si>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</si>
  <si>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</si>
  <si>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</si>
  <si>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</si>
  <si>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</si>
  <si>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</si>
  <si>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</si>
  <si>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</si>
  <si>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</si>
  <si>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</si>
  <si>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</si>
  <si>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</si>
  <si>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</si>
  <si>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</si>
  <si>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</si>
  <si>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</si>
  <si>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</si>
  <si>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</si>
  <si>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</si>
  <si>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</si>
  <si>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</si>
  <si>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</si>
  <si>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</si>
  <si>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</si>
  <si>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</si>
  <si>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</si>
  <si>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</si>
  <si>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</si>
  <si>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</si>
  <si>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</si>
  <si>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</si>
  <si>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</si>
  <si>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</si>
  <si>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</si>
  <si>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</si>
  <si>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</si>
  <si>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</si>
  <si>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</si>
  <si>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</si>
  <si>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</si>
  <si>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</si>
  <si>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</si>
  <si>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</si>
  <si>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</si>
  <si>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</si>
  <si>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</si>
  <si>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</si>
  <si>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</si>
  <si>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</si>
  <si>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</si>
  <si>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</si>
  <si>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</si>
  <si>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</si>
  <si>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</si>
  <si>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</si>
  <si>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</si>
  <si>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</si>
  <si>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</si>
  <si>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</si>
  <si>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</si>
  <si>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</si>
  <si>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</si>
  <si>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</si>
  <si>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</si>
  <si>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</si>
  <si>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</si>
  <si>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</si>
  <si>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</si>
  <si>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</si>
  <si>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</si>
  <si>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</si>
  <si>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</si>
  <si>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</si>
  <si>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</si>
  <si>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</si>
  <si>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</si>
  <si>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</si>
  <si>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</si>
  <si>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</si>
  <si>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</si>
  <si>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</si>
  <si>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</si>
  <si>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</si>
  <si>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</si>
  <si>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</si>
  <si>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</si>
  <si>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</si>
  <si>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</si>
  <si>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</si>
  <si>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</si>
  <si>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#Gemeinde_i se place au 2e rang des principaux opposants à l'imposition minimale de l'OCDE. Ses citoyens ont dit "non" avec #NeinStimmenInProzent pour cent des voix.</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</si>
  <si>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</si>
  <si>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</si>
  <si>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</si>
  <si>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</si>
  <si>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</si>
  <si>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</si>
  <si>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</si>
  <si>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</si>
  <si>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</si>
  <si>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</si>
  <si>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</si>
  <si>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</si>
  <si>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</si>
  <si>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</si>
  <si>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</si>
  <si>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</si>
  <si>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</si>
  <si>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</si>
  <si>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</si>
  <si>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</si>
  <si>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</si>
  <si>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</si>
  <si>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</si>
  <si>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</si>
  <si>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</si>
  <si>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</si>
  <si>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</si>
  <si>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</si>
  <si>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</si>
  <si>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</si>
  <si>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</si>
  <si>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</si>
  <si>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</si>
  <si>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</si>
  <si>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</si>
  <si>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</si>
  <si>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</si>
  <si>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</si>
  <si>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</si>
  <si>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</si>
  <si>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</si>
  <si>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</si>
  <si>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</si>
  <si>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</si>
  <si>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</si>
  <si>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</si>
  <si>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</si>
  <si>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</si>
  <si>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</si>
  <si>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</si>
  <si>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</si>
  <si>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</si>
  <si>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</si>
  <si>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</si>
  <si>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</si>
  <si>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</si>
  <si>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</si>
  <si>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</si>
  <si>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</si>
  <si>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</si>
  <si>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</si>
  <si>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</si>
  <si>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</si>
  <si>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</si>
  <si>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</si>
  <si>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</si>
  <si>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</si>
  <si>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</si>
  <si>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</si>
  <si>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</si>
  <si>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</si>
  <si>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</si>
  <si>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</si>
  <si>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</si>
  <si>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</si>
  <si>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</si>
  <si>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</si>
  <si>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</si>
  <si>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</si>
  <si>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</si>
  <si>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</si>
  <si>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</si>
  <si>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</si>
  <si>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</si>
  <si>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</si>
  <si>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</si>
  <si>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</si>
  <si>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</si>
  <si>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</si>
  <si>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</si>
  <si>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</si>
  <si>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</si>
  <si>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</si>
  <si>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</si>
  <si>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</si>
  <si>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</si>
  <si>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</si>
  <si>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</si>
  <si>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</si>
  <si>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</si>
  <si>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</si>
  <si>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</si>
  <si>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</si>
  <si>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</si>
  <si>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</si>
  <si>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</si>
  <si>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</si>
  <si>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</si>
  <si>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</si>
  <si>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</si>
  <si>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</si>
  <si>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</si>
  <si>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</si>
  <si>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</si>
  <si>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</si>
  <si>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</si>
  <si>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</si>
  <si>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</si>
  <si>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</si>
  <si>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rund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</si>
  <si>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</si>
  <si>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</si>
  <si>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</si>
  <si>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</si>
  <si>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</si>
  <si>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que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</si>
  <si>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</si>
  <si>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</si>
  <si>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</si>
  <si>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</si>
  <si>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</si>
  <si>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</si>
  <si>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</si>
  <si>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</si>
  <si>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umweltpolitischen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</si>
  <si>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</si>
  <si>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</si>
  <si>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</si>
  <si>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</si>
  <si>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</si>
  <si>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sur le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</si>
  <si>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</si>
  <si>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</si>
  <si>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</si>
  <si>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hat die Ablehung in #Gemeinde_d im Vergleich zur letzten umweltpolitischen Abstimmung über das CO2-Gesetz vom 13. Juni 2021 abgenommen. Damals betrug der Nein-Stimmen-Anteil noch #HistNeinStimmenInProzent Prozent.</t>
  </si>
  <si>
    <t>Le rejet de la loi est toutefois moins fort que celui de la loi sur le CO2 le 13 juin 2021. Les habitants de #Gemeinde_f avaient alors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</si>
  <si>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</si>
  <si>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</si>
  <si>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</si>
  <si>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umweltpolitischen Abstimmung über das CO2-Gesetz vom 13. Juni 2021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</si>
  <si>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</si>
  <si>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</si>
  <si>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</si>
  <si>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</si>
  <si>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umweltpolitischen Abstimmung über das CO2-Gesetz vom 13. Juni 2021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</si>
  <si>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</si>
  <si>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</si>
  <si>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</si>
  <si>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</si>
  <si>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</si>
  <si>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</si>
  <si>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</si>
  <si>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</si>
  <si>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</si>
  <si>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</si>
  <si>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 la votation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</si>
  <si>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</si>
  <si>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</si>
  <si>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</si>
  <si>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</si>
  <si>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</si>
  <si>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</si>
  <si>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</si>
  <si>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</si>
  <si>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</si>
  <si>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</si>
  <si>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</si>
  <si>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</si>
  <si>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</si>
  <si>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</si>
  <si>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citoyens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</si>
  <si>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</si>
  <si>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</si>
  <si>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</si>
  <si>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</si>
  <si>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</si>
  <si>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citoyens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</si>
  <si>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</si>
  <si>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</si>
  <si>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</si>
  <si>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</si>
  <si>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</si>
  <si>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</si>
  <si>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</si>
  <si>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</si>
  <si>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</si>
  <si>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</si>
  <si>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</si>
  <si>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</si>
  <si>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</si>
  <si>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</si>
  <si>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</si>
  <si>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</si>
  <si>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</si>
  <si>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</si>
  <si>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</si>
  <si>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</si>
  <si>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</si>
  <si>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</si>
  <si>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</si>
  <si>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</si>
  <si>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</si>
  <si>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</si>
  <si>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</si>
  <si>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</si>
  <si>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</si>
  <si>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</si>
  <si>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</si>
  <si>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</si>
  <si>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</si>
  <si>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</si>
  <si>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</si>
  <si>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</si>
  <si>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</si>
  <si>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</si>
  <si>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</si>
  <si>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</si>
  <si>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</si>
  <si>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</si>
  <si>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</si>
  <si>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</si>
  <si>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</si>
  <si>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</si>
  <si>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</si>
  <si>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</si>
  <si>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</si>
  <si>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</si>
  <si>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</si>
  <si>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</si>
  <si>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</si>
  <si>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</si>
  <si>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</si>
  <si>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</si>
  <si>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</si>
  <si>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</si>
  <si>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</si>
  <si>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</si>
  <si>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</si>
  <si>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</si>
  <si>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Cette commune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</si>
  <si>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</si>
  <si>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</si>
  <si>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</si>
  <si>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</si>
  <si>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</si>
  <si>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</si>
  <si>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</si>
  <si>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</si>
  <si>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</si>
  <si>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</si>
  <si>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</si>
  <si>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</si>
  <si>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</si>
  <si>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</si>
  <si>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</si>
  <si>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</si>
  <si>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</si>
  <si>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</si>
  <si>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</si>
  <si>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#Gemeinde_d ein Meinungsumschwung stattgefunden. Die letzten beiden Covid-19-Abstimmungen im November 2021 und im Juni 2021 hatte die Gemeinde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</si>
  <si>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</si>
  <si>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</si>
  <si>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</si>
  <si>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</si>
  <si>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</si>
  <si>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</si>
  <si>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</si>
  <si>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</si>
  <si>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</si>
  <si>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#Gemeinde_d ebenfalls Nein gesagt, bei der ersten im Juni 2021 hingegen Ja. </t>
  </si>
  <si>
    <t>#Gemeinde_f a seulement voté oui à la première loi sur le Covid. Les deux autres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</si>
  <si>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</si>
  <si>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</si>
  <si>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</si>
  <si>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</si>
  <si>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</si>
  <si>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</si>
  <si>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</si>
  <si>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#Gemeinde_d ein Meinungsumschwung stattgefunden. Den letzten beiden Covid-19-Vorlagen im November 2021 und im Juni 2021 hatte die Gemeinde noch zugestimmt. </t>
  </si>
  <si>
    <t>#Gemeinde_f a refusé la première votation sur la loi Covid. Cette commune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</si>
  <si>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</si>
  <si>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</si>
  <si>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</si>
  <si>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 xml:space="preserve">Impossible de comparer les résultats des différentes votations sur la loi Covid. Et ce en raison de changements dans la structure de la commune.  </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</si>
  <si>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</si>
  <si>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</si>
  <si>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</si>
  <si>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</si>
  <si>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</si>
  <si>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</si>
  <si>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</si>
  <si>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</si>
  <si>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de 24 semaines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</si>
  <si>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</si>
  <si>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</si>
  <si>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</si>
  <si>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</si>
  <si>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</si>
  <si>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</si>
  <si>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</si>
  <si>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de 24 semaines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</si>
  <si>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</si>
  <si>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de 24 semaines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</si>
  <si>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</si>
  <si>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de 24 semaines.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</si>
  <si>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</si>
  <si>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de 24 semaines.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</si>
  <si>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</si>
  <si>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</si>
  <si>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</si>
  <si>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</si>
  <si>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</si>
  <si>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</si>
  <si>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</si>
  <si>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</si>
  <si>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le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</si>
  <si>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</si>
  <si>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</si>
  <si>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</si>
  <si>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</si>
  <si>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</si>
  <si>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</si>
  <si>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</si>
  <si>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</si>
  <si>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</si>
  <si>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</si>
  <si>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</si>
  <si>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</si>
  <si>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</si>
  <si>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</si>
  <si>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</si>
  <si>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</si>
  <si>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</si>
  <si>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</si>
  <si>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</si>
  <si>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</si>
  <si>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</si>
  <si>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</si>
  <si>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</si>
  <si>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</si>
  <si>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</si>
  <si>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</si>
  <si>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</si>
  <si>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</si>
  <si>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</si>
  <si>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</si>
  <si>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</si>
  <si>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</si>
  <si>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</si>
  <si>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</si>
  <si>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</si>
  <si>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</si>
  <si>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</si>
  <si>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</si>
  <si>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</si>
  <si>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</si>
  <si>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</si>
  <si>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</si>
  <si>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</si>
  <si>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</si>
  <si>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</si>
  <si>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</si>
  <si>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</si>
  <si>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</si>
  <si>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</si>
  <si>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</si>
  <si>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</si>
  <si>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</si>
  <si>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</si>
  <si>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</si>
  <si>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</si>
  <si>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</si>
  <si>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</si>
  <si>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</si>
  <si>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</si>
  <si>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</si>
  <si>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</si>
  <si>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</si>
  <si>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</si>
  <si>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</si>
  <si>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</si>
  <si>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</si>
  <si>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</si>
  <si>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</si>
  <si>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</si>
  <si>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</si>
  <si>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</si>
  <si>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</si>
  <si>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</si>
  <si>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</si>
  <si>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</si>
  <si>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</si>
  <si>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</si>
  <si>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</si>
  <si>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</si>
  <si>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</si>
  <si>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</si>
  <si>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</si>
  <si>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</si>
  <si>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</si>
  <si>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</si>
  <si>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</si>
  <si>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</si>
  <si>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</si>
  <si>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</si>
  <si>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</si>
  <si>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</si>
  <si>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</si>
  <si>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</si>
  <si>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</si>
  <si>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</si>
  <si>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</si>
  <si>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</si>
  <si>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</si>
  <si>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</si>
  <si>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</si>
  <si>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</si>
  <si>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</si>
  <si>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</si>
  <si>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</si>
  <si>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</si>
  <si>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</si>
  <si>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</si>
  <si>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</si>
  <si>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</si>
  <si>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</si>
  <si>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</si>
  <si>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</si>
  <si>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</si>
  <si>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</si>
  <si>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</si>
  <si>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</si>
  <si>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</si>
  <si>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</si>
  <si>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</si>
  <si>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</si>
  <si>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</si>
  <si>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</si>
  <si>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</si>
  <si>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</si>
  <si>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</si>
  <si>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</si>
  <si>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de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</si>
  <si>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</si>
  <si>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</si>
  <si>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</si>
  <si>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</si>
  <si>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</si>
  <si>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</si>
  <si>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</si>
  <si>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C'est à #Gemeinde_f que le texte a été le plus fortement approuvé.</t>
  </si>
  <si>
    <t>Les habitants de #Gemeinde_f ont approuvé l'initiative des Vert'libéraux, tout comme le canton.</t>
  </si>
  <si>
    <t>Les habitants de #Gemeinde_f ont rejeté l'initiative des Vert'libéraux, contrairement au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</si>
  <si>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</si>
  <si>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</si>
  <si>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</si>
  <si>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</si>
  <si>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</si>
  <si>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</si>
  <si>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</si>
  <si>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</si>
  <si>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</si>
  <si>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</si>
  <si>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à charge des plus riches et #NeinStimmenAbsolut à la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</si>
  <si>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</si>
  <si>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</si>
  <si>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</si>
  <si>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</si>
  <si>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</si>
  <si>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entre-temps, une majoration de 12% de l'estimation actuelle.</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</si>
  <si>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</si>
  <si>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</si>
  <si>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</si>
  <si>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entre-temps, une majoration de 12% de l'estimation actuelle.</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</si>
  <si>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</si>
  <si>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</si>
  <si>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dans l'intervalle, une majoration de 12% de l'estimation actuelle.</t>
  </si>
  <si>
    <t>Kanton</t>
  </si>
  <si>
    <t>Vorlage_ID</t>
  </si>
  <si>
    <t>Vorlage_d</t>
  </si>
  <si>
    <t>Vorlage_f</t>
  </si>
  <si>
    <t>Vorlage_i</t>
  </si>
  <si>
    <t>ZH</t>
  </si>
  <si>
    <t>Kirchenordnung der Römisch-katholischen Körperschaft (Änderung vom 1. Dezember 2022)</t>
  </si>
  <si>
    <t>BE</t>
  </si>
  <si>
    <t>Änderung der Kantonsverfassung (Anpassungen bei den Schuldenbremsen)</t>
  </si>
  <si>
    <t>Modification de la Constitution cantonale (ajustements des freins à l’endettement)</t>
  </si>
  <si>
    <t>Volksinitiative "Für eine kantonale Elternzeit"</t>
  </si>
  <si>
    <t>Initiative populaire « Pour un congé parental cantonal »</t>
  </si>
  <si>
    <t>LU</t>
  </si>
  <si>
    <t>Ost- und Westumfahrung Flecken Beromünster</t>
  </si>
  <si>
    <t>FR</t>
  </si>
  <si>
    <t>Neues Naturhistorisches Museum</t>
  </si>
  <si>
    <t>Nouveau Musée d'histoire naturelle</t>
  </si>
  <si>
    <t>SO</t>
  </si>
  <si>
    <t>Änderung des Gesundheitsgesetzes (GesG): Zulassung von Leistungserbringern im ambulanten Bereich</t>
  </si>
  <si>
    <t>Gesetzesinitiative «Zwillingsinitiative 1 – Hände weg vom Katasterwert!»</t>
  </si>
  <si>
    <t>Gesetzesinitiative «Zwillingsinitiative 2 – Hände weg von den Abzügen!»</t>
  </si>
  <si>
    <t>SH</t>
  </si>
  <si>
    <t>Kreditbeschluss zur Fortführung der palliativen Spezialversorgung im Kanton Schaffhausen</t>
  </si>
  <si>
    <t>SG</t>
  </si>
  <si>
    <t>Kantonsratsbeschluss über die Erhöhung des Eigenkapitals der Spitalregion Rheintal Werdenberg Sarganserland in Form einer Umwandlung von Kontokorrent-Darlehen</t>
  </si>
  <si>
    <t>Kantonsratsbeschluss über die Erhöhung des Eigenkapitals des Spitals Linth in Form einer Umwandlung von Kontokorrent-Darlehen und eines Betriebsdarlehens</t>
  </si>
  <si>
    <t>Kantonsratsbeschluss über die Darlehensgewährung an die Spitalregion Rheintal Werdenberg Sarganserland für verschiedene Bauvorhaben am Standort Grabs</t>
  </si>
  <si>
    <t>AG</t>
  </si>
  <si>
    <t>Gesetz über die Ombudsstelle (Ombudsgesetz)</t>
  </si>
  <si>
    <t>Verdichtung des Bahnangebots der Regio-S-Bahn Stein-Säckingen–Laufenburg; Verpflichtungskredit</t>
  </si>
  <si>
    <t>Aargauische Volksinitiative "Klimaschutz braucht Initiative! (Aargauische Klimaschutzinitiative)"</t>
  </si>
  <si>
    <t>TG</t>
  </si>
  <si>
    <t>Änderung des Gesetzes über die Energienutzung</t>
  </si>
  <si>
    <t>Kreditbegehren über 127.2 Mio. Franken (Fr. 127'203'243.85) betreffend die Verwendung des Agios aus der Ausgabe von Partizipationsscheinen der Thurgauer Kantonalbank (TKB)</t>
  </si>
  <si>
    <t>TI</t>
  </si>
  <si>
    <t>Modifica della legge sull’apertura dei negozi</t>
  </si>
  <si>
    <t>Modifica della legge tributaria</t>
  </si>
  <si>
    <t>VD</t>
  </si>
  <si>
    <t>Initiative populaire «Pour la protection du climat»</t>
  </si>
  <si>
    <t>GE</t>
  </si>
  <si>
    <t>Initiative 1000 emplois</t>
  </si>
  <si>
    <t>Initiative «Pour un congé parental maintenant!»</t>
  </si>
  <si>
    <t>Initiative «Pour une contribution temporaire de solidarité sur les grandes fortunes»</t>
  </si>
  <si>
    <t>Loi constitutionnelle protection dans l'espace numérique</t>
  </si>
  <si>
    <t>Loi constitutionnelle Droit à l'alimentation</t>
  </si>
  <si>
    <t>Loi estimations fiscales de certains immeubles (LEFI)</t>
  </si>
  <si>
    <t>JU</t>
  </si>
  <si>
    <t>Loi pour destituer les ministres, les autorités judiciaires et les membres des exécutifs communaux</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</si>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</sst>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readingOrder="0"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4"/>
      <c r="C2" s="4" t="s">
        <v>527</v>
      </c>
      <c r="E2" s="5" t="s">
        <v>9</v>
      </c>
    </row>
    <row r="3">
      <c r="A3" s="3" t="s">
        <v>5</v>
      </c>
      <c r="B3" s="4"/>
      <c r="C3" s="4" t="s">
        <v>528</v>
      </c>
    </row>
    <row r="4">
      <c r="A4" s="3" t="s">
        <v>5</v>
      </c>
      <c r="B4" s="4"/>
      <c r="C4" s="4" t="s">
        <v>529</v>
      </c>
    </row>
    <row r="5">
      <c r="A5" s="3" t="s">
        <v>28</v>
      </c>
      <c r="B5" s="41"/>
      <c r="C5" s="4" t="s">
        <v>530</v>
      </c>
      <c r="E5" s="5" t="s">
        <v>32</v>
      </c>
    </row>
    <row r="6">
      <c r="A6" s="7" t="s">
        <v>36</v>
      </c>
      <c r="B6" s="42"/>
      <c r="C6" s="4" t="s">
        <v>531</v>
      </c>
      <c r="E6" s="5" t="s">
        <v>40</v>
      </c>
    </row>
    <row r="7">
      <c r="A7" s="7" t="s">
        <v>36</v>
      </c>
      <c r="B7" s="4"/>
      <c r="C7" s="4" t="s">
        <v>532</v>
      </c>
    </row>
    <row r="8">
      <c r="A8" s="7" t="s">
        <v>36</v>
      </c>
      <c r="B8" s="4"/>
      <c r="C8" s="4" t="s">
        <v>533</v>
      </c>
    </row>
    <row r="9">
      <c r="A9" s="7" t="s">
        <v>59</v>
      </c>
      <c r="B9" s="41"/>
      <c r="C9" s="4" t="s">
        <v>534</v>
      </c>
      <c r="E9" s="5" t="s">
        <v>32</v>
      </c>
    </row>
    <row r="10">
      <c r="A10" s="8" t="s">
        <v>66</v>
      </c>
      <c r="B10" s="43"/>
      <c r="C10" s="4" t="s">
        <v>535</v>
      </c>
      <c r="E10" s="5" t="s">
        <v>70</v>
      </c>
    </row>
    <row r="11">
      <c r="A11" s="8" t="s">
        <v>71</v>
      </c>
      <c r="B11" s="22"/>
      <c r="C11" s="4" t="s">
        <v>536</v>
      </c>
      <c r="E11" s="5" t="s">
        <v>75</v>
      </c>
    </row>
    <row r="12">
      <c r="A12" s="8" t="s">
        <v>76</v>
      </c>
      <c r="B12" s="22"/>
      <c r="C12" s="4" t="s">
        <v>537</v>
      </c>
      <c r="E12" s="5" t="s">
        <v>80</v>
      </c>
    </row>
    <row r="13">
      <c r="A13" s="12" t="s">
        <v>111</v>
      </c>
      <c r="B13" s="10"/>
      <c r="C13" s="4" t="s">
        <v>538</v>
      </c>
      <c r="E13" s="5" t="s">
        <v>115</v>
      </c>
    </row>
    <row r="14">
      <c r="A14" s="12" t="s">
        <v>116</v>
      </c>
      <c r="B14" s="10"/>
      <c r="C14" s="4" t="s">
        <v>539</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540</v>
      </c>
      <c r="E2" s="5" t="s">
        <v>9</v>
      </c>
    </row>
    <row r="3">
      <c r="A3" s="3" t="s">
        <v>5</v>
      </c>
      <c r="B3" s="4"/>
      <c r="C3" s="4" t="s">
        <v>541</v>
      </c>
    </row>
    <row r="4">
      <c r="A4" s="3" t="s">
        <v>5</v>
      </c>
      <c r="B4" s="4"/>
      <c r="C4" s="4" t="s">
        <v>542</v>
      </c>
    </row>
    <row r="5">
      <c r="A5" s="3" t="s">
        <v>28</v>
      </c>
      <c r="B5" s="41"/>
      <c r="C5" s="4" t="s">
        <v>543</v>
      </c>
      <c r="E5" s="5" t="s">
        <v>32</v>
      </c>
    </row>
    <row r="6">
      <c r="A6" s="7" t="s">
        <v>36</v>
      </c>
      <c r="B6" s="42"/>
      <c r="C6" s="4" t="s">
        <v>544</v>
      </c>
      <c r="E6" s="5" t="s">
        <v>40</v>
      </c>
    </row>
    <row r="7">
      <c r="A7" s="7" t="s">
        <v>36</v>
      </c>
      <c r="B7" s="4"/>
      <c r="C7" s="4" t="s">
        <v>545</v>
      </c>
    </row>
    <row r="8">
      <c r="A8" s="7" t="s">
        <v>36</v>
      </c>
      <c r="B8" s="4"/>
      <c r="C8" s="4" t="s">
        <v>546</v>
      </c>
    </row>
    <row r="9">
      <c r="A9" s="7" t="s">
        <v>59</v>
      </c>
      <c r="B9" s="41"/>
      <c r="C9" s="4" t="s">
        <v>547</v>
      </c>
      <c r="E9" s="5" t="s">
        <v>32</v>
      </c>
    </row>
    <row r="10">
      <c r="A10" s="8" t="s">
        <v>66</v>
      </c>
      <c r="B10" s="43"/>
      <c r="C10" s="4" t="s">
        <v>548</v>
      </c>
      <c r="E10" s="5" t="s">
        <v>70</v>
      </c>
    </row>
    <row r="11">
      <c r="A11" s="8" t="s">
        <v>71</v>
      </c>
      <c r="B11" s="22"/>
      <c r="C11" s="4" t="s">
        <v>549</v>
      </c>
      <c r="E11" s="5" t="s">
        <v>75</v>
      </c>
    </row>
    <row r="12">
      <c r="A12" s="8" t="s">
        <v>76</v>
      </c>
      <c r="B12" s="22"/>
      <c r="C12" s="4" t="s">
        <v>550</v>
      </c>
      <c r="E12" s="5" t="s">
        <v>80</v>
      </c>
    </row>
    <row r="13">
      <c r="A13" s="12" t="s">
        <v>111</v>
      </c>
      <c r="B13" s="10"/>
      <c r="C13" s="4" t="s">
        <v>551</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553</v>
      </c>
      <c r="E2" s="5" t="s">
        <v>9</v>
      </c>
    </row>
    <row r="3">
      <c r="A3" s="3" t="s">
        <v>5</v>
      </c>
      <c r="B3" s="4"/>
      <c r="C3" s="4" t="s">
        <v>554</v>
      </c>
    </row>
    <row r="4">
      <c r="A4" s="3" t="s">
        <v>5</v>
      </c>
      <c r="B4" s="4"/>
      <c r="C4" s="4" t="s">
        <v>555</v>
      </c>
    </row>
    <row r="5">
      <c r="A5" s="3" t="s">
        <v>28</v>
      </c>
      <c r="B5" s="41"/>
      <c r="C5" s="4" t="s">
        <v>556</v>
      </c>
      <c r="E5" s="5" t="s">
        <v>32</v>
      </c>
    </row>
    <row r="6">
      <c r="A6" s="7" t="s">
        <v>36</v>
      </c>
      <c r="B6" s="42"/>
      <c r="C6" s="4" t="s">
        <v>557</v>
      </c>
      <c r="E6" s="5" t="s">
        <v>40</v>
      </c>
    </row>
    <row r="7">
      <c r="A7" s="7" t="s">
        <v>36</v>
      </c>
      <c r="B7" s="4"/>
      <c r="C7" s="4" t="s">
        <v>558</v>
      </c>
    </row>
    <row r="8">
      <c r="A8" s="7" t="s">
        <v>36</v>
      </c>
      <c r="B8" s="4"/>
      <c r="C8" s="4" t="s">
        <v>559</v>
      </c>
    </row>
    <row r="9">
      <c r="A9" s="7" t="s">
        <v>59</v>
      </c>
      <c r="B9" s="41"/>
      <c r="C9" s="4" t="s">
        <v>560</v>
      </c>
      <c r="E9" s="5" t="s">
        <v>32</v>
      </c>
    </row>
    <row r="10">
      <c r="A10" s="8" t="s">
        <v>66</v>
      </c>
      <c r="B10" s="43"/>
      <c r="C10" s="4" t="s">
        <v>561</v>
      </c>
      <c r="E10" s="5" t="s">
        <v>70</v>
      </c>
    </row>
    <row r="11">
      <c r="A11" s="8" t="s">
        <v>71</v>
      </c>
      <c r="B11" s="22"/>
      <c r="C11" s="4" t="s">
        <v>562</v>
      </c>
      <c r="E11" s="5" t="s">
        <v>75</v>
      </c>
    </row>
    <row r="12">
      <c r="A12" s="8" t="s">
        <v>76</v>
      </c>
      <c r="B12" s="22"/>
      <c r="C12" s="4" t="s">
        <v>563</v>
      </c>
      <c r="E12" s="5" t="s">
        <v>80</v>
      </c>
    </row>
    <row r="13">
      <c r="A13" s="12" t="s">
        <v>111</v>
      </c>
      <c r="B13" s="10"/>
      <c r="C13" s="4" t="s">
        <v>564</v>
      </c>
      <c r="E13" s="5" t="s">
        <v>115</v>
      </c>
    </row>
    <row r="14">
      <c r="A14" s="12" t="s">
        <v>116</v>
      </c>
      <c r="B14" s="10"/>
      <c r="C14" s="4" t="s">
        <v>552</v>
      </c>
      <c r="E14" s="5" t="s">
        <v>120</v>
      </c>
    </row>
    <row r="15">
      <c r="A15" s="13" t="s">
        <v>121</v>
      </c>
      <c r="B15" s="4"/>
      <c r="C15" s="4" t="s">
        <v>565</v>
      </c>
      <c r="E15" s="5" t="s">
        <v>125</v>
      </c>
    </row>
    <row r="16">
      <c r="A16" s="13" t="s">
        <v>126</v>
      </c>
      <c r="B16" s="4"/>
      <c r="C16" s="4" t="s">
        <v>566</v>
      </c>
      <c r="E16" s="5" t="s">
        <v>130</v>
      </c>
    </row>
    <row r="17">
      <c r="A17" s="13" t="s">
        <v>131</v>
      </c>
      <c r="B17" s="4"/>
      <c r="C17" s="4" t="s">
        <v>567</v>
      </c>
      <c r="E17" s="5" t="s">
        <v>135</v>
      </c>
    </row>
    <row r="18">
      <c r="A18" s="13" t="s">
        <v>136</v>
      </c>
      <c r="B18" s="4"/>
      <c r="C18" s="4" t="s">
        <v>568</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569</v>
      </c>
      <c r="E2" s="5" t="s">
        <v>9</v>
      </c>
    </row>
    <row r="3">
      <c r="A3" s="3" t="s">
        <v>5</v>
      </c>
      <c r="B3" s="4"/>
      <c r="C3" s="4" t="s">
        <v>570</v>
      </c>
    </row>
    <row r="4">
      <c r="A4" s="3" t="s">
        <v>5</v>
      </c>
      <c r="B4" s="4"/>
      <c r="C4" s="4" t="s">
        <v>571</v>
      </c>
    </row>
    <row r="5">
      <c r="A5" s="3" t="s">
        <v>28</v>
      </c>
      <c r="B5" s="41"/>
      <c r="C5" s="4" t="s">
        <v>572</v>
      </c>
      <c r="E5" s="5" t="s">
        <v>32</v>
      </c>
    </row>
    <row r="6">
      <c r="A6" s="7" t="s">
        <v>36</v>
      </c>
      <c r="B6" s="42"/>
      <c r="C6" s="4" t="s">
        <v>573</v>
      </c>
      <c r="E6" s="5" t="s">
        <v>40</v>
      </c>
    </row>
    <row r="7">
      <c r="A7" s="7" t="s">
        <v>36</v>
      </c>
      <c r="B7" s="4"/>
      <c r="C7" s="4" t="s">
        <v>574</v>
      </c>
    </row>
    <row r="8">
      <c r="A8" s="7" t="s">
        <v>36</v>
      </c>
      <c r="B8" s="4"/>
      <c r="C8" s="4" t="s">
        <v>575</v>
      </c>
    </row>
    <row r="9">
      <c r="A9" s="7" t="s">
        <v>59</v>
      </c>
      <c r="B9" s="41"/>
      <c r="C9" s="4" t="s">
        <v>576</v>
      </c>
      <c r="E9" s="5" t="s">
        <v>32</v>
      </c>
    </row>
    <row r="10">
      <c r="A10" s="8" t="s">
        <v>66</v>
      </c>
      <c r="B10" s="43"/>
      <c r="C10" s="4" t="s">
        <v>577</v>
      </c>
      <c r="E10" s="5" t="s">
        <v>70</v>
      </c>
    </row>
    <row r="11">
      <c r="A11" s="8" t="s">
        <v>71</v>
      </c>
      <c r="B11" s="22"/>
      <c r="C11" s="4" t="s">
        <v>578</v>
      </c>
      <c r="E11" s="5" t="s">
        <v>75</v>
      </c>
    </row>
    <row r="12">
      <c r="A12" s="8" t="s">
        <v>76</v>
      </c>
      <c r="B12" s="22"/>
      <c r="C12" s="4" t="s">
        <v>579</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580</v>
      </c>
      <c r="E2" s="5" t="s">
        <v>9</v>
      </c>
    </row>
    <row r="3">
      <c r="A3" s="3" t="s">
        <v>5</v>
      </c>
      <c r="B3" s="4"/>
      <c r="C3" s="4" t="s">
        <v>581</v>
      </c>
    </row>
    <row r="4">
      <c r="A4" s="3" t="s">
        <v>5</v>
      </c>
      <c r="B4" s="4"/>
      <c r="C4" s="4" t="s">
        <v>582</v>
      </c>
    </row>
    <row r="5">
      <c r="A5" s="3" t="s">
        <v>28</v>
      </c>
      <c r="B5" s="41"/>
      <c r="C5" s="4" t="s">
        <v>583</v>
      </c>
      <c r="E5" s="5" t="s">
        <v>32</v>
      </c>
    </row>
    <row r="6">
      <c r="A6" s="7" t="s">
        <v>36</v>
      </c>
      <c r="B6" s="42"/>
      <c r="C6" s="4" t="s">
        <v>584</v>
      </c>
      <c r="E6" s="5" t="s">
        <v>40</v>
      </c>
    </row>
    <row r="7">
      <c r="A7" s="7" t="s">
        <v>36</v>
      </c>
      <c r="B7" s="4"/>
      <c r="C7" s="4" t="s">
        <v>585</v>
      </c>
    </row>
    <row r="8">
      <c r="A8" s="7" t="s">
        <v>36</v>
      </c>
      <c r="B8" s="4"/>
      <c r="C8" s="4" t="s">
        <v>586</v>
      </c>
    </row>
    <row r="9">
      <c r="A9" s="7" t="s">
        <v>59</v>
      </c>
      <c r="B9" s="41"/>
      <c r="C9" s="4" t="s">
        <v>587</v>
      </c>
      <c r="E9" s="5" t="s">
        <v>32</v>
      </c>
    </row>
    <row r="10">
      <c r="A10" s="8" t="s">
        <v>66</v>
      </c>
      <c r="B10" s="43"/>
      <c r="C10" s="4" t="s">
        <v>588</v>
      </c>
      <c r="E10" s="5" t="s">
        <v>70</v>
      </c>
    </row>
    <row r="11">
      <c r="A11" s="8" t="s">
        <v>71</v>
      </c>
      <c r="B11" s="22"/>
      <c r="C11" s="4" t="s">
        <v>589</v>
      </c>
      <c r="E11" s="5" t="s">
        <v>75</v>
      </c>
    </row>
    <row r="12">
      <c r="A12" s="8" t="s">
        <v>76</v>
      </c>
      <c r="B12" s="22"/>
      <c r="C12" s="4" t="s">
        <v>590</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78.25"/>
    <col customWidth="1" min="4" max="4" width="60.25"/>
    <col customWidth="1" min="5" max="5" width="33.38"/>
  </cols>
  <sheetData>
    <row r="1">
      <c r="A1" s="1" t="s">
        <v>591</v>
      </c>
      <c r="B1" s="24" t="s">
        <v>592</v>
      </c>
      <c r="C1" s="24" t="s">
        <v>593</v>
      </c>
      <c r="D1" s="24" t="s">
        <v>594</v>
      </c>
      <c r="E1" s="24" t="s">
        <v>595</v>
      </c>
    </row>
    <row r="2">
      <c r="A2" s="5" t="s">
        <v>596</v>
      </c>
      <c r="B2" s="22">
        <v>242824.0</v>
      </c>
      <c r="C2" s="22" t="s">
        <v>597</v>
      </c>
      <c r="D2" s="22"/>
      <c r="E2" s="22"/>
    </row>
    <row r="3">
      <c r="A3" s="5" t="s">
        <v>598</v>
      </c>
      <c r="B3" s="22">
        <v>243141.0</v>
      </c>
      <c r="C3" s="22" t="s">
        <v>599</v>
      </c>
      <c r="D3" s="22" t="s">
        <v>600</v>
      </c>
      <c r="E3" s="22"/>
    </row>
    <row r="4">
      <c r="A4" s="5" t="s">
        <v>598</v>
      </c>
      <c r="B4" s="22">
        <v>243142.0</v>
      </c>
      <c r="C4" s="22" t="s">
        <v>601</v>
      </c>
      <c r="D4" s="22" t="s">
        <v>602</v>
      </c>
      <c r="E4" s="22"/>
    </row>
    <row r="5">
      <c r="A5" s="5" t="s">
        <v>603</v>
      </c>
      <c r="B5" s="4">
        <v>243209.0</v>
      </c>
      <c r="C5" s="4" t="s">
        <v>604</v>
      </c>
      <c r="D5" s="22"/>
      <c r="E5" s="14"/>
    </row>
    <row r="6">
      <c r="A6" s="5" t="s">
        <v>605</v>
      </c>
      <c r="B6" s="4">
        <v>243008.0</v>
      </c>
      <c r="C6" s="4" t="s">
        <v>606</v>
      </c>
      <c r="D6" s="22" t="s">
        <v>607</v>
      </c>
      <c r="E6" s="14"/>
    </row>
    <row r="7">
      <c r="A7" s="5" t="s">
        <v>608</v>
      </c>
      <c r="B7" s="4">
        <v>244588.0</v>
      </c>
      <c r="C7" s="5" t="s">
        <v>609</v>
      </c>
      <c r="D7" s="14"/>
      <c r="E7" s="14"/>
    </row>
    <row r="8">
      <c r="A8" s="5" t="s">
        <v>608</v>
      </c>
      <c r="B8" s="41">
        <v>244589.0</v>
      </c>
      <c r="C8" s="5" t="s">
        <v>610</v>
      </c>
      <c r="D8" s="14"/>
      <c r="E8" s="14"/>
    </row>
    <row r="9">
      <c r="A9" s="5" t="s">
        <v>608</v>
      </c>
      <c r="B9" s="45">
        <v>244590.0</v>
      </c>
      <c r="C9" s="5" t="s">
        <v>611</v>
      </c>
      <c r="D9" s="14"/>
      <c r="E9" s="14"/>
    </row>
    <row r="10">
      <c r="A10" s="5" t="s">
        <v>612</v>
      </c>
      <c r="B10" s="4">
        <v>244575.0</v>
      </c>
      <c r="C10" s="5" t="s">
        <v>613</v>
      </c>
      <c r="D10" s="14"/>
      <c r="E10" s="14"/>
    </row>
    <row r="11">
      <c r="A11" s="5" t="s">
        <v>614</v>
      </c>
      <c r="B11" s="4">
        <v>242826.0</v>
      </c>
      <c r="C11" s="4" t="s">
        <v>615</v>
      </c>
      <c r="D11" s="14"/>
      <c r="E11" s="14"/>
    </row>
    <row r="12">
      <c r="A12" s="5" t="s">
        <v>614</v>
      </c>
      <c r="B12" s="41">
        <v>242827.0</v>
      </c>
      <c r="C12" s="41" t="s">
        <v>616</v>
      </c>
      <c r="D12" s="14"/>
      <c r="E12" s="14"/>
    </row>
    <row r="13">
      <c r="A13" s="5" t="s">
        <v>614</v>
      </c>
      <c r="B13" s="46">
        <v>242828.0</v>
      </c>
      <c r="C13" s="46" t="s">
        <v>617</v>
      </c>
      <c r="D13" s="14"/>
      <c r="E13" s="14"/>
    </row>
    <row r="14">
      <c r="A14" s="5" t="s">
        <v>618</v>
      </c>
      <c r="B14" s="22">
        <v>244387.0</v>
      </c>
      <c r="C14" s="22" t="s">
        <v>619</v>
      </c>
      <c r="D14" s="14"/>
      <c r="E14" s="14"/>
    </row>
    <row r="15">
      <c r="A15" s="5" t="s">
        <v>618</v>
      </c>
      <c r="B15" s="22">
        <v>244388.0</v>
      </c>
      <c r="C15" s="22" t="s">
        <v>620</v>
      </c>
      <c r="D15" s="14"/>
      <c r="E15" s="14"/>
    </row>
    <row r="16">
      <c r="A16" s="47" t="s">
        <v>618</v>
      </c>
      <c r="B16" s="4">
        <v>244389.0</v>
      </c>
      <c r="C16" s="4" t="s">
        <v>621</v>
      </c>
      <c r="D16" s="14"/>
      <c r="E16" s="14"/>
    </row>
    <row r="17">
      <c r="A17" s="47" t="s">
        <v>622</v>
      </c>
      <c r="B17" s="4">
        <v>243240.0</v>
      </c>
      <c r="C17" s="4" t="s">
        <v>623</v>
      </c>
      <c r="D17" s="14"/>
      <c r="E17" s="14"/>
    </row>
    <row r="18">
      <c r="A18" s="5" t="s">
        <v>622</v>
      </c>
      <c r="B18" s="4">
        <v>243241.0</v>
      </c>
      <c r="C18" s="4" t="s">
        <v>624</v>
      </c>
      <c r="D18" s="14"/>
      <c r="E18" s="14"/>
    </row>
    <row r="19">
      <c r="A19" s="5" t="s">
        <v>625</v>
      </c>
      <c r="B19" s="4">
        <v>243977.0</v>
      </c>
      <c r="C19" s="4"/>
      <c r="D19" s="14"/>
      <c r="E19" s="22" t="s">
        <v>626</v>
      </c>
    </row>
    <row r="20">
      <c r="A20" s="5" t="s">
        <v>625</v>
      </c>
      <c r="B20" s="4">
        <v>244018.0</v>
      </c>
      <c r="C20" s="4"/>
      <c r="D20" s="14"/>
      <c r="E20" s="22" t="s">
        <v>627</v>
      </c>
    </row>
    <row r="21">
      <c r="A21" s="5" t="s">
        <v>628</v>
      </c>
      <c r="B21" s="4">
        <v>243847.0</v>
      </c>
      <c r="C21" s="4"/>
      <c r="D21" s="22" t="s">
        <v>629</v>
      </c>
      <c r="E21" s="14"/>
    </row>
    <row r="22">
      <c r="A22" s="5" t="s">
        <v>630</v>
      </c>
      <c r="B22" s="22">
        <v>244955.0</v>
      </c>
      <c r="C22" s="14"/>
      <c r="D22" s="22" t="s">
        <v>631</v>
      </c>
      <c r="E22" s="14"/>
    </row>
    <row r="23">
      <c r="A23" s="5" t="s">
        <v>630</v>
      </c>
      <c r="B23" s="22">
        <v>244956.0</v>
      </c>
      <c r="C23" s="14"/>
      <c r="D23" s="22" t="s">
        <v>632</v>
      </c>
      <c r="E23" s="14"/>
    </row>
    <row r="24">
      <c r="A24" s="5" t="s">
        <v>630</v>
      </c>
      <c r="B24" s="22">
        <v>244957.0</v>
      </c>
      <c r="C24" s="14"/>
      <c r="D24" s="22" t="s">
        <v>633</v>
      </c>
      <c r="E24" s="14"/>
    </row>
    <row r="25">
      <c r="A25" s="5" t="s">
        <v>630</v>
      </c>
      <c r="B25" s="22">
        <v>244963.0</v>
      </c>
      <c r="C25" s="14"/>
      <c r="D25" s="22" t="s">
        <v>634</v>
      </c>
      <c r="E25" s="14"/>
    </row>
    <row r="26">
      <c r="A26" s="5" t="s">
        <v>630</v>
      </c>
      <c r="B26" s="22">
        <v>244964.0</v>
      </c>
      <c r="C26" s="14"/>
      <c r="D26" s="22" t="s">
        <v>635</v>
      </c>
      <c r="E26" s="14"/>
    </row>
    <row r="27">
      <c r="A27" s="5" t="s">
        <v>630</v>
      </c>
      <c r="B27" s="22">
        <v>244965.0</v>
      </c>
      <c r="C27" s="14"/>
      <c r="D27" s="22" t="s">
        <v>636</v>
      </c>
      <c r="E27" s="14"/>
    </row>
    <row r="28">
      <c r="A28" s="5" t="s">
        <v>637</v>
      </c>
      <c r="B28" s="22">
        <v>243908.0</v>
      </c>
      <c r="C28" s="14"/>
      <c r="D28" s="22" t="s">
        <v>638</v>
      </c>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639</v>
      </c>
      <c r="B1" s="49" t="s">
        <v>640</v>
      </c>
    </row>
    <row r="2">
      <c r="A2" s="5" t="s">
        <v>641</v>
      </c>
      <c r="B2" s="50" t="s">
        <v>642</v>
      </c>
    </row>
    <row r="3">
      <c r="A3" s="5" t="s">
        <v>643</v>
      </c>
      <c r="B3" s="50" t="s">
        <v>644</v>
      </c>
    </row>
    <row r="4">
      <c r="A4" s="5" t="s">
        <v>645</v>
      </c>
      <c r="B4" s="50" t="s">
        <v>646</v>
      </c>
    </row>
    <row r="5">
      <c r="A5" s="5" t="s">
        <v>647</v>
      </c>
      <c r="B5" s="50" t="s">
        <v>648</v>
      </c>
    </row>
    <row r="6">
      <c r="A6" s="5" t="s">
        <v>649</v>
      </c>
      <c r="B6" s="50">
        <v>60.4</v>
      </c>
    </row>
    <row r="7">
      <c r="A7" s="5" t="s">
        <v>650</v>
      </c>
      <c r="B7" s="50">
        <v>39.6</v>
      </c>
    </row>
    <row r="8">
      <c r="A8" s="5" t="s">
        <v>651</v>
      </c>
      <c r="B8" s="50" t="s">
        <v>652</v>
      </c>
    </row>
    <row r="9">
      <c r="A9" s="5" t="s">
        <v>653</v>
      </c>
      <c r="B9" s="50" t="s">
        <v>654</v>
      </c>
    </row>
    <row r="10">
      <c r="A10" s="5" t="s">
        <v>655</v>
      </c>
      <c r="B10" s="50">
        <v>60.4</v>
      </c>
    </row>
    <row r="11">
      <c r="A11" s="5" t="s">
        <v>656</v>
      </c>
      <c r="B11" s="50">
        <v>39.6</v>
      </c>
    </row>
    <row r="12">
      <c r="A12" s="5" t="s">
        <v>657</v>
      </c>
      <c r="B12" s="50" t="s">
        <v>652</v>
      </c>
    </row>
    <row r="13">
      <c r="A13" s="5" t="s">
        <v>658</v>
      </c>
      <c r="B13" s="50" t="s">
        <v>654</v>
      </c>
    </row>
    <row r="14">
      <c r="A14" s="5" t="s">
        <v>659</v>
      </c>
      <c r="B14" s="50" t="s">
        <v>660</v>
      </c>
    </row>
    <row r="15">
      <c r="B15" s="51"/>
    </row>
    <row r="16">
      <c r="A16" s="52" t="s">
        <v>661</v>
      </c>
      <c r="B16" s="51"/>
    </row>
    <row r="17">
      <c r="A17" s="5" t="s">
        <v>662</v>
      </c>
      <c r="B17" s="50">
        <v>60.4</v>
      </c>
    </row>
    <row r="18">
      <c r="A18" s="5" t="s">
        <v>663</v>
      </c>
      <c r="B18" s="50">
        <v>39.6</v>
      </c>
    </row>
    <row r="19">
      <c r="A19" s="5" t="s">
        <v>664</v>
      </c>
      <c r="B19" s="50" t="s">
        <v>652</v>
      </c>
    </row>
    <row r="20">
      <c r="A20" s="5" t="s">
        <v>665</v>
      </c>
      <c r="B20" s="50" t="s">
        <v>654</v>
      </c>
    </row>
    <row r="21">
      <c r="A21" s="5" t="s">
        <v>666</v>
      </c>
      <c r="B21" s="50">
        <v>60.4</v>
      </c>
    </row>
    <row r="22">
      <c r="A22" s="5" t="s">
        <v>667</v>
      </c>
      <c r="B22" s="50">
        <v>39.6</v>
      </c>
    </row>
    <row r="23">
      <c r="A23" s="5" t="s">
        <v>668</v>
      </c>
      <c r="B23" s="50" t="s">
        <v>652</v>
      </c>
    </row>
    <row r="24">
      <c r="A24" s="5" t="s">
        <v>669</v>
      </c>
      <c r="B24" s="50" t="s">
        <v>654</v>
      </c>
    </row>
    <row r="25">
      <c r="A25" s="5" t="s">
        <v>670</v>
      </c>
      <c r="B25" s="50">
        <v>60.4</v>
      </c>
    </row>
    <row r="26">
      <c r="A26" s="5" t="s">
        <v>671</v>
      </c>
      <c r="B26" s="50">
        <v>39.6</v>
      </c>
    </row>
    <row r="27">
      <c r="B27" s="51"/>
    </row>
    <row r="28">
      <c r="B28" s="51"/>
    </row>
    <row r="29">
      <c r="B29" s="51"/>
    </row>
    <row r="30">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