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 sheetId="7" r:id="rId10"/>
    <sheet state="visible" name="BE_Concordat" sheetId="8" r:id="rId11"/>
    <sheet state="visible" name="JU_Concordat" sheetId="9" r:id="rId12"/>
    <sheet state="visible" name="LU_Steuergesetzrevision" sheetId="10" r:id="rId13"/>
    <sheet state="visible" name="ZG_Transparenzinitiative" sheetId="11" r:id="rId14"/>
    <sheet state="visible" name="Variablen" sheetId="12" r:id="rId15"/>
  </sheets>
  <definedNames/>
  <calcPr/>
</workbook>
</file>

<file path=xl/sharedStrings.xml><?xml version="1.0" encoding="utf-8"?>
<sst xmlns="http://schemas.openxmlformats.org/spreadsheetml/2006/main" count="723" uniqueCount="445">
  <si>
    <t>Kanton</t>
  </si>
  <si>
    <t>Vorlage_ID</t>
  </si>
  <si>
    <t>Vorlage_d</t>
  </si>
  <si>
    <t>Vorlage_f</t>
  </si>
  <si>
    <t>Vorlage_i</t>
  </si>
  <si>
    <t>CH</t>
  </si>
  <si>
    <t>Biodiversitätsinitiative</t>
  </si>
  <si>
    <t>Initiative pour la biodiversité</t>
  </si>
  <si>
    <t>Iniziativa biodiversità</t>
  </si>
  <si>
    <t>BVG-Reform</t>
  </si>
  <si>
    <t>Réforme de la LPP</t>
  </si>
  <si>
    <t>Riforma della LPP</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</si>
  <si>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</si>
  <si>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</si>
  <si>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</si>
  <si>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</si>
  <si>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</si>
  <si>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</si>
  <si>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</si>
  <si>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</si>
  <si>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</si>
  <si>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</si>
  <si>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</si>
  <si>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</si>
  <si>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</si>
  <si>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</si>
  <si>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</si>
  <si>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</si>
  <si>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</si>
  <si>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</si>
  <si>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</si>
  <si>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</si>
  <si>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</si>
  <si>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</si>
  <si>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</si>
  <si>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</si>
  <si>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</si>
  <si>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</si>
  <si>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</si>
  <si>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</si>
  <si>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</si>
  <si>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</si>
  <si>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</si>
  <si>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</si>
  <si>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</si>
  <si>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</si>
  <si>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</si>
  <si>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</si>
  <si>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</si>
  <si>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</si>
  <si>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</si>
  <si>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</si>
  <si>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</si>
  <si>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</si>
  <si>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</si>
  <si>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I cittadini di #Gemeinde_i hanno accolto l'iniziativa biodiversità con il #JaStimmenInProzent per cento di voti a favore.</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</si>
  <si>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</si>
  <si>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</si>
  <si>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Gli abitanti di #Gemeinde_i hanno accolto l'iniziativa biodiversità con il #JaStimmenInProzent per cento di "sì".</t>
  </si>
  <si>
    <t>Die Stimmbevölkerung von #Gemeinde_d hat die Biodiversitätsinitiative mit #JaStimmenInProzent Prozent angenommen.</t>
  </si>
  <si>
    <t>A #Gemeinde_f, les habitants disent oui à #JaStimmenInProzent pour cent à l'initiative pour la biodiversité.</t>
  </si>
  <si>
    <t>Nel comune di #Gemeinde_i, i cittadini hanno accolto l'iniziativa biodiversità con il #JaStimmenInProzent per cento di voti favorevoli.</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</si>
  <si>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</si>
  <si>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</si>
  <si>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A #Gemeinde_i gli abitanti hanno accolto l'iniziativa biodiversità con il #JaStimmenInProzent per cento di "sì".</t>
  </si>
  <si>
    <t xml:space="preserve">#JaStimmenInProzent Prozent der Abstimmenden in der Gemeinde #Gemeinde_d haben Ja gesagt zur Biodiversitätsinitiative. </t>
  </si>
  <si>
    <t>C'est oui à #JaStimmenInProzent pour cent à l'initiative pour la biodiversité à #Gemeinde_f.</t>
  </si>
  <si>
    <t>Il #JaStimmenInProzent per cento degli elettori di #Gemeinde_i ha accolto l'iniziativa biodiversità.</t>
  </si>
  <si>
    <t>Ja zur Biodiversitätsinitiative in #Gemeinde_d. Die Gemeinde hat das Volksbegehren mit #JaStimmenInProzent Prozent der Stimmen angenommen.</t>
  </si>
  <si>
    <t>L'initiative pour la biodiversité passe la rampe à #Gemeinde_f avec #JaStimmenInProzent pour cent de oui.</t>
  </si>
  <si>
    <t>L'iniziativa biodiversità è stata accolta a #Gemeinde_i, dove ha riscosso il #JaStimmenInProzent per cento di voti a favore.</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</si>
  <si>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</si>
  <si>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</si>
  <si>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Gli elettori di #Gemeinde_i si sono mostrati favorevoli all'iniziativa biodiversità, che ha ricevuto il #JaStimmenInProzent per cento di "sì".</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</si>
  <si>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</si>
  <si>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</si>
  <si>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</si>
  <si>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L'iniziativa biodiversità ha passato la prova delle urne a #Gemeinde_i, dove ha raccolto #JaStimmenAbsolut voti favorevoli e #NeinStimmenAbsolut voti contrari.</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</si>
  <si>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</si>
  <si>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</si>
  <si>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L'iniziativa biodiversità è stata accolta dagli elettori di #Gemeinde_i, dove i voti a favore sono stati #JaStimmenAbsolut e quelli contrari #NeinStimmenAbsolut.</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</si>
  <si>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</si>
  <si>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</si>
  <si>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</si>
  <si>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I cittadini di #Gemeinde_i hanno respinto l'iniziativa biodiversità con il #NeinStimmenInProzent per cento di voti contrari.</t>
  </si>
  <si>
    <t>#NeinStimmenInProzent Prozent der Stimmbürgerinnen und Stimmbürger von #Gemeinde_d haben Nein gesagt zur Biodiversitätsinitiative.</t>
  </si>
  <si>
    <t>Les habitants de #Gemeinde_f s'opposent à l'initiative pour la biodiversité avec #NeinStimmenInProzent pour cent de non.</t>
  </si>
  <si>
    <t>Gli abitanti di #Gemeinde_i hanno respinto l'iniziativa biodiversità con il #NeinStimmenInProzent per cento di "no".</t>
  </si>
  <si>
    <t xml:space="preserve">Nein zur Biodiversitätsinitiative in #Gemeinde_d. Die Gemeinde hat die Vorlage mit #NeinStimmenInProzent Prozent abgelehnt. </t>
  </si>
  <si>
    <t>A #Gemeinde_f, les habitants disent non à #NeinStimmenInProzent pour cent à l'initiative pour la biodiversité.</t>
  </si>
  <si>
    <t>Nel comune di #Gemeinde_i, i cittadini hanno respinto l'iniziativa biodiversità con il #NeinStimmenInProzent per cento di voti contrari.</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</si>
  <si>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</si>
  <si>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</si>
  <si>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A #Gemeinde_i gli abitanti si sono opposti all'iniziativa biodiversità con il #NeinStimmenInProzent per cento di voti a sfavore.</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</si>
  <si>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</si>
  <si>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</si>
  <si>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Il #NeinStimmenInProzent per cento degli elettori di #Gemeinde_i ha respinto l'iniziativa biodiversità.</t>
  </si>
  <si>
    <t>#Gemeinde_d hat die Biodiversitätsinitiative mit #NeinStimmenInProzent Prozent abgelehnt.</t>
  </si>
  <si>
    <t>L'initiative pour la biodiversité ne passe pas la rampe à #Gemeinde_f avec #NeinStimmenInProzent pour cent de non.</t>
  </si>
  <si>
    <t>L'iniziativa biodiversità è stata respinta a #Gemeinde_i, dove ha riscosso il #NeinStimmenInProzent per cento di "no".</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</si>
  <si>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</si>
  <si>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</si>
  <si>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Gli elettori di #Gemeinde_i si sono mostrati scettici nei confronti dell'iniziativa biodiversità, che è stata respinta con il #NeinStimmenInProzent per cento di voti contrari.</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</si>
  <si>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</si>
  <si>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</si>
  <si>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</si>
  <si>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L'iniziativa biodiversità non ha passato la prova delle urne a #Gemeinde_i, dove è stata respinta con #NeinStimmenAbsolut voti contro i #JaStimmenAbsolut a favore.</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</si>
  <si>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</si>
  <si>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</si>
  <si>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L'iniziativa biodiversità è stata respinta dagli elettori di #Gemeinde_i, dove i "no" sono stati #NeinStimmenAbsolut e i voti favorevoli #JaStimmenAbsolut.</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</si>
  <si>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</si>
  <si>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</si>
  <si>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</si>
  <si>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A #Gemeinde_i è stato raggiunto un risultato di parità. L'iniziativa biodiversità ha ricevuto #JaStimmenAbsolut voti a favore e altrettanti contrari.</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</si>
  <si>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</si>
  <si>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</si>
  <si>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</si>
  <si>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 cittadini di #Gemeinde_i si sono espressi nettamente a favore dell'iniziativa biodiversità, che ha collezionato #JaStimmenAbsolut "sì".</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</si>
  <si>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</si>
  <si>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</si>
  <si>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</si>
  <si>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A #Gemeinde_i l'iniziativa biodiversità è stata nettamente respinta dagli elettori. I voti contrari sono stati #NeinStimmenAbsolut.</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</si>
  <si>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</si>
  <si>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</si>
  <si>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</si>
  <si>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 nessun altro comune svizzero l'iniziativa biodiversità è stata accolta come a #Gemeinde_i, dove l'elettorato l'ha votata con il #JaStimmenInProzent per cento di voti a favore.</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</si>
  <si>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</si>
  <si>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</si>
  <si>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</si>
  <si>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#Gemeinde_i si è posizionato secondo nella graduatoria dei comuni in cui l'iniziativa biodiversità è stata accolta maggiormente. È stata votata con il #JaStimmenInProzent per cento di voti a favore.</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</si>
  <si>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</si>
  <si>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</si>
  <si>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</si>
  <si>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Terzo posto nella classifica dei comuni in cui l'iniziativa biodiversità è stata accolta maggiormente per #Gemeinde_i. L'oggetto in votazione ha ricevuto il #JaStimmenInProzent per cento di "sì".</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</si>
  <si>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</si>
  <si>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</si>
  <si>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</si>
  <si>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 nessun altro comune svizzero l'iniziativa biodiversità è stata respinta come a #Gemeinde_i, dove l'elettorato l'ha affossata con il #NeinStimmenInProzent per cento di voti contrari.</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</si>
  <si>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</si>
  <si>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</si>
  <si>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</si>
  <si>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#Gemeinde_i si è posizionato secondo nella graduatoria dei comuni in cui l'iniziativa biodiversità è stata respinta maggiormente. È stata bocciata con il #NeinStimmenInProzent per cento di "no".</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</si>
  <si>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</si>
  <si>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</si>
  <si>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</si>
  <si>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Terzo posto nella classifica dei comuni in cui l'iniziativa biodiversità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</si>
  <si>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</si>
  <si>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</si>
  <si>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</si>
  <si>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</si>
  <si>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</si>
  <si>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</si>
  <si>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</si>
  <si>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</si>
  <si>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</si>
  <si>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</si>
  <si>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</si>
  <si>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</si>
  <si>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</si>
  <si>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</si>
  <si>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</si>
  <si>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</si>
  <si>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</si>
  <si>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</si>
  <si>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</si>
  <si>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</si>
  <si>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</si>
  <si>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</si>
  <si>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</si>
  <si>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</si>
  <si>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 xml:space="preserve">Mit #JaStimmenInProzent Prozent Ja-Stimmen hat eine Mehrheit der Abstimmenden in #Gemeinde_d für die Pensionskassenreform gestimmt. </t>
  </si>
  <si>
    <t>La population de #Gemeinde_f approuve à #JaStimmenInProzent pour cent la réforme de la LPP.</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</si>
  <si>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</si>
  <si>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</si>
  <si>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</si>
  <si>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#JaStimmenInProzent Prozent der Stimmbürgerinnen und Stimmbürger von #Gemeinde_d haben sich für die Pensionskassenreform ausgesprochen.</t>
  </si>
  <si>
    <t>A #Gemeinde_f, les habitants disent oui à  #JaStimmenInProzent pour cent à la réforme de la LPP.</t>
  </si>
  <si>
    <t>Die Pensionskassenreform ist in #Gemeinde_d mit #JaStimmenInProzent Prozent der Stimmen angenommen worden.</t>
  </si>
  <si>
    <t>La réforme de la LPP est approuvée à #Gemeinde_f par #JaStimmenInProzent pour cent des votants.</t>
  </si>
  <si>
    <t>#JaStimmenInProzent Prozent der Stimmbürgerinnen und Stimmbürger in #Gemeinde_d haben Ja gesagt zur Pensionskassenreform.</t>
  </si>
  <si>
    <t>Les habitants de #Gemeinde_f acceptent avec #JaStimmenInProzent pour cent de oui la réforme de la LPP.</t>
  </si>
  <si>
    <t>#Gemeinde_d hat die Pensionskassenreform angenommen. Die Gemeinde stimmte der Vorlage mit Ja-Stimmen-Anteil von #JaStimmenInProzent Prozent zu.</t>
  </si>
  <si>
    <t>La réforme de la LPP passe la rampe avec #JaStimmenInProzent pour cent de oui à #Gemeinde_f.</t>
  </si>
  <si>
    <t>Ja zur Pensionskassenreform in #Gemeinde_d. Die Gemeinde hat Vorlage mit #JaStimmenInProzent Prozent der Stimmen angenommen.</t>
  </si>
  <si>
    <t>Les habitants de #Gemeinde_f soutiennent à #JaStimmenInProzent pour cent la réforme de la LPP.</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</si>
  <si>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</si>
  <si>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</si>
  <si>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</si>
  <si>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</si>
  <si>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de la LPP. Ils ont dit oui au texte par #JaStimmenAbsolut voix, contre #NeinStimmenAbsolut.</t>
  </si>
  <si>
    <t xml:space="preserve">#Gemeinde_d ist gegen die Pensionskassenreform: Die Gemeinde hat die Vorlage mit #NeinStimmenInProzent Prozent Nein verworfen. </t>
  </si>
  <si>
    <t>La réforme de la LPP est refusée à #NeinStimmenInProzent pour cent à #Gemeinde_f.</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</si>
  <si>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</si>
  <si>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</si>
  <si>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</si>
  <si>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#NeinStimmenInProzent Prozent der Stimmbürgerinnen und Stimmbürger von #Gemeinde_d haben sich gegen die Pensionskassenreform ausgesprochen.</t>
  </si>
  <si>
    <t>A #Gemeinde_f, les citoyens rejettent à #NeinStimmenInProzent pour cent la réforme de la LPP.</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</si>
  <si>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</si>
  <si>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</si>
  <si>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In #Gemeinde_d ist die Pensionskassenreform mit #NeinStimmenInProzent Prozent gescheitert.</t>
  </si>
  <si>
    <t>La réforme de la LPP n'a pas convaincu à #Gemeinde_f. Les citoyens de la commune ont refusé le texte à #NeinStimmenInProzent pour cent.</t>
  </si>
  <si>
    <t>#Gemeinde_d hat die Pensionskassenreform mit #NeinStimmenInProzent Prozent Nein-Stimmen verworfen.</t>
  </si>
  <si>
    <t>La réforme de la LPP n'a pas trouvé grâce aux yeux des citoyens de #Gemeinde_f. Ils ont refusé le texte à #NeinStimmenInProzent pour cent.</t>
  </si>
  <si>
    <t>In #Gemeinde_d hat die Pensionskassenreform keine Mehrheit gefunden: #NeinStimmenInProzent Prozent haben die Vorlage abgelehnt.</t>
  </si>
  <si>
    <t>C'est non à la réforme de la LPP à #Gemeinde_f. Les habitants ont refusé le texte à #NeinStimmenInProzent pour cent.</t>
  </si>
  <si>
    <t>#Gemeinde_d hat die Pensionskassenreform mit #NeinStimmenAbsolut Nein- zu #JaStimmenAbsolut Ja-Stimmen verworfen.</t>
  </si>
  <si>
    <t>Les habitants de la petite commune de #Gemeinde_f ont refusé la réforme de la LPP. Ils ont dit non à cet objet par #NeinStimmenAbsolut voix contre #JaStimmenAbsolut.</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</si>
  <si>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</si>
  <si>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</si>
  <si>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</si>
  <si>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</si>
  <si>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</si>
  <si>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</si>
  <si>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</si>
  <si>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</si>
  <si>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</si>
  <si>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</si>
  <si>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Einstimmiges Resultat Nein</t>
  </si>
  <si>
    <t>Mit einem Ja-Stimmen-Anteil von #JaStimmenInProzent Prozent hat #Gemeinde_d bei dieser Vorlage schweizweit den höchsten Ja-Anteil erreicht.</t>
  </si>
  <si>
    <t>Nulle part ailleurs en Suisse, la réforme de la LPP est approuvée plus clairement qu'à #Gemeinde_f. Les électeurs de cette commune disent oui à #JaStimmenInProzent pour cent.</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</si>
  <si>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</si>
  <si>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</si>
  <si>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</si>
  <si>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</si>
  <si>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</si>
  <si>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</si>
  <si>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</si>
  <si>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</si>
  <si>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</si>
  <si>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</si>
  <si>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</si>
  <si>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Elle dit non à #NeinStimmenInProzent pour cent.</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</si>
  <si>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</si>
  <si>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</si>
  <si>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</si>
  <si>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Gemeinde mit dem dritthöchsten Nein-Anteil</t>
  </si>
  <si>
    <t>HistoricPhrase_Ja_Ja_JaAnteilGestiegen</t>
  </si>
  <si>
    <t>Im Vergleich zur letzten Abstimmung über die berufliche Vorsorge im Jahr 2010 hat in #Gemeinde_d die Zustimmung noch einmal zugenommen. Damals betrug der Ja-Stimmen-Anteil #HistJaStimmenInProzent Prozent.</t>
  </si>
  <si>
    <t>Le soutien à une réforme de la LPP a augmenté à #Gemeinde_f depuis la précédente votation de 2010. Lors de cette votation, #HistJaStimmenInProzent pour cent des habitants de la commune avaient accepté une adaptation du taux de conversion.</t>
  </si>
  <si>
    <t>Mindestumwandlungssatz (Abst. 1990) Ja, Reform der beruflichen Vorsorge (Abst. September 2024) deutlicher Ja</t>
  </si>
  <si>
    <t>HistoricPhrase_Ja_Ja_JaAnteilGesunken</t>
  </si>
  <si>
    <t>Im Vergleich zur letzten Abstimmung über die berufliche Vorsorge im Jahr 2010 hat die Zustimmung in #Gemeinde_d abgenommen. Damals betrug der Ja-Stimmen-Anteil noch #HistJaStimmenInProzent Prozent.</t>
  </si>
  <si>
    <t>Le soutien à une réforme de la LPP est toutefois moins appuyé que lors de la votation de 2010. Les habitants de #Gemeinde_f avaient alors dit oui à #HistJaStimmenInProzent pour cent à une adaptation du taux de conversion.</t>
  </si>
  <si>
    <t>Mindestumwandlungssatz (Abst. 1990) Ja, Reform der beruflichen Vorsorge (Abst. September 2024) weniger deutlich Ja</t>
  </si>
  <si>
    <t>HistoricPhrase_Ja_Ja_JaAnteilÄhnlich</t>
  </si>
  <si>
    <t>Im Vergleich zur letzten Abstimmung über die berufliche Vorsorge im Jahr 2010 ist die Zustimmung in #Gemeinde_d ungefähr gleich geblieben. Damals betrug der Ja-Stimmen-Anteil #HistJaStimmenInProzent Prozent.</t>
  </si>
  <si>
    <t>Les avis restent ainsi stables sur la question d'une réforme de la LPP à #Gemeinde_f. En 2010, la commune avait déjà voté oui à #HistJaStimmenInProzent pour cent à une adaptation du taux de conversion.</t>
  </si>
  <si>
    <t>Mindestumwandlungssatz (Abst. 1990) und Reform der beruflichen Vorsorge (Abst. September 2024) ähnlicher Ja-Anteil (+- 1%)</t>
  </si>
  <si>
    <t>HistoricPhrase_Ja_Ja_JaAnteilUnverändert</t>
  </si>
  <si>
    <t>Erstaunlicherweise ist damit der Ja-Anteil in #Gemeinde_d im Vergleich zur letzten Abstimmung über die berufliche Vorsorge im Jahr 2010 genau gleich geblieben.</t>
  </si>
  <si>
    <t>Les citoyens de #Gemeinde_f n'ont pas changé d'avis sur une réforme de la LPP depuis la votation de 2010. La part de oui à une adaptation du taux de conversion est restée inchangée.</t>
  </si>
  <si>
    <t>Mindestumwandlungssatz (Abst. 1990) und Reform der beruflichen Vorsorge (Abst. September 2024) gleicher Ja-Anteil</t>
  </si>
  <si>
    <t>HistoricPhrase_Nein_Nein_NeinAnteilGestiegen</t>
  </si>
  <si>
    <t>Damit ist in #Gemeinde_d die Ablehnung im Vergleich zur letzten Abstimmung über die berufliche Vorsorge im Jahr 2010 noch einmal gestiegen. Damals betrug der Nein-Stimmen-Anteil #HistNeinStimmenInProzent Prozent.</t>
  </si>
  <si>
    <t>Le refus de la réforme de la LPP est plus fort que celui d'une précédente réforme en 2010. La proportion de "non" à #Gemeinde_f à une adaptation du taux de conversion était alors de #HistNeinStimmenInProzent pour cent.</t>
  </si>
  <si>
    <t>Mindestumwandlungssatz (Abst. 1990) Nein, Reform der beruflichen Vorsorge (Abst. September 2024) deutlicher Nein</t>
  </si>
  <si>
    <t>HistoricPhrase_Nein_Nein_NeinAnteilGesunken</t>
  </si>
  <si>
    <t>Damit hat die Ablehung in #Gemeinde_d im Vergleich zur letzten Abstimmung über die berufliche Vorsorge im Jahr 2010 weiter abgenommen. Damals betrug der Nein-Stimmen-Anteil noch #HistNeinStimmenInProzent Prozent.</t>
  </si>
  <si>
    <t>Le rejet de la loi est toutefois moins fort que celui de la précédente réforme en 2010. Les habitants de #Gemeinde_f avaient alors dit non à #HistNeinStimmenInProzent pour cent à une adaptation du taux de conversion.</t>
  </si>
  <si>
    <t>Mindestumwandlungssatz (Abst. 1990) Nein, Reform der beruflichen Vorsorge (Abst. September 2024) weniger deutlich Nein</t>
  </si>
  <si>
    <t>HistoricPhrase_Nein_Nein_NeinAnteilÄhnlich</t>
  </si>
  <si>
    <t>Damit ist in #Gemeinde_d die Ablehnung im Vergleich zur letzten Abstimmung über die berufliche Vorsorge im Jahr 2010 ungefähr gleich geblieten.</t>
  </si>
  <si>
    <t>Le résultat a peu changé par rapport à la précédente réforme de la LPP en 2010. #Gemeinde_f avait alors dit non à #HistNeinStimmenInProzent pour cent à une adaptation du taux de conversion.</t>
  </si>
  <si>
    <t>Mindestumwandlungssatz (Abst. 1990) und Reform der beruflichen Vorsorge (Abst. September 2024) ähnlicher Nein-Anteil (+- 1%)</t>
  </si>
  <si>
    <t>HistoricPhrase_Nein_Nein_NeinAnteilUnverändert</t>
  </si>
  <si>
    <t>Erstaunlicherweise ist damit der Nein-Stimmen-Anteil in #Gemeinde_d im Vergleich zur letzten Abstimmung über die berufliche Vorsorge genau gleich geblieben.</t>
  </si>
  <si>
    <t>Avec ce score, le résultat des urnes reste à #Gemeinde_f identique à celui de 2010, lorsque les citoyens avaient dû se prononcer sur une adaptation du taux de conversion.</t>
  </si>
  <si>
    <t>Mindestumwandlungssatz (Abst. 1990) und Reform der beruflichen Vorsorge (Abst. September 2024) gleicher Nein-Anteil</t>
  </si>
  <si>
    <t>HistoricPhrase_Nein_Ja</t>
  </si>
  <si>
    <t>Damit hat in #Gemeinde_d seit der letzten Abstimmung über die berufliche Vorsorge im Jahr 2010 ein Meinungsumschwung stattgefunden: Damals hatte noch eine Mehrheit von #HistNeinStimmenInProzent Prozent ein Nein in die Urne gelegt.</t>
  </si>
  <si>
    <t>Avec ce résultat, #Gemeinde_f bascule dans le camp du oui. La commune avait rejeté une précédente réforme de la LPP en 2010 avec #HistNeinStimmenInProzent pour cent des voix.</t>
  </si>
  <si>
    <t>Mindestumwandlungssatz (Abst. 1990) Nein, Reform der beruflichen Vorsorge (Abst. September 2024) Ja</t>
  </si>
  <si>
    <t>HistoricPhrase_Ja_Nein</t>
  </si>
  <si>
    <t>Damit hat #Gemeinde_d seine Meinung im Vergleich zur letzten Abstimmung über die berufliche Vorsorge im Jahr 2010 geändert: Damals hatte noch eine Mehrheit von #HistJaStimmenInProzent Prozent ein Ja in die Urne gelegt.</t>
  </si>
  <si>
    <t>En près de quinze ans, la commune a ainsi changé de camp en matière de réforme de la LPP. #Gemeinde_f avait rejeté une adaptation du taux de conversion à #HistNeinStimmenInProzent pour cent en 2010.</t>
  </si>
  <si>
    <t>Mindestumwandlungssatz (Abst. 1990) Ja, Reform der beruflichen Vorsorge (Abst. September 2024)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</si>
  <si>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</si>
  <si>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</si>
  <si>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7 juin 2010 sur l'adaption du taux de conversion en raison de changements dans la structure de la commune de #Gemeinde_f.</t>
  </si>
  <si>
    <t>Vergleich nicht möglich</t>
  </si>
  <si>
    <t>Les habitants de #Gemeinde_f ont approuvé avec #JaStimmenInProzent pour cent des voix le maintien de la durée de la formation des enseignants. Ces derniers seront toujours formés durant quatre années.</t>
  </si>
  <si>
    <t>Les habitants de #Gemeinde_f acceptent avec #JaStimmenInProzent pour cent de oui le maintien de la durée de la formation des enseignants de l'école primaire. Ces derniers seront toujours formés durant quatre années.</t>
  </si>
  <si>
    <t>C'est oui à #JaStimmenInProzent pour cent à #Gemeinde_f en faveur de le maintien de la durée de la formation des enseignants de l'école primaire. Les enseignants seront toujours formés dans quatre années.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</si>
  <si>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</si>
  <si>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avec #NeinStimmenInProzent pour cent des voix le maintien de la durée de la formation des enseignants de l'école primaire. Les enseignants seront toujours formés dans quatre années.</t>
  </si>
  <si>
    <t>Les habitants de #Gemeinde_f refusent avec #NeinStimmenInProzent pour cent de non le maintien de la durée de la formation des enseignants de l'école primaire. Les enseignants seront toujours formés dans quatre années.</t>
  </si>
  <si>
    <t>C'est non à #NeinStimmenInProzent pour cent à la modification de la loi sur la formation des enseignants à #Gemeinde_f. Les enseignants seront toujours formés dans quatre années.</t>
  </si>
  <si>
    <t>La modification de la loi sur la formation des enseignants ne passe pas la rampe à #Gemeinde_f. Les habitants de cette petite commune sont #NeinStimmenAbsolut à dire non et maintiennent la durée de formation à quatre années.</t>
  </si>
  <si>
    <t>Egalité parfaite à #Gemeinde_f! Les électeurs de cette commune sont #JaStimmenAbsolut à accepter le maintien de la durée de la formation des enseignants de l'école primaire et #NeinStimmenAbsolut à le refuser. Les enseignants seront toujours formés dans quatre années.</t>
  </si>
  <si>
    <t>Résultat on ne peut plus clair à #Gemeinde_f. Les #JaStimmenAbsolut votants de cette commune qui se sont déplacés dimanche ont tous accepté le maintien de la durée de la formation des enseignants de l'école primaire. Les enseignants seront toujours formés dans quatre années.</t>
  </si>
  <si>
    <t>Le maintien de la durée de la formation des enseignants de l'école primaire a été balayé à #Gemeinde_f. Les #NeinStimmenAbsolut votants de cette commune ont tous refusé. Les enseignants seront toujours formés dans quatre années.</t>
  </si>
  <si>
    <t>C'est à #Gemeinde_f que le texte a été la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</si>
  <si>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</si>
  <si>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</si>
  <si>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</si>
  <si>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</si>
  <si>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</si>
  <si>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</si>
  <si>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</si>
  <si>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</si>
  <si>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en faveur de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</si>
  <si>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</si>
  <si>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</si>
  <si>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avec #NeinStimmenInProzent pour cent des voix une baisse de l'imposition des entrepreneurs. Cette diminution concerne les patrons qui détiennent au moins 10% de leur entreprise, qui travaillent et résident dans le canton.</t>
  </si>
  <si>
    <t>Les habitants de #Gemeinde_f refusent avec #NeinStimmenInProzent pour cent de non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</si>
  <si>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</si>
  <si>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</si>
  <si>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</si>
  <si>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</si>
  <si>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</si>
  <si>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la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</si>
  <si>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</si>
  <si>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</si>
  <si>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avec #JaStimmenInProzent pour cent de oui la loi sur les prestations complémentaires pour les familles. Cette mesure de lutte contre la précarité concerne 1500 familles.</t>
  </si>
  <si>
    <t>C'est oui à #JaStimmenInProzent pour cent à #Gemeinde_f en faveur de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</si>
  <si>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</si>
  <si>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</si>
  <si>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avec #NeinStimmenInProzent pour cent de non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</si>
  <si>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</si>
  <si>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</si>
  <si>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</si>
  <si>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déplacés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</si>
  <si>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</si>
  <si>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</si>
  <si>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</si>
  <si>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</si>
  <si>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</si>
  <si>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</si>
  <si>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</si>
  <si>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</si>
  <si>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</si>
  <si>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</si>
  <si>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</si>
  <si>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</si>
  <si>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</si>
  <si>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</si>
  <si>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</si>
  <si>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</si>
  <si>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</si>
  <si>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</si>
  <si>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</si>
  <si>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</si>
  <si>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</si>
  <si>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</si>
  <si>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doit permettre le déménagement du musée et l'élaboration d'une nouvelle exposition permanente.</t>
  </si>
  <si>
    <t>#Gemeinde_d hat damit bei dieser Vorlage den höchsten Ja-Anteil im Kanton.</t>
  </si>
  <si>
    <t>C'est à #Gemeinde_f que le concordat a été la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</si>
  <si>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</si>
  <si>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</si>
  <si>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</si>
  <si>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</si>
  <si>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</si>
  <si>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</si>
  <si>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</si>
  <si>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</si>
  <si>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#JaStimmenInProzent Prozent der Stimmbürgerinnen und Stimmbürger von #Gemeinde_d haben dem Konkordat zwischen den Kantonen Bern und Jura über den Kantonswechsel von Moutier und der Aufhebung von Artikel 139 der Verfassung zugestimmt.</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</si>
  <si>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</si>
  <si>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</si>
  <si>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</si>
  <si>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</si>
  <si>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</si>
  <si>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</si>
  <si>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</si>
  <si>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</si>
  <si>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Klarer geht es nicht: In #Gemeinde_d haben alle #NeinStimmenAbsolut Abstimmenden das Konkordat über den Wechsel der Gemeinde Moutier zum Kanton Jura und die Aufhebung von Artikel 139 der Verfassung abgelehnt.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</si>
  <si>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</si>
  <si>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</si>
  <si>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</si>
  <si>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</si>
  <si>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</si>
  <si>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</si>
  <si>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</si>
  <si>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</si>
  <si>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</si>
  <si>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</si>
  <si>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</si>
  <si>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Gemeinde mit dem höchsten Ja-Anteil im Kanton (Ja-Anteil muss über 50 liegen)</t>
  </si>
  <si>
    <t>Gemeinde mit dem höchsten Nein-Anteil im Kanton (Ja-Anteil muss unter 50 liegen)</t>
  </si>
  <si>
    <t>#Gemeinde_d hat damit gleich abgestimmt wie der Kanton, der die Vorlage auch angenommen hat.</t>
  </si>
  <si>
    <t>Gemeinde sagt wie der Kanton Ja</t>
  </si>
  <si>
    <t>#Gemeinde_d hat damit anders abgestimmt als der gesamte Kanton, der die Vorlage angenommen hat.</t>
  </si>
  <si>
    <t>Gemeinde sagt Nein, Kanton Ja</t>
  </si>
  <si>
    <t>Gemeinde sagt Ja, Kanton Nein</t>
  </si>
  <si>
    <t>Gemeinde sagt wie der Kanton Nein</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</si>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</sst>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0" fontId="6" numFmtId="0" xfId="0" applyAlignment="1" applyFont="1">
      <alignment shrinkToFit="0" vertical="bottom" wrapText="0"/>
    </xf>
    <xf borderId="0" fillId="10" fontId="6" numFmtId="0" xfId="0" applyAlignment="1" applyFill="1" applyFont="1">
      <alignment readingOrder="0"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3" fontId="6" numFmtId="0" xfId="0" applyAlignment="1" applyFont="1">
      <alignment vertical="bottom"/>
    </xf>
    <xf borderId="0" fillId="10" fontId="6" numFmtId="0" xfId="0" applyAlignment="1" applyFont="1">
      <alignment shrinkToFit="0" vertical="bottom" wrapText="1"/>
    </xf>
    <xf borderId="0" fillId="4" fontId="6" numFmtId="0" xfId="0" applyAlignment="1" applyFont="1">
      <alignment vertical="bottom"/>
    </xf>
    <xf borderId="0" fillId="6" fontId="6" numFmtId="0" xfId="0" applyAlignment="1" applyFont="1">
      <alignment vertical="bottom"/>
    </xf>
    <xf borderId="0" fillId="5" fontId="6" numFmtId="0" xfId="0" applyAlignment="1" applyFont="1">
      <alignment shrinkToFit="0" vertical="top" wrapText="1"/>
    </xf>
    <xf borderId="0" fillId="9" fontId="6" numFmtId="0" xfId="0" applyAlignment="1" applyFont="1">
      <alignment vertical="bottom"/>
    </xf>
    <xf borderId="0" fillId="7" fontId="6" numFmtId="0" xfId="0" applyAlignment="1" applyFont="1">
      <alignment vertical="bottom"/>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4" t="s">
        <v>11</v>
      </c>
    </row>
    <row r="4">
      <c r="A4" s="3" t="s">
        <v>12</v>
      </c>
      <c r="B4" s="3">
        <v>259247.0</v>
      </c>
      <c r="C4" s="3" t="s">
        <v>13</v>
      </c>
    </row>
    <row r="5">
      <c r="A5" s="3" t="s">
        <v>14</v>
      </c>
      <c r="B5" s="3">
        <v>259388.0</v>
      </c>
      <c r="C5" s="3" t="s">
        <v>15</v>
      </c>
      <c r="D5" s="3" t="s">
        <v>16</v>
      </c>
    </row>
    <row r="6">
      <c r="A6" s="5" t="s">
        <v>14</v>
      </c>
      <c r="B6" s="5">
        <v>259395.0</v>
      </c>
      <c r="C6" s="5" t="s">
        <v>17</v>
      </c>
      <c r="D6" s="6" t="s">
        <v>18</v>
      </c>
      <c r="E6" s="7"/>
    </row>
    <row r="7">
      <c r="A7" s="5" t="s">
        <v>19</v>
      </c>
      <c r="B7" s="6">
        <v>258259.0</v>
      </c>
      <c r="C7" s="6" t="s">
        <v>20</v>
      </c>
      <c r="D7" s="8"/>
      <c r="E7" s="7"/>
    </row>
    <row r="8">
      <c r="A8" s="5" t="s">
        <v>21</v>
      </c>
      <c r="B8" s="5">
        <v>259426.0</v>
      </c>
      <c r="C8" s="6" t="s">
        <v>22</v>
      </c>
      <c r="D8" s="8"/>
      <c r="E8" s="7"/>
    </row>
    <row r="9">
      <c r="A9" s="5" t="s">
        <v>21</v>
      </c>
      <c r="B9" s="5">
        <v>259427.0</v>
      </c>
      <c r="C9" s="6" t="s">
        <v>23</v>
      </c>
      <c r="D9" s="8"/>
      <c r="E9" s="7"/>
    </row>
    <row r="10">
      <c r="A10" s="5" t="s">
        <v>24</v>
      </c>
      <c r="B10" s="5">
        <v>259387.0</v>
      </c>
      <c r="C10" s="6" t="s">
        <v>25</v>
      </c>
      <c r="D10" s="8"/>
      <c r="E10" s="7"/>
    </row>
    <row r="11">
      <c r="A11" s="5" t="s">
        <v>26</v>
      </c>
      <c r="B11" s="6">
        <v>259363.0</v>
      </c>
      <c r="C11" s="6" t="s">
        <v>27</v>
      </c>
      <c r="D11" s="6"/>
      <c r="E11" s="7"/>
    </row>
    <row r="12">
      <c r="A12" s="5" t="s">
        <v>28</v>
      </c>
      <c r="B12" s="5">
        <v>259446.0</v>
      </c>
      <c r="C12" s="9" t="s">
        <v>29</v>
      </c>
      <c r="D12" s="6"/>
      <c r="E12" s="7"/>
    </row>
    <row r="13">
      <c r="A13" s="5" t="s">
        <v>28</v>
      </c>
      <c r="B13" s="6">
        <v>259447.0</v>
      </c>
      <c r="C13" s="9" t="s">
        <v>30</v>
      </c>
      <c r="D13" s="6"/>
      <c r="E13" s="7"/>
    </row>
    <row r="14">
      <c r="A14" s="5" t="s">
        <v>28</v>
      </c>
      <c r="B14" s="6">
        <v>259448.0</v>
      </c>
      <c r="C14" s="9" t="s">
        <v>31</v>
      </c>
      <c r="D14" s="6"/>
      <c r="E14" s="7"/>
    </row>
    <row r="15">
      <c r="A15" s="5" t="s">
        <v>32</v>
      </c>
      <c r="B15" s="6">
        <v>259397.0</v>
      </c>
      <c r="C15" s="6" t="s">
        <v>33</v>
      </c>
      <c r="D15" s="6" t="s">
        <v>34</v>
      </c>
      <c r="E15" s="7"/>
    </row>
    <row r="16">
      <c r="A16" s="5" t="s">
        <v>35</v>
      </c>
      <c r="B16" s="6">
        <v>259399.0</v>
      </c>
      <c r="C16" s="6" t="s">
        <v>36</v>
      </c>
      <c r="D16" s="8"/>
      <c r="E16" s="7"/>
    </row>
    <row r="17">
      <c r="A17" s="5" t="s">
        <v>35</v>
      </c>
      <c r="B17" s="6">
        <v>259401.0</v>
      </c>
      <c r="C17" s="6" t="s">
        <v>37</v>
      </c>
      <c r="D17" s="8"/>
      <c r="E17" s="7"/>
    </row>
    <row r="18">
      <c r="A18" s="5" t="s">
        <v>38</v>
      </c>
      <c r="B18" s="6">
        <v>259432.0</v>
      </c>
      <c r="C18" s="5" t="s">
        <v>39</v>
      </c>
      <c r="D18" s="10"/>
      <c r="E18" s="11"/>
    </row>
    <row r="19">
      <c r="A19" s="5" t="s">
        <v>40</v>
      </c>
      <c r="B19" s="6">
        <v>259376.0</v>
      </c>
      <c r="C19" s="5" t="s">
        <v>41</v>
      </c>
      <c r="D19" s="8"/>
      <c r="E19" s="11"/>
    </row>
    <row r="20">
      <c r="A20" s="5" t="s">
        <v>42</v>
      </c>
      <c r="B20" s="6">
        <v>259456.0</v>
      </c>
      <c r="C20" s="10"/>
      <c r="D20" s="6" t="s">
        <v>43</v>
      </c>
      <c r="E20" s="11"/>
    </row>
    <row r="21">
      <c r="A21" s="5" t="s">
        <v>42</v>
      </c>
      <c r="B21" s="6">
        <v>259457.0</v>
      </c>
      <c r="C21" s="10"/>
      <c r="D21" s="6" t="s">
        <v>44</v>
      </c>
      <c r="E21" s="7"/>
    </row>
    <row r="22">
      <c r="A22" s="5" t="s">
        <v>45</v>
      </c>
      <c r="B22" s="6">
        <v>259405.0</v>
      </c>
      <c r="C22" s="8"/>
      <c r="D22" s="6" t="s">
        <v>46</v>
      </c>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70.13"/>
    <col customWidth="1" min="3" max="3" width="48.88"/>
    <col customWidth="1" min="4" max="4" width="54.38"/>
    <col customWidth="1" min="5" max="5" width="67.5"/>
  </cols>
  <sheetData>
    <row r="1">
      <c r="A1" s="44" t="s">
        <v>47</v>
      </c>
      <c r="B1" s="44" t="s">
        <v>48</v>
      </c>
      <c r="C1" s="45" t="s">
        <v>49</v>
      </c>
      <c r="D1" s="45" t="s">
        <v>50</v>
      </c>
      <c r="E1" s="45" t="s">
        <v>51</v>
      </c>
    </row>
    <row r="2">
      <c r="A2" s="46" t="s">
        <v>52</v>
      </c>
      <c r="B2" s="47" t="s">
        <v>365</v>
      </c>
      <c r="C2" s="29"/>
      <c r="D2" s="29"/>
      <c r="E2" s="26" t="s">
        <v>172</v>
      </c>
    </row>
    <row r="3">
      <c r="A3" s="46" t="s">
        <v>52</v>
      </c>
      <c r="B3" s="26" t="s">
        <v>366</v>
      </c>
      <c r="C3" s="29"/>
      <c r="D3" s="29"/>
      <c r="E3" s="29"/>
    </row>
    <row r="4">
      <c r="A4" s="46" t="s">
        <v>52</v>
      </c>
      <c r="B4" s="47" t="s">
        <v>367</v>
      </c>
      <c r="C4" s="29"/>
      <c r="D4" s="29"/>
      <c r="E4" s="29"/>
    </row>
    <row r="5">
      <c r="A5" s="46" t="s">
        <v>74</v>
      </c>
      <c r="B5" s="26" t="s">
        <v>368</v>
      </c>
      <c r="C5" s="29"/>
      <c r="D5" s="29"/>
      <c r="E5" s="26" t="s">
        <v>187</v>
      </c>
    </row>
    <row r="6">
      <c r="A6" s="48" t="s">
        <v>81</v>
      </c>
      <c r="B6" s="26" t="s">
        <v>369</v>
      </c>
      <c r="C6" s="29"/>
      <c r="D6" s="29"/>
      <c r="E6" s="26" t="s">
        <v>192</v>
      </c>
    </row>
    <row r="7">
      <c r="A7" s="48" t="s">
        <v>81</v>
      </c>
      <c r="B7" s="26" t="s">
        <v>370</v>
      </c>
      <c r="C7" s="29"/>
      <c r="D7" s="29"/>
      <c r="E7" s="29"/>
    </row>
    <row r="8">
      <c r="A8" s="48" t="s">
        <v>81</v>
      </c>
      <c r="B8" s="26" t="s">
        <v>371</v>
      </c>
      <c r="C8" s="29"/>
      <c r="D8" s="29"/>
      <c r="E8" s="29"/>
    </row>
    <row r="9">
      <c r="A9" s="48" t="s">
        <v>103</v>
      </c>
      <c r="B9" s="26" t="s">
        <v>372</v>
      </c>
      <c r="C9" s="29"/>
      <c r="D9" s="29"/>
      <c r="E9" s="26" t="s">
        <v>187</v>
      </c>
    </row>
    <row r="10">
      <c r="A10" s="49" t="s">
        <v>110</v>
      </c>
      <c r="B10" s="50" t="s">
        <v>373</v>
      </c>
      <c r="C10" s="29"/>
      <c r="D10" s="29"/>
      <c r="E10" s="26" t="s">
        <v>211</v>
      </c>
    </row>
    <row r="11">
      <c r="A11" s="49" t="s">
        <v>114</v>
      </c>
      <c r="B11" s="26" t="s">
        <v>374</v>
      </c>
      <c r="C11" s="29"/>
      <c r="D11" s="29"/>
      <c r="E11" s="26" t="s">
        <v>214</v>
      </c>
    </row>
    <row r="12">
      <c r="A12" s="49" t="s">
        <v>118</v>
      </c>
      <c r="B12" s="26" t="s">
        <v>375</v>
      </c>
      <c r="C12" s="29"/>
      <c r="D12" s="29"/>
      <c r="E12" s="26" t="s">
        <v>217</v>
      </c>
    </row>
    <row r="13">
      <c r="A13" s="27" t="s">
        <v>146</v>
      </c>
      <c r="B13" s="26" t="s">
        <v>345</v>
      </c>
      <c r="C13" s="29"/>
      <c r="D13" s="29"/>
      <c r="E13" s="26" t="s">
        <v>376</v>
      </c>
    </row>
    <row r="14">
      <c r="A14" s="27" t="s">
        <v>150</v>
      </c>
      <c r="B14" s="26" t="s">
        <v>347</v>
      </c>
      <c r="C14" s="29"/>
      <c r="D14" s="29"/>
      <c r="E14" s="26" t="s">
        <v>377</v>
      </c>
    </row>
    <row r="15">
      <c r="A15" s="31" t="s">
        <v>154</v>
      </c>
      <c r="B15" s="26" t="s">
        <v>378</v>
      </c>
      <c r="C15" s="29"/>
      <c r="D15" s="29"/>
      <c r="E15" s="26" t="s">
        <v>379</v>
      </c>
    </row>
    <row r="16">
      <c r="A16" s="31" t="s">
        <v>158</v>
      </c>
      <c r="B16" s="26" t="s">
        <v>380</v>
      </c>
      <c r="C16" s="29"/>
      <c r="D16" s="29"/>
      <c r="E16" s="26" t="s">
        <v>381</v>
      </c>
    </row>
    <row r="17">
      <c r="A17" s="31" t="s">
        <v>162</v>
      </c>
      <c r="B17" s="26" t="s">
        <v>351</v>
      </c>
      <c r="C17" s="29"/>
      <c r="D17" s="29"/>
      <c r="E17" s="26" t="s">
        <v>382</v>
      </c>
    </row>
    <row r="18">
      <c r="A18" s="31" t="s">
        <v>166</v>
      </c>
      <c r="B18" s="26" t="s">
        <v>352</v>
      </c>
      <c r="C18" s="29"/>
      <c r="D18" s="29"/>
      <c r="E18" s="26" t="s">
        <v>383</v>
      </c>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4" t="s">
        <v>47</v>
      </c>
      <c r="B1" s="44" t="s">
        <v>48</v>
      </c>
      <c r="C1" s="44" t="s">
        <v>49</v>
      </c>
      <c r="D1" s="44" t="s">
        <v>50</v>
      </c>
      <c r="E1" s="44" t="s">
        <v>51</v>
      </c>
    </row>
    <row r="2">
      <c r="A2" s="46" t="s">
        <v>384</v>
      </c>
      <c r="B2" s="43" t="s">
        <v>385</v>
      </c>
      <c r="C2" s="29"/>
      <c r="D2" s="29"/>
      <c r="E2" s="29" t="s">
        <v>386</v>
      </c>
    </row>
    <row r="3">
      <c r="A3" s="46" t="s">
        <v>384</v>
      </c>
      <c r="B3" s="18" t="s">
        <v>387</v>
      </c>
      <c r="C3" s="29"/>
      <c r="D3" s="29"/>
      <c r="E3" s="29"/>
    </row>
    <row r="4">
      <c r="A4" s="46" t="s">
        <v>384</v>
      </c>
      <c r="B4" s="43" t="s">
        <v>388</v>
      </c>
      <c r="C4" s="29"/>
      <c r="D4" s="29"/>
      <c r="E4" s="29"/>
    </row>
    <row r="5">
      <c r="A5" s="46" t="s">
        <v>389</v>
      </c>
      <c r="B5" s="43" t="s">
        <v>390</v>
      </c>
      <c r="C5" s="29"/>
      <c r="D5" s="29"/>
      <c r="E5" s="30" t="s">
        <v>391</v>
      </c>
    </row>
    <row r="6">
      <c r="A6" s="46" t="s">
        <v>389</v>
      </c>
      <c r="B6" s="18" t="s">
        <v>392</v>
      </c>
      <c r="C6" s="29"/>
      <c r="D6" s="29"/>
      <c r="E6" s="29"/>
    </row>
    <row r="7">
      <c r="A7" s="46" t="s">
        <v>389</v>
      </c>
      <c r="B7" s="43" t="s">
        <v>393</v>
      </c>
      <c r="C7" s="29"/>
      <c r="D7" s="29"/>
      <c r="E7" s="29"/>
    </row>
    <row r="8">
      <c r="A8" s="51" t="s">
        <v>394</v>
      </c>
      <c r="B8" s="18" t="s">
        <v>395</v>
      </c>
      <c r="C8" s="29"/>
      <c r="D8" s="29"/>
      <c r="E8" s="29" t="s">
        <v>396</v>
      </c>
    </row>
    <row r="9">
      <c r="A9" s="51" t="s">
        <v>394</v>
      </c>
      <c r="B9" s="43" t="s">
        <v>397</v>
      </c>
      <c r="C9" s="29"/>
      <c r="D9" s="29"/>
      <c r="E9" s="29"/>
    </row>
    <row r="10">
      <c r="A10" s="51" t="s">
        <v>394</v>
      </c>
      <c r="B10" s="17" t="s">
        <v>398</v>
      </c>
      <c r="C10" s="29"/>
      <c r="D10" s="29"/>
      <c r="E10" s="29"/>
    </row>
    <row r="11">
      <c r="A11" s="52" t="s">
        <v>399</v>
      </c>
      <c r="B11" s="17" t="s">
        <v>400</v>
      </c>
      <c r="C11" s="29"/>
      <c r="D11" s="29"/>
      <c r="E11" s="29" t="s">
        <v>401</v>
      </c>
    </row>
    <row r="12">
      <c r="A12" s="52" t="s">
        <v>399</v>
      </c>
      <c r="B12" s="17" t="s">
        <v>402</v>
      </c>
      <c r="C12" s="29"/>
      <c r="D12" s="29"/>
      <c r="E12" s="29"/>
    </row>
    <row r="13">
      <c r="A13" s="52" t="s">
        <v>399</v>
      </c>
      <c r="B13" s="17" t="s">
        <v>403</v>
      </c>
      <c r="C13" s="29"/>
      <c r="D13" s="29"/>
      <c r="E13" s="29"/>
    </row>
    <row r="14">
      <c r="A14" s="48" t="s">
        <v>404</v>
      </c>
      <c r="B14" s="22" t="s">
        <v>405</v>
      </c>
      <c r="C14" s="29"/>
      <c r="D14" s="29"/>
      <c r="E14" s="29" t="s">
        <v>406</v>
      </c>
    </row>
    <row r="15">
      <c r="A15" s="48" t="s">
        <v>404</v>
      </c>
      <c r="B15" s="18" t="s">
        <v>407</v>
      </c>
      <c r="C15" s="29"/>
      <c r="D15" s="29"/>
      <c r="E15" s="29"/>
    </row>
    <row r="16">
      <c r="A16" s="48" t="s">
        <v>404</v>
      </c>
      <c r="B16" s="18" t="s">
        <v>408</v>
      </c>
      <c r="C16" s="29"/>
      <c r="D16" s="29"/>
      <c r="E16" s="2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3" t="s">
        <v>409</v>
      </c>
      <c r="B1" s="54" t="s">
        <v>410</v>
      </c>
    </row>
    <row r="2">
      <c r="A2" s="3" t="s">
        <v>411</v>
      </c>
      <c r="B2" s="55" t="s">
        <v>412</v>
      </c>
    </row>
    <row r="3">
      <c r="A3" s="3" t="s">
        <v>413</v>
      </c>
      <c r="B3" s="55" t="s">
        <v>414</v>
      </c>
    </row>
    <row r="4">
      <c r="A4" s="3" t="s">
        <v>415</v>
      </c>
      <c r="B4" s="55" t="s">
        <v>416</v>
      </c>
    </row>
    <row r="5">
      <c r="A5" s="3" t="s">
        <v>417</v>
      </c>
      <c r="B5" s="55" t="s">
        <v>418</v>
      </c>
    </row>
    <row r="6">
      <c r="A6" s="3" t="s">
        <v>419</v>
      </c>
      <c r="B6" s="55">
        <v>60.4</v>
      </c>
    </row>
    <row r="7">
      <c r="A7" s="3" t="s">
        <v>420</v>
      </c>
      <c r="B7" s="55">
        <v>39.6</v>
      </c>
    </row>
    <row r="8">
      <c r="A8" s="3" t="s">
        <v>421</v>
      </c>
      <c r="B8" s="55" t="s">
        <v>422</v>
      </c>
    </row>
    <row r="9">
      <c r="A9" s="3" t="s">
        <v>423</v>
      </c>
      <c r="B9" s="55" t="s">
        <v>424</v>
      </c>
    </row>
    <row r="10">
      <c r="A10" s="3" t="s">
        <v>425</v>
      </c>
      <c r="B10" s="55">
        <v>60.4</v>
      </c>
    </row>
    <row r="11">
      <c r="A11" s="3" t="s">
        <v>426</v>
      </c>
      <c r="B11" s="55">
        <v>39.6</v>
      </c>
    </row>
    <row r="12">
      <c r="A12" s="3" t="s">
        <v>427</v>
      </c>
      <c r="B12" s="55" t="s">
        <v>422</v>
      </c>
    </row>
    <row r="13">
      <c r="A13" s="3" t="s">
        <v>428</v>
      </c>
      <c r="B13" s="55" t="s">
        <v>424</v>
      </c>
    </row>
    <row r="14">
      <c r="A14" s="3" t="s">
        <v>429</v>
      </c>
      <c r="B14" s="55" t="s">
        <v>430</v>
      </c>
    </row>
    <row r="15">
      <c r="B15" s="56"/>
    </row>
    <row r="16">
      <c r="A16" s="57" t="s">
        <v>431</v>
      </c>
      <c r="B16" s="56"/>
    </row>
    <row r="17">
      <c r="A17" s="3" t="s">
        <v>432</v>
      </c>
      <c r="B17" s="55">
        <v>60.4</v>
      </c>
    </row>
    <row r="18">
      <c r="A18" s="3" t="s">
        <v>433</v>
      </c>
      <c r="B18" s="55">
        <v>39.6</v>
      </c>
    </row>
    <row r="19">
      <c r="A19" s="3" t="s">
        <v>434</v>
      </c>
      <c r="B19" s="55" t="s">
        <v>422</v>
      </c>
    </row>
    <row r="20">
      <c r="A20" s="3" t="s">
        <v>435</v>
      </c>
      <c r="B20" s="55" t="s">
        <v>424</v>
      </c>
    </row>
    <row r="21">
      <c r="A21" s="3" t="s">
        <v>436</v>
      </c>
      <c r="B21" s="55">
        <v>60.4</v>
      </c>
    </row>
    <row r="22">
      <c r="A22" s="3" t="s">
        <v>437</v>
      </c>
      <c r="B22" s="55">
        <v>39.6</v>
      </c>
    </row>
    <row r="23">
      <c r="A23" s="3" t="s">
        <v>438</v>
      </c>
      <c r="B23" s="55" t="s">
        <v>422</v>
      </c>
    </row>
    <row r="24">
      <c r="A24" s="3" t="s">
        <v>439</v>
      </c>
      <c r="B24" s="55" t="s">
        <v>424</v>
      </c>
    </row>
    <row r="25">
      <c r="A25" s="29" t="s">
        <v>440</v>
      </c>
      <c r="B25" s="58">
        <v>60.4</v>
      </c>
    </row>
    <row r="26">
      <c r="A26" s="29" t="s">
        <v>441</v>
      </c>
      <c r="B26" s="58">
        <v>39.6</v>
      </c>
    </row>
    <row r="27">
      <c r="B27" s="56"/>
    </row>
    <row r="28">
      <c r="A28" s="57" t="s">
        <v>442</v>
      </c>
      <c r="B28" s="56"/>
    </row>
    <row r="29">
      <c r="A29" s="3" t="s">
        <v>443</v>
      </c>
      <c r="B29" s="56"/>
    </row>
    <row r="30">
      <c r="A30" s="3" t="s">
        <v>444</v>
      </c>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t="s">
        <v>53</v>
      </c>
      <c r="C2" s="18" t="s">
        <v>54</v>
      </c>
      <c r="D2" s="18" t="s">
        <v>55</v>
      </c>
      <c r="E2" s="19"/>
    </row>
    <row r="3">
      <c r="A3" s="16" t="s">
        <v>52</v>
      </c>
      <c r="B3" s="17" t="s">
        <v>56</v>
      </c>
      <c r="C3" s="18" t="s">
        <v>57</v>
      </c>
      <c r="D3" s="18" t="s">
        <v>58</v>
      </c>
      <c r="E3" s="20"/>
    </row>
    <row r="4">
      <c r="A4" s="16" t="s">
        <v>52</v>
      </c>
      <c r="B4" s="18" t="s">
        <v>59</v>
      </c>
      <c r="C4" s="18" t="s">
        <v>60</v>
      </c>
      <c r="D4" s="18" t="s">
        <v>61</v>
      </c>
      <c r="E4" s="20"/>
    </row>
    <row r="5">
      <c r="A5" s="16" t="s">
        <v>52</v>
      </c>
      <c r="B5" s="18" t="s">
        <v>62</v>
      </c>
      <c r="C5" s="18" t="s">
        <v>63</v>
      </c>
      <c r="D5" s="18" t="s">
        <v>64</v>
      </c>
      <c r="E5" s="20"/>
    </row>
    <row r="6">
      <c r="A6" s="16" t="s">
        <v>52</v>
      </c>
      <c r="B6" s="18" t="s">
        <v>65</v>
      </c>
      <c r="C6" s="18" t="s">
        <v>66</v>
      </c>
      <c r="D6" s="18" t="s">
        <v>67</v>
      </c>
      <c r="E6" s="20"/>
    </row>
    <row r="7">
      <c r="A7" s="16" t="s">
        <v>52</v>
      </c>
      <c r="B7" s="18" t="s">
        <v>68</v>
      </c>
      <c r="C7" s="18" t="s">
        <v>69</v>
      </c>
      <c r="D7" s="18" t="s">
        <v>70</v>
      </c>
      <c r="E7" s="20"/>
    </row>
    <row r="8">
      <c r="A8" s="16" t="s">
        <v>52</v>
      </c>
      <c r="B8" s="18" t="s">
        <v>71</v>
      </c>
      <c r="C8" s="18" t="s">
        <v>72</v>
      </c>
      <c r="D8" s="18" t="s">
        <v>73</v>
      </c>
      <c r="E8" s="20"/>
    </row>
    <row r="9">
      <c r="A9" s="16" t="s">
        <v>74</v>
      </c>
      <c r="B9" s="18" t="s">
        <v>75</v>
      </c>
      <c r="C9" s="18" t="s">
        <v>76</v>
      </c>
      <c r="D9" s="18" t="s">
        <v>77</v>
      </c>
      <c r="E9" s="19"/>
    </row>
    <row r="10">
      <c r="A10" s="16" t="s">
        <v>74</v>
      </c>
      <c r="B10" s="17" t="s">
        <v>78</v>
      </c>
      <c r="C10" s="18" t="s">
        <v>79</v>
      </c>
      <c r="D10" s="18" t="s">
        <v>80</v>
      </c>
      <c r="E10" s="20"/>
    </row>
    <row r="11">
      <c r="A11" s="21" t="s">
        <v>81</v>
      </c>
      <c r="B11" s="22" t="s">
        <v>82</v>
      </c>
      <c r="C11" s="18" t="s">
        <v>83</v>
      </c>
      <c r="D11" s="18" t="s">
        <v>84</v>
      </c>
      <c r="E11" s="19"/>
    </row>
    <row r="12">
      <c r="A12" s="21" t="s">
        <v>81</v>
      </c>
      <c r="B12" s="18" t="s">
        <v>85</v>
      </c>
      <c r="C12" s="18" t="s">
        <v>86</v>
      </c>
      <c r="D12" s="18" t="s">
        <v>87</v>
      </c>
      <c r="E12" s="20"/>
    </row>
    <row r="13">
      <c r="A13" s="21" t="s">
        <v>81</v>
      </c>
      <c r="B13" s="18" t="s">
        <v>88</v>
      </c>
      <c r="C13" s="18" t="s">
        <v>89</v>
      </c>
      <c r="D13" s="18" t="s">
        <v>90</v>
      </c>
      <c r="E13" s="20"/>
    </row>
    <row r="14">
      <c r="A14" s="21" t="s">
        <v>81</v>
      </c>
      <c r="B14" s="18" t="s">
        <v>91</v>
      </c>
      <c r="C14" s="18" t="s">
        <v>92</v>
      </c>
      <c r="D14" s="18" t="s">
        <v>93</v>
      </c>
      <c r="E14" s="20"/>
    </row>
    <row r="15">
      <c r="A15" s="21" t="s">
        <v>81</v>
      </c>
      <c r="B15" s="18" t="s">
        <v>94</v>
      </c>
      <c r="C15" s="18" t="s">
        <v>95</v>
      </c>
      <c r="D15" s="18" t="s">
        <v>96</v>
      </c>
      <c r="E15" s="20"/>
    </row>
    <row r="16">
      <c r="A16" s="21" t="s">
        <v>81</v>
      </c>
      <c r="B16" s="17" t="s">
        <v>97</v>
      </c>
      <c r="C16" s="18" t="s">
        <v>98</v>
      </c>
      <c r="D16" s="18" t="s">
        <v>99</v>
      </c>
      <c r="E16" s="20"/>
      <c r="F16" s="18"/>
    </row>
    <row r="17">
      <c r="A17" s="21" t="s">
        <v>81</v>
      </c>
      <c r="B17" s="17" t="s">
        <v>100</v>
      </c>
      <c r="C17" s="18" t="s">
        <v>101</v>
      </c>
      <c r="D17" s="18" t="s">
        <v>102</v>
      </c>
      <c r="E17" s="20"/>
    </row>
    <row r="18">
      <c r="A18" s="21" t="s">
        <v>103</v>
      </c>
      <c r="B18" s="18" t="s">
        <v>104</v>
      </c>
      <c r="C18" s="18" t="s">
        <v>105</v>
      </c>
      <c r="D18" s="18" t="s">
        <v>106</v>
      </c>
      <c r="E18" s="19"/>
    </row>
    <row r="19">
      <c r="A19" s="21" t="s">
        <v>103</v>
      </c>
      <c r="B19" s="17" t="s">
        <v>107</v>
      </c>
      <c r="C19" s="18" t="s">
        <v>108</v>
      </c>
      <c r="D19" s="18" t="s">
        <v>109</v>
      </c>
      <c r="E19" s="20"/>
    </row>
    <row r="20">
      <c r="A20" s="23" t="s">
        <v>110</v>
      </c>
      <c r="B20" s="22" t="s">
        <v>111</v>
      </c>
      <c r="C20" s="18" t="s">
        <v>112</v>
      </c>
      <c r="D20" s="18" t="s">
        <v>113</v>
      </c>
      <c r="E20" s="19"/>
    </row>
    <row r="21">
      <c r="A21" s="23" t="s">
        <v>114</v>
      </c>
      <c r="B21" s="18" t="s">
        <v>115</v>
      </c>
      <c r="C21" s="18" t="s">
        <v>116</v>
      </c>
      <c r="D21" s="18" t="s">
        <v>117</v>
      </c>
      <c r="E21" s="19"/>
    </row>
    <row r="22">
      <c r="A22" s="23" t="s">
        <v>118</v>
      </c>
      <c r="B22" s="18" t="s">
        <v>119</v>
      </c>
      <c r="C22" s="18" t="s">
        <v>120</v>
      </c>
      <c r="D22" s="18" t="s">
        <v>121</v>
      </c>
      <c r="E22" s="19"/>
    </row>
    <row r="23">
      <c r="A23" s="24" t="s">
        <v>122</v>
      </c>
      <c r="B23" s="25" t="s">
        <v>123</v>
      </c>
      <c r="C23" s="18" t="s">
        <v>124</v>
      </c>
      <c r="D23" s="18" t="s">
        <v>125</v>
      </c>
      <c r="E23" s="19"/>
    </row>
    <row r="24">
      <c r="A24" s="24" t="s">
        <v>126</v>
      </c>
      <c r="B24" s="25" t="s">
        <v>127</v>
      </c>
      <c r="C24" s="18" t="s">
        <v>128</v>
      </c>
      <c r="D24" s="18" t="s">
        <v>129</v>
      </c>
      <c r="E24" s="19"/>
    </row>
    <row r="25">
      <c r="A25" s="24" t="s">
        <v>130</v>
      </c>
      <c r="B25" s="25" t="s">
        <v>131</v>
      </c>
      <c r="C25" s="18" t="s">
        <v>132</v>
      </c>
      <c r="D25" s="18" t="s">
        <v>133</v>
      </c>
      <c r="E25" s="19"/>
      <c r="F25" s="26"/>
    </row>
    <row r="26">
      <c r="A26" s="24" t="s">
        <v>134</v>
      </c>
      <c r="B26" s="18" t="s">
        <v>135</v>
      </c>
      <c r="C26" s="18" t="s">
        <v>136</v>
      </c>
      <c r="D26" s="18" t="s">
        <v>137</v>
      </c>
      <c r="E26" s="19"/>
      <c r="F26" s="26"/>
    </row>
    <row r="27">
      <c r="A27" s="24" t="s">
        <v>138</v>
      </c>
      <c r="B27" s="25" t="s">
        <v>139</v>
      </c>
      <c r="C27" s="18" t="s">
        <v>140</v>
      </c>
      <c r="D27" s="18" t="s">
        <v>141</v>
      </c>
      <c r="E27" s="19"/>
      <c r="F27" s="26"/>
    </row>
    <row r="28">
      <c r="A28" s="24" t="s">
        <v>142</v>
      </c>
      <c r="B28" s="25" t="s">
        <v>143</v>
      </c>
      <c r="C28" s="18" t="s">
        <v>144</v>
      </c>
      <c r="D28" s="18" t="s">
        <v>145</v>
      </c>
      <c r="E28" s="19"/>
      <c r="F28" s="26"/>
    </row>
    <row r="29">
      <c r="A29" s="27" t="s">
        <v>146</v>
      </c>
      <c r="B29" s="26" t="s">
        <v>147</v>
      </c>
      <c r="C29" s="18" t="s">
        <v>148</v>
      </c>
      <c r="D29" s="28" t="s">
        <v>149</v>
      </c>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150</v>
      </c>
      <c r="B30" s="26" t="s">
        <v>151</v>
      </c>
      <c r="C30" s="18" t="s">
        <v>152</v>
      </c>
      <c r="D30" s="28" t="s">
        <v>153</v>
      </c>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154</v>
      </c>
      <c r="B31" s="26" t="s">
        <v>155</v>
      </c>
      <c r="C31" s="18" t="s">
        <v>156</v>
      </c>
      <c r="D31" s="28" t="s">
        <v>157</v>
      </c>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158</v>
      </c>
      <c r="B32" s="26" t="s">
        <v>159</v>
      </c>
      <c r="C32" s="18" t="s">
        <v>160</v>
      </c>
      <c r="D32" s="28" t="s">
        <v>161</v>
      </c>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162</v>
      </c>
      <c r="B33" s="26" t="s">
        <v>163</v>
      </c>
      <c r="C33" s="18" t="s">
        <v>164</v>
      </c>
      <c r="D33" s="28" t="s">
        <v>165</v>
      </c>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166</v>
      </c>
      <c r="B34" s="26" t="s">
        <v>167</v>
      </c>
      <c r="C34" s="18" t="s">
        <v>168</v>
      </c>
      <c r="D34" s="28" t="s">
        <v>169</v>
      </c>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0"/>
      <c r="E35" s="20"/>
    </row>
    <row r="36">
      <c r="B36" s="29"/>
      <c r="C36" s="29"/>
      <c r="D36" s="20"/>
      <c r="E36" s="20"/>
    </row>
    <row r="37">
      <c r="B37" s="32"/>
      <c r="C37" s="29"/>
      <c r="D37" s="20"/>
      <c r="E37" s="20"/>
    </row>
    <row r="38">
      <c r="B38" s="32"/>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8" t="s">
        <v>170</v>
      </c>
      <c r="C2" s="18" t="s">
        <v>171</v>
      </c>
      <c r="D2" s="18"/>
      <c r="E2" s="34" t="s">
        <v>172</v>
      </c>
    </row>
    <row r="3">
      <c r="A3" s="33" t="s">
        <v>52</v>
      </c>
      <c r="B3" s="18" t="s">
        <v>173</v>
      </c>
      <c r="C3" s="18" t="s">
        <v>174</v>
      </c>
      <c r="D3" s="18"/>
      <c r="E3" s="29"/>
    </row>
    <row r="4">
      <c r="A4" s="33" t="s">
        <v>52</v>
      </c>
      <c r="B4" s="18" t="s">
        <v>175</v>
      </c>
      <c r="C4" s="18" t="s">
        <v>176</v>
      </c>
      <c r="D4" s="18"/>
      <c r="E4" s="29"/>
    </row>
    <row r="5">
      <c r="A5" s="33" t="s">
        <v>52</v>
      </c>
      <c r="B5" s="18" t="s">
        <v>177</v>
      </c>
      <c r="C5" s="18" t="s">
        <v>178</v>
      </c>
      <c r="D5" s="18"/>
      <c r="E5" s="29"/>
    </row>
    <row r="6">
      <c r="A6" s="33" t="s">
        <v>52</v>
      </c>
      <c r="B6" s="18" t="s">
        <v>179</v>
      </c>
      <c r="C6" s="18" t="s">
        <v>180</v>
      </c>
      <c r="D6" s="18"/>
      <c r="E6" s="29"/>
    </row>
    <row r="7">
      <c r="A7" s="33" t="s">
        <v>52</v>
      </c>
      <c r="B7" s="18" t="s">
        <v>181</v>
      </c>
      <c r="C7" s="18" t="s">
        <v>182</v>
      </c>
      <c r="D7" s="18"/>
      <c r="E7" s="29"/>
    </row>
    <row r="8">
      <c r="A8" s="33" t="s">
        <v>52</v>
      </c>
      <c r="B8" s="18" t="s">
        <v>183</v>
      </c>
      <c r="C8" s="18" t="s">
        <v>184</v>
      </c>
      <c r="D8" s="18"/>
      <c r="E8" s="29"/>
    </row>
    <row r="9">
      <c r="A9" s="33" t="s">
        <v>74</v>
      </c>
      <c r="B9" s="18" t="s">
        <v>185</v>
      </c>
      <c r="C9" s="18" t="s">
        <v>186</v>
      </c>
      <c r="D9" s="18"/>
      <c r="E9" s="34" t="s">
        <v>187</v>
      </c>
    </row>
    <row r="10">
      <c r="A10" s="33" t="s">
        <v>74</v>
      </c>
      <c r="B10" s="17" t="s">
        <v>188</v>
      </c>
      <c r="C10" s="18" t="s">
        <v>189</v>
      </c>
      <c r="D10" s="18"/>
      <c r="E10" s="29"/>
    </row>
    <row r="11">
      <c r="A11" s="35" t="s">
        <v>81</v>
      </c>
      <c r="B11" s="18" t="s">
        <v>190</v>
      </c>
      <c r="C11" s="18" t="s">
        <v>191</v>
      </c>
      <c r="D11" s="18"/>
      <c r="E11" s="34" t="s">
        <v>192</v>
      </c>
    </row>
    <row r="12">
      <c r="A12" s="35" t="s">
        <v>81</v>
      </c>
      <c r="B12" s="18" t="s">
        <v>193</v>
      </c>
      <c r="C12" s="18" t="s">
        <v>194</v>
      </c>
      <c r="D12" s="18"/>
      <c r="E12" s="29"/>
    </row>
    <row r="13">
      <c r="A13" s="35" t="s">
        <v>81</v>
      </c>
      <c r="B13" s="18" t="s">
        <v>195</v>
      </c>
      <c r="C13" s="18" t="s">
        <v>196</v>
      </c>
      <c r="D13" s="18"/>
      <c r="E13" s="29"/>
    </row>
    <row r="14">
      <c r="A14" s="35" t="s">
        <v>81</v>
      </c>
      <c r="B14" s="18" t="s">
        <v>197</v>
      </c>
      <c r="C14" s="18" t="s">
        <v>198</v>
      </c>
      <c r="D14" s="18"/>
      <c r="E14" s="29"/>
    </row>
    <row r="15">
      <c r="A15" s="35" t="s">
        <v>81</v>
      </c>
      <c r="B15" s="18" t="s">
        <v>199</v>
      </c>
      <c r="C15" s="18" t="s">
        <v>200</v>
      </c>
      <c r="D15" s="18"/>
      <c r="E15" s="29"/>
    </row>
    <row r="16">
      <c r="A16" s="35" t="s">
        <v>81</v>
      </c>
      <c r="B16" s="18" t="s">
        <v>201</v>
      </c>
      <c r="C16" s="18" t="s">
        <v>202</v>
      </c>
      <c r="D16" s="18"/>
      <c r="E16" s="29"/>
      <c r="F16" s="18"/>
    </row>
    <row r="17">
      <c r="A17" s="35" t="s">
        <v>81</v>
      </c>
      <c r="B17" s="18" t="s">
        <v>203</v>
      </c>
      <c r="C17" s="18" t="s">
        <v>204</v>
      </c>
      <c r="D17" s="18"/>
      <c r="E17" s="29"/>
    </row>
    <row r="18">
      <c r="A18" s="35" t="s">
        <v>103</v>
      </c>
      <c r="B18" s="18" t="s">
        <v>205</v>
      </c>
      <c r="C18" s="18" t="s">
        <v>206</v>
      </c>
      <c r="D18" s="18"/>
      <c r="E18" s="34" t="s">
        <v>187</v>
      </c>
    </row>
    <row r="19">
      <c r="A19" s="35" t="s">
        <v>103</v>
      </c>
      <c r="B19" s="17" t="s">
        <v>207</v>
      </c>
      <c r="C19" s="18" t="s">
        <v>208</v>
      </c>
      <c r="D19" s="18"/>
      <c r="E19" s="29"/>
    </row>
    <row r="20">
      <c r="A20" s="36" t="s">
        <v>110</v>
      </c>
      <c r="B20" s="18" t="s">
        <v>209</v>
      </c>
      <c r="C20" s="18" t="s">
        <v>210</v>
      </c>
      <c r="D20" s="18"/>
      <c r="E20" s="34" t="s">
        <v>211</v>
      </c>
    </row>
    <row r="21">
      <c r="A21" s="36" t="s">
        <v>114</v>
      </c>
      <c r="B21" s="18" t="s">
        <v>212</v>
      </c>
      <c r="C21" s="18" t="s">
        <v>213</v>
      </c>
      <c r="D21" s="18"/>
      <c r="E21" s="34" t="s">
        <v>214</v>
      </c>
    </row>
    <row r="22">
      <c r="A22" s="36" t="s">
        <v>118</v>
      </c>
      <c r="B22" s="18" t="s">
        <v>215</v>
      </c>
      <c r="C22" s="18" t="s">
        <v>216</v>
      </c>
      <c r="D22" s="18"/>
      <c r="E22" s="34" t="s">
        <v>217</v>
      </c>
    </row>
    <row r="23">
      <c r="A23" s="37" t="s">
        <v>122</v>
      </c>
      <c r="B23" s="28" t="s">
        <v>218</v>
      </c>
      <c r="C23" s="18" t="s">
        <v>219</v>
      </c>
      <c r="D23" s="18"/>
      <c r="E23" s="34" t="s">
        <v>220</v>
      </c>
    </row>
    <row r="24">
      <c r="A24" s="37" t="s">
        <v>126</v>
      </c>
      <c r="B24" s="28" t="s">
        <v>221</v>
      </c>
      <c r="C24" s="18" t="s">
        <v>222</v>
      </c>
      <c r="D24" s="18"/>
      <c r="E24" s="34" t="s">
        <v>223</v>
      </c>
    </row>
    <row r="25">
      <c r="A25" s="37" t="s">
        <v>130</v>
      </c>
      <c r="B25" s="28" t="s">
        <v>224</v>
      </c>
      <c r="C25" s="18" t="s">
        <v>225</v>
      </c>
      <c r="D25" s="18"/>
      <c r="E25" s="34" t="s">
        <v>226</v>
      </c>
      <c r="F25" s="26"/>
    </row>
    <row r="26">
      <c r="A26" s="37" t="s">
        <v>134</v>
      </c>
      <c r="B26" s="28" t="s">
        <v>227</v>
      </c>
      <c r="C26" s="18" t="s">
        <v>228</v>
      </c>
      <c r="D26" s="18"/>
      <c r="E26" s="34" t="s">
        <v>229</v>
      </c>
      <c r="F26" s="26"/>
    </row>
    <row r="27">
      <c r="A27" s="37" t="s">
        <v>138</v>
      </c>
      <c r="B27" s="28" t="s">
        <v>230</v>
      </c>
      <c r="C27" s="18" t="s">
        <v>231</v>
      </c>
      <c r="D27" s="18"/>
      <c r="E27" s="34" t="s">
        <v>232</v>
      </c>
      <c r="F27" s="26"/>
    </row>
    <row r="28">
      <c r="A28" s="37" t="s">
        <v>142</v>
      </c>
      <c r="B28" s="28" t="s">
        <v>233</v>
      </c>
      <c r="C28" s="18" t="s">
        <v>234</v>
      </c>
      <c r="D28" s="18"/>
      <c r="E28" s="34" t="s">
        <v>235</v>
      </c>
      <c r="F28" s="26"/>
    </row>
    <row r="29">
      <c r="A29" s="38" t="s">
        <v>236</v>
      </c>
      <c r="B29" s="25" t="s">
        <v>237</v>
      </c>
      <c r="C29" s="18" t="s">
        <v>238</v>
      </c>
      <c r="D29" s="18"/>
      <c r="E29" s="34" t="s">
        <v>239</v>
      </c>
    </row>
    <row r="30">
      <c r="A30" s="38" t="s">
        <v>240</v>
      </c>
      <c r="B30" s="25" t="s">
        <v>241</v>
      </c>
      <c r="C30" s="18" t="s">
        <v>242</v>
      </c>
      <c r="D30" s="18"/>
      <c r="E30" s="34" t="s">
        <v>243</v>
      </c>
    </row>
    <row r="31">
      <c r="A31" s="38" t="s">
        <v>244</v>
      </c>
      <c r="B31" s="25" t="s">
        <v>245</v>
      </c>
      <c r="C31" s="18" t="s">
        <v>246</v>
      </c>
      <c r="D31" s="18"/>
      <c r="E31" s="34" t="s">
        <v>247</v>
      </c>
    </row>
    <row r="32">
      <c r="A32" s="38" t="s">
        <v>248</v>
      </c>
      <c r="B32" s="18" t="s">
        <v>249</v>
      </c>
      <c r="C32" s="18" t="s">
        <v>250</v>
      </c>
      <c r="D32" s="18"/>
      <c r="E32" s="34" t="s">
        <v>251</v>
      </c>
    </row>
    <row r="33">
      <c r="A33" s="38" t="s">
        <v>252</v>
      </c>
      <c r="B33" s="25" t="s">
        <v>253</v>
      </c>
      <c r="C33" s="18" t="s">
        <v>254</v>
      </c>
      <c r="D33" s="18"/>
      <c r="E33" s="34" t="s">
        <v>255</v>
      </c>
    </row>
    <row r="34">
      <c r="A34" s="38" t="s">
        <v>256</v>
      </c>
      <c r="B34" s="25" t="s">
        <v>257</v>
      </c>
      <c r="C34" s="18" t="s">
        <v>258</v>
      </c>
      <c r="D34" s="18"/>
      <c r="E34" s="34" t="s">
        <v>259</v>
      </c>
    </row>
    <row r="35">
      <c r="A35" s="38" t="s">
        <v>260</v>
      </c>
      <c r="B35" s="18" t="s">
        <v>261</v>
      </c>
      <c r="C35" s="18" t="s">
        <v>262</v>
      </c>
      <c r="D35" s="18"/>
      <c r="E35" s="34" t="s">
        <v>263</v>
      </c>
    </row>
    <row r="36">
      <c r="A36" s="38" t="s">
        <v>264</v>
      </c>
      <c r="B36" s="18" t="s">
        <v>265</v>
      </c>
      <c r="C36" s="18" t="s">
        <v>266</v>
      </c>
      <c r="D36" s="18"/>
      <c r="E36" s="34" t="s">
        <v>267</v>
      </c>
    </row>
    <row r="37">
      <c r="A37" s="38" t="s">
        <v>268</v>
      </c>
      <c r="B37" s="25" t="s">
        <v>269</v>
      </c>
      <c r="C37" s="18" t="s">
        <v>270</v>
      </c>
      <c r="D37" s="18"/>
      <c r="E37" s="34" t="s">
        <v>271</v>
      </c>
    </row>
    <row r="38">
      <c r="A38" s="38" t="s">
        <v>272</v>
      </c>
      <c r="B38" s="25" t="s">
        <v>273</v>
      </c>
      <c r="C38" s="18" t="s">
        <v>274</v>
      </c>
      <c r="D38" s="18"/>
      <c r="E38" s="34" t="s">
        <v>275</v>
      </c>
    </row>
    <row r="39">
      <c r="A39" s="38" t="s">
        <v>276</v>
      </c>
      <c r="B39" s="28" t="s">
        <v>277</v>
      </c>
      <c r="C39" s="18" t="s">
        <v>278</v>
      </c>
      <c r="D39" s="18"/>
      <c r="E39" s="34" t="s">
        <v>279</v>
      </c>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0"/>
      <c r="E2" s="19"/>
    </row>
    <row r="3">
      <c r="A3" s="16" t="s">
        <v>52</v>
      </c>
      <c r="B3" s="39"/>
      <c r="C3" s="18"/>
      <c r="D3" s="20"/>
      <c r="E3" s="20"/>
    </row>
    <row r="4">
      <c r="A4" s="16" t="s">
        <v>52</v>
      </c>
      <c r="B4" s="18"/>
      <c r="C4" s="18"/>
      <c r="D4" s="20"/>
      <c r="E4" s="20"/>
    </row>
    <row r="5">
      <c r="A5" s="16" t="s">
        <v>74</v>
      </c>
      <c r="B5" s="18"/>
      <c r="C5" s="18"/>
      <c r="D5" s="20"/>
      <c r="E5" s="19"/>
    </row>
    <row r="6">
      <c r="A6" s="21" t="s">
        <v>81</v>
      </c>
      <c r="B6" s="18"/>
      <c r="C6" s="18"/>
      <c r="D6" s="20"/>
      <c r="E6" s="19"/>
    </row>
    <row r="7">
      <c r="A7" s="21" t="s">
        <v>81</v>
      </c>
      <c r="B7" s="18"/>
      <c r="C7" s="18"/>
      <c r="D7" s="20"/>
      <c r="E7" s="20"/>
    </row>
    <row r="8">
      <c r="A8" s="21" t="s">
        <v>81</v>
      </c>
      <c r="B8" s="18"/>
      <c r="C8" s="18"/>
      <c r="D8" s="20"/>
      <c r="E8" s="20"/>
    </row>
    <row r="9">
      <c r="A9" s="21" t="s">
        <v>103</v>
      </c>
      <c r="B9" s="18"/>
      <c r="C9" s="18"/>
      <c r="D9" s="20"/>
      <c r="E9" s="19"/>
    </row>
    <row r="10">
      <c r="A10" s="23" t="s">
        <v>110</v>
      </c>
      <c r="B10" s="25"/>
      <c r="C10" s="18"/>
      <c r="D10" s="20"/>
      <c r="E10" s="19"/>
    </row>
    <row r="11">
      <c r="A11" s="23" t="s">
        <v>114</v>
      </c>
      <c r="B11" s="18"/>
      <c r="C11" s="18"/>
      <c r="D11" s="20"/>
      <c r="E11" s="19"/>
    </row>
    <row r="12">
      <c r="A12" s="23" t="s">
        <v>118</v>
      </c>
      <c r="B12" s="18"/>
      <c r="C12" s="18"/>
      <c r="D12" s="20"/>
      <c r="E12" s="19"/>
    </row>
    <row r="13">
      <c r="A13" s="40" t="s">
        <v>146</v>
      </c>
      <c r="B13" s="28"/>
      <c r="C13" s="28"/>
      <c r="D13" s="20"/>
      <c r="E13" s="19"/>
    </row>
    <row r="14">
      <c r="A14" s="40" t="s">
        <v>150</v>
      </c>
      <c r="B14" s="28"/>
      <c r="C14" s="28"/>
      <c r="D14" s="20"/>
      <c r="E14" s="19"/>
    </row>
    <row r="15">
      <c r="A15" s="41" t="s">
        <v>154</v>
      </c>
      <c r="B15" s="18"/>
      <c r="C15" s="42"/>
      <c r="D15" s="20"/>
      <c r="E15" s="19"/>
    </row>
    <row r="16">
      <c r="A16" s="41" t="s">
        <v>158</v>
      </c>
      <c r="B16" s="18"/>
      <c r="C16" s="42"/>
      <c r="D16" s="20"/>
      <c r="E16" s="19"/>
    </row>
    <row r="17">
      <c r="A17" s="41" t="s">
        <v>162</v>
      </c>
      <c r="B17" s="28"/>
      <c r="C17" s="42"/>
      <c r="D17" s="20"/>
      <c r="E17" s="19"/>
    </row>
    <row r="18">
      <c r="A18" s="41" t="s">
        <v>166</v>
      </c>
      <c r="B18" s="28"/>
      <c r="C18" s="42"/>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280</v>
      </c>
      <c r="D2" s="19"/>
      <c r="E2" s="19"/>
    </row>
    <row r="3">
      <c r="A3" s="16" t="s">
        <v>52</v>
      </c>
      <c r="B3" s="39"/>
      <c r="C3" s="18" t="s">
        <v>281</v>
      </c>
      <c r="D3" s="20"/>
      <c r="E3" s="20"/>
    </row>
    <row r="4">
      <c r="A4" s="16" t="s">
        <v>52</v>
      </c>
      <c r="B4" s="18"/>
      <c r="C4" s="18" t="s">
        <v>282</v>
      </c>
      <c r="D4" s="20"/>
      <c r="E4" s="20"/>
    </row>
    <row r="5">
      <c r="A5" s="16" t="s">
        <v>74</v>
      </c>
      <c r="B5" s="18"/>
      <c r="C5" s="18" t="s">
        <v>283</v>
      </c>
      <c r="D5" s="20"/>
      <c r="E5" s="19"/>
    </row>
    <row r="6">
      <c r="A6" s="21" t="s">
        <v>81</v>
      </c>
      <c r="B6" s="18"/>
      <c r="C6" s="18" t="s">
        <v>284</v>
      </c>
      <c r="D6" s="20"/>
      <c r="E6" s="19"/>
    </row>
    <row r="7">
      <c r="A7" s="21" t="s">
        <v>81</v>
      </c>
      <c r="B7" s="18"/>
      <c r="C7" s="18" t="s">
        <v>285</v>
      </c>
      <c r="D7" s="20"/>
      <c r="E7" s="20"/>
    </row>
    <row r="8">
      <c r="A8" s="21" t="s">
        <v>81</v>
      </c>
      <c r="B8" s="18"/>
      <c r="C8" s="18" t="s">
        <v>286</v>
      </c>
      <c r="D8" s="20"/>
      <c r="E8" s="20"/>
    </row>
    <row r="9">
      <c r="A9" s="21" t="s">
        <v>103</v>
      </c>
      <c r="B9" s="18"/>
      <c r="C9" s="18" t="s">
        <v>287</v>
      </c>
      <c r="D9" s="20"/>
      <c r="E9" s="19"/>
    </row>
    <row r="10">
      <c r="A10" s="23" t="s">
        <v>110</v>
      </c>
      <c r="B10" s="25"/>
      <c r="C10" s="18" t="s">
        <v>288</v>
      </c>
      <c r="D10" s="20"/>
      <c r="E10" s="19"/>
    </row>
    <row r="11">
      <c r="A11" s="23" t="s">
        <v>114</v>
      </c>
      <c r="B11" s="18"/>
      <c r="C11" s="18" t="s">
        <v>289</v>
      </c>
      <c r="D11" s="20"/>
      <c r="E11" s="19"/>
    </row>
    <row r="12">
      <c r="A12" s="23" t="s">
        <v>118</v>
      </c>
      <c r="B12" s="18"/>
      <c r="C12" s="18" t="s">
        <v>290</v>
      </c>
      <c r="D12" s="20"/>
      <c r="E12" s="19"/>
    </row>
    <row r="13">
      <c r="A13" s="40" t="s">
        <v>146</v>
      </c>
      <c r="B13" s="28"/>
      <c r="C13" s="18" t="s">
        <v>291</v>
      </c>
      <c r="D13" s="20"/>
      <c r="E13" s="19"/>
    </row>
    <row r="14">
      <c r="A14" s="40" t="s">
        <v>150</v>
      </c>
      <c r="B14" s="28"/>
      <c r="C14" s="18" t="s">
        <v>292</v>
      </c>
      <c r="D14" s="20"/>
      <c r="E14" s="19"/>
    </row>
    <row r="15">
      <c r="A15" s="41" t="s">
        <v>154</v>
      </c>
      <c r="B15" s="18"/>
      <c r="C15" s="18" t="s">
        <v>293</v>
      </c>
      <c r="D15" s="20"/>
      <c r="E15" s="19"/>
    </row>
    <row r="16">
      <c r="A16" s="41" t="s">
        <v>158</v>
      </c>
      <c r="B16" s="18"/>
      <c r="C16" s="18" t="s">
        <v>294</v>
      </c>
      <c r="D16" s="20"/>
      <c r="E16" s="19"/>
    </row>
    <row r="17">
      <c r="A17" s="41" t="s">
        <v>162</v>
      </c>
      <c r="B17" s="28"/>
      <c r="C17" s="18" t="s">
        <v>295</v>
      </c>
      <c r="D17" s="20"/>
      <c r="E17" s="19"/>
    </row>
    <row r="18">
      <c r="A18" s="41" t="s">
        <v>166</v>
      </c>
      <c r="B18" s="28"/>
      <c r="C18" s="18" t="s">
        <v>296</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297</v>
      </c>
      <c r="D2" s="3" t="s">
        <v>298</v>
      </c>
      <c r="E2" s="19"/>
    </row>
    <row r="3">
      <c r="A3" s="16" t="s">
        <v>52</v>
      </c>
      <c r="B3" s="39"/>
      <c r="C3" s="18" t="s">
        <v>299</v>
      </c>
      <c r="E3" s="20"/>
    </row>
    <row r="4">
      <c r="A4" s="16" t="s">
        <v>52</v>
      </c>
      <c r="B4" s="18"/>
      <c r="C4" s="18" t="s">
        <v>300</v>
      </c>
      <c r="D4" s="3" t="s">
        <v>301</v>
      </c>
      <c r="E4" s="20"/>
    </row>
    <row r="5">
      <c r="A5" s="16" t="s">
        <v>74</v>
      </c>
      <c r="B5" s="18"/>
      <c r="C5" s="18" t="s">
        <v>302</v>
      </c>
      <c r="D5" s="20"/>
      <c r="E5" s="19"/>
    </row>
    <row r="6">
      <c r="A6" s="21" t="s">
        <v>81</v>
      </c>
      <c r="B6" s="18"/>
      <c r="C6" s="18" t="s">
        <v>303</v>
      </c>
      <c r="E6" s="19"/>
    </row>
    <row r="7">
      <c r="A7" s="21" t="s">
        <v>81</v>
      </c>
      <c r="B7" s="18"/>
      <c r="C7" s="18" t="s">
        <v>304</v>
      </c>
      <c r="E7" s="20"/>
    </row>
    <row r="8">
      <c r="A8" s="21" t="s">
        <v>81</v>
      </c>
      <c r="B8" s="18"/>
      <c r="C8" s="18" t="s">
        <v>305</v>
      </c>
      <c r="E8" s="20"/>
    </row>
    <row r="9">
      <c r="A9" s="21" t="s">
        <v>103</v>
      </c>
      <c r="B9" s="18"/>
      <c r="C9" s="18" t="s">
        <v>306</v>
      </c>
      <c r="E9" s="19"/>
    </row>
    <row r="10">
      <c r="A10" s="23" t="s">
        <v>110</v>
      </c>
      <c r="B10" s="25"/>
      <c r="C10" s="18" t="s">
        <v>307</v>
      </c>
      <c r="E10" s="19"/>
    </row>
    <row r="11">
      <c r="A11" s="23" t="s">
        <v>114</v>
      </c>
      <c r="B11" s="18"/>
      <c r="C11" s="18" t="s">
        <v>308</v>
      </c>
      <c r="D11" s="3" t="s">
        <v>298</v>
      </c>
      <c r="E11" s="19"/>
    </row>
    <row r="12">
      <c r="A12" s="23" t="s">
        <v>118</v>
      </c>
      <c r="B12" s="18"/>
      <c r="C12" s="18" t="s">
        <v>309</v>
      </c>
      <c r="D12" s="20"/>
      <c r="E12" s="19"/>
    </row>
    <row r="13">
      <c r="A13" s="40" t="s">
        <v>146</v>
      </c>
      <c r="B13" s="28"/>
      <c r="C13" s="18" t="s">
        <v>310</v>
      </c>
      <c r="D13" s="20"/>
      <c r="E13" s="19"/>
    </row>
    <row r="14">
      <c r="A14" s="40" t="s">
        <v>150</v>
      </c>
      <c r="B14" s="28"/>
      <c r="C14" s="18" t="s">
        <v>311</v>
      </c>
      <c r="D14" s="20"/>
      <c r="E14" s="19"/>
    </row>
    <row r="15">
      <c r="A15" s="41" t="s">
        <v>154</v>
      </c>
      <c r="B15" s="18"/>
      <c r="C15" s="18" t="s">
        <v>293</v>
      </c>
      <c r="D15" s="20"/>
      <c r="E15" s="19"/>
    </row>
    <row r="16">
      <c r="A16" s="41" t="s">
        <v>158</v>
      </c>
      <c r="B16" s="18"/>
      <c r="C16" s="18" t="s">
        <v>294</v>
      </c>
      <c r="D16" s="20"/>
      <c r="E16" s="19"/>
    </row>
    <row r="17">
      <c r="A17" s="41" t="s">
        <v>162</v>
      </c>
      <c r="B17" s="28"/>
      <c r="C17" s="18" t="s">
        <v>295</v>
      </c>
      <c r="D17" s="20"/>
      <c r="E17" s="19"/>
    </row>
    <row r="18">
      <c r="A18" s="41" t="s">
        <v>166</v>
      </c>
      <c r="B18" s="28"/>
      <c r="C18" s="18" t="s">
        <v>296</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312</v>
      </c>
      <c r="D2" s="20"/>
      <c r="E2" s="19"/>
    </row>
    <row r="3">
      <c r="A3" s="16" t="s">
        <v>52</v>
      </c>
      <c r="B3" s="39"/>
      <c r="C3" s="18" t="s">
        <v>313</v>
      </c>
      <c r="D3" s="20"/>
      <c r="E3" s="20"/>
    </row>
    <row r="4">
      <c r="A4" s="16" t="s">
        <v>52</v>
      </c>
      <c r="B4" s="18"/>
      <c r="C4" s="18" t="s">
        <v>314</v>
      </c>
      <c r="D4" s="20"/>
      <c r="E4" s="20"/>
    </row>
    <row r="5">
      <c r="A5" s="16" t="s">
        <v>74</v>
      </c>
      <c r="B5" s="18"/>
      <c r="C5" s="18" t="s">
        <v>315</v>
      </c>
      <c r="D5" s="20"/>
      <c r="E5" s="19"/>
    </row>
    <row r="6">
      <c r="A6" s="21" t="s">
        <v>81</v>
      </c>
      <c r="B6" s="18"/>
      <c r="C6" s="18" t="s">
        <v>316</v>
      </c>
      <c r="D6" s="20"/>
      <c r="E6" s="19"/>
    </row>
    <row r="7">
      <c r="A7" s="21" t="s">
        <v>81</v>
      </c>
      <c r="B7" s="18"/>
      <c r="C7" s="18" t="s">
        <v>317</v>
      </c>
      <c r="D7" s="20"/>
      <c r="E7" s="20"/>
    </row>
    <row r="8">
      <c r="A8" s="21" t="s">
        <v>81</v>
      </c>
      <c r="B8" s="18"/>
      <c r="C8" s="18" t="s">
        <v>318</v>
      </c>
      <c r="D8" s="20"/>
      <c r="E8" s="20"/>
    </row>
    <row r="9">
      <c r="A9" s="21" t="s">
        <v>103</v>
      </c>
      <c r="B9" s="18"/>
      <c r="C9" s="18" t="s">
        <v>319</v>
      </c>
      <c r="D9" s="20"/>
      <c r="E9" s="19"/>
    </row>
    <row r="10">
      <c r="A10" s="23" t="s">
        <v>110</v>
      </c>
      <c r="B10" s="25"/>
      <c r="C10" s="18" t="s">
        <v>320</v>
      </c>
      <c r="D10" s="20"/>
      <c r="E10" s="19"/>
    </row>
    <row r="11">
      <c r="A11" s="23" t="s">
        <v>114</v>
      </c>
      <c r="B11" s="18"/>
      <c r="C11" s="18" t="s">
        <v>321</v>
      </c>
      <c r="D11" s="20"/>
      <c r="E11" s="19"/>
    </row>
    <row r="12">
      <c r="A12" s="23" t="s">
        <v>118</v>
      </c>
      <c r="B12" s="18"/>
      <c r="C12" s="18" t="s">
        <v>322</v>
      </c>
      <c r="D12" s="20"/>
      <c r="E12" s="19"/>
    </row>
    <row r="13">
      <c r="A13" s="40" t="s">
        <v>146</v>
      </c>
      <c r="B13" s="28"/>
      <c r="C13" s="18" t="s">
        <v>310</v>
      </c>
      <c r="D13" s="20"/>
      <c r="E13" s="19"/>
    </row>
    <row r="14">
      <c r="A14" s="40" t="s">
        <v>150</v>
      </c>
      <c r="B14" s="28"/>
      <c r="C14" s="18" t="s">
        <v>311</v>
      </c>
      <c r="D14" s="20"/>
      <c r="E14" s="19"/>
    </row>
    <row r="15">
      <c r="A15" s="41" t="s">
        <v>154</v>
      </c>
      <c r="B15" s="18"/>
      <c r="C15" s="18" t="s">
        <v>293</v>
      </c>
      <c r="D15" s="20"/>
      <c r="E15" s="19"/>
    </row>
    <row r="16">
      <c r="A16" s="41" t="s">
        <v>158</v>
      </c>
      <c r="B16" s="18"/>
      <c r="C16" s="18" t="s">
        <v>294</v>
      </c>
      <c r="D16" s="20"/>
      <c r="E16" s="19"/>
    </row>
    <row r="17">
      <c r="A17" s="41" t="s">
        <v>162</v>
      </c>
      <c r="B17" s="28"/>
      <c r="C17" s="18" t="s">
        <v>295</v>
      </c>
      <c r="D17" s="20"/>
      <c r="E17" s="19"/>
    </row>
    <row r="18">
      <c r="A18" s="41" t="s">
        <v>166</v>
      </c>
      <c r="B18" s="28"/>
      <c r="C18" s="18" t="s">
        <v>296</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323</v>
      </c>
      <c r="C2" s="18" t="s">
        <v>324</v>
      </c>
      <c r="D2" s="20"/>
      <c r="E2" s="19"/>
    </row>
    <row r="3">
      <c r="A3" s="16" t="s">
        <v>52</v>
      </c>
      <c r="B3" s="39" t="s">
        <v>325</v>
      </c>
      <c r="C3" s="18" t="s">
        <v>326</v>
      </c>
      <c r="D3" s="20"/>
      <c r="E3" s="20"/>
    </row>
    <row r="4">
      <c r="A4" s="16" t="s">
        <v>52</v>
      </c>
      <c r="B4" s="43" t="s">
        <v>327</v>
      </c>
      <c r="C4" s="18" t="s">
        <v>328</v>
      </c>
      <c r="D4" s="20"/>
      <c r="E4" s="20"/>
    </row>
    <row r="5">
      <c r="A5" s="16" t="s">
        <v>74</v>
      </c>
      <c r="B5" s="18" t="s">
        <v>329</v>
      </c>
      <c r="C5" s="18" t="s">
        <v>330</v>
      </c>
      <c r="D5" s="20"/>
      <c r="E5" s="19"/>
    </row>
    <row r="6">
      <c r="A6" s="21" t="s">
        <v>81</v>
      </c>
      <c r="B6" s="18" t="s">
        <v>331</v>
      </c>
      <c r="C6" s="18" t="s">
        <v>332</v>
      </c>
      <c r="E6" s="19"/>
    </row>
    <row r="7">
      <c r="A7" s="21" t="s">
        <v>81</v>
      </c>
      <c r="B7" s="18" t="s">
        <v>333</v>
      </c>
      <c r="C7" s="18" t="s">
        <v>334</v>
      </c>
      <c r="E7" s="20"/>
    </row>
    <row r="8">
      <c r="A8" s="21" t="s">
        <v>81</v>
      </c>
      <c r="B8" s="18" t="s">
        <v>335</v>
      </c>
      <c r="C8" s="18" t="s">
        <v>336</v>
      </c>
      <c r="E8" s="20"/>
    </row>
    <row r="9">
      <c r="A9" s="21" t="s">
        <v>103</v>
      </c>
      <c r="B9" s="18" t="s">
        <v>337</v>
      </c>
      <c r="C9" s="18" t="s">
        <v>338</v>
      </c>
      <c r="D9" s="20"/>
      <c r="E9" s="19"/>
    </row>
    <row r="10">
      <c r="A10" s="23" t="s">
        <v>110</v>
      </c>
      <c r="B10" s="22" t="s">
        <v>339</v>
      </c>
      <c r="C10" s="18" t="s">
        <v>340</v>
      </c>
      <c r="D10" s="20"/>
      <c r="E10" s="19"/>
    </row>
    <row r="11">
      <c r="A11" s="23" t="s">
        <v>114</v>
      </c>
      <c r="B11" s="18" t="s">
        <v>341</v>
      </c>
      <c r="C11" s="18" t="s">
        <v>342</v>
      </c>
      <c r="D11" s="20"/>
      <c r="E11" s="19"/>
    </row>
    <row r="12">
      <c r="A12" s="23" t="s">
        <v>118</v>
      </c>
      <c r="B12" s="18" t="s">
        <v>343</v>
      </c>
      <c r="C12" s="18" t="s">
        <v>344</v>
      </c>
      <c r="D12" s="20"/>
      <c r="E12" s="19"/>
    </row>
    <row r="13">
      <c r="A13" s="40" t="s">
        <v>146</v>
      </c>
      <c r="B13" s="28" t="s">
        <v>345</v>
      </c>
      <c r="C13" s="18" t="s">
        <v>346</v>
      </c>
      <c r="D13" s="20"/>
      <c r="E13" s="19"/>
    </row>
    <row r="14">
      <c r="A14" s="40" t="s">
        <v>150</v>
      </c>
      <c r="B14" s="28" t="s">
        <v>347</v>
      </c>
      <c r="C14" s="18" t="s">
        <v>348</v>
      </c>
      <c r="D14" s="20"/>
      <c r="E14" s="19"/>
    </row>
    <row r="15">
      <c r="A15" s="41" t="s">
        <v>154</v>
      </c>
      <c r="B15" s="28" t="s">
        <v>349</v>
      </c>
      <c r="C15" s="18" t="s">
        <v>293</v>
      </c>
      <c r="D15" s="20"/>
      <c r="E15" s="19"/>
    </row>
    <row r="16">
      <c r="A16" s="41" t="s">
        <v>158</v>
      </c>
      <c r="B16" s="28" t="s">
        <v>350</v>
      </c>
      <c r="C16" s="18" t="s">
        <v>294</v>
      </c>
      <c r="D16" s="20"/>
      <c r="E16" s="19"/>
    </row>
    <row r="17">
      <c r="A17" s="41" t="s">
        <v>162</v>
      </c>
      <c r="B17" s="28" t="s">
        <v>351</v>
      </c>
      <c r="C17" s="18" t="s">
        <v>295</v>
      </c>
      <c r="D17" s="20"/>
      <c r="E17" s="19"/>
    </row>
    <row r="18">
      <c r="A18" s="41" t="s">
        <v>166</v>
      </c>
      <c r="B18" s="28" t="s">
        <v>352</v>
      </c>
      <c r="C18" s="18" t="s">
        <v>296</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353</v>
      </c>
      <c r="C2" s="18" t="s">
        <v>324</v>
      </c>
      <c r="D2" s="20"/>
      <c r="E2" s="19"/>
    </row>
    <row r="3">
      <c r="A3" s="16" t="s">
        <v>52</v>
      </c>
      <c r="B3" s="39" t="s">
        <v>354</v>
      </c>
      <c r="C3" s="18" t="s">
        <v>326</v>
      </c>
      <c r="D3" s="20"/>
      <c r="E3" s="20"/>
    </row>
    <row r="4">
      <c r="A4" s="16" t="s">
        <v>52</v>
      </c>
      <c r="B4" s="43" t="s">
        <v>355</v>
      </c>
      <c r="C4" s="18" t="s">
        <v>328</v>
      </c>
      <c r="D4" s="20"/>
      <c r="E4" s="20"/>
    </row>
    <row r="5">
      <c r="A5" s="16" t="s">
        <v>74</v>
      </c>
      <c r="B5" s="18" t="s">
        <v>356</v>
      </c>
      <c r="C5" s="18" t="s">
        <v>330</v>
      </c>
      <c r="D5" s="20"/>
      <c r="E5" s="19"/>
    </row>
    <row r="6">
      <c r="A6" s="21" t="s">
        <v>81</v>
      </c>
      <c r="B6" s="18" t="s">
        <v>357</v>
      </c>
      <c r="C6" s="18" t="s">
        <v>332</v>
      </c>
      <c r="D6" s="3" t="s">
        <v>358</v>
      </c>
      <c r="E6" s="19"/>
    </row>
    <row r="7">
      <c r="A7" s="21" t="s">
        <v>81</v>
      </c>
      <c r="B7" s="18" t="s">
        <v>359</v>
      </c>
      <c r="C7" s="18" t="s">
        <v>334</v>
      </c>
      <c r="E7" s="20"/>
    </row>
    <row r="8">
      <c r="A8" s="21" t="s">
        <v>81</v>
      </c>
      <c r="B8" s="18" t="s">
        <v>360</v>
      </c>
      <c r="C8" s="18" t="s">
        <v>336</v>
      </c>
      <c r="E8" s="20"/>
    </row>
    <row r="9">
      <c r="A9" s="21" t="s">
        <v>103</v>
      </c>
      <c r="B9" s="18" t="s">
        <v>361</v>
      </c>
      <c r="C9" s="18" t="s">
        <v>338</v>
      </c>
      <c r="D9" s="20"/>
      <c r="E9" s="19"/>
    </row>
    <row r="10">
      <c r="A10" s="23" t="s">
        <v>110</v>
      </c>
      <c r="B10" s="22" t="s">
        <v>362</v>
      </c>
      <c r="C10" s="18" t="s">
        <v>340</v>
      </c>
      <c r="D10" s="20"/>
      <c r="E10" s="19"/>
    </row>
    <row r="11">
      <c r="A11" s="23" t="s">
        <v>114</v>
      </c>
      <c r="B11" s="18" t="s">
        <v>363</v>
      </c>
      <c r="C11" s="18" t="s">
        <v>342</v>
      </c>
      <c r="D11" s="20"/>
      <c r="E11" s="19"/>
    </row>
    <row r="12">
      <c r="A12" s="23" t="s">
        <v>118</v>
      </c>
      <c r="B12" s="18" t="s">
        <v>364</v>
      </c>
      <c r="C12" s="18" t="s">
        <v>344</v>
      </c>
      <c r="D12" s="20"/>
      <c r="E12" s="19"/>
    </row>
    <row r="13">
      <c r="A13" s="40" t="s">
        <v>146</v>
      </c>
      <c r="B13" s="28" t="s">
        <v>345</v>
      </c>
      <c r="C13" s="18" t="s">
        <v>346</v>
      </c>
      <c r="D13" s="20"/>
      <c r="E13" s="19"/>
    </row>
    <row r="14">
      <c r="A14" s="40" t="s">
        <v>150</v>
      </c>
      <c r="B14" s="28" t="s">
        <v>347</v>
      </c>
      <c r="C14" s="18" t="s">
        <v>348</v>
      </c>
      <c r="D14" s="20"/>
      <c r="E14" s="19"/>
    </row>
    <row r="15">
      <c r="A15" s="41" t="s">
        <v>154</v>
      </c>
      <c r="B15" s="28" t="s">
        <v>349</v>
      </c>
      <c r="C15" s="18" t="s">
        <v>293</v>
      </c>
      <c r="D15" s="20"/>
      <c r="E15" s="19"/>
    </row>
    <row r="16">
      <c r="A16" s="41" t="s">
        <v>158</v>
      </c>
      <c r="B16" s="28" t="s">
        <v>350</v>
      </c>
      <c r="C16" s="18" t="s">
        <v>294</v>
      </c>
      <c r="D16" s="20"/>
      <c r="E16" s="19"/>
    </row>
    <row r="17">
      <c r="A17" s="41" t="s">
        <v>162</v>
      </c>
      <c r="B17" s="28" t="s">
        <v>351</v>
      </c>
      <c r="C17" s="18" t="s">
        <v>295</v>
      </c>
      <c r="D17" s="20"/>
      <c r="E17" s="19"/>
    </row>
    <row r="18">
      <c r="A18" s="41" t="s">
        <v>166</v>
      </c>
      <c r="B18" s="28" t="s">
        <v>352</v>
      </c>
      <c r="C18" s="18" t="s">
        <v>296</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