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 sheetId="7" r:id="rId10"/>
    <sheet state="visible" name="BE_Concordat" sheetId="8" r:id="rId11"/>
    <sheet state="visible" name="JU_Concordat" sheetId="9" r:id="rId12"/>
    <sheet state="visible" name="LU_Steuergesetzrevision" sheetId="10" r:id="rId13"/>
    <sheet state="visible" name="ZG_Transparenzinitiative" sheetId="11" r:id="rId14"/>
    <sheet state="visible" name="Variablen" sheetId="12" r:id="rId15"/>
  </sheets>
  <definedNames>
    <definedName hidden="1" localSheetId="5" name="_xlnm._FilterDatabase">GE_baisse_impots_entrepreneurs!$A$1:$E$18</definedName>
  </definedNames>
  <calcPr/>
</workbook>
</file>

<file path=xl/sharedStrings.xml><?xml version="1.0" encoding="utf-8"?>
<sst xmlns="http://schemas.openxmlformats.org/spreadsheetml/2006/main" count="760" uniqueCount="484">
  <si>
    <t>Kanton</t>
  </si>
  <si>
    <t>Vorlage_ID</t>
  </si>
  <si>
    <t>Vorlage_d</t>
  </si>
  <si>
    <t>Vorlage_f</t>
  </si>
  <si>
    <t>Vorlage_i</t>
  </si>
  <si>
    <t>CH</t>
  </si>
  <si>
    <t>Biodiversitätsinitiative</t>
  </si>
  <si>
    <t>Initiative pour la biodiversité</t>
  </si>
  <si>
    <t>Iniziativa biodiversità</t>
  </si>
  <si>
    <t>BVG-Reform</t>
  </si>
  <si>
    <t>Réforme de la LPP</t>
  </si>
  <si>
    <t>Riforma della LPP</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</si>
  <si>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</si>
  <si>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</si>
  <si>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</si>
  <si>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</si>
  <si>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</si>
  <si>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</si>
  <si>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</si>
  <si>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</si>
  <si>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</si>
  <si>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</si>
  <si>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</si>
  <si>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</si>
  <si>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</si>
  <si>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</si>
  <si>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</si>
  <si>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</si>
  <si>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</si>
  <si>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</si>
  <si>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</si>
  <si>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</si>
  <si>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</si>
  <si>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</si>
  <si>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</si>
  <si>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</si>
  <si>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</si>
  <si>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</si>
  <si>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</si>
  <si>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</si>
  <si>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</si>
  <si>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</si>
  <si>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</si>
  <si>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</si>
  <si>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</si>
  <si>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</si>
  <si>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</si>
  <si>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</si>
  <si>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</si>
  <si>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</si>
  <si>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</si>
  <si>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</si>
  <si>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</si>
  <si>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</si>
  <si>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</si>
  <si>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I cittadini di #Gemeinde_i hanno accolto l'iniziativa biodiversità con il #JaStimmenInProzent per cento di voti a favore.</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</si>
  <si>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</si>
  <si>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</si>
  <si>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Gli abitanti di #Gemeinde_i hanno accolto l'iniziativa biodiversità con il #JaStimmenInProzent per cento di "sì".</t>
  </si>
  <si>
    <t>Die Stimmbevölkerung von #Gemeinde_d hat die Biodiversitätsinitiative mit #JaStimmenInProzent Prozent angenommen.</t>
  </si>
  <si>
    <t>A #Gemeinde_f, les habitants disent oui à #JaStimmenInProzent pour cent à l'initiative pour la biodiversité.</t>
  </si>
  <si>
    <t>Nel comune di #Gemeinde_i, i cittadini hanno accolto l'iniziativa biodiversità con il #JaStimmenInProzent per cento di voti favorevoli.</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</si>
  <si>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</si>
  <si>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</si>
  <si>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A #Gemeinde_i gli abitanti hanno accolto l'iniziativa biodiversità con il #JaStimmenInProzent per cento di "sì".</t>
  </si>
  <si>
    <t xml:space="preserve">#JaStimmenInProzent Prozent der Abstimmenden in der Gemeinde #Gemeinde_d haben Ja gesagt zur Biodiversitätsinitiative. </t>
  </si>
  <si>
    <t>C'est oui à #JaStimmenInProzent pour cent à l'initiative pour la biodiversité à #Gemeinde_f.</t>
  </si>
  <si>
    <t>Il #JaStimmenInProzent per cento degli elettori di #Gemeinde_i ha accolto l'iniziativa biodiversità.</t>
  </si>
  <si>
    <t>Ja zur Biodiversitätsinitiative in #Gemeinde_d. Die Gemeinde hat das Volksbegehren mit #JaStimmenInProzent Prozent der Stimmen angenommen.</t>
  </si>
  <si>
    <t>L'initiative pour la biodiversité passe la rampe à #Gemeinde_f avec #JaStimmenInProzent pour cent de oui.</t>
  </si>
  <si>
    <t>L'iniziativa biodiversità è stata accolta a #Gemeinde_i, dove ha riscosso il #JaStimmenInProzent per cento di voti a favore.</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</si>
  <si>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</si>
  <si>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</si>
  <si>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Gli elettori di #Gemeinde_i si sono mostrati favorevoli all'iniziativa biodiversità, che ha ricevuto il #JaStimmenInProzent per cento di "sì".</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</si>
  <si>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</si>
  <si>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</si>
  <si>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</si>
  <si>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L'iniziativa biodiversità ha passato la prova delle urne a #Gemeinde_i, dove ha raccolto #JaStimmenAbsolut voti favorevoli e #NeinStimmenAbsolut voti contrari.</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</si>
  <si>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</si>
  <si>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</si>
  <si>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L'iniziativa biodiversità è stata accolta dagli elettori di #Gemeinde_i, dove i voti a favore sono stati #JaStimmenAbsolut e quelli contrari #NeinStimmenAbsolut.</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</si>
  <si>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</si>
  <si>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</si>
  <si>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</si>
  <si>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I cittadini di #Gemeinde_i hanno respinto l'iniziativa biodiversità con il #NeinStimmenInProzent per cento di voti contrari.</t>
  </si>
  <si>
    <t>#NeinStimmenInProzent Prozent der Stimmbürgerinnen und Stimmbürger von #Gemeinde_d haben Nein gesagt zur Biodiversitätsinitiative.</t>
  </si>
  <si>
    <t>Les habitants de #Gemeinde_f s'opposent à l'initiative pour la biodiversité avec #NeinStimmenInProzent pour cent de non.</t>
  </si>
  <si>
    <t>Gli abitanti di #Gemeinde_i hanno respinto l'iniziativa biodiversità con il #NeinStimmenInProzent per cento di "no".</t>
  </si>
  <si>
    <t xml:space="preserve">Nein zur Biodiversitätsinitiative in #Gemeinde_d. Die Gemeinde hat die Vorlage mit #NeinStimmenInProzent Prozent abgelehnt. </t>
  </si>
  <si>
    <t>A #Gemeinde_f, les habitants disent non à #NeinStimmenInProzent pour cent à l'initiative pour la biodiversité.</t>
  </si>
  <si>
    <t>Nel comune di #Gemeinde_i, i cittadini hanno respinto l'iniziativa biodiversità con il #NeinStimmenInProzent per cento di voti contrari.</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</si>
  <si>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</si>
  <si>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</si>
  <si>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A #Gemeinde_i gli abitanti si sono opposti all'iniziativa biodiversità con il #NeinStimmenInProzent per cento di voti a sfavore.</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</si>
  <si>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</si>
  <si>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</si>
  <si>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Il #NeinStimmenInProzent per cento degli elettori di #Gemeinde_i ha respinto l'iniziativa biodiversità.</t>
  </si>
  <si>
    <t>#Gemeinde_d hat die Biodiversitätsinitiative mit #NeinStimmenInProzent Prozent abgelehnt.</t>
  </si>
  <si>
    <t>L'initiative pour la biodiversité ne passe pas la rampe à #Gemeinde_f avec #NeinStimmenInProzent pour cent de non.</t>
  </si>
  <si>
    <t>L'iniziativa biodiversità è stata respinta a #Gemeinde_i, dove ha riscosso il #NeinStimmenInProzent per cento di "no".</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</si>
  <si>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</si>
  <si>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</si>
  <si>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Gli elettori di #Gemeinde_i si sono mostrati scettici nei confronti dell'iniziativa biodiversità, che è stata respinta con il #NeinStimmenInProzent per cento di voti contrari.</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</si>
  <si>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</si>
  <si>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</si>
  <si>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</si>
  <si>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L'iniziativa biodiversità non ha passato la prova delle urne a #Gemeinde_i, dove è stata respinta con #NeinStimmenAbsolut voti contro i #JaStimmenAbsolut a favore.</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</si>
  <si>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</si>
  <si>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</si>
  <si>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L'iniziativa biodiversità è stata respinta dagli elettori di #Gemeinde_i, dove i "no" sono stati #NeinStimmenAbsolut e i voti favorevoli #JaStimmenAbsolut.</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</si>
  <si>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</si>
  <si>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</si>
  <si>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</si>
  <si>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A #Gemeinde_i è stato raggiunto un risultato di parità. L'iniziativa biodiversità ha ricevuto #JaStimmenAbsolut voti a favore e altrettanti contrari.</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</si>
  <si>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</si>
  <si>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</si>
  <si>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</si>
  <si>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 cittadini di #Gemeinde_i si sono espressi nettamente a favore dell'iniziativa biodiversità, che ha collezionato #JaStimmenAbsolut "sì".</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</si>
  <si>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</si>
  <si>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</si>
  <si>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</si>
  <si>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A #Gemeinde_i l'iniziativa biodiversità è stata nettamente respinta dagli elettori. I voti contrari sono stati #NeinStimmenAbsolut.</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</si>
  <si>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</si>
  <si>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</si>
  <si>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</si>
  <si>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 nessun altro comune svizzero l'iniziativa biodiversità è stata accolta come a #Gemeinde_i, dove l'elettorato l'ha votata con il #JaStimmenInProzent per cento di voti a favore.</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</si>
  <si>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</si>
  <si>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</si>
  <si>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</si>
  <si>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#Gemeinde_i si è posizionato secondo nella graduatoria dei comuni in cui l'iniziativa biodiversità è stata accolta maggiormente. È stata votata con il #JaStimmenInProzent per cento di voti a favore.</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</si>
  <si>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</si>
  <si>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</si>
  <si>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</si>
  <si>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Terzo posto nella classifica dei comuni in cui l'iniziativa biodiversità è stata accolta maggiormente per #Gemeinde_i. L'oggetto in votazione ha ricevuto il #JaStimmenInProzent per cento di "sì".</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</si>
  <si>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</si>
  <si>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</si>
  <si>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</si>
  <si>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 nessun altro comune svizzero l'iniziativa biodiversità è stata respinta come a #Gemeinde_i, dove l'elettorato l'ha affossata con il #NeinStimmenInProzent per cento di voti contrari.</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</si>
  <si>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</si>
  <si>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</si>
  <si>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</si>
  <si>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#Gemeinde_i si è posizionato secondo nella graduatoria dei comuni in cui l'iniziativa biodiversità è stata respinta maggiormente. È stata bocciata con il #NeinStimmenInProzent per cento di "no".</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</si>
  <si>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</si>
  <si>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</si>
  <si>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</si>
  <si>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Terzo posto nella classifica dei comuni in cui l'iniziativa biodiversità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</si>
  <si>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</si>
  <si>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</si>
  <si>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</si>
  <si>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</si>
  <si>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</si>
  <si>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</si>
  <si>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</si>
  <si>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</si>
  <si>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</si>
  <si>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</si>
  <si>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</si>
  <si>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</si>
  <si>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</si>
  <si>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</si>
  <si>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</si>
  <si>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</si>
  <si>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</si>
  <si>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</si>
  <si>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</si>
  <si>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</si>
  <si>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</si>
  <si>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</si>
  <si>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</si>
  <si>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</si>
  <si>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 xml:space="preserve">Mit #JaStimmenInProzent Prozent Ja-Stimmen hat eine Mehrheit der Abstimmenden in #Gemeinde_d für die Pensionskassenreform gestimmt. </t>
  </si>
  <si>
    <t>La population de #Gemeinde_f approuve à #JaStimmenInProzent pour cent la réforme de la LPP.</t>
  </si>
  <si>
    <t>I cittadini di #Gemeinde_i hanno accolto la riforma LPP con il #JaStimmenInProzent per cento di voti a favore.</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</si>
  <si>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</si>
  <si>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</si>
  <si>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</si>
  <si>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Gli abitanti di #Gemeinde_i hanno accolto la riforma LPP con il #JaStimmenInProzent per cento di "sì".</t>
  </si>
  <si>
    <t>#JaStimmenInProzent Prozent der Stimmbürgerinnen und Stimmbürger von #Gemeinde_d haben sich für die Pensionskassenreform ausgesprochen.</t>
  </si>
  <si>
    <t>A #Gemeinde_f, les habitants disent oui à  #JaStimmenInProzent pour cent à la réforme de la LPP.</t>
  </si>
  <si>
    <t>Nel comune di #Gemeinde_i, i cittadini hanno accolto la riforma LPP con il #JaStimmenInProzent per cento di voti favorevoli.</t>
  </si>
  <si>
    <t>Die Pensionskassenreform ist in #Gemeinde_d mit #JaStimmenInProzent Prozent der Stimmen angenommen worden.</t>
  </si>
  <si>
    <t>La réforme de la LPP est approuvée à #Gemeinde_f par #JaStimmenInProzent pour cent des votants.</t>
  </si>
  <si>
    <t>A #Gemeinde_i gli abitanti hanno accolto la riforma LPP con il #JaStimmenInProzent per cento di "sì".</t>
  </si>
  <si>
    <t>#JaStimmenInProzent Prozent der Stimmbürgerinnen und Stimmbürger in #Gemeinde_d haben Ja gesagt zur Pensionskassenreform.</t>
  </si>
  <si>
    <t>Les habitants de #Gemeinde_f acceptent avec #JaStimmenInProzent pour cent de oui la réforme de la LPP.</t>
  </si>
  <si>
    <t>Il #JaStimmenInProzent per cento degli elettori di #Gemeinde_i ha accolto la riforma LPP.</t>
  </si>
  <si>
    <t>#Gemeinde_d hat die Pensionskassenreform angenommen. Die Gemeinde stimmte der Vorlage mit Ja-Stimmen-Anteil von #JaStimmenInProzent Prozent zu.</t>
  </si>
  <si>
    <t>La réforme de la LPP passe la rampe avec #JaStimmenInProzent pour cent de oui à #Gemeinde_f.</t>
  </si>
  <si>
    <t>la riforma LPP è stata accolta a #Gemeinde_i, dove ha riscosso il #JaStimmenInProzent per cento di voti a favore.</t>
  </si>
  <si>
    <t>Ja zur Pensionskassenreform in #Gemeinde_d. Die Gemeinde hat Vorlage mit #JaStimmenInProzent Prozent der Stimmen angenommen.</t>
  </si>
  <si>
    <t>Les habitants de #Gemeinde_f soutiennent à #JaStimmenInProzent pour cent la réforme de la LPP.</t>
  </si>
  <si>
    <t>Gli elettori di #Gemeinde_i si sono mostrati favorevoli alla riforma LPP, che ha ricevuto il #JaStimmenInProzent per cento di "sì".</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</si>
  <si>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</si>
  <si>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</si>
  <si>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la riforma LPP ha passato la prova delle urne a #Gemeinde_i, dove ha raccolto #JaStimmenAbsolut voti favorevoli e #NeinStimmenAbsolut voti contrari.</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</si>
  <si>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</si>
  <si>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</si>
  <si>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de la LPP. Ils ont dit oui au texte par #JaStimmenAbsolut voix, contre #NeinStimmenAbsolut.</t>
  </si>
  <si>
    <t>la riforma LPP è stata accolta dagli elettori di #Gemeinde_i, dove i voti a favore sono stati #JaStimmenAbsolut e quelli contrari #NeinStimmenAbsolut.</t>
  </si>
  <si>
    <t xml:space="preserve">#Gemeinde_d ist gegen die Pensionskassenreform: Die Gemeinde hat die Vorlage mit #NeinStimmenInProzent Prozent Nein verworfen. </t>
  </si>
  <si>
    <t>La réforme de la LPP est refusée à #NeinStimmenInProzent pour cent à #Gemeinde_f.</t>
  </si>
  <si>
    <t>I cittadini di #Gemeinde_i hanno respinto la riforma LPP con il #NeinStimmenInProzent per cento di voti contrari.</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</si>
  <si>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</si>
  <si>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</si>
  <si>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</si>
  <si>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Gli abitanti di #Gemeinde_i hanno respinto la riforma LPP con il #NeinStimmenInProzent per cento di "no".</t>
  </si>
  <si>
    <t>#NeinStimmenInProzent Prozent der Stimmbürgerinnen und Stimmbürger von #Gemeinde_d haben sich gegen die Pensionskassenreform ausgesprochen.</t>
  </si>
  <si>
    <t>A #Gemeinde_f, les citoyens rejettent à #NeinStimmenInProzent pour cent la réforme de la LPP.</t>
  </si>
  <si>
    <t>Nel comune di #Gemeinde_i, i cittadini hanno respinto la riforma LPP con il #NeinStimmenInProzent per cento di voti contrari.</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</si>
  <si>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</si>
  <si>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</si>
  <si>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A #Gemeinde_i gli abitanti si sono opposti alla riforma LPP con il #NeinStimmenInProzent per cento di voti a sfavore.</t>
  </si>
  <si>
    <t>In #Gemeinde_d ist die Pensionskassenreform mit #NeinStimmenInProzent Prozent gescheitert.</t>
  </si>
  <si>
    <t>La réforme de la LPP n'a pas convaincu à #Gemeinde_f. Les citoyens de la commune ont refusé le texte à #NeinStimmenInProzent pour cent.</t>
  </si>
  <si>
    <t>Il #NeinStimmenInProzent per cento degli elettori di #Gemeinde_i ha respinto la riforma LPP.</t>
  </si>
  <si>
    <t>#Gemeinde_d hat die Pensionskassenreform mit #NeinStimmenInProzent Prozent Nein-Stimmen verworfen.</t>
  </si>
  <si>
    <t>La réforme de la LPP n'a pas trouvé grâce aux yeux des citoyens de #Gemeinde_f. Ils ont refusé le texte à #NeinStimmenInProzent pour cent.</t>
  </si>
  <si>
    <t>la riforma LPP è stata respinta a #Gemeinde_i, dove ha riscosso il #NeinStimmenInProzent per cento di "no".</t>
  </si>
  <si>
    <t>In #Gemeinde_d hat die Pensionskassenreform keine Mehrheit gefunden: #NeinStimmenInProzent Prozent haben die Vorlage abgelehnt.</t>
  </si>
  <si>
    <t>C'est non à la réforme de la LPP à #Gemeinde_f. Les habitants ont refusé le texte à #NeinStimmenInProzent pour cent.</t>
  </si>
  <si>
    <t>Gli elettori di #Gemeinde_i si sono mostrati scettici nei confronti della riforma LPP, che è stata respinta con il #NeinStimmenInProzent per cento di voti contrari.</t>
  </si>
  <si>
    <t>#Gemeinde_d hat die Pensionskassenreform mit #NeinStimmenAbsolut Nein- zu #JaStimmenAbsolut Ja-Stimmen verworfen.</t>
  </si>
  <si>
    <t>Les habitants de la petite commune de #Gemeinde_f ont refusé la réforme de la LPP. Ils ont dit non à cet objet par #NeinStimmenAbsolut voix contre #JaStimmenAbsolut.</t>
  </si>
  <si>
    <t>la riforma LPP non ha passato la prova delle urne a #Gemeinde_i, dove è stata respinta con #NeinStimmenAbsolut voti contro i #JaStimmenAbsolut a favore.</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</si>
  <si>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</si>
  <si>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</si>
  <si>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la riforma LPP è stata respinta dagli elettori di #Gemeinde_i, dove i "no" sono stati #NeinStimmenAbsolut e i voti favorevoli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</si>
  <si>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</si>
  <si>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</si>
  <si>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A #Gemeinde_i è stato raggiunto un risultato di parità. la riforma LPP ha ricevuto #JaStimmenAbsolut voti a favore e altrettanti contrari.</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</si>
  <si>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</si>
  <si>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</si>
  <si>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</si>
  <si>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I cittadini di #Gemeinde_i si sono espressi nettamente a favore della riforma LPP, che ha collezionato #JaStimmenAbsolut "sì".</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</si>
  <si>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</si>
  <si>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</si>
  <si>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</si>
  <si>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A #Gemeinde_i la riforma LPP è stata nettamente respinta dagli elettori. I voti contrari sono stati #NeinStimmenAbsolut.</t>
  </si>
  <si>
    <t>Einstimmiges Resultat Nein</t>
  </si>
  <si>
    <t>Mit einem Ja-Stimmen-Anteil von #JaStimmenInProzent Prozent hat #Gemeinde_d bei dieser Vorlage schweizweit den höchsten Ja-Anteil erreicht.</t>
  </si>
  <si>
    <t>Nulle part ailleurs en Suisse, la réforme de la LPP est approuvée plus clairement qu'à #Gemeinde_f. Les électeurs de cette commune disent oui à #JaStimmenInProzent pour cent.</t>
  </si>
  <si>
    <t>In nessun altro comune svizzero la riforma LPP è stata accolta come a #Gemeinde_i, dove l'elettorato l'ha votata con il #JaStimmenInProzent per cento di voti a favore.</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</si>
  <si>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</si>
  <si>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</si>
  <si>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</si>
  <si>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#Gemeinde_i si è posizionato secondo nella graduatoria dei comuni in cui la riforma LPP è stata accolta maggiormente. È stata votata con il #JaStimmenInProzent per cento di voti a favore.</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</si>
  <si>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</si>
  <si>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</si>
  <si>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</si>
  <si>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Terzo posto nella classifica dei comuni in cui la riforma LPP è stata accolta maggiormente per #Gemeinde_i. L'oggetto in votazione ha ricevuto il #JaStimmenInProzent per cento di "sì".</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</si>
  <si>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</si>
  <si>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</si>
  <si>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</si>
  <si>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In nessun altro comune svizzero la riforma LPP è stata respinta come a #Gemeinde_i, dove l'elettorato l'ha affossata con il #NeinStimmenInProzent per cento di voti contrari.</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</si>
  <si>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</si>
  <si>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</si>
  <si>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Elle dit non à #NeinStimmenInProzent pour cent.</t>
  </si>
  <si>
    <t>#Gemeinde_i si è posizionato secondo nella graduatoria dei comuni in cui la riforma LPP è stata respinta maggiormente. È stata bocciata con il #NeinStimmenInProzent per cento di "no".</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</si>
  <si>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</si>
  <si>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</si>
  <si>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</si>
  <si>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Terzo posto nella classifica dei comuni in cui la riforma LPP è stata respinta più nettamente per #Gemeinde_i. L'oggetto in votazione ha ricevuto il #NeinStimmenInProzent per cento di voti contrari.</t>
  </si>
  <si>
    <t>Gemeinde mit dem dritthöchsten Nein-Anteil</t>
  </si>
  <si>
    <t>HistoricPhrase_Ja_Ja_JaAnteilGestiegen</t>
  </si>
  <si>
    <t>Im Vergleich zur letzten Abstimmung über die berufliche Vorsorge im Jahr 2010 hat in #Gemeinde_d die Zustimmung zugenommen. Damals betrug der Ja-Stimmen-Anteil #HistJaStimmenInProzent Prozent.</t>
  </si>
  <si>
    <t>Le soutien à une réforme de la LPP a augmenté à #Gemeinde_f depuis la précédente votation de 2010. Lors de cette votation, #HistJaStimmenInProzent pour cent des habitants de la commune avaient accepté une adaptation du taux de conversion.</t>
  </si>
  <si>
    <t>Il sostegno alla riforma LPP è aumentato a #Gemeinde_i dalla precedente votazione del 2010. In quell'occasione il #HistJaStimmenInProzent per cento degli abitanti del comune aveva accolto un adeguamento dell'aliquota minima di conversione.</t>
  </si>
  <si>
    <t>Mindestumwandlungssatz (Abst. 2010) Ja, Reform der beruflichen Vorsorge (Abst. September 2024) deutlicher Ja</t>
  </si>
  <si>
    <t>HistoricPhrase_Ja_Ja_JaAnteilGesunken</t>
  </si>
  <si>
    <t>Im Vergleich zur letzten Abstimmung über die berufliche Vorsorge im Jahr 2010 hat die Zustimmung in #Gemeinde_d abgenommen. Damals betrug der Ja-Stimmen-Anteil noch #HistJaStimmenInProzent Prozent.</t>
  </si>
  <si>
    <t>Le soutien à une réforme de la LPP est toutefois moins appuyé que lors de la votation de 2010. Les habitants de #Gemeinde_f avaient alors dit oui à #HistJaStimmenInProzent pour cent à une adaptation du taux de conversion.</t>
  </si>
  <si>
    <t>Il sostegno alla riforma LPP è meno forte rispetto alla votazione del 2010, momento in cui il #HistJaStimmenInProzent per cento degli abitanti di #Gemeinde_i si era detto favorevole a un adeguamento dell'aliquota minima di conversione.</t>
  </si>
  <si>
    <t>Mindestumwandlungssatz (Abst. 2010) Ja, Reform der beruflichen Vorsorge (Abst. September 2024) weniger deutlich Ja</t>
  </si>
  <si>
    <t>HistoricPhrase_Ja_Ja_JaAnteilÄhnlich</t>
  </si>
  <si>
    <t>Im Vergleich zur letzten Abstimmung über die berufliche Vorsorge im Jahr 2010 ist die Zustimmung in #Gemeinde_d ungefähr gleich geblieben. Damals betrug der Ja-Stimmen-Anteil #HistJaStimmenInProzent Prozent.</t>
  </si>
  <si>
    <t>Les avis restent ainsi stables sur la question d'une réforme de la LPP à #Gemeinde_f. En 2010, la commune avait déjà voté oui à #HistJaStimmenInProzent pour cent à une adaptation du taux de conversion.</t>
  </si>
  <si>
    <t xml:space="preserve">A #Gemeinde_i, i cittadini hanno confermato quanto votato nel 2010, quando il #HistJaStimmenInProzent per cento degli abitanti si era espresso favorevolmente a un adeguamneto del tasso di conversione.
</t>
  </si>
  <si>
    <t>Mindestumwandlungssatz (Abst. 2010) und Reform der beruflichen Vorsorge (Abst. September 2024) ähnlicher Ja-Anteil (+- 1%)</t>
  </si>
  <si>
    <t>HistoricPhrase_Ja_Ja_JaAnteilUnverändert</t>
  </si>
  <si>
    <t>Erstaunlicherweise ist damit der Ja-Anteil in #Gemeinde_d im Vergleich zur letzten Abstimmung über die berufliche Vorsorge im Jahr 2010 genau gleich geblieben.</t>
  </si>
  <si>
    <t>Les citoyens de #Gemeinde_f n'ont pas changé d'avis sur une réforme de la LPP depuis la votation de 2010. La part de oui à une adaptation du taux de conversion est restée inchangée.</t>
  </si>
  <si>
    <t xml:space="preserve">I cittadini di #Gemeinde_i non hanno cambiato parere sulla riforma LPP dalla votazione del 2010. La quota di "sì" a un adeguamento dell'aliquota minima di conversione è rimasta invariata.
</t>
  </si>
  <si>
    <t>Mindestumwandlungssatz (Abst. 2010) und Reform der beruflichen Vorsorge (Abst. September 2024) gleicher Ja-Anteil</t>
  </si>
  <si>
    <t>HistoricPhrase_Nein_Nein_NeinAnteilGestiegen</t>
  </si>
  <si>
    <t>Damit ist in #Gemeinde_d die Ablehnung im Vergleich zur letzten Abstimmung über die berufliche Vorsorge im Jahr 2010 gestiegen. Damals betrug der Nein-Stimmen-Anteil #HistNeinStimmenInProzent Prozent.</t>
  </si>
  <si>
    <t>Le refus de la réforme de la LPP est plus fort que celui d'une précédente réforme en 2010. La proportion de "non" à #Gemeinde_f à une adaptation du taux de conversion était alors de #HistNeinStimmenInProzent pour cent.</t>
  </si>
  <si>
    <t>Il rifiuto della riforma LPP a #Gemeinde_i si è mostrato più forte rispetto a quanto verificatosi nella votazione del 2010, quando a votare "no" a un adeguamento del asso di conversione era stato il #HistNeinStimmenInProzent per cento dei cittadini.</t>
  </si>
  <si>
    <t>Mindestumwandlungssatz (Abst. 2010) Nein, Reform der beruflichen Vorsorge (Abst. September 2024) deutlicher Nein</t>
  </si>
  <si>
    <t>HistoricPhrase_Nein_Nein_NeinAnteilGesunken</t>
  </si>
  <si>
    <t>Damit hat die Ablehung in #Gemeinde_d im Vergleich zur letzten Abstimmung über die berufliche Vorsorge im Jahr 2010 weiter abgenommen. Damals betrug der Nein-Stimmen-Anteil noch #HistNeinStimmenInProzent Prozent.</t>
  </si>
  <si>
    <t>Le rejet de la loi est toutefois moins fort que celui de la précédente réforme en 2010. Les habitants de #Gemeinde_f avaient alors dit non à #HistNeinStimmenInProzent pour cent à une adaptation du taux de conversion.</t>
  </si>
  <si>
    <t>Il rifiuto della riforma LPP è meno forte rispetto a quanto avvenuto durante la votazione del 2010, momento in cui il #HistNeinStimmenInProzent per cento degli abitanti di #Gemeinde_i aveva respinto un adeguamento dell'aliquota minima di conversione.</t>
  </si>
  <si>
    <t>Mindestumwandlungssatz (Abst. 2010) Nein, Reform der beruflichen Vorsorge (Abst. September 2024) weniger deutlich Nein</t>
  </si>
  <si>
    <t>HistoricPhrase_Nein_Nein_NeinAnteilÄhnlich</t>
  </si>
  <si>
    <t>Damit ist in #Gemeinde_d die Ablehnung im Vergleich zur letzten Abstimmung über die berufliche Vorsorge im Jahr 2010 ungefähr gleich geblieten.</t>
  </si>
  <si>
    <t>Le résultat a peu changé par rapport à la précédente réforme de la LPP en 2010. #Gemeinde_f avait alors dit non à #HistNeinStimmenInProzent pour cent à une adaptation du taux de conversion.</t>
  </si>
  <si>
    <t xml:space="preserve">Il risultato conseguito nel comune di #Gemeinde_i è cambiato di poco rispetto alla precedente votazione sulla riforma LPP del 2010, quando il #HistNeinStimmenInProzent per cento degli elettori aveva respinto l'idea di un adeguamento dell'aliquota minima di conversione.
</t>
  </si>
  <si>
    <t>Mindestumwandlungssatz (Abst. 2010) und Reform der beruflichen Vorsorge (Abst. September 2024) ähnlicher Nein-Anteil (+- 1%)</t>
  </si>
  <si>
    <t>HistoricPhrase_Nein_Nein_NeinAnteilUnverändert</t>
  </si>
  <si>
    <t>Erstaunlicherweise ist damit der Nein-Stimmen-Anteil in #Gemeinde_d im Vergleich zur letzten Abstimmung über die berufliche Vorsorge genau gleich geblieben.</t>
  </si>
  <si>
    <t>Avec ce score, le résultat des urnes reste à #Gemeinde_f identique à celui de 2010, lorsque les citoyens avaient dû se prononcer sur une adaptation du taux de conversion.</t>
  </si>
  <si>
    <t xml:space="preserve">Con questo punteggio, il risultato delle urne a #Gemeinde_i rimane identico a quello del 2010, quando gli abitanti avevano dovuto esprimersi su un adeguamento dell'aliquota minima di conversione.
</t>
  </si>
  <si>
    <t>Mindestumwandlungssatz (Abst. 2010) und Reform der beruflichen Vorsorge (Abst. September 2024) gleicher Nein-Anteil</t>
  </si>
  <si>
    <t>HistoricPhrase_Nein_Ja</t>
  </si>
  <si>
    <t>Damit hat in #Gemeinde_d seit der letzten Abstimmung über die berufliche Vorsorge im Jahr 2010 ein Meinungsumschwung stattgefunden: Damals hatte noch eine Mehrheit von #HistNeinStimmenInProzent Prozent ein Nein in die Urne gelegt.</t>
  </si>
  <si>
    <t>Avec ce résultat, #Gemeinde_f bascule dans le camp du oui. La commune avait rejeté une précédente réforme de la LPP en 2010 avec #HistNeinStimmenInProzent pour cent des voix.</t>
  </si>
  <si>
    <t xml:space="preserve">Con questo risultato, #Gemeinde_i si colloca nello schieramento dei fautori della LPP. Nel 2010 il comune aveva respinto la riforma LPP con il #HistNeinStimmenInProzent per cento dei voti contrari.
</t>
  </si>
  <si>
    <t>Mindestumwandlungssatz (Abst. 2010) Nein, Reform der beruflichen Vorsorge (Abst. September 2024) Ja</t>
  </si>
  <si>
    <t>HistoricPhrase_Ja_Nein</t>
  </si>
  <si>
    <t>Damit hat #Gemeinde_d seine Meinung im Vergleich zur letzten Abstimmung über die berufliche Vorsorge im Jahr 2010 geändert: Damals hatte noch eine Mehrheit von #HistJaStimmenInProzent Prozent ein Ja in die Urne gelegt.</t>
  </si>
  <si>
    <t>En près de quinze ans, la commune a ainsi changé de camp en matière de réforme de la LPP. #Gemeinde_f avait rejeté une adaptation du taux de conversion à #HistNeinStimmenInProzent pour cent en 2010.</t>
  </si>
  <si>
    <t>In quasi quindici anni, gli abitanti del comune hanno cambiato opinione in materia di riforma LPP. All'epoca, nel 2010, #Gemeinde_i aveva accolto un adeguamento dell'aliquota minima di conversione con il #HistJaStimmenInProzent per cento di voti a favore.</t>
  </si>
  <si>
    <t>Mindestumwandlungssatz (Abst. 2010) Ja, Reform der beruflichen Vorsorge (Abst. September 2024) Nein</t>
  </si>
  <si>
    <t>HistoricPhrase_NichtMöglich</t>
  </si>
  <si>
    <t xml:space="preserve">Wegen der Veränderung der Gemeindestruktur ist ein Vergleich mit der Abstimmung vor 7. Juni 2010 über die berufliche Vorsorge in #Gemeinde_d nicht möglich. </t>
  </si>
  <si>
    <t>Il n'est pas possible de comparer les résultats de cette votation à ceux du 7 juin 2010 sur l'adaption du taux de conversion en raison de changements dans la structure de la commune de #Gemeinde_f.</t>
  </si>
  <si>
    <t xml:space="preserve">Non è possibile confrontare i risultati di questa votazione con quelli del 7 giugno 2010 sull'adeguamento dell'aliquota minima di conversione a causa di cambiamenti nella struttura del comune di #Gemeinde_i.
</t>
  </si>
  <si>
    <t>Vergleich nicht möglich</t>
  </si>
  <si>
    <t>Les habitants de #Gemeinde_f ont approuvé avec #JaStimmenInProzent pour cent des voix le maintien de la durée de la formation des enseignants. Ces derniers seront toujours formés durant quatre années.</t>
  </si>
  <si>
    <t>Les habitants de #Gemeinde_f acceptent avec #JaStimmenInProzent pour cent de oui le maintien de la durée de la formation des enseignants de l'école primaire. Ces derniers seront toujours formés durant quatre années.</t>
  </si>
  <si>
    <t>C'est oui à #JaStimmenInProzent pour cent à #Gemeinde_f en faveur de le maintien de la durée de la formation des enseignants de l'école primaire. Les enseignants seront toujours formés dans quatre années.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</si>
  <si>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</si>
  <si>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avec #NeinStimmenInProzent pour cent des voix le maintien de la durée de la formation des enseignants de l'école primaire. Les enseignants seront toujours formés dans quatre années.</t>
  </si>
  <si>
    <t>Les habitants de #Gemeinde_f refusent avec #NeinStimmenInProzent pour cent de non le maintien de la durée de la formation des enseignants de l'école primaire. Les enseignants seront toujours formés dans quatre années.</t>
  </si>
  <si>
    <t>C'est non à #NeinStimmenInProzent pour cent à la modification de la loi sur la formation des enseignants à #Gemeinde_f. Les enseignants seront toujours formés dans quatre années.</t>
  </si>
  <si>
    <t>La modification de la loi sur la formation des enseignants ne passe pas la rampe à #Gemeinde_f. Les habitants de cette petite commune sont #NeinStimmenAbsolut à dire non et maintiennent la durée de formation à quatre années.</t>
  </si>
  <si>
    <t>Egalité parfaite à #Gemeinde_f! Les électeurs de cette commune sont #JaStimmenAbsolut à accepter le maintien de la durée de la formation des enseignants de l'école primaire et #NeinStimmenAbsolut à le refuser. Les enseignants seront toujours formés dans quatre années.</t>
  </si>
  <si>
    <t>Résultat on ne peut plus clair à #Gemeinde_f. Les #JaStimmenAbsolut votants de cette commune qui se sont déplacés dimanche ont tous accepté le maintien de la durée de la formation des enseignants de l'école primaire. Les enseignants seront toujours formés dans quatre années.</t>
  </si>
  <si>
    <t>Le maintien de la durée de la formation des enseignants de l'école primaire a été balayé à #Gemeinde_f. Les #NeinStimmenAbsolut votants de cette commune ont tous refusé. Les enseignants seront toujours formés dans quatre années.</t>
  </si>
  <si>
    <t>C'est à #Gemeinde_f que le texte a été la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</si>
  <si>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</si>
  <si>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</si>
  <si>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</si>
  <si>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</si>
  <si>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</si>
  <si>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</si>
  <si>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</si>
  <si>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</si>
  <si>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en faveur de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</si>
  <si>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</si>
  <si>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</si>
  <si>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avec #NeinStimmenInProzent pour cent des voix une baisse de l'imposition des entrepreneurs. Cette diminution concerne les patrons qui détiennent au moins 10% de leur entreprise, qui travaillent et résident dans le canton.</t>
  </si>
  <si>
    <t>Les habitants de #Gemeinde_f refusent avec #NeinStimmenInProzent pour cent de non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</si>
  <si>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</si>
  <si>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</si>
  <si>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</si>
  <si>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</si>
  <si>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</si>
  <si>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la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</si>
  <si>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</si>
  <si>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</si>
  <si>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avec #JaStimmenInProzent pour cent de oui la loi sur les prestations complémentaires pour les familles. Cette mesure de lutte contre la précarité concerne 1500 familles.</t>
  </si>
  <si>
    <t>C'est oui à #JaStimmenInProzent pour cent à #Gemeinde_f en faveur de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</si>
  <si>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</si>
  <si>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</si>
  <si>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avec #NeinStimmenInProzent pour cent de non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</si>
  <si>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</si>
  <si>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</si>
  <si>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</si>
  <si>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déplacés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</si>
  <si>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</si>
  <si>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</si>
  <si>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</si>
  <si>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</si>
  <si>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</si>
  <si>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</si>
  <si>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</si>
  <si>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</si>
  <si>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</si>
  <si>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</si>
  <si>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</si>
  <si>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</si>
  <si>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</si>
  <si>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</si>
  <si>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</si>
  <si>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</si>
  <si>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</si>
  <si>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</si>
  <si>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</si>
  <si>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</si>
  <si>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</si>
  <si>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</si>
  <si>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doit permettre le déménagement du musée et l'élaboration d'une nouvelle exposition permanente.</t>
  </si>
  <si>
    <t>#Gemeinde_d hat damit bei dieser Vorlage den höchsten Ja-Anteil im Kanton.</t>
  </si>
  <si>
    <t>C'est à #Gemeinde_f que le concordat a été la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</si>
  <si>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</si>
  <si>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</si>
  <si>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</si>
  <si>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</si>
  <si>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</si>
  <si>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</si>
  <si>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</si>
  <si>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</si>
  <si>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#JaStimmenInProzent Prozent der Stimmbürgerinnen und Stimmbürger von #Gemeinde_d haben dem Konkordat zwischen den Kantonen Bern und Jura über den Kantonswechsel von Moutier und der Aufhebung von Artikel 139 der Verfassung zugestimmt.</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</si>
  <si>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</si>
  <si>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</si>
  <si>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</si>
  <si>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</si>
  <si>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</si>
  <si>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</si>
  <si>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</si>
  <si>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</si>
  <si>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Klarer geht es nicht: In #Gemeinde_d haben alle #NeinStimmenAbsolut Abstimmenden das Konkordat über den Wechsel der Gemeinde Moutier zum Kanton Jura und die Aufhebung von Artikel 139 der Verfassung abgelehnt.</t>
  </si>
  <si>
    <t>Le concordat réglant le transfert de Moutier a été balayé à #Gemeinde_f. Les #NeinStimmenAbsolut votants de cette commune ont tous refusé ce concordat, qui règle les modalités du transfert de la ville dans son nouveau canton.</t>
  </si>
  <si>
    <t>#Gemeinde_d hat die Änderung des Steuergesetzes mit #JaStimmenInProzent Prozent angenommen.</t>
  </si>
  <si>
    <t xml:space="preserve">Mit #JaStimmenInProzent Prozent Ja hat sich #Gemeinde_d für die Änderung des Steuergesetzes ausgesprochen. </t>
  </si>
  <si>
    <t>#JaStimmenInProzent Prozent der Stimmbürgerinnen und Stimmbürger von #Gemeinde_d haben der Änderung des Steuergesetzes zugestimmt.</t>
  </si>
  <si>
    <t>Die Änderung des Steuergesetzes ist in #Gemeinde_d angenommen worden: #JaStimmenAbsolut Stimmberechtigte stimmten dafür, #NeinStimmenAbsolut lehnten sie ab.</t>
  </si>
  <si>
    <t>#Gemeinde_d hat die Änderung des Steuergesetzes mit #NeinStimmenInProzent Prozent abgelehnt.</t>
  </si>
  <si>
    <t>Nein zur Änderung des Steuergesetzes in #Gemeinde_d: #NeinStimmenInProzent Prozent haben die Vorlage abgelehnt.</t>
  </si>
  <si>
    <t>Keine Mehrheit für die Änderung des Steuergesetzes in #Gemeinde_d. #NeinStimmenInProzent Prozent haben sie verworfen.</t>
  </si>
  <si>
    <t>Die Änderung des Steuergesetzes ist in #Gemeinde_d mit #NeinStimmenAbsolut zu #JaStimmenAbsolut Stimmen abgelehnt worden.</t>
  </si>
  <si>
    <t>Unentschieden in #Gemeinde_d bei der Abstimmung über die Änderung des Steuergesetzes: Mit je #JaStimmenAbsolut Stimmen halten sich die Befürworter und Gegner genau die Waage.</t>
  </si>
  <si>
    <t>Deutlicher geht es nicht: In #Gemeinde_d haben alle #JaStimmenAbsolut Abstimmenden der Änderung des Steuergesetzes zugestimmt.</t>
  </si>
  <si>
    <t>Klarer geht es nicht: In #Gemeinde_d haben alle #NeinStimmenAbsolut Abstimmenden die Änderung des Steuergesetzes abgelehnt.</t>
  </si>
  <si>
    <t>Gemeinde mit dem höchsten Ja-Anteil im Kanton (Ja-Anteil muss über 50 liegen)</t>
  </si>
  <si>
    <t>Gemeinde mit dem höchsten Nein-Anteil im Kanton (Ja-Anteil muss unter 50 liegen)</t>
  </si>
  <si>
    <t>#Gemeinde_d hat damit gleich abgestimmt wie der Kanton, der die Vorlage auch angenommen hat.</t>
  </si>
  <si>
    <t>Gemeinde sagt wie der Kanton Ja</t>
  </si>
  <si>
    <t>#Gemeinde_d hat damit anders abgestimmt als der gesamte Kanton, der die Vorlage angenommen hat.</t>
  </si>
  <si>
    <t>Gemeinde sagt Nein, Kanton Ja</t>
  </si>
  <si>
    <t>Gemeinde sagt Ja, Kanton Nein</t>
  </si>
  <si>
    <t>Gemeinde sagt wie der Kanton Nein</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</si>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</sst>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0" fontId="6" numFmtId="0" xfId="0" applyAlignment="1" applyFont="1">
      <alignment shrinkToFit="0" vertical="bottom" wrapText="0"/>
    </xf>
    <xf borderId="0" fillId="10" fontId="6" numFmtId="0" xfId="0" applyAlignment="1" applyFill="1" applyFont="1">
      <alignment readingOrder="0" shrinkToFit="0" vertical="bottom" wrapText="1"/>
    </xf>
    <xf borderId="0" fillId="2" fontId="9" numFmtId="0" xfId="0" applyAlignment="1" applyFont="1">
      <alignment vertical="bottom"/>
    </xf>
    <xf borderId="0" fillId="2" fontId="9" numFmtId="0" xfId="0" applyAlignment="1" applyFont="1">
      <alignment readingOrder="0" vertical="bottom"/>
    </xf>
    <xf borderId="0" fillId="2" fontId="9" numFmtId="0" xfId="0" applyAlignment="1" applyFont="1">
      <alignment shrinkToFit="0" vertical="bottom" wrapText="1"/>
    </xf>
    <xf borderId="0" fillId="3" fontId="6" numFmtId="0" xfId="0" applyAlignment="1" applyFont="1">
      <alignment vertical="bottom"/>
    </xf>
    <xf borderId="0" fillId="10" fontId="6" numFmtId="0" xfId="0" applyAlignment="1" applyFont="1">
      <alignment shrinkToFit="0" vertical="bottom" wrapText="1"/>
    </xf>
    <xf borderId="0" fillId="4" fontId="6" numFmtId="0" xfId="0" applyAlignment="1" applyFont="1">
      <alignment vertical="bottom"/>
    </xf>
    <xf borderId="0" fillId="6" fontId="6" numFmtId="0" xfId="0" applyAlignment="1" applyFont="1">
      <alignment vertical="bottom"/>
    </xf>
    <xf borderId="0" fillId="5" fontId="6" numFmtId="0" xfId="0" applyAlignment="1" applyFont="1">
      <alignment shrinkToFit="0" vertical="top" wrapText="1"/>
    </xf>
    <xf borderId="0" fillId="9" fontId="6" numFmtId="0" xfId="0" applyAlignment="1" applyFont="1">
      <alignment vertical="bottom"/>
    </xf>
    <xf borderId="0" fillId="7" fontId="6" numFmtId="0" xfId="0" applyAlignment="1" applyFont="1">
      <alignment vertical="bottom"/>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4" t="s">
        <v>11</v>
      </c>
    </row>
    <row r="4">
      <c r="A4" s="3" t="s">
        <v>12</v>
      </c>
      <c r="B4" s="3">
        <v>259247.0</v>
      </c>
      <c r="C4" s="3" t="s">
        <v>13</v>
      </c>
    </row>
    <row r="5">
      <c r="A5" s="3" t="s">
        <v>14</v>
      </c>
      <c r="B5" s="3">
        <v>259388.0</v>
      </c>
      <c r="C5" s="3" t="s">
        <v>15</v>
      </c>
      <c r="D5" s="3" t="s">
        <v>16</v>
      </c>
    </row>
    <row r="6">
      <c r="A6" s="5" t="s">
        <v>14</v>
      </c>
      <c r="B6" s="5">
        <v>259395.0</v>
      </c>
      <c r="C6" s="5" t="s">
        <v>17</v>
      </c>
      <c r="D6" s="6" t="s">
        <v>18</v>
      </c>
      <c r="E6" s="7"/>
    </row>
    <row r="7">
      <c r="A7" s="5" t="s">
        <v>19</v>
      </c>
      <c r="B7" s="6">
        <v>258259.0</v>
      </c>
      <c r="C7" s="6" t="s">
        <v>20</v>
      </c>
      <c r="D7" s="8"/>
      <c r="E7" s="7"/>
    </row>
    <row r="8">
      <c r="A8" s="5" t="s">
        <v>21</v>
      </c>
      <c r="B8" s="5">
        <v>259426.0</v>
      </c>
      <c r="C8" s="6" t="s">
        <v>22</v>
      </c>
      <c r="D8" s="8"/>
      <c r="E8" s="7"/>
    </row>
    <row r="9">
      <c r="A9" s="5" t="s">
        <v>21</v>
      </c>
      <c r="B9" s="5">
        <v>259427.0</v>
      </c>
      <c r="C9" s="6" t="s">
        <v>23</v>
      </c>
      <c r="D9" s="8"/>
      <c r="E9" s="7"/>
    </row>
    <row r="10">
      <c r="A10" s="5" t="s">
        <v>24</v>
      </c>
      <c r="B10" s="5">
        <v>259387.0</v>
      </c>
      <c r="C10" s="6" t="s">
        <v>25</v>
      </c>
      <c r="D10" s="8"/>
      <c r="E10" s="7"/>
    </row>
    <row r="11">
      <c r="A11" s="5" t="s">
        <v>26</v>
      </c>
      <c r="B11" s="6">
        <v>259363.0</v>
      </c>
      <c r="C11" s="6" t="s">
        <v>27</v>
      </c>
      <c r="D11" s="6"/>
      <c r="E11" s="7"/>
    </row>
    <row r="12">
      <c r="A12" s="5" t="s">
        <v>28</v>
      </c>
      <c r="B12" s="5">
        <v>259446.0</v>
      </c>
      <c r="C12" s="9" t="s">
        <v>29</v>
      </c>
      <c r="D12" s="6"/>
      <c r="E12" s="7"/>
    </row>
    <row r="13">
      <c r="A13" s="5" t="s">
        <v>28</v>
      </c>
      <c r="B13" s="6">
        <v>259447.0</v>
      </c>
      <c r="C13" s="9" t="s">
        <v>30</v>
      </c>
      <c r="D13" s="6"/>
      <c r="E13" s="7"/>
    </row>
    <row r="14">
      <c r="A14" s="5" t="s">
        <v>28</v>
      </c>
      <c r="B14" s="6">
        <v>259448.0</v>
      </c>
      <c r="C14" s="9" t="s">
        <v>31</v>
      </c>
      <c r="D14" s="6"/>
      <c r="E14" s="7"/>
    </row>
    <row r="15">
      <c r="A15" s="5" t="s">
        <v>32</v>
      </c>
      <c r="B15" s="6">
        <v>259397.0</v>
      </c>
      <c r="C15" s="6" t="s">
        <v>33</v>
      </c>
      <c r="D15" s="6" t="s">
        <v>34</v>
      </c>
      <c r="E15" s="7"/>
    </row>
    <row r="16">
      <c r="A16" s="5" t="s">
        <v>35</v>
      </c>
      <c r="B16" s="6">
        <v>259399.0</v>
      </c>
      <c r="C16" s="6" t="s">
        <v>36</v>
      </c>
      <c r="D16" s="8"/>
      <c r="E16" s="7"/>
    </row>
    <row r="17">
      <c r="A17" s="5" t="s">
        <v>35</v>
      </c>
      <c r="B17" s="6">
        <v>259401.0</v>
      </c>
      <c r="C17" s="6" t="s">
        <v>37</v>
      </c>
      <c r="D17" s="8"/>
      <c r="E17" s="7"/>
    </row>
    <row r="18">
      <c r="A18" s="5" t="s">
        <v>38</v>
      </c>
      <c r="B18" s="6">
        <v>259432.0</v>
      </c>
      <c r="C18" s="5" t="s">
        <v>39</v>
      </c>
      <c r="D18" s="10"/>
      <c r="E18" s="11"/>
    </row>
    <row r="19">
      <c r="A19" s="5" t="s">
        <v>40</v>
      </c>
      <c r="B19" s="6">
        <v>259376.0</v>
      </c>
      <c r="C19" s="5" t="s">
        <v>41</v>
      </c>
      <c r="D19" s="8"/>
      <c r="E19" s="11"/>
    </row>
    <row r="20">
      <c r="A20" s="5" t="s">
        <v>42</v>
      </c>
      <c r="B20" s="6">
        <v>259456.0</v>
      </c>
      <c r="C20" s="10"/>
      <c r="D20" s="6" t="s">
        <v>43</v>
      </c>
      <c r="E20" s="11"/>
    </row>
    <row r="21">
      <c r="A21" s="5" t="s">
        <v>42</v>
      </c>
      <c r="B21" s="6">
        <v>259457.0</v>
      </c>
      <c r="C21" s="10"/>
      <c r="D21" s="6" t="s">
        <v>44</v>
      </c>
      <c r="E21" s="7"/>
    </row>
    <row r="22">
      <c r="A22" s="5" t="s">
        <v>45</v>
      </c>
      <c r="B22" s="6">
        <v>259405.0</v>
      </c>
      <c r="C22" s="8"/>
      <c r="D22" s="6" t="s">
        <v>46</v>
      </c>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3" width="48.88"/>
    <col customWidth="1" min="4" max="4" width="54.38"/>
    <col customWidth="1" min="5" max="5" width="67.5"/>
  </cols>
  <sheetData>
    <row r="1">
      <c r="A1" s="44" t="s">
        <v>47</v>
      </c>
      <c r="B1" s="44" t="s">
        <v>48</v>
      </c>
      <c r="C1" s="45" t="s">
        <v>49</v>
      </c>
      <c r="D1" s="46" t="s">
        <v>50</v>
      </c>
      <c r="E1" s="46" t="s">
        <v>51</v>
      </c>
    </row>
    <row r="2">
      <c r="A2" s="47" t="s">
        <v>52</v>
      </c>
      <c r="B2" s="48" t="s">
        <v>404</v>
      </c>
      <c r="C2" s="48"/>
      <c r="D2" s="29"/>
      <c r="E2" s="26" t="s">
        <v>173</v>
      </c>
    </row>
    <row r="3">
      <c r="A3" s="47" t="s">
        <v>52</v>
      </c>
      <c r="B3" s="26" t="s">
        <v>405</v>
      </c>
      <c r="C3" s="26"/>
      <c r="D3" s="29"/>
      <c r="E3" s="29"/>
    </row>
    <row r="4">
      <c r="A4" s="47" t="s">
        <v>52</v>
      </c>
      <c r="B4" s="48" t="s">
        <v>406</v>
      </c>
      <c r="C4" s="48"/>
      <c r="D4" s="29"/>
      <c r="E4" s="29"/>
    </row>
    <row r="5">
      <c r="A5" s="47" t="s">
        <v>74</v>
      </c>
      <c r="B5" s="26" t="s">
        <v>407</v>
      </c>
      <c r="C5" s="26"/>
      <c r="D5" s="29"/>
      <c r="E5" s="26" t="s">
        <v>195</v>
      </c>
    </row>
    <row r="6">
      <c r="A6" s="49" t="s">
        <v>81</v>
      </c>
      <c r="B6" s="26" t="s">
        <v>408</v>
      </c>
      <c r="C6" s="26"/>
      <c r="D6" s="29"/>
      <c r="E6" s="26" t="s">
        <v>202</v>
      </c>
    </row>
    <row r="7">
      <c r="A7" s="49" t="s">
        <v>81</v>
      </c>
      <c r="B7" s="26" t="s">
        <v>409</v>
      </c>
      <c r="C7" s="26"/>
      <c r="D7" s="29"/>
      <c r="E7" s="29"/>
    </row>
    <row r="8">
      <c r="A8" s="49" t="s">
        <v>81</v>
      </c>
      <c r="B8" s="26" t="s">
        <v>410</v>
      </c>
      <c r="C8" s="26"/>
      <c r="D8" s="29"/>
      <c r="E8" s="29"/>
    </row>
    <row r="9">
      <c r="A9" s="49" t="s">
        <v>103</v>
      </c>
      <c r="B9" s="26" t="s">
        <v>411</v>
      </c>
      <c r="C9" s="26"/>
      <c r="D9" s="29"/>
      <c r="E9" s="26" t="s">
        <v>195</v>
      </c>
    </row>
    <row r="10">
      <c r="A10" s="50" t="s">
        <v>110</v>
      </c>
      <c r="B10" s="51" t="s">
        <v>412</v>
      </c>
      <c r="C10" s="51"/>
      <c r="D10" s="29"/>
      <c r="E10" s="26" t="s">
        <v>230</v>
      </c>
    </row>
    <row r="11">
      <c r="A11" s="50" t="s">
        <v>114</v>
      </c>
      <c r="B11" s="26" t="s">
        <v>413</v>
      </c>
      <c r="C11" s="26"/>
      <c r="D11" s="29"/>
      <c r="E11" s="26" t="s">
        <v>234</v>
      </c>
    </row>
    <row r="12">
      <c r="A12" s="50" t="s">
        <v>118</v>
      </c>
      <c r="B12" s="26" t="s">
        <v>414</v>
      </c>
      <c r="C12" s="26"/>
      <c r="D12" s="29"/>
      <c r="E12" s="26" t="s">
        <v>238</v>
      </c>
    </row>
    <row r="13">
      <c r="A13" s="27" t="s">
        <v>146</v>
      </c>
      <c r="B13" s="26" t="s">
        <v>383</v>
      </c>
      <c r="C13" s="26"/>
      <c r="D13" s="29"/>
      <c r="E13" s="26" t="s">
        <v>415</v>
      </c>
    </row>
    <row r="14">
      <c r="A14" s="27" t="s">
        <v>150</v>
      </c>
      <c r="B14" s="26" t="s">
        <v>385</v>
      </c>
      <c r="C14" s="26"/>
      <c r="D14" s="29"/>
      <c r="E14" s="26" t="s">
        <v>416</v>
      </c>
    </row>
    <row r="15">
      <c r="A15" s="31" t="s">
        <v>154</v>
      </c>
      <c r="B15" s="26" t="s">
        <v>417</v>
      </c>
      <c r="C15" s="26"/>
      <c r="D15" s="29"/>
      <c r="E15" s="26" t="s">
        <v>418</v>
      </c>
    </row>
    <row r="16">
      <c r="A16" s="31" t="s">
        <v>158</v>
      </c>
      <c r="B16" s="26" t="s">
        <v>419</v>
      </c>
      <c r="C16" s="26"/>
      <c r="D16" s="29"/>
      <c r="E16" s="26" t="s">
        <v>420</v>
      </c>
    </row>
    <row r="17">
      <c r="A17" s="31" t="s">
        <v>162</v>
      </c>
      <c r="B17" s="26" t="s">
        <v>389</v>
      </c>
      <c r="C17" s="26"/>
      <c r="D17" s="29"/>
      <c r="E17" s="26" t="s">
        <v>421</v>
      </c>
    </row>
    <row r="18">
      <c r="A18" s="31" t="s">
        <v>166</v>
      </c>
      <c r="B18" s="26" t="s">
        <v>390</v>
      </c>
      <c r="C18" s="26"/>
      <c r="D18" s="29"/>
      <c r="E18" s="26" t="s">
        <v>422</v>
      </c>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4" t="s">
        <v>47</v>
      </c>
      <c r="B1" s="44" t="s">
        <v>48</v>
      </c>
      <c r="C1" s="44" t="s">
        <v>49</v>
      </c>
      <c r="D1" s="44" t="s">
        <v>50</v>
      </c>
      <c r="E1" s="44" t="s">
        <v>51</v>
      </c>
    </row>
    <row r="2">
      <c r="A2" s="47" t="s">
        <v>423</v>
      </c>
      <c r="B2" s="43" t="s">
        <v>424</v>
      </c>
      <c r="C2" s="29"/>
      <c r="D2" s="29"/>
      <c r="E2" s="29" t="s">
        <v>425</v>
      </c>
    </row>
    <row r="3">
      <c r="A3" s="47" t="s">
        <v>423</v>
      </c>
      <c r="B3" s="18" t="s">
        <v>426</v>
      </c>
      <c r="C3" s="29"/>
      <c r="D3" s="29"/>
      <c r="E3" s="29"/>
    </row>
    <row r="4">
      <c r="A4" s="47" t="s">
        <v>423</v>
      </c>
      <c r="B4" s="43" t="s">
        <v>427</v>
      </c>
      <c r="C4" s="29"/>
      <c r="D4" s="29"/>
      <c r="E4" s="29"/>
    </row>
    <row r="5">
      <c r="A5" s="47" t="s">
        <v>428</v>
      </c>
      <c r="B5" s="43" t="s">
        <v>429</v>
      </c>
      <c r="C5" s="29"/>
      <c r="D5" s="29"/>
      <c r="E5" s="30" t="s">
        <v>430</v>
      </c>
    </row>
    <row r="6">
      <c r="A6" s="47" t="s">
        <v>428</v>
      </c>
      <c r="B6" s="18" t="s">
        <v>431</v>
      </c>
      <c r="C6" s="29"/>
      <c r="D6" s="29"/>
      <c r="E6" s="29"/>
    </row>
    <row r="7">
      <c r="A7" s="47" t="s">
        <v>428</v>
      </c>
      <c r="B7" s="43" t="s">
        <v>432</v>
      </c>
      <c r="C7" s="29"/>
      <c r="D7" s="29"/>
      <c r="E7" s="29"/>
    </row>
    <row r="8">
      <c r="A8" s="52" t="s">
        <v>433</v>
      </c>
      <c r="B8" s="18" t="s">
        <v>434</v>
      </c>
      <c r="C8" s="29"/>
      <c r="D8" s="29"/>
      <c r="E8" s="29" t="s">
        <v>435</v>
      </c>
    </row>
    <row r="9">
      <c r="A9" s="52" t="s">
        <v>433</v>
      </c>
      <c r="B9" s="43" t="s">
        <v>436</v>
      </c>
      <c r="C9" s="29"/>
      <c r="D9" s="29"/>
      <c r="E9" s="29"/>
    </row>
    <row r="10">
      <c r="A10" s="52" t="s">
        <v>433</v>
      </c>
      <c r="B10" s="17" t="s">
        <v>437</v>
      </c>
      <c r="C10" s="29"/>
      <c r="D10" s="29"/>
      <c r="E10" s="29"/>
    </row>
    <row r="11">
      <c r="A11" s="53" t="s">
        <v>438</v>
      </c>
      <c r="B11" s="17" t="s">
        <v>439</v>
      </c>
      <c r="C11" s="29"/>
      <c r="D11" s="29"/>
      <c r="E11" s="29" t="s">
        <v>440</v>
      </c>
    </row>
    <row r="12">
      <c r="A12" s="53" t="s">
        <v>438</v>
      </c>
      <c r="B12" s="17" t="s">
        <v>441</v>
      </c>
      <c r="C12" s="29"/>
      <c r="D12" s="29"/>
      <c r="E12" s="29"/>
    </row>
    <row r="13">
      <c r="A13" s="53" t="s">
        <v>438</v>
      </c>
      <c r="B13" s="17" t="s">
        <v>442</v>
      </c>
      <c r="C13" s="29"/>
      <c r="D13" s="29"/>
      <c r="E13" s="29"/>
    </row>
    <row r="14">
      <c r="A14" s="49" t="s">
        <v>443</v>
      </c>
      <c r="B14" s="22" t="s">
        <v>444</v>
      </c>
      <c r="C14" s="29"/>
      <c r="D14" s="29"/>
      <c r="E14" s="29" t="s">
        <v>445</v>
      </c>
    </row>
    <row r="15">
      <c r="A15" s="49" t="s">
        <v>443</v>
      </c>
      <c r="B15" s="18" t="s">
        <v>446</v>
      </c>
      <c r="C15" s="29"/>
      <c r="D15" s="29"/>
      <c r="E15" s="29"/>
    </row>
    <row r="16">
      <c r="A16" s="49" t="s">
        <v>443</v>
      </c>
      <c r="B16" s="18" t="s">
        <v>447</v>
      </c>
      <c r="C16" s="29"/>
      <c r="D16" s="29"/>
      <c r="E16" s="2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4" t="s">
        <v>448</v>
      </c>
      <c r="B1" s="55" t="s">
        <v>449</v>
      </c>
    </row>
    <row r="2">
      <c r="A2" s="3" t="s">
        <v>450</v>
      </c>
      <c r="B2" s="56" t="s">
        <v>451</v>
      </c>
    </row>
    <row r="3">
      <c r="A3" s="3" t="s">
        <v>452</v>
      </c>
      <c r="B3" s="56" t="s">
        <v>453</v>
      </c>
    </row>
    <row r="4">
      <c r="A4" s="3" t="s">
        <v>454</v>
      </c>
      <c r="B4" s="56" t="s">
        <v>455</v>
      </c>
    </row>
    <row r="5">
      <c r="A5" s="3" t="s">
        <v>456</v>
      </c>
      <c r="B5" s="56" t="s">
        <v>457</v>
      </c>
    </row>
    <row r="6">
      <c r="A6" s="3" t="s">
        <v>458</v>
      </c>
      <c r="B6" s="56">
        <v>60.4</v>
      </c>
    </row>
    <row r="7">
      <c r="A7" s="3" t="s">
        <v>459</v>
      </c>
      <c r="B7" s="56">
        <v>39.6</v>
      </c>
    </row>
    <row r="8">
      <c r="A8" s="3" t="s">
        <v>460</v>
      </c>
      <c r="B8" s="56" t="s">
        <v>461</v>
      </c>
    </row>
    <row r="9">
      <c r="A9" s="3" t="s">
        <v>462</v>
      </c>
      <c r="B9" s="56" t="s">
        <v>463</v>
      </c>
    </row>
    <row r="10">
      <c r="A10" s="3" t="s">
        <v>464</v>
      </c>
      <c r="B10" s="56">
        <v>60.4</v>
      </c>
    </row>
    <row r="11">
      <c r="A11" s="3" t="s">
        <v>465</v>
      </c>
      <c r="B11" s="56">
        <v>39.6</v>
      </c>
    </row>
    <row r="12">
      <c r="A12" s="3" t="s">
        <v>466</v>
      </c>
      <c r="B12" s="56" t="s">
        <v>461</v>
      </c>
    </row>
    <row r="13">
      <c r="A13" s="3" t="s">
        <v>467</v>
      </c>
      <c r="B13" s="56" t="s">
        <v>463</v>
      </c>
    </row>
    <row r="14">
      <c r="A14" s="3" t="s">
        <v>468</v>
      </c>
      <c r="B14" s="56" t="s">
        <v>469</v>
      </c>
    </row>
    <row r="15">
      <c r="B15" s="57"/>
    </row>
    <row r="16">
      <c r="A16" s="58" t="s">
        <v>470</v>
      </c>
      <c r="B16" s="57"/>
    </row>
    <row r="17">
      <c r="A17" s="3" t="s">
        <v>471</v>
      </c>
      <c r="B17" s="56">
        <v>60.4</v>
      </c>
    </row>
    <row r="18">
      <c r="A18" s="3" t="s">
        <v>472</v>
      </c>
      <c r="B18" s="56">
        <v>39.6</v>
      </c>
    </row>
    <row r="19">
      <c r="A19" s="3" t="s">
        <v>473</v>
      </c>
      <c r="B19" s="56" t="s">
        <v>461</v>
      </c>
    </row>
    <row r="20">
      <c r="A20" s="3" t="s">
        <v>474</v>
      </c>
      <c r="B20" s="56" t="s">
        <v>463</v>
      </c>
    </row>
    <row r="21">
      <c r="A21" s="3" t="s">
        <v>475</v>
      </c>
      <c r="B21" s="56">
        <v>60.4</v>
      </c>
    </row>
    <row r="22">
      <c r="A22" s="3" t="s">
        <v>476</v>
      </c>
      <c r="B22" s="56">
        <v>39.6</v>
      </c>
    </row>
    <row r="23">
      <c r="A23" s="3" t="s">
        <v>477</v>
      </c>
      <c r="B23" s="56" t="s">
        <v>461</v>
      </c>
    </row>
    <row r="24">
      <c r="A24" s="3" t="s">
        <v>478</v>
      </c>
      <c r="B24" s="56" t="s">
        <v>463</v>
      </c>
    </row>
    <row r="25">
      <c r="A25" s="29" t="s">
        <v>479</v>
      </c>
      <c r="B25" s="59">
        <v>60.4</v>
      </c>
    </row>
    <row r="26">
      <c r="A26" s="29" t="s">
        <v>480</v>
      </c>
      <c r="B26" s="59">
        <v>39.6</v>
      </c>
    </row>
    <row r="27">
      <c r="B27" s="57"/>
    </row>
    <row r="28">
      <c r="A28" s="58" t="s">
        <v>481</v>
      </c>
      <c r="B28" s="57"/>
    </row>
    <row r="29">
      <c r="A29" s="3" t="s">
        <v>482</v>
      </c>
      <c r="B29" s="57"/>
    </row>
    <row r="30">
      <c r="A30" s="3" t="s">
        <v>483</v>
      </c>
      <c r="B30" s="57"/>
    </row>
    <row r="31">
      <c r="B31" s="57"/>
    </row>
    <row r="32">
      <c r="B32" s="57"/>
    </row>
    <row r="33">
      <c r="B33" s="57"/>
    </row>
    <row r="34">
      <c r="B34" s="57"/>
    </row>
    <row r="35">
      <c r="B35" s="57"/>
    </row>
    <row r="36">
      <c r="B36" s="57"/>
    </row>
    <row r="37">
      <c r="B37" s="57"/>
    </row>
    <row r="38">
      <c r="B38" s="57"/>
    </row>
    <row r="39">
      <c r="B39" s="57"/>
    </row>
    <row r="40">
      <c r="B40" s="57"/>
    </row>
    <row r="41">
      <c r="B41" s="57"/>
    </row>
    <row r="42">
      <c r="B42" s="57"/>
    </row>
    <row r="43">
      <c r="B43" s="57"/>
    </row>
    <row r="44">
      <c r="B44" s="57"/>
    </row>
    <row r="45">
      <c r="B45" s="57"/>
    </row>
    <row r="46">
      <c r="B46" s="57"/>
    </row>
    <row r="47">
      <c r="B47" s="57"/>
    </row>
    <row r="48">
      <c r="B48" s="57"/>
    </row>
    <row r="49">
      <c r="B49" s="57"/>
    </row>
    <row r="50">
      <c r="B50" s="57"/>
    </row>
    <row r="51">
      <c r="B51" s="57"/>
    </row>
    <row r="52">
      <c r="B52" s="57"/>
    </row>
    <row r="53">
      <c r="B53" s="57"/>
    </row>
    <row r="54">
      <c r="B54" s="57"/>
    </row>
    <row r="55">
      <c r="B55" s="57"/>
    </row>
    <row r="56">
      <c r="B56" s="57"/>
    </row>
    <row r="57">
      <c r="B57" s="57"/>
    </row>
    <row r="58">
      <c r="B58" s="57"/>
    </row>
    <row r="59">
      <c r="B59" s="57"/>
    </row>
    <row r="60">
      <c r="B60" s="57"/>
    </row>
    <row r="61">
      <c r="B61" s="57"/>
    </row>
    <row r="62">
      <c r="B62" s="57"/>
    </row>
    <row r="63">
      <c r="B63" s="57"/>
    </row>
    <row r="64">
      <c r="B64" s="57"/>
    </row>
    <row r="65">
      <c r="B65" s="57"/>
    </row>
    <row r="66">
      <c r="B66" s="57"/>
    </row>
    <row r="67">
      <c r="B67" s="57"/>
    </row>
    <row r="68">
      <c r="B68" s="57"/>
    </row>
    <row r="69">
      <c r="B69" s="57"/>
    </row>
    <row r="70">
      <c r="B70" s="57"/>
    </row>
    <row r="71">
      <c r="B71" s="57"/>
    </row>
    <row r="72">
      <c r="B72" s="57"/>
    </row>
    <row r="73">
      <c r="B73" s="57"/>
    </row>
    <row r="74">
      <c r="B74" s="57"/>
    </row>
    <row r="75">
      <c r="B75" s="57"/>
    </row>
    <row r="76">
      <c r="B76" s="57"/>
    </row>
    <row r="77">
      <c r="B77" s="57"/>
    </row>
    <row r="78">
      <c r="B78" s="57"/>
    </row>
    <row r="79">
      <c r="B79" s="57"/>
    </row>
    <row r="80">
      <c r="B80" s="57"/>
    </row>
    <row r="81">
      <c r="B81" s="57"/>
    </row>
    <row r="82">
      <c r="B82" s="57"/>
    </row>
    <row r="83">
      <c r="B83" s="57"/>
    </row>
    <row r="84">
      <c r="B84" s="57"/>
    </row>
    <row r="85">
      <c r="B85" s="57"/>
    </row>
    <row r="86">
      <c r="B86" s="57"/>
    </row>
    <row r="87">
      <c r="B87" s="57"/>
    </row>
    <row r="88">
      <c r="B88" s="57"/>
    </row>
    <row r="89">
      <c r="B89" s="57"/>
    </row>
    <row r="90">
      <c r="B90" s="57"/>
    </row>
    <row r="91">
      <c r="B91" s="57"/>
    </row>
    <row r="92">
      <c r="B92" s="57"/>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row r="998">
      <c r="B998" s="5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t="s">
        <v>53</v>
      </c>
      <c r="C2" s="18" t="s">
        <v>54</v>
      </c>
      <c r="D2" s="18" t="s">
        <v>55</v>
      </c>
      <c r="E2" s="19"/>
    </row>
    <row r="3">
      <c r="A3" s="16" t="s">
        <v>52</v>
      </c>
      <c r="B3" s="17" t="s">
        <v>56</v>
      </c>
      <c r="C3" s="18" t="s">
        <v>57</v>
      </c>
      <c r="D3" s="18" t="s">
        <v>58</v>
      </c>
      <c r="E3" s="20"/>
    </row>
    <row r="4">
      <c r="A4" s="16" t="s">
        <v>52</v>
      </c>
      <c r="B4" s="18" t="s">
        <v>59</v>
      </c>
      <c r="C4" s="18" t="s">
        <v>60</v>
      </c>
      <c r="D4" s="18" t="s">
        <v>61</v>
      </c>
      <c r="E4" s="20"/>
    </row>
    <row r="5">
      <c r="A5" s="16" t="s">
        <v>52</v>
      </c>
      <c r="B5" s="18" t="s">
        <v>62</v>
      </c>
      <c r="C5" s="18" t="s">
        <v>63</v>
      </c>
      <c r="D5" s="18" t="s">
        <v>64</v>
      </c>
      <c r="E5" s="20"/>
    </row>
    <row r="6">
      <c r="A6" s="16" t="s">
        <v>52</v>
      </c>
      <c r="B6" s="18" t="s">
        <v>65</v>
      </c>
      <c r="C6" s="18" t="s">
        <v>66</v>
      </c>
      <c r="D6" s="18" t="s">
        <v>67</v>
      </c>
      <c r="E6" s="20"/>
    </row>
    <row r="7">
      <c r="A7" s="16" t="s">
        <v>52</v>
      </c>
      <c r="B7" s="18" t="s">
        <v>68</v>
      </c>
      <c r="C7" s="18" t="s">
        <v>69</v>
      </c>
      <c r="D7" s="18" t="s">
        <v>70</v>
      </c>
      <c r="E7" s="20"/>
    </row>
    <row r="8">
      <c r="A8" s="16" t="s">
        <v>52</v>
      </c>
      <c r="B8" s="18" t="s">
        <v>71</v>
      </c>
      <c r="C8" s="18" t="s">
        <v>72</v>
      </c>
      <c r="D8" s="18" t="s">
        <v>73</v>
      </c>
      <c r="E8" s="20"/>
    </row>
    <row r="9">
      <c r="A9" s="16" t="s">
        <v>74</v>
      </c>
      <c r="B9" s="18" t="s">
        <v>75</v>
      </c>
      <c r="C9" s="18" t="s">
        <v>76</v>
      </c>
      <c r="D9" s="18" t="s">
        <v>77</v>
      </c>
      <c r="E9" s="19"/>
    </row>
    <row r="10">
      <c r="A10" s="16" t="s">
        <v>74</v>
      </c>
      <c r="B10" s="17" t="s">
        <v>78</v>
      </c>
      <c r="C10" s="18" t="s">
        <v>79</v>
      </c>
      <c r="D10" s="18" t="s">
        <v>80</v>
      </c>
      <c r="E10" s="20"/>
    </row>
    <row r="11">
      <c r="A11" s="21" t="s">
        <v>81</v>
      </c>
      <c r="B11" s="22" t="s">
        <v>82</v>
      </c>
      <c r="C11" s="18" t="s">
        <v>83</v>
      </c>
      <c r="D11" s="18" t="s">
        <v>84</v>
      </c>
      <c r="E11" s="19"/>
    </row>
    <row r="12">
      <c r="A12" s="21" t="s">
        <v>81</v>
      </c>
      <c r="B12" s="18" t="s">
        <v>85</v>
      </c>
      <c r="C12" s="18" t="s">
        <v>86</v>
      </c>
      <c r="D12" s="18" t="s">
        <v>87</v>
      </c>
      <c r="E12" s="20"/>
    </row>
    <row r="13">
      <c r="A13" s="21" t="s">
        <v>81</v>
      </c>
      <c r="B13" s="18" t="s">
        <v>88</v>
      </c>
      <c r="C13" s="18" t="s">
        <v>89</v>
      </c>
      <c r="D13" s="18" t="s">
        <v>90</v>
      </c>
      <c r="E13" s="20"/>
    </row>
    <row r="14">
      <c r="A14" s="21" t="s">
        <v>81</v>
      </c>
      <c r="B14" s="18" t="s">
        <v>91</v>
      </c>
      <c r="C14" s="18" t="s">
        <v>92</v>
      </c>
      <c r="D14" s="18" t="s">
        <v>93</v>
      </c>
      <c r="E14" s="20"/>
    </row>
    <row r="15">
      <c r="A15" s="21" t="s">
        <v>81</v>
      </c>
      <c r="B15" s="18" t="s">
        <v>94</v>
      </c>
      <c r="C15" s="18" t="s">
        <v>95</v>
      </c>
      <c r="D15" s="18" t="s">
        <v>96</v>
      </c>
      <c r="E15" s="20"/>
    </row>
    <row r="16">
      <c r="A16" s="21" t="s">
        <v>81</v>
      </c>
      <c r="B16" s="17" t="s">
        <v>97</v>
      </c>
      <c r="C16" s="18" t="s">
        <v>98</v>
      </c>
      <c r="D16" s="18" t="s">
        <v>99</v>
      </c>
      <c r="E16" s="20"/>
      <c r="F16" s="18"/>
    </row>
    <row r="17">
      <c r="A17" s="21" t="s">
        <v>81</v>
      </c>
      <c r="B17" s="17" t="s">
        <v>100</v>
      </c>
      <c r="C17" s="18" t="s">
        <v>101</v>
      </c>
      <c r="D17" s="18" t="s">
        <v>102</v>
      </c>
      <c r="E17" s="20"/>
    </row>
    <row r="18">
      <c r="A18" s="21" t="s">
        <v>103</v>
      </c>
      <c r="B18" s="18" t="s">
        <v>104</v>
      </c>
      <c r="C18" s="18" t="s">
        <v>105</v>
      </c>
      <c r="D18" s="18" t="s">
        <v>106</v>
      </c>
      <c r="E18" s="19"/>
    </row>
    <row r="19">
      <c r="A19" s="21" t="s">
        <v>103</v>
      </c>
      <c r="B19" s="17" t="s">
        <v>107</v>
      </c>
      <c r="C19" s="18" t="s">
        <v>108</v>
      </c>
      <c r="D19" s="18" t="s">
        <v>109</v>
      </c>
      <c r="E19" s="20"/>
    </row>
    <row r="20">
      <c r="A20" s="23" t="s">
        <v>110</v>
      </c>
      <c r="B20" s="22" t="s">
        <v>111</v>
      </c>
      <c r="C20" s="18" t="s">
        <v>112</v>
      </c>
      <c r="D20" s="18" t="s">
        <v>113</v>
      </c>
      <c r="E20" s="19"/>
    </row>
    <row r="21">
      <c r="A21" s="23" t="s">
        <v>114</v>
      </c>
      <c r="B21" s="18" t="s">
        <v>115</v>
      </c>
      <c r="C21" s="18" t="s">
        <v>116</v>
      </c>
      <c r="D21" s="18" t="s">
        <v>117</v>
      </c>
      <c r="E21" s="19"/>
    </row>
    <row r="22">
      <c r="A22" s="23" t="s">
        <v>118</v>
      </c>
      <c r="B22" s="18" t="s">
        <v>119</v>
      </c>
      <c r="C22" s="18" t="s">
        <v>120</v>
      </c>
      <c r="D22" s="18" t="s">
        <v>121</v>
      </c>
      <c r="E22" s="19"/>
    </row>
    <row r="23">
      <c r="A23" s="24" t="s">
        <v>122</v>
      </c>
      <c r="B23" s="25" t="s">
        <v>123</v>
      </c>
      <c r="C23" s="18" t="s">
        <v>124</v>
      </c>
      <c r="D23" s="18" t="s">
        <v>125</v>
      </c>
      <c r="E23" s="19"/>
    </row>
    <row r="24">
      <c r="A24" s="24" t="s">
        <v>126</v>
      </c>
      <c r="B24" s="25" t="s">
        <v>127</v>
      </c>
      <c r="C24" s="18" t="s">
        <v>128</v>
      </c>
      <c r="D24" s="18" t="s">
        <v>129</v>
      </c>
      <c r="E24" s="19"/>
    </row>
    <row r="25">
      <c r="A25" s="24" t="s">
        <v>130</v>
      </c>
      <c r="B25" s="25" t="s">
        <v>131</v>
      </c>
      <c r="C25" s="18" t="s">
        <v>132</v>
      </c>
      <c r="D25" s="18" t="s">
        <v>133</v>
      </c>
      <c r="E25" s="19"/>
      <c r="F25" s="26"/>
    </row>
    <row r="26">
      <c r="A26" s="24" t="s">
        <v>134</v>
      </c>
      <c r="B26" s="18" t="s">
        <v>135</v>
      </c>
      <c r="C26" s="18" t="s">
        <v>136</v>
      </c>
      <c r="D26" s="18" t="s">
        <v>137</v>
      </c>
      <c r="E26" s="19"/>
      <c r="F26" s="26"/>
    </row>
    <row r="27">
      <c r="A27" s="24" t="s">
        <v>138</v>
      </c>
      <c r="B27" s="25" t="s">
        <v>139</v>
      </c>
      <c r="C27" s="18" t="s">
        <v>140</v>
      </c>
      <c r="D27" s="18" t="s">
        <v>141</v>
      </c>
      <c r="E27" s="19"/>
      <c r="F27" s="26"/>
    </row>
    <row r="28">
      <c r="A28" s="24" t="s">
        <v>142</v>
      </c>
      <c r="B28" s="25" t="s">
        <v>143</v>
      </c>
      <c r="C28" s="18" t="s">
        <v>144</v>
      </c>
      <c r="D28" s="18" t="s">
        <v>145</v>
      </c>
      <c r="E28" s="19"/>
      <c r="F28" s="26"/>
    </row>
    <row r="29">
      <c r="A29" s="27" t="s">
        <v>146</v>
      </c>
      <c r="B29" s="26" t="s">
        <v>147</v>
      </c>
      <c r="C29" s="18" t="s">
        <v>148</v>
      </c>
      <c r="D29" s="28" t="s">
        <v>149</v>
      </c>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150</v>
      </c>
      <c r="B30" s="26" t="s">
        <v>151</v>
      </c>
      <c r="C30" s="18" t="s">
        <v>152</v>
      </c>
      <c r="D30" s="28" t="s">
        <v>153</v>
      </c>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154</v>
      </c>
      <c r="B31" s="26" t="s">
        <v>155</v>
      </c>
      <c r="C31" s="18" t="s">
        <v>156</v>
      </c>
      <c r="D31" s="28" t="s">
        <v>157</v>
      </c>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158</v>
      </c>
      <c r="B32" s="26" t="s">
        <v>159</v>
      </c>
      <c r="C32" s="18" t="s">
        <v>160</v>
      </c>
      <c r="D32" s="28" t="s">
        <v>161</v>
      </c>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162</v>
      </c>
      <c r="B33" s="26" t="s">
        <v>163</v>
      </c>
      <c r="C33" s="18" t="s">
        <v>164</v>
      </c>
      <c r="D33" s="28" t="s">
        <v>165</v>
      </c>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166</v>
      </c>
      <c r="B34" s="26" t="s">
        <v>167</v>
      </c>
      <c r="C34" s="18" t="s">
        <v>168</v>
      </c>
      <c r="D34" s="28" t="s">
        <v>169</v>
      </c>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0"/>
      <c r="E35" s="20"/>
    </row>
    <row r="36">
      <c r="B36" s="29"/>
      <c r="C36" s="29"/>
      <c r="D36" s="20"/>
      <c r="E36" s="20"/>
    </row>
    <row r="37">
      <c r="B37" s="32"/>
      <c r="C37" s="29"/>
      <c r="D37" s="20"/>
      <c r="E37" s="20"/>
    </row>
    <row r="38">
      <c r="B38" s="32"/>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8" t="s">
        <v>170</v>
      </c>
      <c r="C2" s="18" t="s">
        <v>171</v>
      </c>
      <c r="D2" s="18" t="s">
        <v>172</v>
      </c>
      <c r="E2" s="34" t="s">
        <v>173</v>
      </c>
    </row>
    <row r="3">
      <c r="A3" s="33" t="s">
        <v>52</v>
      </c>
      <c r="B3" s="18" t="s">
        <v>174</v>
      </c>
      <c r="C3" s="18" t="s">
        <v>175</v>
      </c>
      <c r="D3" s="18" t="s">
        <v>176</v>
      </c>
      <c r="E3" s="29"/>
    </row>
    <row r="4">
      <c r="A4" s="33" t="s">
        <v>52</v>
      </c>
      <c r="B4" s="18" t="s">
        <v>177</v>
      </c>
      <c r="C4" s="18" t="s">
        <v>178</v>
      </c>
      <c r="D4" s="18" t="s">
        <v>179</v>
      </c>
      <c r="E4" s="29"/>
    </row>
    <row r="5">
      <c r="A5" s="33" t="s">
        <v>52</v>
      </c>
      <c r="B5" s="18" t="s">
        <v>180</v>
      </c>
      <c r="C5" s="18" t="s">
        <v>181</v>
      </c>
      <c r="D5" s="18" t="s">
        <v>182</v>
      </c>
      <c r="E5" s="29"/>
    </row>
    <row r="6">
      <c r="A6" s="33" t="s">
        <v>52</v>
      </c>
      <c r="B6" s="18" t="s">
        <v>183</v>
      </c>
      <c r="C6" s="18" t="s">
        <v>184</v>
      </c>
      <c r="D6" s="18" t="s">
        <v>185</v>
      </c>
      <c r="E6" s="29"/>
    </row>
    <row r="7">
      <c r="A7" s="33" t="s">
        <v>52</v>
      </c>
      <c r="B7" s="18" t="s">
        <v>186</v>
      </c>
      <c r="C7" s="18" t="s">
        <v>187</v>
      </c>
      <c r="D7" s="18" t="s">
        <v>188</v>
      </c>
      <c r="E7" s="29"/>
    </row>
    <row r="8">
      <c r="A8" s="33" t="s">
        <v>52</v>
      </c>
      <c r="B8" s="18" t="s">
        <v>189</v>
      </c>
      <c r="C8" s="18" t="s">
        <v>190</v>
      </c>
      <c r="D8" s="18" t="s">
        <v>191</v>
      </c>
      <c r="E8" s="29"/>
    </row>
    <row r="9">
      <c r="A9" s="33" t="s">
        <v>74</v>
      </c>
      <c r="B9" s="18" t="s">
        <v>192</v>
      </c>
      <c r="C9" s="18" t="s">
        <v>193</v>
      </c>
      <c r="D9" s="18" t="s">
        <v>194</v>
      </c>
      <c r="E9" s="34" t="s">
        <v>195</v>
      </c>
    </row>
    <row r="10">
      <c r="A10" s="33" t="s">
        <v>74</v>
      </c>
      <c r="B10" s="17" t="s">
        <v>196</v>
      </c>
      <c r="C10" s="18" t="s">
        <v>197</v>
      </c>
      <c r="D10" s="18" t="s">
        <v>198</v>
      </c>
      <c r="E10" s="29"/>
    </row>
    <row r="11">
      <c r="A11" s="35" t="s">
        <v>81</v>
      </c>
      <c r="B11" s="18" t="s">
        <v>199</v>
      </c>
      <c r="C11" s="18" t="s">
        <v>200</v>
      </c>
      <c r="D11" s="18" t="s">
        <v>201</v>
      </c>
      <c r="E11" s="34" t="s">
        <v>202</v>
      </c>
    </row>
    <row r="12">
      <c r="A12" s="35" t="s">
        <v>81</v>
      </c>
      <c r="B12" s="18" t="s">
        <v>203</v>
      </c>
      <c r="C12" s="18" t="s">
        <v>204</v>
      </c>
      <c r="D12" s="18" t="s">
        <v>205</v>
      </c>
      <c r="E12" s="29"/>
    </row>
    <row r="13">
      <c r="A13" s="35" t="s">
        <v>81</v>
      </c>
      <c r="B13" s="18" t="s">
        <v>206</v>
      </c>
      <c r="C13" s="18" t="s">
        <v>207</v>
      </c>
      <c r="D13" s="18" t="s">
        <v>208</v>
      </c>
      <c r="E13" s="29"/>
    </row>
    <row r="14">
      <c r="A14" s="35" t="s">
        <v>81</v>
      </c>
      <c r="B14" s="18" t="s">
        <v>209</v>
      </c>
      <c r="C14" s="18" t="s">
        <v>210</v>
      </c>
      <c r="D14" s="18" t="s">
        <v>211</v>
      </c>
      <c r="E14" s="29"/>
    </row>
    <row r="15">
      <c r="A15" s="35" t="s">
        <v>81</v>
      </c>
      <c r="B15" s="18" t="s">
        <v>212</v>
      </c>
      <c r="C15" s="18" t="s">
        <v>213</v>
      </c>
      <c r="D15" s="18" t="s">
        <v>214</v>
      </c>
      <c r="E15" s="29"/>
    </row>
    <row r="16">
      <c r="A16" s="35" t="s">
        <v>81</v>
      </c>
      <c r="B16" s="18" t="s">
        <v>215</v>
      </c>
      <c r="C16" s="18" t="s">
        <v>216</v>
      </c>
      <c r="D16" s="18" t="s">
        <v>217</v>
      </c>
      <c r="E16" s="29"/>
      <c r="F16" s="18"/>
    </row>
    <row r="17">
      <c r="A17" s="35" t="s">
        <v>81</v>
      </c>
      <c r="B17" s="18" t="s">
        <v>218</v>
      </c>
      <c r="C17" s="18" t="s">
        <v>219</v>
      </c>
      <c r="D17" s="18" t="s">
        <v>220</v>
      </c>
      <c r="E17" s="29"/>
    </row>
    <row r="18">
      <c r="A18" s="35" t="s">
        <v>103</v>
      </c>
      <c r="B18" s="18" t="s">
        <v>221</v>
      </c>
      <c r="C18" s="18" t="s">
        <v>222</v>
      </c>
      <c r="D18" s="18" t="s">
        <v>223</v>
      </c>
      <c r="E18" s="34" t="s">
        <v>195</v>
      </c>
    </row>
    <row r="19">
      <c r="A19" s="35" t="s">
        <v>103</v>
      </c>
      <c r="B19" s="17" t="s">
        <v>224</v>
      </c>
      <c r="C19" s="18" t="s">
        <v>225</v>
      </c>
      <c r="D19" s="18" t="s">
        <v>226</v>
      </c>
      <c r="E19" s="29"/>
    </row>
    <row r="20">
      <c r="A20" s="36" t="s">
        <v>110</v>
      </c>
      <c r="B20" s="18" t="s">
        <v>227</v>
      </c>
      <c r="C20" s="18" t="s">
        <v>228</v>
      </c>
      <c r="D20" s="18" t="s">
        <v>229</v>
      </c>
      <c r="E20" s="34" t="s">
        <v>230</v>
      </c>
    </row>
    <row r="21">
      <c r="A21" s="36" t="s">
        <v>114</v>
      </c>
      <c r="B21" s="18" t="s">
        <v>231</v>
      </c>
      <c r="C21" s="18" t="s">
        <v>232</v>
      </c>
      <c r="D21" s="18" t="s">
        <v>233</v>
      </c>
      <c r="E21" s="34" t="s">
        <v>234</v>
      </c>
    </row>
    <row r="22">
      <c r="A22" s="36" t="s">
        <v>118</v>
      </c>
      <c r="B22" s="18" t="s">
        <v>235</v>
      </c>
      <c r="C22" s="18" t="s">
        <v>236</v>
      </c>
      <c r="D22" s="18" t="s">
        <v>237</v>
      </c>
      <c r="E22" s="34" t="s">
        <v>238</v>
      </c>
    </row>
    <row r="23">
      <c r="A23" s="37" t="s">
        <v>122</v>
      </c>
      <c r="B23" s="28" t="s">
        <v>239</v>
      </c>
      <c r="C23" s="18" t="s">
        <v>240</v>
      </c>
      <c r="D23" s="18" t="s">
        <v>241</v>
      </c>
      <c r="E23" s="34" t="s">
        <v>242</v>
      </c>
    </row>
    <row r="24">
      <c r="A24" s="37" t="s">
        <v>126</v>
      </c>
      <c r="B24" s="28" t="s">
        <v>243</v>
      </c>
      <c r="C24" s="18" t="s">
        <v>244</v>
      </c>
      <c r="D24" s="18" t="s">
        <v>245</v>
      </c>
      <c r="E24" s="34" t="s">
        <v>246</v>
      </c>
    </row>
    <row r="25">
      <c r="A25" s="37" t="s">
        <v>130</v>
      </c>
      <c r="B25" s="28" t="s">
        <v>247</v>
      </c>
      <c r="C25" s="18" t="s">
        <v>248</v>
      </c>
      <c r="D25" s="18" t="s">
        <v>249</v>
      </c>
      <c r="E25" s="34" t="s">
        <v>250</v>
      </c>
      <c r="F25" s="26"/>
    </row>
    <row r="26">
      <c r="A26" s="37" t="s">
        <v>134</v>
      </c>
      <c r="B26" s="28" t="s">
        <v>251</v>
      </c>
      <c r="C26" s="18" t="s">
        <v>252</v>
      </c>
      <c r="D26" s="18" t="s">
        <v>253</v>
      </c>
      <c r="E26" s="34" t="s">
        <v>254</v>
      </c>
      <c r="F26" s="26"/>
    </row>
    <row r="27">
      <c r="A27" s="37" t="s">
        <v>138</v>
      </c>
      <c r="B27" s="28" t="s">
        <v>255</v>
      </c>
      <c r="C27" s="18" t="s">
        <v>256</v>
      </c>
      <c r="D27" s="18" t="s">
        <v>257</v>
      </c>
      <c r="E27" s="34" t="s">
        <v>258</v>
      </c>
      <c r="F27" s="26"/>
    </row>
    <row r="28">
      <c r="A28" s="37" t="s">
        <v>142</v>
      </c>
      <c r="B28" s="28" t="s">
        <v>259</v>
      </c>
      <c r="C28" s="18" t="s">
        <v>260</v>
      </c>
      <c r="D28" s="18" t="s">
        <v>261</v>
      </c>
      <c r="E28" s="34" t="s">
        <v>262</v>
      </c>
      <c r="F28" s="26"/>
    </row>
    <row r="29">
      <c r="A29" s="38" t="s">
        <v>263</v>
      </c>
      <c r="B29" s="25" t="s">
        <v>264</v>
      </c>
      <c r="C29" s="18" t="s">
        <v>265</v>
      </c>
      <c r="D29" s="18" t="s">
        <v>266</v>
      </c>
      <c r="E29" s="34" t="s">
        <v>267</v>
      </c>
    </row>
    <row r="30">
      <c r="A30" s="38" t="s">
        <v>268</v>
      </c>
      <c r="B30" s="25" t="s">
        <v>269</v>
      </c>
      <c r="C30" s="18" t="s">
        <v>270</v>
      </c>
      <c r="D30" s="18" t="s">
        <v>271</v>
      </c>
      <c r="E30" s="34" t="s">
        <v>272</v>
      </c>
    </row>
    <row r="31">
      <c r="A31" s="38" t="s">
        <v>273</v>
      </c>
      <c r="B31" s="25" t="s">
        <v>274</v>
      </c>
      <c r="C31" s="18" t="s">
        <v>275</v>
      </c>
      <c r="D31" s="18" t="s">
        <v>276</v>
      </c>
      <c r="E31" s="34" t="s">
        <v>277</v>
      </c>
    </row>
    <row r="32">
      <c r="A32" s="38" t="s">
        <v>278</v>
      </c>
      <c r="B32" s="18" t="s">
        <v>279</v>
      </c>
      <c r="C32" s="18" t="s">
        <v>280</v>
      </c>
      <c r="D32" s="18" t="s">
        <v>281</v>
      </c>
      <c r="E32" s="34" t="s">
        <v>282</v>
      </c>
    </row>
    <row r="33">
      <c r="A33" s="38" t="s">
        <v>283</v>
      </c>
      <c r="B33" s="25" t="s">
        <v>284</v>
      </c>
      <c r="C33" s="18" t="s">
        <v>285</v>
      </c>
      <c r="D33" s="18" t="s">
        <v>286</v>
      </c>
      <c r="E33" s="34" t="s">
        <v>287</v>
      </c>
    </row>
    <row r="34">
      <c r="A34" s="38" t="s">
        <v>288</v>
      </c>
      <c r="B34" s="25" t="s">
        <v>289</v>
      </c>
      <c r="C34" s="18" t="s">
        <v>290</v>
      </c>
      <c r="D34" s="18" t="s">
        <v>291</v>
      </c>
      <c r="E34" s="34" t="s">
        <v>292</v>
      </c>
    </row>
    <row r="35">
      <c r="A35" s="38" t="s">
        <v>293</v>
      </c>
      <c r="B35" s="18" t="s">
        <v>294</v>
      </c>
      <c r="C35" s="18" t="s">
        <v>295</v>
      </c>
      <c r="D35" s="18" t="s">
        <v>296</v>
      </c>
      <c r="E35" s="34" t="s">
        <v>297</v>
      </c>
    </row>
    <row r="36">
      <c r="A36" s="38" t="s">
        <v>298</v>
      </c>
      <c r="B36" s="18" t="s">
        <v>299</v>
      </c>
      <c r="C36" s="18" t="s">
        <v>300</v>
      </c>
      <c r="D36" s="18" t="s">
        <v>301</v>
      </c>
      <c r="E36" s="34" t="s">
        <v>302</v>
      </c>
    </row>
    <row r="37">
      <c r="A37" s="38" t="s">
        <v>303</v>
      </c>
      <c r="B37" s="25" t="s">
        <v>304</v>
      </c>
      <c r="C37" s="18" t="s">
        <v>305</v>
      </c>
      <c r="D37" s="18" t="s">
        <v>306</v>
      </c>
      <c r="E37" s="34" t="s">
        <v>307</v>
      </c>
    </row>
    <row r="38">
      <c r="A38" s="38" t="s">
        <v>308</v>
      </c>
      <c r="B38" s="25" t="s">
        <v>309</v>
      </c>
      <c r="C38" s="18" t="s">
        <v>310</v>
      </c>
      <c r="D38" s="18" t="s">
        <v>311</v>
      </c>
      <c r="E38" s="34" t="s">
        <v>312</v>
      </c>
    </row>
    <row r="39">
      <c r="A39" s="38" t="s">
        <v>313</v>
      </c>
      <c r="B39" s="18" t="s">
        <v>314</v>
      </c>
      <c r="C39" s="18" t="s">
        <v>315</v>
      </c>
      <c r="D39" s="18" t="s">
        <v>316</v>
      </c>
      <c r="E39" s="34" t="s">
        <v>317</v>
      </c>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0"/>
      <c r="E2" s="19"/>
    </row>
    <row r="3">
      <c r="A3" s="16" t="s">
        <v>52</v>
      </c>
      <c r="B3" s="39"/>
      <c r="C3" s="18"/>
      <c r="D3" s="20"/>
      <c r="E3" s="20"/>
    </row>
    <row r="4">
      <c r="A4" s="16" t="s">
        <v>52</v>
      </c>
      <c r="B4" s="18"/>
      <c r="C4" s="18"/>
      <c r="D4" s="20"/>
      <c r="E4" s="20"/>
    </row>
    <row r="5">
      <c r="A5" s="16" t="s">
        <v>74</v>
      </c>
      <c r="B5" s="18"/>
      <c r="C5" s="18"/>
      <c r="D5" s="20"/>
      <c r="E5" s="19"/>
    </row>
    <row r="6">
      <c r="A6" s="21" t="s">
        <v>81</v>
      </c>
      <c r="B6" s="18"/>
      <c r="C6" s="18"/>
      <c r="D6" s="20"/>
      <c r="E6" s="19"/>
    </row>
    <row r="7">
      <c r="A7" s="21" t="s">
        <v>81</v>
      </c>
      <c r="B7" s="18"/>
      <c r="C7" s="18"/>
      <c r="D7" s="20"/>
      <c r="E7" s="20"/>
    </row>
    <row r="8">
      <c r="A8" s="21" t="s">
        <v>81</v>
      </c>
      <c r="B8" s="18"/>
      <c r="C8" s="18"/>
      <c r="D8" s="20"/>
      <c r="E8" s="20"/>
    </row>
    <row r="9">
      <c r="A9" s="21" t="s">
        <v>103</v>
      </c>
      <c r="B9" s="18"/>
      <c r="C9" s="18"/>
      <c r="D9" s="20"/>
      <c r="E9" s="19"/>
    </row>
    <row r="10">
      <c r="A10" s="23" t="s">
        <v>110</v>
      </c>
      <c r="B10" s="25"/>
      <c r="C10" s="18"/>
      <c r="D10" s="20"/>
      <c r="E10" s="19"/>
    </row>
    <row r="11">
      <c r="A11" s="23" t="s">
        <v>114</v>
      </c>
      <c r="B11" s="18"/>
      <c r="C11" s="18"/>
      <c r="D11" s="20"/>
      <c r="E11" s="19"/>
    </row>
    <row r="12">
      <c r="A12" s="23" t="s">
        <v>118</v>
      </c>
      <c r="B12" s="18"/>
      <c r="C12" s="18"/>
      <c r="D12" s="20"/>
      <c r="E12" s="19"/>
    </row>
    <row r="13">
      <c r="A13" s="40" t="s">
        <v>146</v>
      </c>
      <c r="B13" s="28"/>
      <c r="C13" s="28"/>
      <c r="D13" s="20"/>
      <c r="E13" s="19"/>
    </row>
    <row r="14">
      <c r="A14" s="40" t="s">
        <v>150</v>
      </c>
      <c r="B14" s="28"/>
      <c r="C14" s="28"/>
      <c r="D14" s="20"/>
      <c r="E14" s="19"/>
    </row>
    <row r="15">
      <c r="A15" s="41" t="s">
        <v>154</v>
      </c>
      <c r="B15" s="18"/>
      <c r="C15" s="42"/>
      <c r="D15" s="20"/>
      <c r="E15" s="19"/>
    </row>
    <row r="16">
      <c r="A16" s="41" t="s">
        <v>158</v>
      </c>
      <c r="B16" s="18"/>
      <c r="C16" s="42"/>
      <c r="D16" s="20"/>
      <c r="E16" s="19"/>
    </row>
    <row r="17">
      <c r="A17" s="41" t="s">
        <v>162</v>
      </c>
      <c r="B17" s="28"/>
      <c r="C17" s="42"/>
      <c r="D17" s="20"/>
      <c r="E17" s="19"/>
    </row>
    <row r="18">
      <c r="A18" s="41" t="s">
        <v>166</v>
      </c>
      <c r="B18" s="28"/>
      <c r="C18" s="42"/>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318</v>
      </c>
      <c r="D2" s="19"/>
      <c r="E2" s="19"/>
    </row>
    <row r="3">
      <c r="A3" s="16" t="s">
        <v>52</v>
      </c>
      <c r="B3" s="39"/>
      <c r="C3" s="18" t="s">
        <v>319</v>
      </c>
      <c r="D3" s="20"/>
      <c r="E3" s="20"/>
    </row>
    <row r="4">
      <c r="A4" s="16" t="s">
        <v>52</v>
      </c>
      <c r="B4" s="18"/>
      <c r="C4" s="18" t="s">
        <v>320</v>
      </c>
      <c r="D4" s="20"/>
      <c r="E4" s="20"/>
    </row>
    <row r="5">
      <c r="A5" s="16" t="s">
        <v>74</v>
      </c>
      <c r="B5" s="18"/>
      <c r="C5" s="18" t="s">
        <v>321</v>
      </c>
      <c r="D5" s="20"/>
      <c r="E5" s="19"/>
    </row>
    <row r="6">
      <c r="A6" s="21" t="s">
        <v>81</v>
      </c>
      <c r="B6" s="18"/>
      <c r="C6" s="18" t="s">
        <v>322</v>
      </c>
      <c r="D6" s="20"/>
      <c r="E6" s="19"/>
    </row>
    <row r="7">
      <c r="A7" s="21" t="s">
        <v>81</v>
      </c>
      <c r="B7" s="18"/>
      <c r="C7" s="18" t="s">
        <v>323</v>
      </c>
      <c r="D7" s="20"/>
      <c r="E7" s="20"/>
    </row>
    <row r="8">
      <c r="A8" s="21" t="s">
        <v>81</v>
      </c>
      <c r="B8" s="18"/>
      <c r="C8" s="18" t="s">
        <v>324</v>
      </c>
      <c r="D8" s="20"/>
      <c r="E8" s="20"/>
    </row>
    <row r="9">
      <c r="A9" s="21" t="s">
        <v>103</v>
      </c>
      <c r="B9" s="18"/>
      <c r="C9" s="18" t="s">
        <v>325</v>
      </c>
      <c r="D9" s="20"/>
      <c r="E9" s="19"/>
    </row>
    <row r="10">
      <c r="A10" s="23" t="s">
        <v>110</v>
      </c>
      <c r="B10" s="25"/>
      <c r="C10" s="18" t="s">
        <v>326</v>
      </c>
      <c r="D10" s="20"/>
      <c r="E10" s="19"/>
    </row>
    <row r="11">
      <c r="A11" s="23" t="s">
        <v>114</v>
      </c>
      <c r="B11" s="18"/>
      <c r="C11" s="18" t="s">
        <v>327</v>
      </c>
      <c r="D11" s="20"/>
      <c r="E11" s="19"/>
    </row>
    <row r="12">
      <c r="A12" s="23" t="s">
        <v>118</v>
      </c>
      <c r="B12" s="18"/>
      <c r="C12" s="18" t="s">
        <v>328</v>
      </c>
      <c r="D12" s="20"/>
      <c r="E12" s="19"/>
    </row>
    <row r="13">
      <c r="A13" s="40" t="s">
        <v>146</v>
      </c>
      <c r="B13" s="28"/>
      <c r="C13" s="18" t="s">
        <v>329</v>
      </c>
      <c r="D13" s="20"/>
      <c r="E13" s="19"/>
    </row>
    <row r="14">
      <c r="A14" s="40" t="s">
        <v>150</v>
      </c>
      <c r="B14" s="28"/>
      <c r="C14" s="18" t="s">
        <v>330</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335</v>
      </c>
      <c r="D2" s="3" t="s">
        <v>336</v>
      </c>
      <c r="E2" s="19"/>
    </row>
    <row r="3">
      <c r="A3" s="16" t="s">
        <v>52</v>
      </c>
      <c r="B3" s="39"/>
      <c r="C3" s="18" t="s">
        <v>337</v>
      </c>
      <c r="E3" s="20"/>
    </row>
    <row r="4">
      <c r="A4" s="16" t="s">
        <v>52</v>
      </c>
      <c r="B4" s="18"/>
      <c r="C4" s="18" t="s">
        <v>338</v>
      </c>
      <c r="D4" s="3" t="s">
        <v>339</v>
      </c>
      <c r="E4" s="20"/>
    </row>
    <row r="5">
      <c r="A5" s="16" t="s">
        <v>74</v>
      </c>
      <c r="B5" s="18"/>
      <c r="C5" s="18" t="s">
        <v>340</v>
      </c>
      <c r="D5" s="20"/>
      <c r="E5" s="19"/>
    </row>
    <row r="6">
      <c r="A6" s="21" t="s">
        <v>81</v>
      </c>
      <c r="B6" s="18"/>
      <c r="C6" s="18" t="s">
        <v>341</v>
      </c>
      <c r="E6" s="19"/>
    </row>
    <row r="7">
      <c r="A7" s="21" t="s">
        <v>81</v>
      </c>
      <c r="B7" s="18"/>
      <c r="C7" s="18" t="s">
        <v>342</v>
      </c>
      <c r="E7" s="20"/>
    </row>
    <row r="8">
      <c r="A8" s="21" t="s">
        <v>81</v>
      </c>
      <c r="B8" s="18"/>
      <c r="C8" s="18" t="s">
        <v>343</v>
      </c>
      <c r="E8" s="20"/>
    </row>
    <row r="9">
      <c r="A9" s="21" t="s">
        <v>103</v>
      </c>
      <c r="B9" s="18"/>
      <c r="C9" s="18" t="s">
        <v>344</v>
      </c>
      <c r="E9" s="19"/>
    </row>
    <row r="10">
      <c r="A10" s="23" t="s">
        <v>110</v>
      </c>
      <c r="B10" s="25"/>
      <c r="C10" s="18" t="s">
        <v>345</v>
      </c>
      <c r="E10" s="19"/>
    </row>
    <row r="11">
      <c r="A11" s="23" t="s">
        <v>114</v>
      </c>
      <c r="B11" s="18"/>
      <c r="C11" s="18" t="s">
        <v>346</v>
      </c>
      <c r="E11" s="19"/>
    </row>
    <row r="12">
      <c r="A12" s="23" t="s">
        <v>118</v>
      </c>
      <c r="B12" s="18"/>
      <c r="C12" s="18" t="s">
        <v>347</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autoFilter ref="$A$1:$E$18"/>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350</v>
      </c>
      <c r="D2" s="20"/>
      <c r="E2" s="19"/>
    </row>
    <row r="3">
      <c r="A3" s="16" t="s">
        <v>52</v>
      </c>
      <c r="B3" s="39"/>
      <c r="C3" s="18" t="s">
        <v>351</v>
      </c>
      <c r="D3" s="20"/>
      <c r="E3" s="20"/>
    </row>
    <row r="4">
      <c r="A4" s="16" t="s">
        <v>52</v>
      </c>
      <c r="B4" s="18"/>
      <c r="C4" s="18" t="s">
        <v>352</v>
      </c>
      <c r="D4" s="20"/>
      <c r="E4" s="20"/>
    </row>
    <row r="5">
      <c r="A5" s="16" t="s">
        <v>74</v>
      </c>
      <c r="B5" s="18"/>
      <c r="C5" s="18" t="s">
        <v>353</v>
      </c>
      <c r="D5" s="20"/>
      <c r="E5" s="19"/>
    </row>
    <row r="6">
      <c r="A6" s="21" t="s">
        <v>81</v>
      </c>
      <c r="B6" s="18"/>
      <c r="C6" s="18" t="s">
        <v>354</v>
      </c>
      <c r="D6" s="20"/>
      <c r="E6" s="19"/>
    </row>
    <row r="7">
      <c r="A7" s="21" t="s">
        <v>81</v>
      </c>
      <c r="B7" s="18"/>
      <c r="C7" s="18" t="s">
        <v>355</v>
      </c>
      <c r="D7" s="20"/>
      <c r="E7" s="20"/>
    </row>
    <row r="8">
      <c r="A8" s="21" t="s">
        <v>81</v>
      </c>
      <c r="B8" s="18"/>
      <c r="C8" s="18" t="s">
        <v>356</v>
      </c>
      <c r="D8" s="20"/>
      <c r="E8" s="20"/>
    </row>
    <row r="9">
      <c r="A9" s="21" t="s">
        <v>103</v>
      </c>
      <c r="B9" s="18"/>
      <c r="C9" s="18" t="s">
        <v>357</v>
      </c>
      <c r="D9" s="20"/>
      <c r="E9" s="19"/>
    </row>
    <row r="10">
      <c r="A10" s="23" t="s">
        <v>110</v>
      </c>
      <c r="B10" s="25"/>
      <c r="C10" s="18" t="s">
        <v>358</v>
      </c>
      <c r="D10" s="20"/>
      <c r="E10" s="19"/>
    </row>
    <row r="11">
      <c r="A11" s="23" t="s">
        <v>114</v>
      </c>
      <c r="B11" s="18"/>
      <c r="C11" s="18" t="s">
        <v>359</v>
      </c>
      <c r="D11" s="20"/>
      <c r="E11" s="19"/>
    </row>
    <row r="12">
      <c r="A12" s="23" t="s">
        <v>118</v>
      </c>
      <c r="B12" s="18"/>
      <c r="C12" s="18" t="s">
        <v>360</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361</v>
      </c>
      <c r="C2" s="18" t="s">
        <v>362</v>
      </c>
      <c r="D2" s="20"/>
      <c r="E2" s="19"/>
    </row>
    <row r="3">
      <c r="A3" s="16" t="s">
        <v>52</v>
      </c>
      <c r="B3" s="39" t="s">
        <v>363</v>
      </c>
      <c r="C3" s="18" t="s">
        <v>364</v>
      </c>
      <c r="D3" s="20"/>
      <c r="E3" s="20"/>
    </row>
    <row r="4">
      <c r="A4" s="16" t="s">
        <v>52</v>
      </c>
      <c r="B4" s="43" t="s">
        <v>365</v>
      </c>
      <c r="C4" s="18" t="s">
        <v>366</v>
      </c>
      <c r="D4" s="20"/>
      <c r="E4" s="20"/>
    </row>
    <row r="5">
      <c r="A5" s="16" t="s">
        <v>74</v>
      </c>
      <c r="B5" s="18" t="s">
        <v>367</v>
      </c>
      <c r="C5" s="18" t="s">
        <v>368</v>
      </c>
      <c r="D5" s="20"/>
      <c r="E5" s="19"/>
    </row>
    <row r="6">
      <c r="A6" s="21" t="s">
        <v>81</v>
      </c>
      <c r="B6" s="18" t="s">
        <v>369</v>
      </c>
      <c r="C6" s="18" t="s">
        <v>370</v>
      </c>
      <c r="E6" s="19"/>
    </row>
    <row r="7">
      <c r="A7" s="21" t="s">
        <v>81</v>
      </c>
      <c r="B7" s="18" t="s">
        <v>371</v>
      </c>
      <c r="C7" s="18" t="s">
        <v>372</v>
      </c>
      <c r="E7" s="20"/>
    </row>
    <row r="8">
      <c r="A8" s="21" t="s">
        <v>81</v>
      </c>
      <c r="B8" s="18" t="s">
        <v>373</v>
      </c>
      <c r="C8" s="18" t="s">
        <v>374</v>
      </c>
      <c r="E8" s="20"/>
    </row>
    <row r="9">
      <c r="A9" s="21" t="s">
        <v>103</v>
      </c>
      <c r="B9" s="18" t="s">
        <v>375</v>
      </c>
      <c r="C9" s="18" t="s">
        <v>376</v>
      </c>
      <c r="D9" s="20"/>
      <c r="E9" s="19"/>
    </row>
    <row r="10">
      <c r="A10" s="23" t="s">
        <v>110</v>
      </c>
      <c r="B10" s="22" t="s">
        <v>377</v>
      </c>
      <c r="C10" s="18" t="s">
        <v>378</v>
      </c>
      <c r="D10" s="20"/>
      <c r="E10" s="19"/>
    </row>
    <row r="11">
      <c r="A11" s="23" t="s">
        <v>114</v>
      </c>
      <c r="B11" s="18" t="s">
        <v>379</v>
      </c>
      <c r="C11" s="18" t="s">
        <v>380</v>
      </c>
      <c r="D11" s="20"/>
      <c r="E11" s="19"/>
    </row>
    <row r="12">
      <c r="A12" s="23" t="s">
        <v>118</v>
      </c>
      <c r="B12" s="18" t="s">
        <v>381</v>
      </c>
      <c r="C12" s="18" t="s">
        <v>382</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391</v>
      </c>
      <c r="C2" s="18" t="s">
        <v>362</v>
      </c>
      <c r="D2" s="20"/>
      <c r="E2" s="19"/>
    </row>
    <row r="3">
      <c r="A3" s="16" t="s">
        <v>52</v>
      </c>
      <c r="B3" s="39" t="s">
        <v>392</v>
      </c>
      <c r="C3" s="18" t="s">
        <v>364</v>
      </c>
      <c r="D3" s="20"/>
      <c r="E3" s="20"/>
    </row>
    <row r="4">
      <c r="A4" s="16" t="s">
        <v>52</v>
      </c>
      <c r="B4" s="43" t="s">
        <v>393</v>
      </c>
      <c r="C4" s="18" t="s">
        <v>366</v>
      </c>
      <c r="D4" s="20"/>
      <c r="E4" s="20"/>
    </row>
    <row r="5">
      <c r="A5" s="16" t="s">
        <v>74</v>
      </c>
      <c r="B5" s="18" t="s">
        <v>394</v>
      </c>
      <c r="C5" s="18" t="s">
        <v>368</v>
      </c>
      <c r="D5" s="20"/>
      <c r="E5" s="19"/>
    </row>
    <row r="6">
      <c r="A6" s="21" t="s">
        <v>81</v>
      </c>
      <c r="B6" s="18" t="s">
        <v>395</v>
      </c>
      <c r="C6" s="18" t="s">
        <v>370</v>
      </c>
      <c r="D6" s="3" t="s">
        <v>396</v>
      </c>
      <c r="E6" s="19"/>
    </row>
    <row r="7">
      <c r="A7" s="21" t="s">
        <v>81</v>
      </c>
      <c r="B7" s="18" t="s">
        <v>397</v>
      </c>
      <c r="C7" s="18" t="s">
        <v>372</v>
      </c>
      <c r="E7" s="20"/>
    </row>
    <row r="8">
      <c r="A8" s="21" t="s">
        <v>81</v>
      </c>
      <c r="B8" s="18" t="s">
        <v>398</v>
      </c>
      <c r="C8" s="18" t="s">
        <v>374</v>
      </c>
      <c r="E8" s="20"/>
    </row>
    <row r="9">
      <c r="A9" s="21" t="s">
        <v>103</v>
      </c>
      <c r="B9" s="18" t="s">
        <v>399</v>
      </c>
      <c r="C9" s="18" t="s">
        <v>376</v>
      </c>
      <c r="D9" s="20"/>
      <c r="E9" s="19"/>
    </row>
    <row r="10">
      <c r="A10" s="23" t="s">
        <v>110</v>
      </c>
      <c r="B10" s="22" t="s">
        <v>400</v>
      </c>
      <c r="C10" s="18" t="s">
        <v>378</v>
      </c>
      <c r="D10" s="20"/>
      <c r="E10" s="19"/>
    </row>
    <row r="11">
      <c r="A11" s="23" t="s">
        <v>114</v>
      </c>
      <c r="B11" s="18" t="s">
        <v>401</v>
      </c>
      <c r="C11" s="18" t="s">
        <v>380</v>
      </c>
      <c r="D11" s="20"/>
      <c r="E11" s="19"/>
    </row>
    <row r="12">
      <c r="A12" s="23" t="s">
        <v>118</v>
      </c>
      <c r="B12" s="18" t="s">
        <v>402</v>
      </c>
      <c r="C12" s="18" t="s">
        <v>403</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