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codeName="ThisWorkbook" defaultThemeVersion="124226"/>
  <mc:AlternateContent xmlns:mc="http://schemas.openxmlformats.org/markup-compatibility/2006">
    <mc:Choice Requires="x15">
      <x15ac:absPath xmlns:x15ac="http://schemas.microsoft.com/office/spreadsheetml/2010/11/ac" url="W:\My Documents\Macros\Formats\Financials\Crisil\"/>
    </mc:Choice>
  </mc:AlternateContent>
  <xr:revisionPtr revIDLastSave="0" documentId="13_ncr:1_{63511EBB-1326-4A06-91ED-464C7ABB1193}" xr6:coauthVersionLast="47" xr6:coauthVersionMax="47" xr10:uidLastSave="{00000000-0000-0000-0000-000000000000}"/>
  <bookViews>
    <workbookView xWindow="-120" yWindow="-120" windowWidth="20730" windowHeight="11040" tabRatio="841" firstSheet="1" activeTab="1" xr2:uid="{00000000-000D-0000-FFFF-FFFF00000000}"/>
  </bookViews>
  <sheets>
    <sheet name="T-1" sheetId="1" r:id="rId1"/>
    <sheet name="T-2" sheetId="79" r:id="rId2"/>
    <sheet name="T-3" sheetId="64" r:id="rId3"/>
    <sheet name="T-5" sheetId="75" r:id="rId4"/>
    <sheet name="T-13" sheetId="10" r:id="rId5"/>
    <sheet name="T-14" sheetId="11" r:id="rId6"/>
    <sheet name="T-15" sheetId="12" r:id="rId7"/>
    <sheet name="T-16" sheetId="13" r:id="rId8"/>
    <sheet name="T-17" sheetId="14" r:id="rId9"/>
    <sheet name="T-18" sheetId="77" r:id="rId10"/>
    <sheet name="T-19" sheetId="16" r:id="rId11"/>
    <sheet name="T-30" sheetId="27" r:id="rId12"/>
    <sheet name="T-31" sheetId="28" r:id="rId13"/>
    <sheet name="T-32" sheetId="29" r:id="rId14"/>
    <sheet name="F-1" sheetId="70" r:id="rId15"/>
    <sheet name="F-2" sheetId="71" r:id="rId16"/>
    <sheet name="F-3" sheetId="72" r:id="rId17"/>
    <sheet name="F-4" sheetId="73" r:id="rId18"/>
    <sheet name="F-5" sheetId="74" r:id="rId19"/>
    <sheet name="T-25" sheetId="76" r:id="rId20"/>
    <sheet name="T-39" sheetId="36" r:id="rId21"/>
    <sheet name="T-40" sheetId="37" r:id="rId22"/>
    <sheet name="T-41" sheetId="38" r:id="rId23"/>
    <sheet name="T-42" sheetId="39" r:id="rId24"/>
    <sheet name="T-43" sheetId="40" r:id="rId25"/>
    <sheet name="T-44" sheetId="42" r:id="rId26"/>
    <sheet name="T-45" sheetId="43" r:id="rId27"/>
    <sheet name="T-46" sheetId="78" r:id="rId28"/>
    <sheet name="T-49" sheetId="47" r:id="rId29"/>
    <sheet name="T-50" sheetId="49" r:id="rId30"/>
    <sheet name="T-51" sheetId="52"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s>
  <definedNames>
    <definedName name="____xlfn_IFERROR" localSheetId="9">#REF!</definedName>
    <definedName name="____xlfn_IFERROR" localSheetId="1">#REF!</definedName>
    <definedName name="____xlfn_IFERROR" localSheetId="19">#REF!</definedName>
    <definedName name="____xlfn_IFERROR" localSheetId="2">#REF!</definedName>
    <definedName name="____xlfn_IFERROR" localSheetId="27">#REF!</definedName>
    <definedName name="____xlfn_IFERROR" localSheetId="3">#REF!</definedName>
    <definedName name="____xlfn_IFERROR">#REF!</definedName>
    <definedName name="___INDEX_SHEET___ASAP_Utilities" localSheetId="9">#REF!</definedName>
    <definedName name="___INDEX_SHEET___ASAP_Utilities" localSheetId="19">#REF!</definedName>
    <definedName name="___INDEX_SHEET___ASAP_Utilities" localSheetId="2">#REF!</definedName>
    <definedName name="___INDEX_SHEET___ASAP_Utilities" localSheetId="3">#REF!</definedName>
    <definedName name="___INDEX_SHEET___ASAP_Utilities">#REF!</definedName>
    <definedName name="___xlfn_IFERROR" localSheetId="9">#REF!</definedName>
    <definedName name="___xlfn_IFERROR" localSheetId="19">#REF!</definedName>
    <definedName name="___xlfn_IFERROR" localSheetId="2">#REF!</definedName>
    <definedName name="___xlfn_IFERROR" localSheetId="3">#REF!</definedName>
    <definedName name="___xlfn_IFERROR">#REF!</definedName>
    <definedName name="__xlfn_IFERROR">#REF!</definedName>
    <definedName name="_Key1">#REF!</definedName>
    <definedName name="_Key2">#REF!</definedName>
    <definedName name="_Order1">255</definedName>
    <definedName name="_Order2">255</definedName>
    <definedName name="_Parse_In" localSheetId="9">#REF!</definedName>
    <definedName name="_Parse_In" localSheetId="1">#REF!</definedName>
    <definedName name="_Parse_In" localSheetId="19">#REF!</definedName>
    <definedName name="_Parse_In" localSheetId="2">#REF!</definedName>
    <definedName name="_Parse_In" localSheetId="27">#REF!</definedName>
    <definedName name="_Parse_In" localSheetId="3">#REF!</definedName>
    <definedName name="_Parse_In">#REF!</definedName>
    <definedName name="_Parse_Out" localSheetId="9">#REF!</definedName>
    <definedName name="_Parse_Out" localSheetId="19">#REF!</definedName>
    <definedName name="_Parse_Out" localSheetId="2">#REF!</definedName>
    <definedName name="_Parse_Out" localSheetId="3">#REF!</definedName>
    <definedName name="_Parse_Out">#REF!</definedName>
    <definedName name="_Sort" localSheetId="9">#REF!</definedName>
    <definedName name="_Sort" localSheetId="19">#REF!</definedName>
    <definedName name="_Sort" localSheetId="2">#REF!</definedName>
    <definedName name="_Sort" localSheetId="3">#REF!</definedName>
    <definedName name="_Sort">#REF!</definedName>
    <definedName name="A">#REF!</definedName>
    <definedName name="Abrasives_and_Grinding__Mfg_Segment_" localSheetId="9">#REF!</definedName>
    <definedName name="Abrasives_and_Grinding__Mfg_Segment_" localSheetId="1">#REF!</definedName>
    <definedName name="Abrasives_and_Grinding__Mfg_Segment_" localSheetId="19">#REF!</definedName>
    <definedName name="Abrasives_and_Grinding__Mfg_Segment_" localSheetId="2">'[1]Industry Margin - Mfg'!#REF!</definedName>
    <definedName name="Abrasives_and_Grinding__Mfg_Segment_" localSheetId="27">#REF!</definedName>
    <definedName name="Abrasives_and_Grinding__Mfg_Segment_" localSheetId="3">#REF!</definedName>
    <definedName name="Abrasives_and_Grinding__Mfg_Segment_">#REF!</definedName>
    <definedName name="Abrasives_and_Grinding_Service_Segment" localSheetId="9">#REF!</definedName>
    <definedName name="Abrasives_and_Grinding_Service_Segment" localSheetId="1">#REF!</definedName>
    <definedName name="Abrasives_and_Grinding_Service_Segment" localSheetId="19">#REF!</definedName>
    <definedName name="Abrasives_and_Grinding_Service_Segment" localSheetId="2">'[1]Industry Margin - Service'!#REF!</definedName>
    <definedName name="Abrasives_and_Grinding_Service_Segment" localSheetId="27">#REF!</definedName>
    <definedName name="Abrasives_and_Grinding_Service_Segment" localSheetId="3">#REF!</definedName>
    <definedName name="Abrasives_and_Grinding_Service_Segment">#REF!</definedName>
    <definedName name="Abrasives_and_Grinding_Trading_Segment" localSheetId="9">#REF!</definedName>
    <definedName name="Abrasives_and_Grinding_Trading_Segment" localSheetId="1">#REF!</definedName>
    <definedName name="Abrasives_and_Grinding_Trading_Segment" localSheetId="19">#REF!</definedName>
    <definedName name="Abrasives_and_Grinding_Trading_Segment" localSheetId="2">'[1]Industry Margin - Trading'!#REF!</definedName>
    <definedName name="Abrasives_and_Grinding_Trading_Segment" localSheetId="27">#REF!</definedName>
    <definedName name="Abrasives_and_Grinding_Trading_Segment" localSheetId="3">#REF!</definedName>
    <definedName name="Abrasives_and_Grinding_Trading_Segment">#REF!</definedName>
    <definedName name="Acc_Type" localSheetId="9">OFFSET(#REF!,0,0,COUNTA(#REF!),1)</definedName>
    <definedName name="Acc_Type" localSheetId="19">OFFSET(#REF!,0,0,COUNTA(#REF!),1)</definedName>
    <definedName name="Acc_Type" localSheetId="2">OFFSET(#REF!,0,0,COUNTA(#REF!),1)</definedName>
    <definedName name="Acc_Type" localSheetId="3">OFFSET(#REF!,0,0,COUNTA(#REF!),1)</definedName>
    <definedName name="Acc_Type">OFFSET(#REF!,0,0,COUNTA(#REF!),1)</definedName>
    <definedName name="Accnt_Holder" localSheetId="9">#REF!</definedName>
    <definedName name="Accnt_Holder" localSheetId="1">#REF!</definedName>
    <definedName name="Accnt_Holder" localSheetId="19">#REF!</definedName>
    <definedName name="Accnt_Holder" localSheetId="2">'[1]Customer Details'!$B$8:$B$13</definedName>
    <definedName name="Accnt_Holder" localSheetId="27">#REF!</definedName>
    <definedName name="Accnt_Holder" localSheetId="3">#REF!</definedName>
    <definedName name="Accnt_Holder">#REF!</definedName>
    <definedName name="ADBSA" localSheetId="9">#REF!</definedName>
    <definedName name="ADBSA" localSheetId="1">#REF!</definedName>
    <definedName name="ADBSA" localSheetId="19">#REF!</definedName>
    <definedName name="ADBSA" localSheetId="2">'[2]hdfc life'!#REF!</definedName>
    <definedName name="ADBSA" localSheetId="27">#REF!</definedName>
    <definedName name="ADBSA" localSheetId="3">#REF!</definedName>
    <definedName name="ADBSA">#REF!</definedName>
    <definedName name="Age" localSheetId="9">#REF!</definedName>
    <definedName name="Age" localSheetId="1">#REF!</definedName>
    <definedName name="Age" localSheetId="19">#REF!</definedName>
    <definedName name="Age" localSheetId="2">'[2]hdfc life'!$D$16</definedName>
    <definedName name="Age" localSheetId="27">#REF!</definedName>
    <definedName name="Age" localSheetId="3">#REF!</definedName>
    <definedName name="Age">#REF!</definedName>
    <definedName name="Age_Proof" localSheetId="9">OFFSET(#REF!,0,0,COUNTA(#REF!),1)</definedName>
    <definedName name="Age_Proof" localSheetId="19">OFFSET(#REF!,0,0,COUNTA(#REF!),1)</definedName>
    <definedName name="Age_Proof" localSheetId="2">OFFSET(#REF!,0,0,COUNTA(#REF!),1)</definedName>
    <definedName name="Age_Proof" localSheetId="3">OFFSET(#REF!,0,0,COUNTA(#REF!),1)</definedName>
    <definedName name="Age_Proof">OFFSET(#REF!,0,0,COUNTA(#REF!),1)</definedName>
    <definedName name="Agriculture_Services_Industry" localSheetId="9">#REF!</definedName>
    <definedName name="Agriculture_Services_Industry" localSheetId="1">#REF!</definedName>
    <definedName name="Agriculture_Services_Industry" localSheetId="19">#REF!</definedName>
    <definedName name="Agriculture_Services_Industry" localSheetId="2">'[1]Industry Margin - Service'!#REF!</definedName>
    <definedName name="Agriculture_Services_Industry" localSheetId="27">#REF!</definedName>
    <definedName name="Agriculture_Services_Industry" localSheetId="3">#REF!</definedName>
    <definedName name="Agriculture_Services_Industry">#REF!</definedName>
    <definedName name="Aluminium_and_Aluminium_Products__manufacturers__Service_Segment" localSheetId="9">#REF!</definedName>
    <definedName name="Aluminium_and_Aluminium_Products__manufacturers__Service_Segment" localSheetId="1">#REF!</definedName>
    <definedName name="Aluminium_and_Aluminium_Products__manufacturers__Service_Segment" localSheetId="19">#REF!</definedName>
    <definedName name="Aluminium_and_Aluminium_Products__manufacturers__Service_Segment" localSheetId="2">'[1]Industry Margin - Service'!#REF!</definedName>
    <definedName name="Aluminium_and_Aluminium_Products__manufacturers__Service_Segment" localSheetId="27">#REF!</definedName>
    <definedName name="Aluminium_and_Aluminium_Products__manufacturers__Service_Segment" localSheetId="3">#REF!</definedName>
    <definedName name="Aluminium_and_Aluminium_Products__manufacturers__Service_Segment">#REF!</definedName>
    <definedName name="Amount" localSheetId="9">#REF!</definedName>
    <definedName name="Amount" localSheetId="19">#REF!</definedName>
    <definedName name="Amount" localSheetId="2">#REF!</definedName>
    <definedName name="Amount" localSheetId="3">#REF!</definedName>
    <definedName name="Amount">#REF!</definedName>
    <definedName name="Animal_Feed_Service_Segment" localSheetId="9">#REF!</definedName>
    <definedName name="Animal_Feed_Service_Segment" localSheetId="1">#REF!</definedName>
    <definedName name="Animal_Feed_Service_Segment" localSheetId="19">#REF!</definedName>
    <definedName name="Animal_Feed_Service_Segment" localSheetId="2">'[1]Industry Margin - Service'!#REF!</definedName>
    <definedName name="Animal_Feed_Service_Segment" localSheetId="27">#REF!</definedName>
    <definedName name="Animal_Feed_Service_Segment" localSheetId="3">#REF!</definedName>
    <definedName name="Animal_Feed_Service_Segment">#REF!</definedName>
    <definedName name="Animal_Feed_Trading_Segment" localSheetId="9">#REF!</definedName>
    <definedName name="Animal_Feed_Trading_Segment" localSheetId="1">#REF!</definedName>
    <definedName name="Animal_Feed_Trading_Segment" localSheetId="19">#REF!</definedName>
    <definedName name="Animal_Feed_Trading_Segment" localSheetId="2">'[1]Industry Margin - Trading'!#REF!</definedName>
    <definedName name="Animal_Feed_Trading_Segment" localSheetId="27">#REF!</definedName>
    <definedName name="Animal_Feed_Trading_Segment" localSheetId="3">#REF!</definedName>
    <definedName name="Animal_Feed_Trading_Segment">#REF!</definedName>
    <definedName name="Applicant" localSheetId="2">#REF!</definedName>
    <definedName name="Applicant">#REF!</definedName>
    <definedName name="AppScore" localSheetId="9">#REF!</definedName>
    <definedName name="AppScore" localSheetId="1">#REF!</definedName>
    <definedName name="AppScore" localSheetId="19">#REF!</definedName>
    <definedName name="AppScore" localSheetId="2">'[3]Input-Lease Plan'!$I$6</definedName>
    <definedName name="AppScore" localSheetId="27">#REF!</definedName>
    <definedName name="AppScore" localSheetId="3">#REF!</definedName>
    <definedName name="AppScore">#REF!</definedName>
    <definedName name="Asset_Description" localSheetId="2">#REF!</definedName>
    <definedName name="Asset_Description">#REF!</definedName>
    <definedName name="aud_opinion" localSheetId="9">#REF!</definedName>
    <definedName name="aud_opinion" localSheetId="1">#REF!</definedName>
    <definedName name="aud_opinion" localSheetId="19">#REF!</definedName>
    <definedName name="aud_opinion" localSheetId="2">'[3]Input-Lease Plan'!$C$14</definedName>
    <definedName name="aud_opinion" localSheetId="27">#REF!</definedName>
    <definedName name="aud_opinion" localSheetId="3">#REF!</definedName>
    <definedName name="aud_opinion">#REF!</definedName>
    <definedName name="AuthCap" localSheetId="19">#REF!</definedName>
    <definedName name="AuthCap" localSheetId="2">#REF!</definedName>
    <definedName name="AuthCap" localSheetId="3">#REF!</definedName>
    <definedName name="AuthCap">#REF!</definedName>
    <definedName name="Auto_Ancilliaries_Service_Segment" localSheetId="9">#REF!</definedName>
    <definedName name="Auto_Ancilliaries_Service_Segment" localSheetId="1">#REF!</definedName>
    <definedName name="Auto_Ancilliaries_Service_Segment" localSheetId="19">#REF!</definedName>
    <definedName name="Auto_Ancilliaries_Service_Segment" localSheetId="2">'[1]Industry Margin - Service'!#REF!</definedName>
    <definedName name="Auto_Ancilliaries_Service_Segment" localSheetId="27">#REF!</definedName>
    <definedName name="Auto_Ancilliaries_Service_Segment" localSheetId="3">#REF!</definedName>
    <definedName name="Auto_Ancilliaries_Service_Segment">#REF!</definedName>
    <definedName name="Auto_Ancilliaries_Services_Industry" localSheetId="9">#REF!</definedName>
    <definedName name="Auto_Ancilliaries_Services_Industry" localSheetId="1">#REF!</definedName>
    <definedName name="Auto_Ancilliaries_Services_Industry" localSheetId="19">#REF!</definedName>
    <definedName name="Auto_Ancilliaries_Services_Industry" localSheetId="2">'[1]Industry Margin - Service'!#REF!</definedName>
    <definedName name="Auto_Ancilliaries_Services_Industry" localSheetId="27">#REF!</definedName>
    <definedName name="Auto_Ancilliaries_Services_Industry" localSheetId="3">#REF!</definedName>
    <definedName name="Auto_Ancilliaries_Services_Industry">#REF!</definedName>
    <definedName name="Automobile_2W_M" localSheetId="9">#REF!</definedName>
    <definedName name="Automobile_2W_M" localSheetId="1">#REF!</definedName>
    <definedName name="Automobile_2W_M" localSheetId="19">#REF!</definedName>
    <definedName name="Automobile_2W_M" localSheetId="2">'[1]Industry Margin - Mfg'!#REF!</definedName>
    <definedName name="Automobile_2W_M" localSheetId="27">#REF!</definedName>
    <definedName name="Automobile_2W_M" localSheetId="3">#REF!</definedName>
    <definedName name="Automobile_2W_M">#REF!</definedName>
    <definedName name="Automobile_2W_Services_Industry" localSheetId="9">#REF!</definedName>
    <definedName name="Automobile_2W_Services_Industry" localSheetId="1">#REF!</definedName>
    <definedName name="Automobile_2W_Services_Industry" localSheetId="19">#REF!</definedName>
    <definedName name="Automobile_2W_Services_Industry" localSheetId="2">'[1]Industry Margin - Service'!#REF!</definedName>
    <definedName name="Automobile_2W_Services_Industry" localSheetId="27">#REF!</definedName>
    <definedName name="Automobile_2W_Services_Industry" localSheetId="3">#REF!</definedName>
    <definedName name="Automobile_2W_Services_Industry">#REF!</definedName>
    <definedName name="Aviation_M" localSheetId="9">#REF!</definedName>
    <definedName name="Aviation_M" localSheetId="1">#REF!</definedName>
    <definedName name="Aviation_M" localSheetId="19">#REF!</definedName>
    <definedName name="Aviation_M" localSheetId="2">'[1]Industry Margin - Mfg'!#REF!</definedName>
    <definedName name="Aviation_M" localSheetId="27">#REF!</definedName>
    <definedName name="Aviation_M" localSheetId="3">#REF!</definedName>
    <definedName name="Aviation_M">#REF!</definedName>
    <definedName name="Aviation_Trading" localSheetId="9">#REF!</definedName>
    <definedName name="Aviation_Trading" localSheetId="1">#REF!</definedName>
    <definedName name="Aviation_Trading" localSheetId="19">#REF!</definedName>
    <definedName name="Aviation_Trading" localSheetId="2">'[1]Industry Margin - Trading'!#REF!</definedName>
    <definedName name="Aviation_Trading" localSheetId="27">#REF!</definedName>
    <definedName name="Aviation_Trading" localSheetId="3">#REF!</definedName>
    <definedName name="Aviation_Trading">#REF!</definedName>
    <definedName name="B" localSheetId="2">#REF!</definedName>
    <definedName name="B">#REF!</definedName>
    <definedName name="Bank_Accs" localSheetId="9">OFFSET(#REF!,0,0,COUNTA(#REF!),1)</definedName>
    <definedName name="Bank_Accs" localSheetId="19">OFFSET(#REF!,0,0,COUNTA(#REF!),1)</definedName>
    <definedName name="Bank_Accs" localSheetId="2">OFFSET(#REF!,0,0,COUNTA(#REF!),1)</definedName>
    <definedName name="Bank_Accs" localSheetId="3">OFFSET(#REF!,0,0,COUNTA(#REF!),1)</definedName>
    <definedName name="Bank_Accs">OFFSET(#REF!,0,0,COUNTA(#REF!),1)</definedName>
    <definedName name="Bank_AcType">OFFSET(#REF!,0,0,COUNTA(#REF!),1)</definedName>
    <definedName name="Bank_Category">OFFSET(#REF!,0,0,COUNTA(#REF!),1)</definedName>
    <definedName name="Bank_Verification">OFFSET(#REF!,0,0,COUNTA(#REF!),1)</definedName>
    <definedName name="BankChart1">OFFSET(#REF!,0,0,3,COUNTIFS(#REF!,"&gt;0"))</definedName>
    <definedName name="Banking_1" localSheetId="9">#REF!</definedName>
    <definedName name="Banking_1" localSheetId="1">#REF!</definedName>
    <definedName name="Banking_1" localSheetId="19">#REF!</definedName>
    <definedName name="Banking_1" localSheetId="2">#REF!</definedName>
    <definedName name="Banking_1" localSheetId="27">#REF!</definedName>
    <definedName name="Banking_1" localSheetId="3">#REF!</definedName>
    <definedName name="Banking_1">#REF!</definedName>
    <definedName name="BankNames" localSheetId="9">#REF!</definedName>
    <definedName name="BankNames" localSheetId="1">#REF!</definedName>
    <definedName name="BankNames" localSheetId="19">#REF!</definedName>
    <definedName name="BankNames" localSheetId="2">[4]Banking!$O$25:$O$28</definedName>
    <definedName name="BankNames" localSheetId="27">#REF!</definedName>
    <definedName name="BankNames" localSheetId="3">#REF!</definedName>
    <definedName name="BankNames">#REF!</definedName>
    <definedName name="BankTable" localSheetId="9">OFFSET(#REF!,0,0,COUNTA(#REF!:#REF!),5)</definedName>
    <definedName name="BankTable" localSheetId="19">OFFSET(#REF!,0,0,COUNTA(#REF!:#REF!),5)</definedName>
    <definedName name="BankTable" localSheetId="2">OFFSET(#REF!,0,0,COUNTA(#REF!:#REF!),5)</definedName>
    <definedName name="BankTable" localSheetId="3">OFFSET(#REF!,0,0,COUNTA(#REF!:#REF!),5)</definedName>
    <definedName name="BankTable">OFFSET(#REF!,0,0,COUNTA(#REF!:#REF!),5)</definedName>
    <definedName name="Bearings_Service_Segment" localSheetId="9">#REF!</definedName>
    <definedName name="Bearings_Service_Segment" localSheetId="1">#REF!</definedName>
    <definedName name="Bearings_Service_Segment" localSheetId="19">#REF!</definedName>
    <definedName name="Bearings_Service_Segment" localSheetId="2">'[1]Industry Margin - Service'!#REF!</definedName>
    <definedName name="Bearings_Service_Segment" localSheetId="27">#REF!</definedName>
    <definedName name="Bearings_Service_Segment" localSheetId="3">#REF!</definedName>
    <definedName name="Bearings_Service_Segment">#REF!</definedName>
    <definedName name="Bearings_Trading_Segment" localSheetId="9">#REF!</definedName>
    <definedName name="Bearings_Trading_Segment" localSheetId="1">#REF!</definedName>
    <definedName name="Bearings_Trading_Segment" localSheetId="19">#REF!</definedName>
    <definedName name="Bearings_Trading_Segment" localSheetId="2">'[1]Industry Margin - Trading'!#REF!</definedName>
    <definedName name="Bearings_Trading_Segment" localSheetId="27">#REF!</definedName>
    <definedName name="Bearings_Trading_Segment" localSheetId="3">#REF!</definedName>
    <definedName name="Bearings_Trading_Segment">#REF!</definedName>
    <definedName name="Beer__Wine_and_Distilled_Alcoholic_Beverages_Service_Segment" localSheetId="9">#REF!</definedName>
    <definedName name="Beer__Wine_and_Distilled_Alcoholic_Beverages_Service_Segment" localSheetId="1">#REF!</definedName>
    <definedName name="Beer__Wine_and_Distilled_Alcoholic_Beverages_Service_Segment" localSheetId="19">#REF!</definedName>
    <definedName name="Beer__Wine_and_Distilled_Alcoholic_Beverages_Service_Segment" localSheetId="2">'[1]Industry Margin - Service'!#REF!</definedName>
    <definedName name="Beer__Wine_and_Distilled_Alcoholic_Beverages_Service_Segment" localSheetId="27">#REF!</definedName>
    <definedName name="Beer__Wine_and_Distilled_Alcoholic_Beverages_Service_Segment" localSheetId="3">#REF!</definedName>
    <definedName name="Beer__Wine_and_Distilled_Alcoholic_Beverages_Service_Segment">#REF!</definedName>
    <definedName name="Beg_Bal" localSheetId="2">#REF!</definedName>
    <definedName name="Beg_Bal">#REF!</definedName>
    <definedName name="Benefit" localSheetId="9">#REF!</definedName>
    <definedName name="Benefit" localSheetId="1">#REF!</definedName>
    <definedName name="Benefit" localSheetId="19">#REF!</definedName>
    <definedName name="Benefit" localSheetId="2">[2]LISTS!$P$3:$P$4</definedName>
    <definedName name="Benefit" localSheetId="27">#REF!</definedName>
    <definedName name="Benefit" localSheetId="3">#REF!</definedName>
    <definedName name="Benefit">#REF!</definedName>
    <definedName name="Benefit_Sch" localSheetId="2">#REF!</definedName>
    <definedName name="Benefit_Sch">#REF!</definedName>
    <definedName name="Bicycle_M" localSheetId="9">#REF!</definedName>
    <definedName name="Bicycle_M" localSheetId="1">#REF!</definedName>
    <definedName name="Bicycle_M" localSheetId="19">#REF!</definedName>
    <definedName name="Bicycle_M" localSheetId="2">'[1]Industry Margin - Mfg'!#REF!</definedName>
    <definedName name="Bicycle_M" localSheetId="27">#REF!</definedName>
    <definedName name="Bicycle_M" localSheetId="3">#REF!</definedName>
    <definedName name="Bicycle_M">#REF!</definedName>
    <definedName name="Bicycle_Services_Industry" localSheetId="9">#REF!</definedName>
    <definedName name="Bicycle_Services_Industry" localSheetId="1">#REF!</definedName>
    <definedName name="Bicycle_Services_Industry" localSheetId="19">#REF!</definedName>
    <definedName name="Bicycle_Services_Industry" localSheetId="2">'[1]Industry Margin - Service'!#REF!</definedName>
    <definedName name="Bicycle_Services_Industry" localSheetId="27">#REF!</definedName>
    <definedName name="Bicycle_Services_Industry" localSheetId="3">#REF!</definedName>
    <definedName name="Bicycle_Services_Industry">#REF!</definedName>
    <definedName name="Bicycle_Trading" localSheetId="9">#REF!</definedName>
    <definedName name="Bicycle_Trading" localSheetId="1">#REF!</definedName>
    <definedName name="Bicycle_Trading" localSheetId="19">#REF!</definedName>
    <definedName name="Bicycle_Trading" localSheetId="2">'[1]Industry Margin - Trading'!#REF!</definedName>
    <definedName name="Bicycle_Trading" localSheetId="27">#REF!</definedName>
    <definedName name="Bicycle_Trading" localSheetId="3">#REF!</definedName>
    <definedName name="Bicycle_Trading">#REF!</definedName>
    <definedName name="Biotech__Research_Service_Segment" localSheetId="9">#REF!</definedName>
    <definedName name="Biotech__Research_Service_Segment" localSheetId="1">#REF!</definedName>
    <definedName name="Biotech__Research_Service_Segment" localSheetId="19">#REF!</definedName>
    <definedName name="Biotech__Research_Service_Segment" localSheetId="2">'[1]Industry Margin - Service'!#REF!</definedName>
    <definedName name="Biotech__Research_Service_Segment" localSheetId="27">#REF!</definedName>
    <definedName name="Biotech__Research_Service_Segment" localSheetId="3">#REF!</definedName>
    <definedName name="Biotech__Research_Service_Segment">#REF!</definedName>
    <definedName name="Biotech_Research_Trading_Segment" localSheetId="9">#REF!</definedName>
    <definedName name="Biotech_Research_Trading_Segment" localSheetId="1">#REF!</definedName>
    <definedName name="Biotech_Research_Trading_Segment" localSheetId="19">#REF!</definedName>
    <definedName name="Biotech_Research_Trading_Segment" localSheetId="2">'[1]Industry Margin - Trading'!#REF!</definedName>
    <definedName name="Biotech_Research_Trading_Segment" localSheetId="27">#REF!</definedName>
    <definedName name="Biotech_Research_Trading_Segment" localSheetId="3">#REF!</definedName>
    <definedName name="Biotech_Research_Trading_Segment">#REF!</definedName>
    <definedName name="Biz_Type" localSheetId="9">#REF!</definedName>
    <definedName name="Biz_Type" localSheetId="1">#REF!</definedName>
    <definedName name="Biz_Type" localSheetId="19">#REF!</definedName>
    <definedName name="Biz_Type" localSheetId="2">'[1]Customer Details'!$Z$8:$Z$10</definedName>
    <definedName name="Biz_Type" localSheetId="27">#REF!</definedName>
    <definedName name="Biz_Type" localSheetId="3">#REF!</definedName>
    <definedName name="Biz_Type">#REF!</definedName>
    <definedName name="Bkg_Surr" localSheetId="2">#REF!</definedName>
    <definedName name="Bkg_Surr">#REF!</definedName>
    <definedName name="Blank">#REF!</definedName>
    <definedName name="Books__office_supplies_and_stationery_Service_Segment" localSheetId="9">#REF!</definedName>
    <definedName name="Books__office_supplies_and_stationery_Service_Segment" localSheetId="1">#REF!</definedName>
    <definedName name="Books__office_supplies_and_stationery_Service_Segment" localSheetId="19">#REF!</definedName>
    <definedName name="Books__office_supplies_and_stationery_Service_Segment" localSheetId="2">'[1]Industry Margin - Service'!#REF!</definedName>
    <definedName name="Books__office_supplies_and_stationery_Service_Segment" localSheetId="27">#REF!</definedName>
    <definedName name="Books__office_supplies_and_stationery_Service_Segment" localSheetId="3">#REF!</definedName>
    <definedName name="Books__office_supplies_and_stationery_Service_Segment">#REF!</definedName>
    <definedName name="Books_office_supplies_and_stationery__Mfg_Segment_" localSheetId="9">#REF!</definedName>
    <definedName name="Books_office_supplies_and_stationery__Mfg_Segment_" localSheetId="1">#REF!</definedName>
    <definedName name="Books_office_supplies_and_stationery__Mfg_Segment_" localSheetId="19">#REF!</definedName>
    <definedName name="Books_office_supplies_and_stationery__Mfg_Segment_" localSheetId="2">'[1]Industry Margin - Mfg'!#REF!</definedName>
    <definedName name="Books_office_supplies_and_stationery__Mfg_Segment_" localSheetId="27">#REF!</definedName>
    <definedName name="Books_office_supplies_and_stationery__Mfg_Segment_" localSheetId="3">#REF!</definedName>
    <definedName name="Books_office_supplies_and_stationery__Mfg_Segment_">#REF!</definedName>
    <definedName name="Borrowers" localSheetId="9">OFFSET(#REF!,0,0,1,COUNTA(#REF!))</definedName>
    <definedName name="Borrowers" localSheetId="19">OFFSET(#REF!,0,0,1,COUNTA(#REF!))</definedName>
    <definedName name="Borrowers" localSheetId="2">OFFSET(#REF!,0,0,1,COUNTA(#REF!))</definedName>
    <definedName name="Borrowers" localSheetId="3">OFFSET(#REF!,0,0,1,COUNTA(#REF!))</definedName>
    <definedName name="Borrowers">OFFSET(#REF!,0,0,1,COUNTA(#REF!))</definedName>
    <definedName name="Bounce" localSheetId="9">#REF!</definedName>
    <definedName name="Bounce" localSheetId="1">#REF!</definedName>
    <definedName name="Bounce" localSheetId="19">#REF!</definedName>
    <definedName name="Bounce" localSheetId="2">#REF!</definedName>
    <definedName name="Bounce" localSheetId="27">#REF!</definedName>
    <definedName name="Bounce" localSheetId="3">#REF!</definedName>
    <definedName name="Bounce">#REF!</definedName>
    <definedName name="branch_code" localSheetId="9">#REF!</definedName>
    <definedName name="branch_code" localSheetId="1">#REF!</definedName>
    <definedName name="branch_code" localSheetId="19">#REF!</definedName>
    <definedName name="branch_code" localSheetId="2">'[3]Input-Lease Plan'!$E$6</definedName>
    <definedName name="branch_code" localSheetId="27">#REF!</definedName>
    <definedName name="branch_code" localSheetId="3">#REF!</definedName>
    <definedName name="branch_code">#REF!</definedName>
    <definedName name="Branches" localSheetId="9">#REF!</definedName>
    <definedName name="Branches" localSheetId="1">#REF!</definedName>
    <definedName name="Branches" localSheetId="19">#REF!</definedName>
    <definedName name="Branches" localSheetId="2">'[1]Customer Details'!$V$8:$V$18</definedName>
    <definedName name="Branches" localSheetId="27">#REF!</definedName>
    <definedName name="Branches" localSheetId="3">#REF!</definedName>
    <definedName name="Branches">#REF!</definedName>
    <definedName name="Breweries__Distilleries_Service_Segment" localSheetId="9">#REF!</definedName>
    <definedName name="Breweries__Distilleries_Service_Segment" localSheetId="1">#REF!</definedName>
    <definedName name="Breweries__Distilleries_Service_Segment" localSheetId="19">#REF!</definedName>
    <definedName name="Breweries__Distilleries_Service_Segment" localSheetId="2">'[1]Industry Margin - Service'!#REF!</definedName>
    <definedName name="Breweries__Distilleries_Service_Segment" localSheetId="27">#REF!</definedName>
    <definedName name="Breweries__Distilleries_Service_Segment" localSheetId="3">#REF!</definedName>
    <definedName name="Breweries__Distilleries_Service_Segment">#REF!</definedName>
    <definedName name="Breweries_Distilleries__Mfg_Segment_" localSheetId="9">#REF!</definedName>
    <definedName name="Breweries_Distilleries__Mfg_Segment_" localSheetId="1">#REF!</definedName>
    <definedName name="Breweries_Distilleries__Mfg_Segment_" localSheetId="19">#REF!</definedName>
    <definedName name="Breweries_Distilleries__Mfg_Segment_" localSheetId="2">'[1]Industry Margin - Mfg'!#REF!</definedName>
    <definedName name="Breweries_Distilleries__Mfg_Segment_" localSheetId="27">#REF!</definedName>
    <definedName name="Breweries_Distilleries__Mfg_Segment_" localSheetId="3">#REF!</definedName>
    <definedName name="Breweries_Distilleries__Mfg_Segment_">#REF!</definedName>
    <definedName name="Breweries_Distilleries_Trading_Segment" localSheetId="9">#REF!</definedName>
    <definedName name="Breweries_Distilleries_Trading_Segment" localSheetId="1">#REF!</definedName>
    <definedName name="Breweries_Distilleries_Trading_Segment" localSheetId="19">#REF!</definedName>
    <definedName name="Breweries_Distilleries_Trading_Segment" localSheetId="2">'[1]Industry Margin - Trading'!#REF!</definedName>
    <definedName name="Breweries_Distilleries_Trading_Segment" localSheetId="27">#REF!</definedName>
    <definedName name="Breweries_Distilleries_Trading_Segment" localSheetId="3">#REF!</definedName>
    <definedName name="Breweries_Distilleries_Trading_Segment">#REF!</definedName>
    <definedName name="Brokers_and_Agents__Mfg_Segment_" localSheetId="9">#REF!</definedName>
    <definedName name="Brokers_and_Agents__Mfg_Segment_" localSheetId="1">#REF!</definedName>
    <definedName name="Brokers_and_Agents__Mfg_Segment_" localSheetId="19">#REF!</definedName>
    <definedName name="Brokers_and_Agents__Mfg_Segment_" localSheetId="2">'[1]Industry Margin - Mfg'!#REF!</definedName>
    <definedName name="Brokers_and_Agents__Mfg_Segment_" localSheetId="27">#REF!</definedName>
    <definedName name="Brokers_and_Agents__Mfg_Segment_" localSheetId="3">#REF!</definedName>
    <definedName name="Brokers_and_Agents__Mfg_Segment_">#REF!</definedName>
    <definedName name="Brokers_and_Agents_Service_Segment" localSheetId="9">#REF!</definedName>
    <definedName name="Brokers_and_Agents_Service_Segment" localSheetId="1">#REF!</definedName>
    <definedName name="Brokers_and_Agents_Service_Segment" localSheetId="19">#REF!</definedName>
    <definedName name="Brokers_and_Agents_Service_Segment" localSheetId="2">'[1]Industry Margin - Service'!#REF!</definedName>
    <definedName name="Brokers_and_Agents_Service_Segment" localSheetId="27">#REF!</definedName>
    <definedName name="Brokers_and_Agents_Service_Segment" localSheetId="3">#REF!</definedName>
    <definedName name="Brokers_and_Agents_Service_Segment">#REF!</definedName>
    <definedName name="Brokers_and_Agents_Trading_Segment" localSheetId="9">#REF!</definedName>
    <definedName name="Brokers_and_Agents_Trading_Segment" localSheetId="1">#REF!</definedName>
    <definedName name="Brokers_and_Agents_Trading_Segment" localSheetId="19">#REF!</definedName>
    <definedName name="Brokers_and_Agents_Trading_Segment" localSheetId="2">'[1]Industry Margin - Trading'!#REF!</definedName>
    <definedName name="Brokers_and_Agents_Trading_Segment" localSheetId="27">#REF!</definedName>
    <definedName name="Brokers_and_Agents_Trading_Segment" localSheetId="3">#REF!</definedName>
    <definedName name="Brokers_and_Agents_Trading_Segment">#REF!</definedName>
    <definedName name="Bureau_Dev1" localSheetId="9">OFFSET(#REF!,0,0,COUNTA(#REF!),1)</definedName>
    <definedName name="Bureau_Dev1" localSheetId="19">OFFSET(#REF!,0,0,COUNTA(#REF!),1)</definedName>
    <definedName name="Bureau_Dev1" localSheetId="2">OFFSET(#REF!,0,0,COUNTA(#REF!),1)</definedName>
    <definedName name="Bureau_Dev1" localSheetId="3">OFFSET(#REF!,0,0,COUNTA(#REF!),1)</definedName>
    <definedName name="Bureau_Dev1">OFFSET(#REF!,0,0,COUNTA(#REF!),1)</definedName>
    <definedName name="Bureau_Dev2">OFFSET(#REF!,0,0,COUNTA(#REF!),1)</definedName>
    <definedName name="Bureau_Dev3">OFFSET(#REF!,0,0,COUNTA(#REF!),1)</definedName>
    <definedName name="C_ADB" localSheetId="9">#REF!</definedName>
    <definedName name="C_ADB" localSheetId="1">#REF!</definedName>
    <definedName name="C_ADB" localSheetId="19">#REF!</definedName>
    <definedName name="C_ADB" localSheetId="2">'[5]Lists &amp; Working'!$H$3</definedName>
    <definedName name="C_ADB" localSheetId="27">#REF!</definedName>
    <definedName name="C_ADB" localSheetId="3">#REF!</definedName>
    <definedName name="C_ADB">#REF!</definedName>
    <definedName name="C_CI10" localSheetId="9">#REF!</definedName>
    <definedName name="C_CI10" localSheetId="1">#REF!</definedName>
    <definedName name="C_CI10" localSheetId="19">#REF!</definedName>
    <definedName name="C_CI10" localSheetId="2">'[5]Lists &amp; Working'!$K$3</definedName>
    <definedName name="C_CI10" localSheetId="27">#REF!</definedName>
    <definedName name="C_CI10" localSheetId="3">#REF!</definedName>
    <definedName name="C_CI10">#REF!</definedName>
    <definedName name="C_CI5" localSheetId="9">#REF!</definedName>
    <definedName name="C_CI5" localSheetId="1">#REF!</definedName>
    <definedName name="C_CI5" localSheetId="19">#REF!</definedName>
    <definedName name="C_CI5" localSheetId="2">'[5]Lists &amp; Working'!$J$3</definedName>
    <definedName name="C_CI5" localSheetId="27">#REF!</definedName>
    <definedName name="C_CI5" localSheetId="3">#REF!</definedName>
    <definedName name="C_CI5">#REF!</definedName>
    <definedName name="C_TI" localSheetId="9">#REF!</definedName>
    <definedName name="C_TI" localSheetId="1">#REF!</definedName>
    <definedName name="C_TI" localSheetId="19">#REF!</definedName>
    <definedName name="C_TI" localSheetId="2">'[5]Lists &amp; Working'!$L$3</definedName>
    <definedName name="C_TI" localSheetId="27">#REF!</definedName>
    <definedName name="C_TI" localSheetId="3">#REF!</definedName>
    <definedName name="C_TI">#REF!</definedName>
    <definedName name="C_TPD" localSheetId="9">#REF!</definedName>
    <definedName name="C_TPD" localSheetId="1">#REF!</definedName>
    <definedName name="C_TPD" localSheetId="19">#REF!</definedName>
    <definedName name="C_TPD" localSheetId="2">'[5]Lists &amp; Working'!$I$3</definedName>
    <definedName name="C_TPD" localSheetId="27">#REF!</definedName>
    <definedName name="C_TPD" localSheetId="3">#REF!</definedName>
    <definedName name="C_TPD">#REF!</definedName>
    <definedName name="Cable_and_other_pay_TV_services__Mfg_Segment_" localSheetId="9">#REF!</definedName>
    <definedName name="Cable_and_other_pay_TV_services__Mfg_Segment_" localSheetId="1">#REF!</definedName>
    <definedName name="Cable_and_other_pay_TV_services__Mfg_Segment_" localSheetId="19">#REF!</definedName>
    <definedName name="Cable_and_other_pay_TV_services__Mfg_Segment_" localSheetId="2">'[1]Industry Margin - Mfg'!#REF!</definedName>
    <definedName name="Cable_and_other_pay_TV_services__Mfg_Segment_" localSheetId="27">#REF!</definedName>
    <definedName name="Cable_and_other_pay_TV_services__Mfg_Segment_" localSheetId="3">#REF!</definedName>
    <definedName name="Cable_and_other_pay_TV_services__Mfg_Segment_">#REF!</definedName>
    <definedName name="Cable_and_other_pay_TV_services_Trading_Segment" localSheetId="9">#REF!</definedName>
    <definedName name="Cable_and_other_pay_TV_services_Trading_Segment" localSheetId="1">#REF!</definedName>
    <definedName name="Cable_and_other_pay_TV_services_Trading_Segment" localSheetId="19">#REF!</definedName>
    <definedName name="Cable_and_other_pay_TV_services_Trading_Segment" localSheetId="2">'[1]Industry Margin - Trading'!#REF!</definedName>
    <definedName name="Cable_and_other_pay_TV_services_Trading_Segment" localSheetId="27">#REF!</definedName>
    <definedName name="Cable_and_other_pay_TV_services_Trading_Segment" localSheetId="3">#REF!</definedName>
    <definedName name="Cable_and_other_pay_TV_services_Trading_Segment">#REF!</definedName>
    <definedName name="Cable_TV_M" localSheetId="9">#REF!</definedName>
    <definedName name="Cable_TV_M" localSheetId="1">#REF!</definedName>
    <definedName name="Cable_TV_M" localSheetId="19">#REF!</definedName>
    <definedName name="Cable_TV_M" localSheetId="2">'[1]Industry Margin - Mfg'!#REF!</definedName>
    <definedName name="Cable_TV_M" localSheetId="27">#REF!</definedName>
    <definedName name="Cable_TV_M" localSheetId="3">#REF!</definedName>
    <definedName name="Cable_TV_M">#REF!</definedName>
    <definedName name="Cable_TV_Trading" localSheetId="9">#REF!</definedName>
    <definedName name="Cable_TV_Trading" localSheetId="1">#REF!</definedName>
    <definedName name="Cable_TV_Trading" localSheetId="19">#REF!</definedName>
    <definedName name="Cable_TV_Trading" localSheetId="2">'[1]Industry Margin - Trading'!#REF!</definedName>
    <definedName name="Cable_TV_Trading" localSheetId="27">#REF!</definedName>
    <definedName name="Cable_TV_Trading" localSheetId="3">#REF!</definedName>
    <definedName name="Cable_TV_Trading">#REF!</definedName>
    <definedName name="Carbon_black__Mfg_Segment_" localSheetId="9">#REF!</definedName>
    <definedName name="Carbon_black__Mfg_Segment_" localSheetId="1">#REF!</definedName>
    <definedName name="Carbon_black__Mfg_Segment_" localSheetId="19">#REF!</definedName>
    <definedName name="Carbon_black__Mfg_Segment_" localSheetId="2">'[1]Industry Margin - Mfg'!#REF!</definedName>
    <definedName name="Carbon_black__Mfg_Segment_" localSheetId="27">#REF!</definedName>
    <definedName name="Carbon_black__Mfg_Segment_" localSheetId="3">#REF!</definedName>
    <definedName name="Carbon_black__Mfg_Segment_">#REF!</definedName>
    <definedName name="Carbon_black_Service_Segment" localSheetId="9">#REF!</definedName>
    <definedName name="Carbon_black_Service_Segment" localSheetId="1">#REF!</definedName>
    <definedName name="Carbon_black_Service_Segment" localSheetId="19">#REF!</definedName>
    <definedName name="Carbon_black_Service_Segment" localSheetId="2">'[1]Industry Margin - Service'!#REF!</definedName>
    <definedName name="Carbon_black_Service_Segment" localSheetId="27">#REF!</definedName>
    <definedName name="Carbon_black_Service_Segment" localSheetId="3">#REF!</definedName>
    <definedName name="Carbon_black_Service_Segment">#REF!</definedName>
    <definedName name="Carbon_black_Trading_Segment" localSheetId="9">#REF!</definedName>
    <definedName name="Carbon_black_Trading_Segment" localSheetId="1">#REF!</definedName>
    <definedName name="Carbon_black_Trading_Segment" localSheetId="19">#REF!</definedName>
    <definedName name="Carbon_black_Trading_Segment" localSheetId="2">'[1]Industry Margin - Trading'!#REF!</definedName>
    <definedName name="Carbon_black_Trading_Segment" localSheetId="27">#REF!</definedName>
    <definedName name="Carbon_black_Trading_Segment" localSheetId="3">#REF!</definedName>
    <definedName name="Carbon_black_Trading_Segment">#REF!</definedName>
    <definedName name="CashSalTenor" localSheetId="9">#REF!</definedName>
    <definedName name="CashSalTenor" localSheetId="1">#REF!</definedName>
    <definedName name="CashSalTenor" localSheetId="19">#REF!</definedName>
    <definedName name="CashSalTenor" localSheetId="2">'[6]#REF!'!$AM$2:$AM$6</definedName>
    <definedName name="CashSalTenor" localSheetId="27">#REF!</definedName>
    <definedName name="CashSalTenor" localSheetId="3">#REF!</definedName>
    <definedName name="CashSalTenor">#REF!</definedName>
    <definedName name="Casting_and_Forgings_Services_Industry" localSheetId="9">#REF!</definedName>
    <definedName name="Casting_and_Forgings_Services_Industry" localSheetId="1">#REF!</definedName>
    <definedName name="Casting_and_Forgings_Services_Industry" localSheetId="19">#REF!</definedName>
    <definedName name="Casting_and_Forgings_Services_Industry" localSheetId="2">'[1]Industry Margin - Service'!#REF!</definedName>
    <definedName name="Casting_and_Forgings_Services_Industry" localSheetId="27">#REF!</definedName>
    <definedName name="Casting_and_Forgings_Services_Industry" localSheetId="3">#REF!</definedName>
    <definedName name="Casting_and_Forgings_Services_Industry">#REF!</definedName>
    <definedName name="Casting_and_Forgings_Trading" localSheetId="9">#REF!</definedName>
    <definedName name="Casting_and_Forgings_Trading" localSheetId="1">#REF!</definedName>
    <definedName name="Casting_and_Forgings_Trading" localSheetId="19">#REF!</definedName>
    <definedName name="Casting_and_Forgings_Trading" localSheetId="2">'[1]Industry Margin - Trading'!#REF!</definedName>
    <definedName name="Casting_and_Forgings_Trading" localSheetId="27">#REF!</definedName>
    <definedName name="Casting_and_Forgings_Trading" localSheetId="3">#REF!</definedName>
    <definedName name="Casting_and_Forgings_Trading">#REF!</definedName>
    <definedName name="Castings_and_Forgings_Service_Segment" localSheetId="9">#REF!</definedName>
    <definedName name="Castings_and_Forgings_Service_Segment" localSheetId="1">#REF!</definedName>
    <definedName name="Castings_and_Forgings_Service_Segment" localSheetId="19">#REF!</definedName>
    <definedName name="Castings_and_Forgings_Service_Segment" localSheetId="2">'[1]Industry Margin - Service'!#REF!</definedName>
    <definedName name="Castings_and_Forgings_Service_Segment" localSheetId="27">#REF!</definedName>
    <definedName name="Castings_and_Forgings_Service_Segment" localSheetId="3">#REF!</definedName>
    <definedName name="Castings_and_Forgings_Service_Segment">#REF!</definedName>
    <definedName name="Castings_and_Forgings_Trading_Segment" localSheetId="9">#REF!</definedName>
    <definedName name="Castings_and_Forgings_Trading_Segment" localSheetId="1">#REF!</definedName>
    <definedName name="Castings_and_Forgings_Trading_Segment" localSheetId="19">#REF!</definedName>
    <definedName name="Castings_and_Forgings_Trading_Segment" localSheetId="2">'[1]Industry Margin - Trading'!#REF!</definedName>
    <definedName name="Castings_and_Forgings_Trading_Segment" localSheetId="27">#REF!</definedName>
    <definedName name="Castings_and_Forgings_Trading_Segment" localSheetId="3">#REF!</definedName>
    <definedName name="Castings_and_Forgings_Trading_Segment">#REF!</definedName>
    <definedName name="Caustic_Soda__Mfg_Segment_" localSheetId="9">#REF!</definedName>
    <definedName name="Caustic_Soda__Mfg_Segment_" localSheetId="1">#REF!</definedName>
    <definedName name="Caustic_Soda__Mfg_Segment_" localSheetId="19">#REF!</definedName>
    <definedName name="Caustic_Soda__Mfg_Segment_" localSheetId="2">'[1]Industry Margin - Mfg'!#REF!</definedName>
    <definedName name="Caustic_Soda__Mfg_Segment_" localSheetId="27">#REF!</definedName>
    <definedName name="Caustic_Soda__Mfg_Segment_" localSheetId="3">#REF!</definedName>
    <definedName name="Caustic_Soda__Mfg_Segment_">#REF!</definedName>
    <definedName name="Caustic_Soda_Service_Segment" localSheetId="9">#REF!</definedName>
    <definedName name="Caustic_Soda_Service_Segment" localSheetId="1">#REF!</definedName>
    <definedName name="Caustic_Soda_Service_Segment" localSheetId="19">#REF!</definedName>
    <definedName name="Caustic_Soda_Service_Segment" localSheetId="2">'[1]Industry Margin - Service'!#REF!</definedName>
    <definedName name="Caustic_Soda_Service_Segment" localSheetId="27">#REF!</definedName>
    <definedName name="Caustic_Soda_Service_Segment" localSheetId="3">#REF!</definedName>
    <definedName name="Caustic_Soda_Service_Segment">#REF!</definedName>
    <definedName name="Caustic_Soda_Trading_Segment" localSheetId="9">#REF!</definedName>
    <definedName name="Caustic_Soda_Trading_Segment" localSheetId="1">#REF!</definedName>
    <definedName name="Caustic_Soda_Trading_Segment" localSheetId="19">#REF!</definedName>
    <definedName name="Caustic_Soda_Trading_Segment" localSheetId="2">'[1]Industry Margin - Trading'!#REF!</definedName>
    <definedName name="Caustic_Soda_Trading_Segment" localSheetId="27">#REF!</definedName>
    <definedName name="Caustic_Soda_Trading_Segment" localSheetId="3">#REF!</definedName>
    <definedName name="Caustic_Soda_Trading_Segment">#REF!</definedName>
    <definedName name="Cement_and_Asbestos_Products_Service_Segment" localSheetId="9">#REF!</definedName>
    <definedName name="Cement_and_Asbestos_Products_Service_Segment" localSheetId="1">#REF!</definedName>
    <definedName name="Cement_and_Asbestos_Products_Service_Segment" localSheetId="19">#REF!</definedName>
    <definedName name="Cement_and_Asbestos_Products_Service_Segment" localSheetId="2">'[1]Industry Margin - Service'!#REF!</definedName>
    <definedName name="Cement_and_Asbestos_Products_Service_Segment" localSheetId="27">#REF!</definedName>
    <definedName name="Cement_and_Asbestos_Products_Service_Segment" localSheetId="3">#REF!</definedName>
    <definedName name="Cement_and_Asbestos_Products_Service_Segment">#REF!</definedName>
    <definedName name="Cement_Services_Industry" localSheetId="9">#REF!</definedName>
    <definedName name="Cement_Services_Industry" localSheetId="1">#REF!</definedName>
    <definedName name="Cement_Services_Industry" localSheetId="19">#REF!</definedName>
    <definedName name="Cement_Services_Industry" localSheetId="2">'[1]Industry Margin - Service'!#REF!</definedName>
    <definedName name="Cement_Services_Industry" localSheetId="27">#REF!</definedName>
    <definedName name="Cement_Services_Industry" localSheetId="3">#REF!</definedName>
    <definedName name="Cement_Services_Industry">#REF!</definedName>
    <definedName name="Chemical_Machinery_M" localSheetId="9">#REF!</definedName>
    <definedName name="Chemical_Machinery_M" localSheetId="1">#REF!</definedName>
    <definedName name="Chemical_Machinery_M" localSheetId="19">#REF!</definedName>
    <definedName name="Chemical_Machinery_M" localSheetId="2">'[1]Industry Margin - Mfg'!#REF!</definedName>
    <definedName name="Chemical_Machinery_M" localSheetId="27">#REF!</definedName>
    <definedName name="Chemical_Machinery_M" localSheetId="3">#REF!</definedName>
    <definedName name="Chemical_Machinery_M">#REF!</definedName>
    <definedName name="Chemical_Machinery_Services_Industry" localSheetId="9">#REF!</definedName>
    <definedName name="Chemical_Machinery_Services_Industry" localSheetId="1">#REF!</definedName>
    <definedName name="Chemical_Machinery_Services_Industry" localSheetId="19">#REF!</definedName>
    <definedName name="Chemical_Machinery_Services_Industry" localSheetId="2">'[1]Industry Margin - Service'!#REF!</definedName>
    <definedName name="Chemical_Machinery_Services_Industry" localSheetId="27">#REF!</definedName>
    <definedName name="Chemical_Machinery_Services_Industry" localSheetId="3">#REF!</definedName>
    <definedName name="Chemical_Machinery_Services_Industry">#REF!</definedName>
    <definedName name="Chemical_Machinery_Trading" localSheetId="9">#REF!</definedName>
    <definedName name="Chemical_Machinery_Trading" localSheetId="1">#REF!</definedName>
    <definedName name="Chemical_Machinery_Trading" localSheetId="19">#REF!</definedName>
    <definedName name="Chemical_Machinery_Trading" localSheetId="2">'[1]Industry Margin - Trading'!#REF!</definedName>
    <definedName name="Chemical_Machinery_Trading" localSheetId="27">#REF!</definedName>
    <definedName name="Chemical_Machinery_Trading" localSheetId="3">#REF!</definedName>
    <definedName name="Chemical_Machinery_Trading">#REF!</definedName>
    <definedName name="Chemicals__petrochemicals__specility_chemicals_Service_Segment" localSheetId="9">#REF!</definedName>
    <definedName name="Chemicals__petrochemicals__specility_chemicals_Service_Segment" localSheetId="1">#REF!</definedName>
    <definedName name="Chemicals__petrochemicals__specility_chemicals_Service_Segment" localSheetId="19">#REF!</definedName>
    <definedName name="Chemicals__petrochemicals__specility_chemicals_Service_Segment" localSheetId="2">'[1]Industry Margin - Service'!#REF!</definedName>
    <definedName name="Chemicals__petrochemicals__specility_chemicals_Service_Segment" localSheetId="27">#REF!</definedName>
    <definedName name="Chemicals__petrochemicals__specility_chemicals_Service_Segment" localSheetId="3">#REF!</definedName>
    <definedName name="Chemicals__petrochemicals__specility_chemicals_Service_Segment">#REF!</definedName>
    <definedName name="Chemicals_Services_Industry" localSheetId="9">#REF!</definedName>
    <definedName name="Chemicals_Services_Industry" localSheetId="1">#REF!</definedName>
    <definedName name="Chemicals_Services_Industry" localSheetId="19">#REF!</definedName>
    <definedName name="Chemicals_Services_Industry" localSheetId="2">'[1]Industry Margin - Service'!#REF!</definedName>
    <definedName name="Chemicals_Services_Industry" localSheetId="27">#REF!</definedName>
    <definedName name="Chemicals_Services_Industry" localSheetId="3">#REF!</definedName>
    <definedName name="Chemicals_Services_Industry">#REF!</definedName>
    <definedName name="CIBIL_Individual" localSheetId="2">#REF!</definedName>
    <definedName name="CIBIL_Individual">#REF!</definedName>
    <definedName name="CIBIL_Score" localSheetId="9">OFFSET(#REF!,0,0,COUNTA(#REF!),1)</definedName>
    <definedName name="CIBIL_Score" localSheetId="19">OFFSET(#REF!,0,0,COUNTA(#REF!),1)</definedName>
    <definedName name="CIBIL_Score" localSheetId="2">OFFSET(#REF!,0,0,COUNTA(#REF!),1)</definedName>
    <definedName name="CIBIL_Score" localSheetId="3">OFFSET(#REF!,0,0,COUNTA(#REF!),1)</definedName>
    <definedName name="CIBIL_Score">OFFSET(#REF!,0,0,COUNTA(#REF!),1)</definedName>
    <definedName name="CIN" localSheetId="9">#REF!</definedName>
    <definedName name="CIN" localSheetId="1">#REF!</definedName>
    <definedName name="CIN" localSheetId="19">#REF!</definedName>
    <definedName name="CIN" localSheetId="2">#REF!</definedName>
    <definedName name="CIN" localSheetId="27">#REF!</definedName>
    <definedName name="CIN" localSheetId="3">#REF!</definedName>
    <definedName name="CIN">#REF!</definedName>
    <definedName name="CINStatus" localSheetId="9">#REF!</definedName>
    <definedName name="CINStatus" localSheetId="19">#REF!</definedName>
    <definedName name="CINStatus" localSheetId="2">#REF!</definedName>
    <definedName name="CINStatus" localSheetId="3">#REF!</definedName>
    <definedName name="CINStatus">#REF!</definedName>
    <definedName name="CISA" localSheetId="9">#REF!</definedName>
    <definedName name="CISA" localSheetId="1">#REF!</definedName>
    <definedName name="CISA" localSheetId="19">#REF!</definedName>
    <definedName name="CISA" localSheetId="2">'[2]hdfc life'!#REF!</definedName>
    <definedName name="CISA" localSheetId="27">#REF!</definedName>
    <definedName name="CISA" localSheetId="3">#REF!</definedName>
    <definedName name="CISA">#REF!</definedName>
    <definedName name="Clearing_and_Forwarding__Storage_and_Warehouding_agents_Service_Segment" localSheetId="9">#REF!</definedName>
    <definedName name="Clearing_and_Forwarding__Storage_and_Warehouding_agents_Service_Segment" localSheetId="1">#REF!</definedName>
    <definedName name="Clearing_and_Forwarding__Storage_and_Warehouding_agents_Service_Segment" localSheetId="19">#REF!</definedName>
    <definedName name="Clearing_and_Forwarding__Storage_and_Warehouding_agents_Service_Segment" localSheetId="2">'[1]Industry Margin - Service'!#REF!</definedName>
    <definedName name="Clearing_and_Forwarding__Storage_and_Warehouding_agents_Service_Segment" localSheetId="27">#REF!</definedName>
    <definedName name="Clearing_and_Forwarding__Storage_and_Warehouding_agents_Service_Segment" localSheetId="3">#REF!</definedName>
    <definedName name="Clearing_and_Forwarding__Storage_and_Warehouding_agents_Service_Segment">#REF!</definedName>
    <definedName name="Clearing_and_Forwarding_Storage_and_Warehouding_agents__Mfg_Segment_" localSheetId="9">#REF!</definedName>
    <definedName name="Clearing_and_Forwarding_Storage_and_Warehouding_agents__Mfg_Segment_" localSheetId="1">#REF!</definedName>
    <definedName name="Clearing_and_Forwarding_Storage_and_Warehouding_agents__Mfg_Segment_" localSheetId="19">#REF!</definedName>
    <definedName name="Clearing_and_Forwarding_Storage_and_Warehouding_agents__Mfg_Segment_" localSheetId="2">'[1]Industry Margin - Mfg'!#REF!</definedName>
    <definedName name="Clearing_and_Forwarding_Storage_and_Warehouding_agents__Mfg_Segment_" localSheetId="27">#REF!</definedName>
    <definedName name="Clearing_and_Forwarding_Storage_and_Warehouding_agents__Mfg_Segment_" localSheetId="3">#REF!</definedName>
    <definedName name="Clearing_and_Forwarding_Storage_and_Warehouding_agents__Mfg_Segment_">#REF!</definedName>
    <definedName name="Clearing_and_Forwarding_Storage_and_Warehouding_agents_Trading_Segment" localSheetId="9">#REF!</definedName>
    <definedName name="Clearing_and_Forwarding_Storage_and_Warehouding_agents_Trading_Segment" localSheetId="1">#REF!</definedName>
    <definedName name="Clearing_and_Forwarding_Storage_and_Warehouding_agents_Trading_Segment" localSheetId="19">#REF!</definedName>
    <definedName name="Clearing_and_Forwarding_Storage_and_Warehouding_agents_Trading_Segment" localSheetId="2">'[1]Industry Margin - Trading'!#REF!</definedName>
    <definedName name="Clearing_and_Forwarding_Storage_and_Warehouding_agents_Trading_Segment" localSheetId="27">#REF!</definedName>
    <definedName name="Clearing_and_Forwarding_Storage_and_Warehouding_agents_Trading_Segment" localSheetId="3">#REF!</definedName>
    <definedName name="Clearing_and_Forwarding_Storage_and_Warehouding_agents_Trading_Segment">#REF!</definedName>
    <definedName name="Clocks_and_Watches_Service_Segment" localSheetId="9">#REF!</definedName>
    <definedName name="Clocks_and_Watches_Service_Segment" localSheetId="1">#REF!</definedName>
    <definedName name="Clocks_and_Watches_Service_Segment" localSheetId="19">#REF!</definedName>
    <definedName name="Clocks_and_Watches_Service_Segment" localSheetId="2">'[1]Industry Margin - Service'!#REF!</definedName>
    <definedName name="Clocks_and_Watches_Service_Segment" localSheetId="27">#REF!</definedName>
    <definedName name="Clocks_and_Watches_Service_Segment" localSheetId="3">#REF!</definedName>
    <definedName name="Clocks_and_Watches_Service_Segment">#REF!</definedName>
    <definedName name="Coaching_Classes__Mfg_Segment_" localSheetId="9">#REF!</definedName>
    <definedName name="Coaching_Classes__Mfg_Segment_" localSheetId="1">#REF!</definedName>
    <definedName name="Coaching_Classes__Mfg_Segment_" localSheetId="19">#REF!</definedName>
    <definedName name="Coaching_Classes__Mfg_Segment_" localSheetId="2">'[1]Industry Margin - Mfg'!#REF!</definedName>
    <definedName name="Coaching_Classes__Mfg_Segment_" localSheetId="27">#REF!</definedName>
    <definedName name="Coaching_Classes__Mfg_Segment_" localSheetId="3">#REF!</definedName>
    <definedName name="Coaching_Classes__Mfg_Segment_">#REF!</definedName>
    <definedName name="Coaching_Classes_Service_Segment" localSheetId="9">#REF!</definedName>
    <definedName name="Coaching_Classes_Service_Segment" localSheetId="1">#REF!</definedName>
    <definedName name="Coaching_Classes_Service_Segment" localSheetId="19">#REF!</definedName>
    <definedName name="Coaching_Classes_Service_Segment" localSheetId="2">'[1]Industry Margin - Service'!#REF!</definedName>
    <definedName name="Coaching_Classes_Service_Segment" localSheetId="27">#REF!</definedName>
    <definedName name="Coaching_Classes_Service_Segment" localSheetId="3">#REF!</definedName>
    <definedName name="Coaching_Classes_Service_Segment">#REF!</definedName>
    <definedName name="Coaching_Classes_Trading_Segment" localSheetId="9">#REF!</definedName>
    <definedName name="Coaching_Classes_Trading_Segment" localSheetId="1">#REF!</definedName>
    <definedName name="Coaching_Classes_Trading_Segment" localSheetId="19">#REF!</definedName>
    <definedName name="Coaching_Classes_Trading_Segment" localSheetId="2">'[1]Industry Margin - Trading'!#REF!</definedName>
    <definedName name="Coaching_Classes_Trading_Segment" localSheetId="27">#REF!</definedName>
    <definedName name="Coaching_Classes_Trading_Segment" localSheetId="3">#REF!</definedName>
    <definedName name="Coaching_Classes_Trading_Segment">#REF!</definedName>
    <definedName name="Coal_and_Lignite__Minerals_Service_Segment" localSheetId="9">#REF!</definedName>
    <definedName name="Coal_and_Lignite__Minerals_Service_Segment" localSheetId="1">#REF!</definedName>
    <definedName name="Coal_and_Lignite__Minerals_Service_Segment" localSheetId="19">#REF!</definedName>
    <definedName name="Coal_and_Lignite__Minerals_Service_Segment" localSheetId="2">'[1]Industry Margin - Service'!#REF!</definedName>
    <definedName name="Coal_and_Lignite__Minerals_Service_Segment" localSheetId="27">#REF!</definedName>
    <definedName name="Coal_and_Lignite__Minerals_Service_Segment" localSheetId="3">#REF!</definedName>
    <definedName name="Coal_and_Lignite__Minerals_Service_Segment">#REF!</definedName>
    <definedName name="Coal_Services_Industry" localSheetId="9">#REF!</definedName>
    <definedName name="Coal_Services_Industry" localSheetId="1">#REF!</definedName>
    <definedName name="Coal_Services_Industry" localSheetId="19">#REF!</definedName>
    <definedName name="Coal_Services_Industry" localSheetId="2">'[1]Industry Margin - Service'!#REF!</definedName>
    <definedName name="Coal_Services_Industry" localSheetId="27">#REF!</definedName>
    <definedName name="Coal_Services_Industry" localSheetId="3">#REF!</definedName>
    <definedName name="Coal_Services_Industry">#REF!</definedName>
    <definedName name="Cocoa__Confectionary__Dairy_packaged_food__bakery_Service_Segment" localSheetId="9">#REF!</definedName>
    <definedName name="Cocoa__Confectionary__Dairy_packaged_food__bakery_Service_Segment" localSheetId="1">#REF!</definedName>
    <definedName name="Cocoa__Confectionary__Dairy_packaged_food__bakery_Service_Segment" localSheetId="19">#REF!</definedName>
    <definedName name="Cocoa__Confectionary__Dairy_packaged_food__bakery_Service_Segment" localSheetId="2">'[1]Industry Margin - Service'!#REF!</definedName>
    <definedName name="Cocoa__Confectionary__Dairy_packaged_food__bakery_Service_Segment" localSheetId="27">#REF!</definedName>
    <definedName name="Cocoa__Confectionary__Dairy_packaged_food__bakery_Service_Segment" localSheetId="3">#REF!</definedName>
    <definedName name="Cocoa__Confectionary__Dairy_packaged_food__bakery_Service_Segment">#REF!</definedName>
    <definedName name="Coffee_Producers_and_coffee_chains_Service_Segment" localSheetId="9">#REF!</definedName>
    <definedName name="Coffee_Producers_and_coffee_chains_Service_Segment" localSheetId="1">#REF!</definedName>
    <definedName name="Coffee_Producers_and_coffee_chains_Service_Segment" localSheetId="19">#REF!</definedName>
    <definedName name="Coffee_Producers_and_coffee_chains_Service_Segment" localSheetId="2">'[1]Industry Margin - Service'!#REF!</definedName>
    <definedName name="Coffee_Producers_and_coffee_chains_Service_Segment" localSheetId="27">#REF!</definedName>
    <definedName name="Coffee_Producers_and_coffee_chains_Service_Segment" localSheetId="3">#REF!</definedName>
    <definedName name="Coffee_Producers_and_coffee_chains_Service_Segment">#REF!</definedName>
    <definedName name="Coffee_Services_Industry" localSheetId="9">#REF!</definedName>
    <definedName name="Coffee_Services_Industry" localSheetId="1">#REF!</definedName>
    <definedName name="Coffee_Services_Industry" localSheetId="19">#REF!</definedName>
    <definedName name="Coffee_Services_Industry" localSheetId="2">'[1]Industry Margin - Service'!#REF!</definedName>
    <definedName name="Coffee_Services_Industry" localSheetId="27">#REF!</definedName>
    <definedName name="Coffee_Services_Industry" localSheetId="3">#REF!</definedName>
    <definedName name="Coffee_Services_Industry">#REF!</definedName>
    <definedName name="Cold_storage_chains__Mfg_Segment_" localSheetId="9">#REF!</definedName>
    <definedName name="Cold_storage_chains__Mfg_Segment_" localSheetId="1">#REF!</definedName>
    <definedName name="Cold_storage_chains__Mfg_Segment_" localSheetId="19">#REF!</definedName>
    <definedName name="Cold_storage_chains__Mfg_Segment_" localSheetId="2">'[1]Industry Margin - Mfg'!#REF!</definedName>
    <definedName name="Cold_storage_chains__Mfg_Segment_" localSheetId="27">#REF!</definedName>
    <definedName name="Cold_storage_chains__Mfg_Segment_" localSheetId="3">#REF!</definedName>
    <definedName name="Cold_storage_chains__Mfg_Segment_">#REF!</definedName>
    <definedName name="Cold_storage_chains_Trading_Segment" localSheetId="9">#REF!</definedName>
    <definedName name="Cold_storage_chains_Trading_Segment" localSheetId="1">#REF!</definedName>
    <definedName name="Cold_storage_chains_Trading_Segment" localSheetId="19">#REF!</definedName>
    <definedName name="Cold_storage_chains_Trading_Segment" localSheetId="2">'[1]Industry Margin - Trading'!#REF!</definedName>
    <definedName name="Cold_storage_chains_Trading_Segment" localSheetId="27">#REF!</definedName>
    <definedName name="Cold_storage_chains_Trading_Segment" localSheetId="3">#REF!</definedName>
    <definedName name="Cold_storage_chains_Trading_Segment">#REF!</definedName>
    <definedName name="Cold_Storage_M" localSheetId="9">#REF!</definedName>
    <definedName name="Cold_Storage_M" localSheetId="1">#REF!</definedName>
    <definedName name="Cold_Storage_M" localSheetId="19">#REF!</definedName>
    <definedName name="Cold_Storage_M" localSheetId="2">'[1]Industry Margin - Mfg'!#REF!</definedName>
    <definedName name="Cold_Storage_M" localSheetId="27">#REF!</definedName>
    <definedName name="Cold_Storage_M" localSheetId="3">#REF!</definedName>
    <definedName name="Cold_Storage_M">#REF!</definedName>
    <definedName name="Cold_Storage_Trading" localSheetId="9">#REF!</definedName>
    <definedName name="Cold_Storage_Trading" localSheetId="1">#REF!</definedName>
    <definedName name="Cold_Storage_Trading" localSheetId="19">#REF!</definedName>
    <definedName name="Cold_Storage_Trading" localSheetId="2">'[1]Industry Margin - Trading'!#REF!</definedName>
    <definedName name="Cold_Storage_Trading" localSheetId="27">#REF!</definedName>
    <definedName name="Cold_Storage_Trading" localSheetId="3">#REF!</definedName>
    <definedName name="Cold_Storage_Trading">#REF!</definedName>
    <definedName name="Commercial_CIBIL" localSheetId="9">OFFSET(#REF!,0,0,COUNTA(#REF!),1)</definedName>
    <definedName name="Commercial_CIBIL" localSheetId="19">OFFSET(#REF!,0,0,COUNTA(#REF!),1)</definedName>
    <definedName name="Commercial_CIBIL" localSheetId="2">OFFSET(#REF!,0,0,COUNTA(#REF!),1)</definedName>
    <definedName name="Commercial_CIBIL" localSheetId="3">OFFSET(#REF!,0,0,COUNTA(#REF!),1)</definedName>
    <definedName name="Commercial_CIBIL">OFFSET(#REF!,0,0,COUNTA(#REF!),1)</definedName>
    <definedName name="Commercial_CIBIL_Scores">OFFSET(#REF!,0,0,COUNTA(#REF!),1)</definedName>
    <definedName name="Commercial_residential_industrial_buildings__Mfg_Segment_" localSheetId="9">#REF!</definedName>
    <definedName name="Commercial_residential_industrial_buildings__Mfg_Segment_" localSheetId="1">#REF!</definedName>
    <definedName name="Commercial_residential_industrial_buildings__Mfg_Segment_" localSheetId="19">#REF!</definedName>
    <definedName name="Commercial_residential_industrial_buildings__Mfg_Segment_" localSheetId="2">'[1]Industry Margin - Mfg'!#REF!</definedName>
    <definedName name="Commercial_residential_industrial_buildings__Mfg_Segment_" localSheetId="27">#REF!</definedName>
    <definedName name="Commercial_residential_industrial_buildings__Mfg_Segment_" localSheetId="3">#REF!</definedName>
    <definedName name="Commercial_residential_industrial_buildings__Mfg_Segment_">#REF!</definedName>
    <definedName name="Commercial_residential_industrial_buildings_Trading_Segment" localSheetId="9">#REF!</definedName>
    <definedName name="Commercial_residential_industrial_buildings_Trading_Segment" localSheetId="1">#REF!</definedName>
    <definedName name="Commercial_residential_industrial_buildings_Trading_Segment" localSheetId="19">#REF!</definedName>
    <definedName name="Commercial_residential_industrial_buildings_Trading_Segment" localSheetId="2">'[1]Industry Margin - Trading'!#REF!</definedName>
    <definedName name="Commercial_residential_industrial_buildings_Trading_Segment" localSheetId="27">#REF!</definedName>
    <definedName name="Commercial_residential_industrial_buildings_Trading_Segment" localSheetId="3">#REF!</definedName>
    <definedName name="Commercial_residential_industrial_buildings_Trading_Segment">#REF!</definedName>
    <definedName name="COMNAME" localSheetId="9">#REF!</definedName>
    <definedName name="COMNAME" localSheetId="19">#REF!</definedName>
    <definedName name="COMNAME" localSheetId="2">#REF!</definedName>
    <definedName name="COMNAME" localSheetId="3">#REF!</definedName>
    <definedName name="COMNAME">#REF!</definedName>
    <definedName name="COMPANY" localSheetId="9">#REF!</definedName>
    <definedName name="COMPANY" localSheetId="1">#REF!</definedName>
    <definedName name="COMPANY" localSheetId="19">#REF!</definedName>
    <definedName name="COMPANY" localSheetId="2">'[6]#REF!'!$Z$4:$Z$5</definedName>
    <definedName name="COMPANY" localSheetId="27">#REF!</definedName>
    <definedName name="COMPANY" localSheetId="3">#REF!</definedName>
    <definedName name="COMPANY">#REF!</definedName>
    <definedName name="Companyname" localSheetId="9">#REF!</definedName>
    <definedName name="Companyname" localSheetId="1">#REF!</definedName>
    <definedName name="Companyname" localSheetId="19">#REF!</definedName>
    <definedName name="Companyname" localSheetId="2">[7]FAT!$B$4</definedName>
    <definedName name="Companyname" localSheetId="27">#REF!</definedName>
    <definedName name="Companyname" localSheetId="3">#REF!</definedName>
    <definedName name="Companyname">#REF!</definedName>
    <definedName name="Compressors_Service_Segment" localSheetId="9">#REF!</definedName>
    <definedName name="Compressors_Service_Segment" localSheetId="1">#REF!</definedName>
    <definedName name="Compressors_Service_Segment" localSheetId="19">#REF!</definedName>
    <definedName name="Compressors_Service_Segment" localSheetId="2">'[1]Industry Margin - Service'!#REF!</definedName>
    <definedName name="Compressors_Service_Segment" localSheetId="27">#REF!</definedName>
    <definedName name="Compressors_Service_Segment" localSheetId="3">#REF!</definedName>
    <definedName name="Compressors_Service_Segment">#REF!</definedName>
    <definedName name="Compressors_Trading_Segment" localSheetId="9">#REF!</definedName>
    <definedName name="Compressors_Trading_Segment" localSheetId="1">#REF!</definedName>
    <definedName name="Compressors_Trading_Segment" localSheetId="19">#REF!</definedName>
    <definedName name="Compressors_Trading_Segment" localSheetId="2">'[1]Industry Margin - Trading'!#REF!</definedName>
    <definedName name="Compressors_Trading_Segment" localSheetId="27">#REF!</definedName>
    <definedName name="Compressors_Trading_Segment" localSheetId="3">#REF!</definedName>
    <definedName name="Compressors_Trading_Segment">#REF!</definedName>
    <definedName name="Computer_and_Peripherals_M" localSheetId="9">#REF!</definedName>
    <definedName name="Computer_and_Peripherals_M" localSheetId="1">#REF!</definedName>
    <definedName name="Computer_and_Peripherals_M" localSheetId="19">#REF!</definedName>
    <definedName name="Computer_and_Peripherals_M" localSheetId="2">'[1]Industry Margin - Mfg'!#REF!</definedName>
    <definedName name="Computer_and_Peripherals_M" localSheetId="27">#REF!</definedName>
    <definedName name="Computer_and_Peripherals_M" localSheetId="3">#REF!</definedName>
    <definedName name="Computer_and_Peripherals_M">#REF!</definedName>
    <definedName name="Computer_and_Peripherals_Trading" localSheetId="9">#REF!</definedName>
    <definedName name="Computer_and_Peripherals_Trading" localSheetId="1">#REF!</definedName>
    <definedName name="Computer_and_Peripherals_Trading" localSheetId="19">#REF!</definedName>
    <definedName name="Computer_and_Peripherals_Trading" localSheetId="2">'[1]Industry Margin - Trading'!#REF!</definedName>
    <definedName name="Computer_and_Peripherals_Trading" localSheetId="27">#REF!</definedName>
    <definedName name="Computer_and_Peripherals_Trading" localSheetId="3">#REF!</definedName>
    <definedName name="Computer_and_Peripherals_Trading">#REF!</definedName>
    <definedName name="Computer_Software_and_Education_and_post_production_animation__Mfg_Segment_" localSheetId="9">#REF!</definedName>
    <definedName name="Computer_Software_and_Education_and_post_production_animation__Mfg_Segment_" localSheetId="1">#REF!</definedName>
    <definedName name="Computer_Software_and_Education_and_post_production_animation__Mfg_Segment_" localSheetId="19">#REF!</definedName>
    <definedName name="Computer_Software_and_Education_and_post_production_animation__Mfg_Segment_" localSheetId="2">'[1]Industry Margin - Mfg'!#REF!</definedName>
    <definedName name="Computer_Software_and_Education_and_post_production_animation__Mfg_Segment_" localSheetId="27">#REF!</definedName>
    <definedName name="Computer_Software_and_Education_and_post_production_animation__Mfg_Segment_" localSheetId="3">#REF!</definedName>
    <definedName name="Computer_Software_and_Education_and_post_production_animation__Mfg_Segment_">#REF!</definedName>
    <definedName name="Computer_Software_and_Education_and_post_production_animation_Trading_Segment" localSheetId="9">#REF!</definedName>
    <definedName name="Computer_Software_and_Education_and_post_production_animation_Trading_Segment" localSheetId="1">#REF!</definedName>
    <definedName name="Computer_Software_and_Education_and_post_production_animation_Trading_Segment" localSheetId="19">#REF!</definedName>
    <definedName name="Computer_Software_and_Education_and_post_production_animation_Trading_Segment" localSheetId="2">'[1]Industry Margin - Trading'!#REF!</definedName>
    <definedName name="Computer_Software_and_Education_and_post_production_animation_Trading_Segment" localSheetId="27">#REF!</definedName>
    <definedName name="Computer_Software_and_Education_and_post_production_animation_Trading_Segment" localSheetId="3">#REF!</definedName>
    <definedName name="Computer_Software_and_Education_and_post_production_animation_Trading_Segment">#REF!</definedName>
    <definedName name="Computers___Hardware_Sales_and_service__networking_and_peripheral_sales_like_UPS_monitor_etc_Service_Segment" localSheetId="9">#REF!</definedName>
    <definedName name="Computers___Hardware_Sales_and_service__networking_and_peripheral_sales_like_UPS_monitor_etc_Service_Segment" localSheetId="1">#REF!</definedName>
    <definedName name="Computers___Hardware_Sales_and_service__networking_and_peripheral_sales_like_UPS_monitor_etc_Service_Segment" localSheetId="19">#REF!</definedName>
    <definedName name="Computers___Hardware_Sales_and_service__networking_and_peripheral_sales_like_UPS_monitor_etc_Service_Segment" localSheetId="2">'[1]Industry Margin - Service'!#REF!</definedName>
    <definedName name="Computers___Hardware_Sales_and_service__networking_and_peripheral_sales_like_UPS_monitor_etc_Service_Segment" localSheetId="27">#REF!</definedName>
    <definedName name="Computers___Hardware_Sales_and_service__networking_and_peripheral_sales_like_UPS_monitor_etc_Service_Segment" localSheetId="3">#REF!</definedName>
    <definedName name="Computers___Hardware_Sales_and_service__networking_and_peripheral_sales_like_UPS_monitor_etc_Service_Segment">#REF!</definedName>
    <definedName name="Computers__Hardware_Sales_and_service_networking_and_peripheral_sales_like_UPS_monitor_etc__Mfg_Segment_" localSheetId="9">#REF!</definedName>
    <definedName name="Computers__Hardware_Sales_and_service_networking_and_peripheral_sales_like_UPS_monitor_etc__Mfg_Segment_" localSheetId="1">#REF!</definedName>
    <definedName name="Computers__Hardware_Sales_and_service_networking_and_peripheral_sales_like_UPS_monitor_etc__Mfg_Segment_" localSheetId="19">#REF!</definedName>
    <definedName name="Computers__Hardware_Sales_and_service_networking_and_peripheral_sales_like_UPS_monitor_etc__Mfg_Segment_" localSheetId="2">'[1]Industry Margin - Mfg'!#REF!</definedName>
    <definedName name="Computers__Hardware_Sales_and_service_networking_and_peripheral_sales_like_UPS_monitor_etc__Mfg_Segment_" localSheetId="27">#REF!</definedName>
    <definedName name="Computers__Hardware_Sales_and_service_networking_and_peripheral_sales_like_UPS_monitor_etc__Mfg_Segment_" localSheetId="3">#REF!</definedName>
    <definedName name="Computers__Hardware_Sales_and_service_networking_and_peripheral_sales_like_UPS_monitor_etc__Mfg_Segment_">#REF!</definedName>
    <definedName name="Computers__Hardware_Sales_and_service_networking_and_peripheral_sales_like_UPS_monitor_etc_Trading_Segment" localSheetId="9">#REF!</definedName>
    <definedName name="Computers__Hardware_Sales_and_service_networking_and_peripheral_sales_like_UPS_monitor_etc_Trading_Segment" localSheetId="1">#REF!</definedName>
    <definedName name="Computers__Hardware_Sales_and_service_networking_and_peripheral_sales_like_UPS_monitor_etc_Trading_Segment" localSheetId="19">#REF!</definedName>
    <definedName name="Computers__Hardware_Sales_and_service_networking_and_peripheral_sales_like_UPS_monitor_etc_Trading_Segment" localSheetId="2">'[1]Industry Margin - Trading'!#REF!</definedName>
    <definedName name="Computers__Hardware_Sales_and_service_networking_and_peripheral_sales_like_UPS_monitor_etc_Trading_Segment" localSheetId="27">#REF!</definedName>
    <definedName name="Computers__Hardware_Sales_and_service_networking_and_peripheral_sales_like_UPS_monitor_etc_Trading_Segment" localSheetId="3">#REF!</definedName>
    <definedName name="Computers__Hardware_Sales_and_service_networking_and_peripheral_sales_like_UPS_monitor_etc_Trading_Segment">#REF!</definedName>
    <definedName name="Constitution" localSheetId="9">#REF!</definedName>
    <definedName name="Constitution" localSheetId="1">#REF!</definedName>
    <definedName name="Constitution" localSheetId="19">#REF!</definedName>
    <definedName name="Constitution" localSheetId="2">[8]!Table2[Constitution]</definedName>
    <definedName name="Constitution" localSheetId="27">#REF!</definedName>
    <definedName name="Constitution" localSheetId="3">#REF!</definedName>
    <definedName name="Constitution">#REF!</definedName>
    <definedName name="Construction_Equipment__Mfg_Segment_" localSheetId="9">#REF!</definedName>
    <definedName name="Construction_Equipment__Mfg_Segment_" localSheetId="1">#REF!</definedName>
    <definedName name="Construction_Equipment__Mfg_Segment_" localSheetId="19">#REF!</definedName>
    <definedName name="Construction_Equipment__Mfg_Segment_" localSheetId="2">'[1]Industry Margin - Mfg'!#REF!</definedName>
    <definedName name="Construction_Equipment__Mfg_Segment_" localSheetId="27">#REF!</definedName>
    <definedName name="Construction_Equipment__Mfg_Segment_" localSheetId="3">#REF!</definedName>
    <definedName name="Construction_Equipment__Mfg_Segment_">#REF!</definedName>
    <definedName name="Construction_Equipment_M" localSheetId="9">#REF!</definedName>
    <definedName name="Construction_Equipment_M" localSheetId="1">#REF!</definedName>
    <definedName name="Construction_Equipment_M" localSheetId="19">#REF!</definedName>
    <definedName name="Construction_Equipment_M" localSheetId="2">'[1]Industry Margin - Mfg'!#REF!</definedName>
    <definedName name="Construction_Equipment_M" localSheetId="27">#REF!</definedName>
    <definedName name="Construction_Equipment_M" localSheetId="3">#REF!</definedName>
    <definedName name="Construction_Equipment_M">#REF!</definedName>
    <definedName name="Construction_Equipment_Service_Segment" localSheetId="9">#REF!</definedName>
    <definedName name="Construction_Equipment_Service_Segment" localSheetId="1">#REF!</definedName>
    <definedName name="Construction_Equipment_Service_Segment" localSheetId="19">#REF!</definedName>
    <definedName name="Construction_Equipment_Service_Segment" localSheetId="2">'[1]Industry Margin - Service'!#REF!</definedName>
    <definedName name="Construction_Equipment_Service_Segment" localSheetId="27">#REF!</definedName>
    <definedName name="Construction_Equipment_Service_Segment" localSheetId="3">#REF!</definedName>
    <definedName name="Construction_Equipment_Service_Segment">#REF!</definedName>
    <definedName name="Construction_Equipment_Trading" localSheetId="9">#REF!</definedName>
    <definedName name="Construction_Equipment_Trading" localSheetId="1">#REF!</definedName>
    <definedName name="Construction_Equipment_Trading" localSheetId="19">#REF!</definedName>
    <definedName name="Construction_Equipment_Trading" localSheetId="2">'[1]Industry Margin - Trading'!#REF!</definedName>
    <definedName name="Construction_Equipment_Trading" localSheetId="27">#REF!</definedName>
    <definedName name="Construction_Equipment_Trading" localSheetId="3">#REF!</definedName>
    <definedName name="Construction_Equipment_Trading">#REF!</definedName>
    <definedName name="Construction_Equipment_Trading_Segment" localSheetId="9">#REF!</definedName>
    <definedName name="Construction_Equipment_Trading_Segment" localSheetId="1">#REF!</definedName>
    <definedName name="Construction_Equipment_Trading_Segment" localSheetId="19">#REF!</definedName>
    <definedName name="Construction_Equipment_Trading_Segment" localSheetId="2">'[1]Industry Margin - Trading'!#REF!</definedName>
    <definedName name="Construction_Equipment_Trading_Segment" localSheetId="27">#REF!</definedName>
    <definedName name="Construction_Equipment_Trading_Segment" localSheetId="3">#REF!</definedName>
    <definedName name="Construction_Equipment_Trading_Segment">#REF!</definedName>
    <definedName name="Construction_M" localSheetId="9">#REF!</definedName>
    <definedName name="Construction_M" localSheetId="1">#REF!</definedName>
    <definedName name="Construction_M" localSheetId="19">#REF!</definedName>
    <definedName name="Construction_M" localSheetId="2">'[1]Industry Margin - Mfg'!#REF!</definedName>
    <definedName name="Construction_M" localSheetId="27">#REF!</definedName>
    <definedName name="Construction_M" localSheetId="3">#REF!</definedName>
    <definedName name="Construction_M">#REF!</definedName>
    <definedName name="Construction_materials__ceramic_tiles_Service_Segment" localSheetId="9">#REF!</definedName>
    <definedName name="Construction_materials__ceramic_tiles_Service_Segment" localSheetId="1">#REF!</definedName>
    <definedName name="Construction_materials__ceramic_tiles_Service_Segment" localSheetId="19">#REF!</definedName>
    <definedName name="Construction_materials__ceramic_tiles_Service_Segment" localSheetId="2">'[1]Industry Margin - Service'!#REF!</definedName>
    <definedName name="Construction_materials__ceramic_tiles_Service_Segment" localSheetId="27">#REF!</definedName>
    <definedName name="Construction_materials__ceramic_tiles_Service_Segment" localSheetId="3">#REF!</definedName>
    <definedName name="Construction_materials__ceramic_tiles_Service_Segment">#REF!</definedName>
    <definedName name="Construction_Trading" localSheetId="9">#REF!</definedName>
    <definedName name="Construction_Trading" localSheetId="1">#REF!</definedName>
    <definedName name="Construction_Trading" localSheetId="19">#REF!</definedName>
    <definedName name="Construction_Trading" localSheetId="2">'[1]Industry Margin - Trading'!#REF!</definedName>
    <definedName name="Construction_Trading" localSheetId="27">#REF!</definedName>
    <definedName name="Construction_Trading" localSheetId="3">#REF!</definedName>
    <definedName name="Construction_Trading">#REF!</definedName>
    <definedName name="Consumer_Durables_M" localSheetId="9">#REF!</definedName>
    <definedName name="Consumer_Durables_M" localSheetId="1">#REF!</definedName>
    <definedName name="Consumer_Durables_M" localSheetId="19">#REF!</definedName>
    <definedName name="Consumer_Durables_M" localSheetId="2">'[1]Industry Margin - Mfg'!#REF!</definedName>
    <definedName name="Consumer_Durables_M" localSheetId="27">#REF!</definedName>
    <definedName name="Consumer_Durables_M" localSheetId="3">#REF!</definedName>
    <definedName name="Consumer_Durables_M">#REF!</definedName>
    <definedName name="Consumer_Electronic_Spares_or_Components__Mfg_Segment_" localSheetId="9">#REF!</definedName>
    <definedName name="Consumer_Electronic_Spares_or_Components__Mfg_Segment_" localSheetId="1">#REF!</definedName>
    <definedName name="Consumer_Electronic_Spares_or_Components__Mfg_Segment_" localSheetId="19">#REF!</definedName>
    <definedName name="Consumer_Electronic_Spares_or_Components__Mfg_Segment_" localSheetId="2">'[1]Industry Margin - Mfg'!#REF!</definedName>
    <definedName name="Consumer_Electronic_Spares_or_Components__Mfg_Segment_" localSheetId="27">#REF!</definedName>
    <definedName name="Consumer_Electronic_Spares_or_Components__Mfg_Segment_" localSheetId="3">#REF!</definedName>
    <definedName name="Consumer_Electronic_Spares_or_Components__Mfg_Segment_">#REF!</definedName>
    <definedName name="Consumer_Electronic_Spares_or_Components_Service_Segment" localSheetId="9">#REF!</definedName>
    <definedName name="Consumer_Electronic_Spares_or_Components_Service_Segment" localSheetId="1">#REF!</definedName>
    <definedName name="Consumer_Electronic_Spares_or_Components_Service_Segment" localSheetId="19">#REF!</definedName>
    <definedName name="Consumer_Electronic_Spares_or_Components_Service_Segment" localSheetId="2">'[1]Industry Margin - Service'!#REF!</definedName>
    <definedName name="Consumer_Electronic_Spares_or_Components_Service_Segment" localSheetId="27">#REF!</definedName>
    <definedName name="Consumer_Electronic_Spares_or_Components_Service_Segment" localSheetId="3">#REF!</definedName>
    <definedName name="Consumer_Electronic_Spares_or_Components_Service_Segment">#REF!</definedName>
    <definedName name="Contractor__Mfg_Segment_" localSheetId="9">#REF!</definedName>
    <definedName name="Contractor__Mfg_Segment_" localSheetId="1">#REF!</definedName>
    <definedName name="Contractor__Mfg_Segment_" localSheetId="19">#REF!</definedName>
    <definedName name="Contractor__Mfg_Segment_" localSheetId="2">'[1]Industry Margin - Mfg'!#REF!</definedName>
    <definedName name="Contractor__Mfg_Segment_" localSheetId="27">#REF!</definedName>
    <definedName name="Contractor__Mfg_Segment_" localSheetId="3">#REF!</definedName>
    <definedName name="Contractor__Mfg_Segment_">#REF!</definedName>
    <definedName name="Contractor_Trading_Segment" localSheetId="9">#REF!</definedName>
    <definedName name="Contractor_Trading_Segment" localSheetId="1">#REF!</definedName>
    <definedName name="Contractor_Trading_Segment" localSheetId="19">#REF!</definedName>
    <definedName name="Contractor_Trading_Segment" localSheetId="2">'[1]Industry Margin - Trading'!#REF!</definedName>
    <definedName name="Contractor_Trading_Segment" localSheetId="27">#REF!</definedName>
    <definedName name="Contractor_Trading_Segment" localSheetId="3">#REF!</definedName>
    <definedName name="Contractor_Trading_Segment">#REF!</definedName>
    <definedName name="Copper_and_Copper_Products_Service_Segment" localSheetId="9">#REF!</definedName>
    <definedName name="Copper_and_Copper_Products_Service_Segment" localSheetId="1">#REF!</definedName>
    <definedName name="Copper_and_Copper_Products_Service_Segment" localSheetId="19">#REF!</definedName>
    <definedName name="Copper_and_Copper_Products_Service_Segment" localSheetId="2">'[1]Industry Margin - Service'!#REF!</definedName>
    <definedName name="Copper_and_Copper_Products_Service_Segment" localSheetId="27">#REF!</definedName>
    <definedName name="Copper_and_Copper_Products_Service_Segment" localSheetId="3">#REF!</definedName>
    <definedName name="Copper_and_Copper_Products_Service_Segment">#REF!</definedName>
    <definedName name="Cosmetics_and_Toiletries_Services_Industry" localSheetId="9">#REF!</definedName>
    <definedName name="Cosmetics_and_Toiletries_Services_Industry" localSheetId="1">#REF!</definedName>
    <definedName name="Cosmetics_and_Toiletries_Services_Industry" localSheetId="19">#REF!</definedName>
    <definedName name="Cosmetics_and_Toiletries_Services_Industry" localSheetId="2">'[1]Industry Margin - Service'!#REF!</definedName>
    <definedName name="Cosmetics_and_Toiletries_Services_Industry" localSheetId="27">#REF!</definedName>
    <definedName name="Cosmetics_and_Toiletries_Services_Industry" localSheetId="3">#REF!</definedName>
    <definedName name="Cosmetics_and_Toiletries_Services_Industry">#REF!</definedName>
    <definedName name="Cotton__synthetic__blended__knitted_and_silk_fabric_or_cloth_Service_Segment" localSheetId="9">#REF!</definedName>
    <definedName name="Cotton__synthetic__blended__knitted_and_silk_fabric_or_cloth_Service_Segment" localSheetId="1">#REF!</definedName>
    <definedName name="Cotton__synthetic__blended__knitted_and_silk_fabric_or_cloth_Service_Segment" localSheetId="19">#REF!</definedName>
    <definedName name="Cotton__synthetic__blended__knitted_and_silk_fabric_or_cloth_Service_Segment" localSheetId="2">'[1]Industry Margin - Service'!#REF!</definedName>
    <definedName name="Cotton__synthetic__blended__knitted_and_silk_fabric_or_cloth_Service_Segment" localSheetId="27">#REF!</definedName>
    <definedName name="Cotton__synthetic__blended__knitted_and_silk_fabric_or_cloth_Service_Segment" localSheetId="3">#REF!</definedName>
    <definedName name="Cotton__synthetic__blended__knitted_and_silk_fabric_or_cloth_Service_Segment">#REF!</definedName>
    <definedName name="Courier___Local_Service_Segment" localSheetId="9">#REF!</definedName>
    <definedName name="Courier___Local_Service_Segment" localSheetId="1">#REF!</definedName>
    <definedName name="Courier___Local_Service_Segment" localSheetId="19">#REF!</definedName>
    <definedName name="Courier___Local_Service_Segment" localSheetId="2">'[1]Industry Margin - Service'!#REF!</definedName>
    <definedName name="Courier___Local_Service_Segment" localSheetId="27">#REF!</definedName>
    <definedName name="Courier___Local_Service_Segment" localSheetId="3">#REF!</definedName>
    <definedName name="Courier___Local_Service_Segment">#REF!</definedName>
    <definedName name="Courier___Local_Trading_Segment" localSheetId="9">#REF!</definedName>
    <definedName name="Courier___Local_Trading_Segment" localSheetId="1">#REF!</definedName>
    <definedName name="Courier___Local_Trading_Segment" localSheetId="19">#REF!</definedName>
    <definedName name="Courier___Local_Trading_Segment" localSheetId="2">'[1]Industry Margin - Trading'!#REF!</definedName>
    <definedName name="Courier___Local_Trading_Segment" localSheetId="27">#REF!</definedName>
    <definedName name="Courier___Local_Trading_Segment" localSheetId="3">#REF!</definedName>
    <definedName name="Courier___Local_Trading_Segment">#REF!</definedName>
    <definedName name="Courier___MNC_Cos__Trading_Segment" localSheetId="9">#REF!</definedName>
    <definedName name="Courier___MNC_Cos__Trading_Segment" localSheetId="1">#REF!</definedName>
    <definedName name="Courier___MNC_Cos__Trading_Segment" localSheetId="19">#REF!</definedName>
    <definedName name="Courier___MNC_Cos__Trading_Segment" localSheetId="2">'[1]Industry Margin - Trading'!#REF!</definedName>
    <definedName name="Courier___MNC_Cos__Trading_Segment" localSheetId="27">#REF!</definedName>
    <definedName name="Courier___MNC_Cos__Trading_Segment" localSheetId="3">#REF!</definedName>
    <definedName name="Courier___MNC_Cos__Trading_Segment">#REF!</definedName>
    <definedName name="Courier___MNC_Cosor_Service_Segment" localSheetId="9">#REF!</definedName>
    <definedName name="Courier___MNC_Cosor_Service_Segment" localSheetId="1">#REF!</definedName>
    <definedName name="Courier___MNC_Cosor_Service_Segment" localSheetId="19">#REF!</definedName>
    <definedName name="Courier___MNC_Cosor_Service_Segment" localSheetId="2">'[1]Industry Margin - Service'!#REF!</definedName>
    <definedName name="Courier___MNC_Cosor_Service_Segment" localSheetId="27">#REF!</definedName>
    <definedName name="Courier___MNC_Cosor_Service_Segment" localSheetId="3">#REF!</definedName>
    <definedName name="Courier___MNC_Cosor_Service_Segment">#REF!</definedName>
    <definedName name="Courier__Local__Mfg_Segment_" localSheetId="9">#REF!</definedName>
    <definedName name="Courier__Local__Mfg_Segment_" localSheetId="1">#REF!</definedName>
    <definedName name="Courier__Local__Mfg_Segment_" localSheetId="19">#REF!</definedName>
    <definedName name="Courier__Local__Mfg_Segment_" localSheetId="2">'[1]Industry Margin - Mfg'!#REF!</definedName>
    <definedName name="Courier__Local__Mfg_Segment_" localSheetId="27">#REF!</definedName>
    <definedName name="Courier__Local__Mfg_Segment_" localSheetId="3">#REF!</definedName>
    <definedName name="Courier__Local__Mfg_Segment_">#REF!</definedName>
    <definedName name="Courier__MNC_Cosor__Mfg_Segment_" localSheetId="9">#REF!</definedName>
    <definedName name="Courier__MNC_Cosor__Mfg_Segment_" localSheetId="1">#REF!</definedName>
    <definedName name="Courier__MNC_Cosor__Mfg_Segment_" localSheetId="19">#REF!</definedName>
    <definedName name="Courier__MNC_Cosor__Mfg_Segment_" localSheetId="2">'[1]Industry Margin - Mfg'!#REF!</definedName>
    <definedName name="Courier__MNC_Cosor__Mfg_Segment_" localSheetId="27">#REF!</definedName>
    <definedName name="Courier__MNC_Cosor__Mfg_Segment_" localSheetId="3">#REF!</definedName>
    <definedName name="Courier__MNC_Cosor__Mfg_Segment_">#REF!</definedName>
    <definedName name="CRAMS___Formulations___API___Ayurveda___Bulk_Drugs_Trading_Segment" localSheetId="9">#REF!</definedName>
    <definedName name="CRAMS___Formulations___API___Ayurveda___Bulk_Drugs_Trading_Segment" localSheetId="1">#REF!</definedName>
    <definedName name="CRAMS___Formulations___API___Ayurveda___Bulk_Drugs_Trading_Segment" localSheetId="19">#REF!</definedName>
    <definedName name="CRAMS___Formulations___API___Ayurveda___Bulk_Drugs_Trading_Segment" localSheetId="2">'[1]Industry Margin - Trading'!#REF!</definedName>
    <definedName name="CRAMS___Formulations___API___Ayurveda___Bulk_Drugs_Trading_Segment" localSheetId="27">#REF!</definedName>
    <definedName name="CRAMS___Formulations___API___Ayurveda___Bulk_Drugs_Trading_Segment" localSheetId="3">#REF!</definedName>
    <definedName name="CRAMS___Formulations___API___Ayurveda___Bulk_Drugs_Trading_Segment">#REF!</definedName>
    <definedName name="CRAMS_or_Formulations_or_API_or_Ayurveda_or_Bulk_Drugs_Service_Segment" localSheetId="9">#REF!</definedName>
    <definedName name="CRAMS_or_Formulations_or_API_or_Ayurveda_or_Bulk_Drugs_Service_Segment" localSheetId="1">#REF!</definedName>
    <definedName name="CRAMS_or_Formulations_or_API_or_Ayurveda_or_Bulk_Drugs_Service_Segment" localSheetId="19">#REF!</definedName>
    <definedName name="CRAMS_or_Formulations_or_API_or_Ayurveda_or_Bulk_Drugs_Service_Segment" localSheetId="2">'[1]Industry Margin - Service'!#REF!</definedName>
    <definedName name="CRAMS_or_Formulations_or_API_or_Ayurveda_or_Bulk_Drugs_Service_Segment" localSheetId="27">#REF!</definedName>
    <definedName name="CRAMS_or_Formulations_or_API_or_Ayurveda_or_Bulk_Drugs_Service_Segment" localSheetId="3">#REF!</definedName>
    <definedName name="CRAMS_or_Formulations_or_API_or_Ayurveda_or_Bulk_Drugs_Service_Segment">#REF!</definedName>
    <definedName name="_xlnm.Criteria" localSheetId="2">#REF!</definedName>
    <definedName name="_xlnm.Criteria">#REF!</definedName>
    <definedName name="Crude_Oil_and_Natural_Gas__Mfg_Segment_" localSheetId="9">#REF!</definedName>
    <definedName name="Crude_Oil_and_Natural_Gas__Mfg_Segment_" localSheetId="1">#REF!</definedName>
    <definedName name="Crude_Oil_and_Natural_Gas__Mfg_Segment_" localSheetId="19">#REF!</definedName>
    <definedName name="Crude_Oil_and_Natural_Gas__Mfg_Segment_" localSheetId="2">'[1]Industry Margin - Mfg'!#REF!</definedName>
    <definedName name="Crude_Oil_and_Natural_Gas__Mfg_Segment_" localSheetId="27">#REF!</definedName>
    <definedName name="Crude_Oil_and_Natural_Gas__Mfg_Segment_" localSheetId="3">#REF!</definedName>
    <definedName name="Crude_Oil_and_Natural_Gas__Mfg_Segment_">#REF!</definedName>
    <definedName name="Crude_Oil_and_Natural_Gas_Service_Segment" localSheetId="9">#REF!</definedName>
    <definedName name="Crude_Oil_and_Natural_Gas_Service_Segment" localSheetId="1">#REF!</definedName>
    <definedName name="Crude_Oil_and_Natural_Gas_Service_Segment" localSheetId="19">#REF!</definedName>
    <definedName name="Crude_Oil_and_Natural_Gas_Service_Segment" localSheetId="2">'[1]Industry Margin - Service'!#REF!</definedName>
    <definedName name="Crude_Oil_and_Natural_Gas_Service_Segment" localSheetId="27">#REF!</definedName>
    <definedName name="Crude_Oil_and_Natural_Gas_Service_Segment" localSheetId="3">#REF!</definedName>
    <definedName name="Crude_Oil_and_Natural_Gas_Service_Segment">#REF!</definedName>
    <definedName name="Crude_Oil_and_Natural_Gas_Trading_Segment" localSheetId="9">#REF!</definedName>
    <definedName name="Crude_Oil_and_Natural_Gas_Trading_Segment" localSheetId="1">#REF!</definedName>
    <definedName name="Crude_Oil_and_Natural_Gas_Trading_Segment" localSheetId="19">#REF!</definedName>
    <definedName name="Crude_Oil_and_Natural_Gas_Trading_Segment" localSheetId="2">'[1]Industry Margin - Trading'!#REF!</definedName>
    <definedName name="Crude_Oil_and_Natural_Gas_Trading_Segment" localSheetId="27">#REF!</definedName>
    <definedName name="Crude_Oil_and_Natural_Gas_Trading_Segment" localSheetId="3">#REF!</definedName>
    <definedName name="Crude_Oil_and_Natural_Gas_Trading_Segment">#REF!</definedName>
    <definedName name="Cum_Int" localSheetId="2">#REF!</definedName>
    <definedName name="Cum_Int">#REF!</definedName>
    <definedName name="Curr_Accs">#REF!</definedName>
    <definedName name="Customer_Category" localSheetId="9">OFFSET(#REF!,0,0,COUNTA(#REF!),1)</definedName>
    <definedName name="Customer_Category" localSheetId="19">OFFSET(#REF!,0,0,COUNTA(#REF!),1)</definedName>
    <definedName name="Customer_Category" localSheetId="2">OFFSET(#REF!,0,0,COUNTA(#REF!),1)</definedName>
    <definedName name="Customer_Category" localSheetId="3">OFFSET(#REF!,0,0,COUNTA(#REF!),1)</definedName>
    <definedName name="Customer_Category">OFFSET(#REF!,0,0,COUNTA(#REF!),1)</definedName>
    <definedName name="Customer_Type" localSheetId="9">#REF!</definedName>
    <definedName name="Customer_Type" localSheetId="1">#REF!</definedName>
    <definedName name="Customer_Type" localSheetId="19">#REF!</definedName>
    <definedName name="Customer_Type" localSheetId="2">'[9]cam-ni'!#REF!</definedName>
    <definedName name="Customer_Type" localSheetId="27">#REF!</definedName>
    <definedName name="Customer_Type" localSheetId="3">#REF!</definedName>
    <definedName name="Customer_Type">#REF!</definedName>
    <definedName name="Cycle_and_Accessories__Mfg_Segment_" localSheetId="9">#REF!</definedName>
    <definedName name="Cycle_and_Accessories__Mfg_Segment_" localSheetId="1">#REF!</definedName>
    <definedName name="Cycle_and_Accessories__Mfg_Segment_" localSheetId="19">#REF!</definedName>
    <definedName name="Cycle_and_Accessories__Mfg_Segment_" localSheetId="2">'[1]Industry Margin - Mfg'!#REF!</definedName>
    <definedName name="Cycle_and_Accessories__Mfg_Segment_" localSheetId="27">#REF!</definedName>
    <definedName name="Cycle_and_Accessories__Mfg_Segment_" localSheetId="3">#REF!</definedName>
    <definedName name="Cycle_and_Accessories__Mfg_Segment_">#REF!</definedName>
    <definedName name="Cycle_and_Accessories_Service_Segment" localSheetId="9">#REF!</definedName>
    <definedName name="Cycle_and_Accessories_Service_Segment" localSheetId="1">#REF!</definedName>
    <definedName name="Cycle_and_Accessories_Service_Segment" localSheetId="19">#REF!</definedName>
    <definedName name="Cycle_and_Accessories_Service_Segment" localSheetId="2">'[1]Industry Margin - Service'!#REF!</definedName>
    <definedName name="Cycle_and_Accessories_Service_Segment" localSheetId="27">#REF!</definedName>
    <definedName name="Cycle_and_Accessories_Service_Segment" localSheetId="3">#REF!</definedName>
    <definedName name="Cycle_and_Accessories_Service_Segment">#REF!</definedName>
    <definedName name="Cycle_and_Accessories_Trading_Segment" localSheetId="9">#REF!</definedName>
    <definedName name="Cycle_and_Accessories_Trading_Segment" localSheetId="1">#REF!</definedName>
    <definedName name="Cycle_and_Accessories_Trading_Segment" localSheetId="19">#REF!</definedName>
    <definedName name="Cycle_and_Accessories_Trading_Segment" localSheetId="2">'[1]Industry Margin - Trading'!#REF!</definedName>
    <definedName name="Cycle_and_Accessories_Trading_Segment" localSheetId="27">#REF!</definedName>
    <definedName name="Cycle_and_Accessories_Trading_Segment" localSheetId="3">#REF!</definedName>
    <definedName name="Cycle_and_Accessories_Trading_Segment">#REF!</definedName>
    <definedName name="Data" localSheetId="2">#REF!</definedName>
    <definedName name="Data">#REF!</definedName>
    <definedName name="date_established" localSheetId="9">#REF!</definedName>
    <definedName name="date_established" localSheetId="1">#REF!</definedName>
    <definedName name="date_established" localSheetId="19">#REF!</definedName>
    <definedName name="date_established" localSheetId="2">'[3]Input-Lease Plan'!$C$9</definedName>
    <definedName name="date_established" localSheetId="27">#REF!</definedName>
    <definedName name="date_established" localSheetId="3">#REF!</definedName>
    <definedName name="date_established">#REF!</definedName>
    <definedName name="dcpd" localSheetId="9">#REF!</definedName>
    <definedName name="dcpd" localSheetId="1">#REF!</definedName>
    <definedName name="dcpd" localSheetId="19">#REF!</definedName>
    <definedName name="dcpd" localSheetId="2">'[3]Input-Lease Plan'!$C$26</definedName>
    <definedName name="dcpd" localSheetId="27">#REF!</definedName>
    <definedName name="dcpd" localSheetId="3">#REF!</definedName>
    <definedName name="dcpd">#REF!</definedName>
    <definedName name="Designation" localSheetId="9">OFFSET(#REF!,0,0,COUNTA(#REF!),1)</definedName>
    <definedName name="Designation" localSheetId="19">OFFSET(#REF!,0,0,COUNTA(#REF!),1)</definedName>
    <definedName name="Designation" localSheetId="2">OFFSET(#REF!,0,0,COUNTA(#REF!),1)</definedName>
    <definedName name="Designation" localSheetId="3">OFFSET(#REF!,0,0,COUNTA(#REF!),1)</definedName>
    <definedName name="Designation">OFFSET(#REF!,0,0,COUNTA(#REF!),1)</definedName>
    <definedName name="Detergent_and_intermediaries__Mfg_Segment_" localSheetId="9">#REF!</definedName>
    <definedName name="Detergent_and_intermediaries__Mfg_Segment_" localSheetId="1">#REF!</definedName>
    <definedName name="Detergent_and_intermediaries__Mfg_Segment_" localSheetId="19">#REF!</definedName>
    <definedName name="Detergent_and_intermediaries__Mfg_Segment_" localSheetId="2">'[1]Industry Margin - Mfg'!#REF!</definedName>
    <definedName name="Detergent_and_intermediaries__Mfg_Segment_" localSheetId="27">#REF!</definedName>
    <definedName name="Detergent_and_intermediaries__Mfg_Segment_" localSheetId="3">#REF!</definedName>
    <definedName name="Detergent_and_intermediaries__Mfg_Segment_">#REF!</definedName>
    <definedName name="Detergent_and_intermediaries_Service_Segment" localSheetId="9">#REF!</definedName>
    <definedName name="Detergent_and_intermediaries_Service_Segment" localSheetId="1">#REF!</definedName>
    <definedName name="Detergent_and_intermediaries_Service_Segment" localSheetId="19">#REF!</definedName>
    <definedName name="Detergent_and_intermediaries_Service_Segment" localSheetId="2">'[1]Industry Margin - Service'!#REF!</definedName>
    <definedName name="Detergent_and_intermediaries_Service_Segment" localSheetId="27">#REF!</definedName>
    <definedName name="Detergent_and_intermediaries_Service_Segment" localSheetId="3">#REF!</definedName>
    <definedName name="Detergent_and_intermediaries_Service_Segment">#REF!</definedName>
    <definedName name="Detergent_and_intermediaries_Trading_Segment" localSheetId="9">#REF!</definedName>
    <definedName name="Detergent_and_intermediaries_Trading_Segment" localSheetId="1">#REF!</definedName>
    <definedName name="Detergent_and_intermediaries_Trading_Segment" localSheetId="19">#REF!</definedName>
    <definedName name="Detergent_and_intermediaries_Trading_Segment" localSheetId="2">'[1]Industry Margin - Trading'!#REF!</definedName>
    <definedName name="Detergent_and_intermediaries_Trading_Segment" localSheetId="27">#REF!</definedName>
    <definedName name="Detergent_and_intermediaries_Trading_Segment" localSheetId="3">#REF!</definedName>
    <definedName name="Detergent_and_intermediaries_Trading_Segment">#REF!</definedName>
    <definedName name="Deviation" localSheetId="9">#REF!</definedName>
    <definedName name="Deviation" localSheetId="1">#REF!</definedName>
    <definedName name="Deviation" localSheetId="19">#REF!</definedName>
    <definedName name="Deviation" localSheetId="2">'[1]Deviation Sheet'!$I$5:$I$6</definedName>
    <definedName name="Deviation" localSheetId="27">#REF!</definedName>
    <definedName name="Deviation" localSheetId="3">#REF!</definedName>
    <definedName name="Deviation">#REF!</definedName>
    <definedName name="Diagnostic_Centre_Hospitals___Gyms___health_Centre_Trading_Segment" localSheetId="9">#REF!</definedName>
    <definedName name="Diagnostic_Centre_Hospitals___Gyms___health_Centre_Trading_Segment" localSheetId="1">#REF!</definedName>
    <definedName name="Diagnostic_Centre_Hospitals___Gyms___health_Centre_Trading_Segment" localSheetId="19">#REF!</definedName>
    <definedName name="Diagnostic_Centre_Hospitals___Gyms___health_Centre_Trading_Segment" localSheetId="2">'[1]Industry Margin - Trading'!#REF!</definedName>
    <definedName name="Diagnostic_Centre_Hospitals___Gyms___health_Centre_Trading_Segment" localSheetId="27">#REF!</definedName>
    <definedName name="Diagnostic_Centre_Hospitals___Gyms___health_Centre_Trading_Segment" localSheetId="3">#REF!</definedName>
    <definedName name="Diagnostic_Centre_Hospitals___Gyms___health_Centre_Trading_Segment">#REF!</definedName>
    <definedName name="Diagnostic_Centre_Hospitals_or_Gyms_or_health_Centre__Mfg_Segment_" localSheetId="9">#REF!</definedName>
    <definedName name="Diagnostic_Centre_Hospitals_or_Gyms_or_health_Centre__Mfg_Segment_" localSheetId="1">#REF!</definedName>
    <definedName name="Diagnostic_Centre_Hospitals_or_Gyms_or_health_Centre__Mfg_Segment_" localSheetId="19">#REF!</definedName>
    <definedName name="Diagnostic_Centre_Hospitals_or_Gyms_or_health_Centre__Mfg_Segment_" localSheetId="2">'[1]Industry Margin - Mfg'!#REF!</definedName>
    <definedName name="Diagnostic_Centre_Hospitals_or_Gyms_or_health_Centre__Mfg_Segment_" localSheetId="27">#REF!</definedName>
    <definedName name="Diagnostic_Centre_Hospitals_or_Gyms_or_health_Centre__Mfg_Segment_" localSheetId="3">#REF!</definedName>
    <definedName name="Diagnostic_Centre_Hospitals_or_Gyms_or_health_Centre__Mfg_Segment_">#REF!</definedName>
    <definedName name="Disbursement_Mode" localSheetId="9">OFFSET(#REF!,0,0,COUNTA(#REF!),1)</definedName>
    <definedName name="Disbursement_Mode" localSheetId="19">OFFSET(#REF!,0,0,COUNTA(#REF!),1)</definedName>
    <definedName name="Disbursement_Mode" localSheetId="2">OFFSET(#REF!,0,0,COUNTA(#REF!),1)</definedName>
    <definedName name="Disbursement_Mode" localSheetId="3">OFFSET(#REF!,0,0,COUNTA(#REF!),1)</definedName>
    <definedName name="Disbursement_Mode">OFFSET(#REF!,0,0,COUNTA(#REF!),1)</definedName>
    <definedName name="Disributor_Dealers_Trading_Segment" localSheetId="9">#REF!</definedName>
    <definedName name="Disributor_Dealers_Trading_Segment" localSheetId="1">#REF!</definedName>
    <definedName name="Disributor_Dealers_Trading_Segment" localSheetId="19">#REF!</definedName>
    <definedName name="Disributor_Dealers_Trading_Segment" localSheetId="2">'[1]Industry Margin - Trading'!#REF!</definedName>
    <definedName name="Disributor_Dealers_Trading_Segment" localSheetId="27">#REF!</definedName>
    <definedName name="Disributor_Dealers_Trading_Segment" localSheetId="3">#REF!</definedName>
    <definedName name="Disributor_Dealers_Trading_Segment">#REF!</definedName>
    <definedName name="Disributor_or_Dealers__Mfg_Segment_" localSheetId="9">#REF!</definedName>
    <definedName name="Disributor_or_Dealers__Mfg_Segment_" localSheetId="1">#REF!</definedName>
    <definedName name="Disributor_or_Dealers__Mfg_Segment_" localSheetId="19">#REF!</definedName>
    <definedName name="Disributor_or_Dealers__Mfg_Segment_" localSheetId="2">'[1]Industry Margin - Mfg'!#REF!</definedName>
    <definedName name="Disributor_or_Dealers__Mfg_Segment_" localSheetId="27">#REF!</definedName>
    <definedName name="Disributor_or_Dealers__Mfg_Segment_" localSheetId="3">#REF!</definedName>
    <definedName name="Disributor_or_Dealers__Mfg_Segment_">#REF!</definedName>
    <definedName name="Disributor_or_Dealers_Service_Segment" localSheetId="9">#REF!</definedName>
    <definedName name="Disributor_or_Dealers_Service_Segment" localSheetId="1">#REF!</definedName>
    <definedName name="Disributor_or_Dealers_Service_Segment" localSheetId="19">#REF!</definedName>
    <definedName name="Disributor_or_Dealers_Service_Segment" localSheetId="2">'[1]Industry Margin - Service'!#REF!</definedName>
    <definedName name="Disributor_or_Dealers_Service_Segment" localSheetId="27">#REF!</definedName>
    <definedName name="Disributor_or_Dealers_Service_Segment" localSheetId="3">#REF!</definedName>
    <definedName name="Disributor_or_Dealers_Service_Segment">#REF!</definedName>
    <definedName name="Drug_Stores_Services_Industry" localSheetId="9">#REF!</definedName>
    <definedName name="Drug_Stores_Services_Industry" localSheetId="1">#REF!</definedName>
    <definedName name="Drug_Stores_Services_Industry" localSheetId="19">#REF!</definedName>
    <definedName name="Drug_Stores_Services_Industry" localSheetId="2">'[1]Industry Margin - Service'!#REF!</definedName>
    <definedName name="Drug_Stores_Services_Industry" localSheetId="27">#REF!</definedName>
    <definedName name="Drug_Stores_Services_Industry" localSheetId="3">#REF!</definedName>
    <definedName name="Drug_Stores_Services_Industry">#REF!</definedName>
    <definedName name="Drugs_and_pharmaceuticals__drug_proprietaries_and_druggists_sundries_Service_Segment" localSheetId="9">#REF!</definedName>
    <definedName name="Drugs_and_pharmaceuticals__drug_proprietaries_and_druggists_sundries_Service_Segment" localSheetId="1">#REF!</definedName>
    <definedName name="Drugs_and_pharmaceuticals__drug_proprietaries_and_druggists_sundries_Service_Segment" localSheetId="19">#REF!</definedName>
    <definedName name="Drugs_and_pharmaceuticals__drug_proprietaries_and_druggists_sundries_Service_Segment" localSheetId="2">'[1]Industry Margin - Service'!#REF!</definedName>
    <definedName name="Drugs_and_pharmaceuticals__drug_proprietaries_and_druggists_sundries_Service_Segment" localSheetId="27">#REF!</definedName>
    <definedName name="Drugs_and_pharmaceuticals__drug_proprietaries_and_druggists_sundries_Service_Segment" localSheetId="3">#REF!</definedName>
    <definedName name="Drugs_and_pharmaceuticals__drug_proprietaries_and_druggists_sundries_Service_Segment">#REF!</definedName>
    <definedName name="Dry_Fruits_Service_Segment" localSheetId="9">#REF!</definedName>
    <definedName name="Dry_Fruits_Service_Segment" localSheetId="1">#REF!</definedName>
    <definedName name="Dry_Fruits_Service_Segment" localSheetId="19">#REF!</definedName>
    <definedName name="Dry_Fruits_Service_Segment" localSheetId="2">'[1]Industry Margin - Service'!#REF!</definedName>
    <definedName name="Dry_Fruits_Service_Segment" localSheetId="27">#REF!</definedName>
    <definedName name="Dry_Fruits_Service_Segment" localSheetId="3">#REF!</definedName>
    <definedName name="Dry_Fruits_Service_Segment">#REF!</definedName>
    <definedName name="Dyeing__cutting__stitching__any_other_process_Service_Segment" localSheetId="9">#REF!</definedName>
    <definedName name="Dyeing__cutting__stitching__any_other_process_Service_Segment" localSheetId="1">#REF!</definedName>
    <definedName name="Dyeing__cutting__stitching__any_other_process_Service_Segment" localSheetId="19">#REF!</definedName>
    <definedName name="Dyeing__cutting__stitching__any_other_process_Service_Segment" localSheetId="2">'[1]Industry Margin - Service'!#REF!</definedName>
    <definedName name="Dyeing__cutting__stitching__any_other_process_Service_Segment" localSheetId="27">#REF!</definedName>
    <definedName name="Dyeing__cutting__stitching__any_other_process_Service_Segment" localSheetId="3">#REF!</definedName>
    <definedName name="Dyeing__cutting__stitching__any_other_process_Service_Segment">#REF!</definedName>
    <definedName name="Dyeing_cutting_stitching_any_other_process__Mfg_Segment_" localSheetId="9">#REF!</definedName>
    <definedName name="Dyeing_cutting_stitching_any_other_process__Mfg_Segment_" localSheetId="1">#REF!</definedName>
    <definedName name="Dyeing_cutting_stitching_any_other_process__Mfg_Segment_" localSheetId="19">#REF!</definedName>
    <definedName name="Dyeing_cutting_stitching_any_other_process__Mfg_Segment_" localSheetId="2">'[1]Industry Margin - Mfg'!#REF!</definedName>
    <definedName name="Dyeing_cutting_stitching_any_other_process__Mfg_Segment_" localSheetId="27">#REF!</definedName>
    <definedName name="Dyeing_cutting_stitching_any_other_process__Mfg_Segment_" localSheetId="3">#REF!</definedName>
    <definedName name="Dyeing_cutting_stitching_any_other_process__Mfg_Segment_">#REF!</definedName>
    <definedName name="Dyeing_cutting_stitching_any_other_process_Trading_Segment" localSheetId="9">#REF!</definedName>
    <definedName name="Dyeing_cutting_stitching_any_other_process_Trading_Segment" localSheetId="1">#REF!</definedName>
    <definedName name="Dyeing_cutting_stitching_any_other_process_Trading_Segment" localSheetId="19">#REF!</definedName>
    <definedName name="Dyeing_cutting_stitching_any_other_process_Trading_Segment" localSheetId="2">'[1]Industry Margin - Trading'!#REF!</definedName>
    <definedName name="Dyeing_cutting_stitching_any_other_process_Trading_Segment" localSheetId="27">#REF!</definedName>
    <definedName name="Dyeing_cutting_stitching_any_other_process_Trading_Segment" localSheetId="3">#REF!</definedName>
    <definedName name="Dyeing_cutting_stitching_any_other_process_Trading_Segment">#REF!</definedName>
    <definedName name="Dyes_and_Pigments_Service_Segment" localSheetId="9">#REF!</definedName>
    <definedName name="Dyes_and_Pigments_Service_Segment" localSheetId="1">#REF!</definedName>
    <definedName name="Dyes_and_Pigments_Service_Segment" localSheetId="19">#REF!</definedName>
    <definedName name="Dyes_and_Pigments_Service_Segment" localSheetId="2">'[1]Industry Margin - Service'!#REF!</definedName>
    <definedName name="Dyes_and_Pigments_Service_Segment" localSheetId="27">#REF!</definedName>
    <definedName name="Dyes_and_Pigments_Service_Segment" localSheetId="3">#REF!</definedName>
    <definedName name="Dyes_and_Pigments_Service_Segment">#REF!</definedName>
    <definedName name="Dyes_and_Pigments_Services_Industry" localSheetId="9">#REF!</definedName>
    <definedName name="Dyes_and_Pigments_Services_Industry" localSheetId="1">#REF!</definedName>
    <definedName name="Dyes_and_Pigments_Services_Industry" localSheetId="19">#REF!</definedName>
    <definedName name="Dyes_and_Pigments_Services_Industry" localSheetId="2">'[1]Industry Margin - Service'!#REF!</definedName>
    <definedName name="Dyes_and_Pigments_Services_Industry" localSheetId="27">#REF!</definedName>
    <definedName name="Dyes_and_Pigments_Services_Industry" localSheetId="3">#REF!</definedName>
    <definedName name="Dyes_and_Pigments_Services_Industry">#REF!</definedName>
    <definedName name="Edible_Oils__Mfg_Segment_" localSheetId="9">#REF!</definedName>
    <definedName name="Edible_Oils__Mfg_Segment_" localSheetId="1">#REF!</definedName>
    <definedName name="Edible_Oils__Mfg_Segment_" localSheetId="19">#REF!</definedName>
    <definedName name="Edible_Oils__Mfg_Segment_" localSheetId="2">'[1]Industry Margin - Mfg'!#REF!</definedName>
    <definedName name="Edible_Oils__Mfg_Segment_" localSheetId="27">#REF!</definedName>
    <definedName name="Edible_Oils__Mfg_Segment_" localSheetId="3">#REF!</definedName>
    <definedName name="Edible_Oils__Mfg_Segment_">#REF!</definedName>
    <definedName name="Edible_Oils_M" localSheetId="9">#REF!</definedName>
    <definedName name="Edible_Oils_M" localSheetId="1">#REF!</definedName>
    <definedName name="Edible_Oils_M" localSheetId="19">#REF!</definedName>
    <definedName name="Edible_Oils_M" localSheetId="2">'[1]Industry Margin - Mfg'!#REF!</definedName>
    <definedName name="Edible_Oils_M" localSheetId="27">#REF!</definedName>
    <definedName name="Edible_Oils_M" localSheetId="3">#REF!</definedName>
    <definedName name="Edible_Oils_M">#REF!</definedName>
    <definedName name="Edible_Oils_Service_Segment" localSheetId="9">#REF!</definedName>
    <definedName name="Edible_Oils_Service_Segment" localSheetId="1">#REF!</definedName>
    <definedName name="Edible_Oils_Service_Segment" localSheetId="19">#REF!</definedName>
    <definedName name="Edible_Oils_Service_Segment" localSheetId="2">'[1]Industry Margin - Service'!#REF!</definedName>
    <definedName name="Edible_Oils_Service_Segment" localSheetId="27">#REF!</definedName>
    <definedName name="Edible_Oils_Service_Segment" localSheetId="3">#REF!</definedName>
    <definedName name="Edible_Oils_Service_Segment">#REF!</definedName>
    <definedName name="Edible_Oils_Services_Industry" localSheetId="9">#REF!</definedName>
    <definedName name="Edible_Oils_Services_Industry" localSheetId="1">#REF!</definedName>
    <definedName name="Edible_Oils_Services_Industry" localSheetId="19">#REF!</definedName>
    <definedName name="Edible_Oils_Services_Industry" localSheetId="2">'[1]Industry Margin - Service'!#REF!</definedName>
    <definedName name="Edible_Oils_Services_Industry" localSheetId="27">#REF!</definedName>
    <definedName name="Edible_Oils_Services_Industry" localSheetId="3">#REF!</definedName>
    <definedName name="Edible_Oils_Services_Industry">#REF!</definedName>
    <definedName name="Education__Mfg_Segment_" localSheetId="9">#REF!</definedName>
    <definedName name="Education__Mfg_Segment_" localSheetId="1">#REF!</definedName>
    <definedName name="Education__Mfg_Segment_" localSheetId="19">#REF!</definedName>
    <definedName name="Education__Mfg_Segment_" localSheetId="2">'[1]Industry Margin - Mfg'!#REF!</definedName>
    <definedName name="Education__Mfg_Segment_" localSheetId="27">#REF!</definedName>
    <definedName name="Education__Mfg_Segment_" localSheetId="3">#REF!</definedName>
    <definedName name="Education__Mfg_Segment_">#REF!</definedName>
    <definedName name="Education_Consulting__Mfg_Segment_" localSheetId="9">#REF!</definedName>
    <definedName name="Education_Consulting__Mfg_Segment_" localSheetId="1">#REF!</definedName>
    <definedName name="Education_Consulting__Mfg_Segment_" localSheetId="19">#REF!</definedName>
    <definedName name="Education_Consulting__Mfg_Segment_" localSheetId="2">'[1]Industry Margin - Mfg'!#REF!</definedName>
    <definedName name="Education_Consulting__Mfg_Segment_" localSheetId="27">#REF!</definedName>
    <definedName name="Education_Consulting__Mfg_Segment_" localSheetId="3">#REF!</definedName>
    <definedName name="Education_Consulting__Mfg_Segment_">#REF!</definedName>
    <definedName name="Education_Consulting_Service_Segment" localSheetId="9">#REF!</definedName>
    <definedName name="Education_Consulting_Service_Segment" localSheetId="1">#REF!</definedName>
    <definedName name="Education_Consulting_Service_Segment" localSheetId="19">#REF!</definedName>
    <definedName name="Education_Consulting_Service_Segment" localSheetId="2">'[1]Industry Margin - Service'!#REF!</definedName>
    <definedName name="Education_Consulting_Service_Segment" localSheetId="27">#REF!</definedName>
    <definedName name="Education_Consulting_Service_Segment" localSheetId="3">#REF!</definedName>
    <definedName name="Education_Consulting_Service_Segment">#REF!</definedName>
    <definedName name="Education_Consulting_Trading_Segment" localSheetId="9">#REF!</definedName>
    <definedName name="Education_Consulting_Trading_Segment" localSheetId="1">#REF!</definedName>
    <definedName name="Education_Consulting_Trading_Segment" localSheetId="19">#REF!</definedName>
    <definedName name="Education_Consulting_Trading_Segment" localSheetId="2">'[1]Industry Margin - Trading'!#REF!</definedName>
    <definedName name="Education_Consulting_Trading_Segment" localSheetId="27">#REF!</definedName>
    <definedName name="Education_Consulting_Trading_Segment" localSheetId="3">#REF!</definedName>
    <definedName name="Education_Consulting_Trading_Segment">#REF!</definedName>
    <definedName name="Education_M" localSheetId="9">#REF!</definedName>
    <definedName name="Education_M" localSheetId="1">#REF!</definedName>
    <definedName name="Education_M" localSheetId="19">#REF!</definedName>
    <definedName name="Education_M" localSheetId="2">'[1]Industry Margin - Mfg'!#REF!</definedName>
    <definedName name="Education_M" localSheetId="27">#REF!</definedName>
    <definedName name="Education_M" localSheetId="3">#REF!</definedName>
    <definedName name="Education_M">#REF!</definedName>
    <definedName name="Education_Trading" localSheetId="9">#REF!</definedName>
    <definedName name="Education_Trading" localSheetId="1">#REF!</definedName>
    <definedName name="Education_Trading" localSheetId="19">#REF!</definedName>
    <definedName name="Education_Trading" localSheetId="2">'[1]Industry Margin - Trading'!#REF!</definedName>
    <definedName name="Education_Trading" localSheetId="27">#REF!</definedName>
    <definedName name="Education_Trading" localSheetId="3">#REF!</definedName>
    <definedName name="Education_Trading">#REF!</definedName>
    <definedName name="Education_Trading_Segment" localSheetId="9">#REF!</definedName>
    <definedName name="Education_Trading_Segment" localSheetId="1">#REF!</definedName>
    <definedName name="Education_Trading_Segment" localSheetId="19">#REF!</definedName>
    <definedName name="Education_Trading_Segment" localSheetId="2">'[1]Industry Margin - Trading'!#REF!</definedName>
    <definedName name="Education_Trading_Segment" localSheetId="27">#REF!</definedName>
    <definedName name="Education_Trading_Segment" localSheetId="3">#REF!</definedName>
    <definedName name="Education_Trading_Segment">#REF!</definedName>
    <definedName name="Eff_STax" localSheetId="9">#REF!</definedName>
    <definedName name="Eff_STax" localSheetId="1">#REF!</definedName>
    <definedName name="Eff_STax" localSheetId="19">#REF!</definedName>
    <definedName name="Eff_STax" localSheetId="2">[2]WKG!$N$2</definedName>
    <definedName name="Eff_STax" localSheetId="27">#REF!</definedName>
    <definedName name="Eff_STax" localSheetId="3">#REF!</definedName>
    <definedName name="Eff_STax">#REF!</definedName>
    <definedName name="Electrical_equipments__Mfg_Segment_" localSheetId="9">#REF!</definedName>
    <definedName name="Electrical_equipments__Mfg_Segment_" localSheetId="1">#REF!</definedName>
    <definedName name="Electrical_equipments__Mfg_Segment_" localSheetId="19">#REF!</definedName>
    <definedName name="Electrical_equipments__Mfg_Segment_" localSheetId="2">'[1]Industry Margin - Mfg'!#REF!</definedName>
    <definedName name="Electrical_equipments__Mfg_Segment_" localSheetId="27">#REF!</definedName>
    <definedName name="Electrical_equipments__Mfg_Segment_" localSheetId="3">#REF!</definedName>
    <definedName name="Electrical_equipments__Mfg_Segment_">#REF!</definedName>
    <definedName name="Electrical_equipments_Service_Segment" localSheetId="9">#REF!</definedName>
    <definedName name="Electrical_equipments_Service_Segment" localSheetId="1">#REF!</definedName>
    <definedName name="Electrical_equipments_Service_Segment" localSheetId="19">#REF!</definedName>
    <definedName name="Electrical_equipments_Service_Segment" localSheetId="2">'[1]Industry Margin - Service'!#REF!</definedName>
    <definedName name="Electrical_equipments_Service_Segment" localSheetId="27">#REF!</definedName>
    <definedName name="Electrical_equipments_Service_Segment" localSheetId="3">#REF!</definedName>
    <definedName name="Electrical_equipments_Service_Segment">#REF!</definedName>
    <definedName name="Electrical_equipments_Trading_Segment" localSheetId="9">#REF!</definedName>
    <definedName name="Electrical_equipments_Trading_Segment" localSheetId="1">#REF!</definedName>
    <definedName name="Electrical_equipments_Trading_Segment" localSheetId="19">#REF!</definedName>
    <definedName name="Electrical_equipments_Trading_Segment" localSheetId="2">'[1]Industry Margin - Trading'!#REF!</definedName>
    <definedName name="Electrical_equipments_Trading_Segment" localSheetId="27">#REF!</definedName>
    <definedName name="Electrical_equipments_Trading_Segment" localSheetId="3">#REF!</definedName>
    <definedName name="Electrical_equipments_Trading_Segment">#REF!</definedName>
    <definedName name="Electrical_good_and_equipments_Service_Segment" localSheetId="9">#REF!</definedName>
    <definedName name="Electrical_good_and_equipments_Service_Segment" localSheetId="1">#REF!</definedName>
    <definedName name="Electrical_good_and_equipments_Service_Segment" localSheetId="19">#REF!</definedName>
    <definedName name="Electrical_good_and_equipments_Service_Segment" localSheetId="2">'[1]Industry Margin - Service'!#REF!</definedName>
    <definedName name="Electrical_good_and_equipments_Service_Segment" localSheetId="27">#REF!</definedName>
    <definedName name="Electrical_good_and_equipments_Service_Segment" localSheetId="3">#REF!</definedName>
    <definedName name="Electrical_good_and_equipments_Service_Segment">#REF!</definedName>
    <definedName name="Electrodes_and_Graphite__Mfg_Segment_" localSheetId="9">#REF!</definedName>
    <definedName name="Electrodes_and_Graphite__Mfg_Segment_" localSheetId="1">#REF!</definedName>
    <definedName name="Electrodes_and_Graphite__Mfg_Segment_" localSheetId="19">#REF!</definedName>
    <definedName name="Electrodes_and_Graphite__Mfg_Segment_" localSheetId="2">'[1]Industry Margin - Mfg'!#REF!</definedName>
    <definedName name="Electrodes_and_Graphite__Mfg_Segment_" localSheetId="27">#REF!</definedName>
    <definedName name="Electrodes_and_Graphite__Mfg_Segment_" localSheetId="3">#REF!</definedName>
    <definedName name="Electrodes_and_Graphite__Mfg_Segment_">#REF!</definedName>
    <definedName name="Electrodes_and_Graphite_Service_Segment" localSheetId="9">#REF!</definedName>
    <definedName name="Electrodes_and_Graphite_Service_Segment" localSheetId="1">#REF!</definedName>
    <definedName name="Electrodes_and_Graphite_Service_Segment" localSheetId="19">#REF!</definedName>
    <definedName name="Electrodes_and_Graphite_Service_Segment" localSheetId="2">'[1]Industry Margin - Service'!#REF!</definedName>
    <definedName name="Electrodes_and_Graphite_Service_Segment" localSheetId="27">#REF!</definedName>
    <definedName name="Electrodes_and_Graphite_Service_Segment" localSheetId="3">#REF!</definedName>
    <definedName name="Electrodes_and_Graphite_Service_Segment">#REF!</definedName>
    <definedName name="Electrodes_and_Graphite_Trading_Segment" localSheetId="9">#REF!</definedName>
    <definedName name="Electrodes_and_Graphite_Trading_Segment" localSheetId="1">#REF!</definedName>
    <definedName name="Electrodes_and_Graphite_Trading_Segment" localSheetId="19">#REF!</definedName>
    <definedName name="Electrodes_and_Graphite_Trading_Segment" localSheetId="2">'[1]Industry Margin - Trading'!#REF!</definedName>
    <definedName name="Electrodes_and_Graphite_Trading_Segment" localSheetId="27">#REF!</definedName>
    <definedName name="Electrodes_and_Graphite_Trading_Segment" localSheetId="3">#REF!</definedName>
    <definedName name="Electrodes_and_Graphite_Trading_Segment">#REF!</definedName>
    <definedName name="Electronic_Equipment__Mfg_Segment_" localSheetId="9">#REF!</definedName>
    <definedName name="Electronic_Equipment__Mfg_Segment_" localSheetId="1">#REF!</definedName>
    <definedName name="Electronic_Equipment__Mfg_Segment_" localSheetId="19">#REF!</definedName>
    <definedName name="Electronic_Equipment__Mfg_Segment_" localSheetId="2">'[1]Industry Margin - Mfg'!#REF!</definedName>
    <definedName name="Electronic_Equipment__Mfg_Segment_" localSheetId="27">#REF!</definedName>
    <definedName name="Electronic_Equipment__Mfg_Segment_" localSheetId="3">#REF!</definedName>
    <definedName name="Electronic_Equipment__Mfg_Segment_">#REF!</definedName>
    <definedName name="emi_oblig" localSheetId="9">#REF!</definedName>
    <definedName name="emi_oblig" localSheetId="1">#REF!</definedName>
    <definedName name="emi_oblig" localSheetId="19">#REF!</definedName>
    <definedName name="emi_oblig" localSheetId="2">'[8]EMI Chart'!$I$46</definedName>
    <definedName name="emi_oblig" localSheetId="27">#REF!</definedName>
    <definedName name="emi_oblig" localSheetId="3">#REF!</definedName>
    <definedName name="emi_oblig">#REF!</definedName>
    <definedName name="EMI_Returns_per_Track" localSheetId="9">OFFSET(#REF!,0,0,COUNTA(#REF!),1)</definedName>
    <definedName name="EMI_Returns_per_Track" localSheetId="19">OFFSET(#REF!,0,0,COUNTA(#REF!),1)</definedName>
    <definedName name="EMI_Returns_per_Track" localSheetId="2">OFFSET(#REF!,0,0,COUNTA(#REF!),1)</definedName>
    <definedName name="EMI_Returns_per_Track" localSheetId="3">OFFSET(#REF!,0,0,COUNTA(#REF!),1)</definedName>
    <definedName name="EMI_Returns_per_Track">OFFSET(#REF!,0,0,COUNTA(#REF!),1)</definedName>
    <definedName name="End_Bal" localSheetId="9">#REF!</definedName>
    <definedName name="End_Bal" localSheetId="1">#REF!</definedName>
    <definedName name="End_Bal" localSheetId="19">#REF!</definedName>
    <definedName name="End_Bal" localSheetId="2">#REF!</definedName>
    <definedName name="End_Bal" localSheetId="27">#REF!</definedName>
    <definedName name="End_Bal" localSheetId="3">#REF!</definedName>
    <definedName name="End_Bal">#REF!</definedName>
    <definedName name="Engineering__Mfg_Segment_" localSheetId="9">#REF!</definedName>
    <definedName name="Engineering__Mfg_Segment_" localSheetId="1">#REF!</definedName>
    <definedName name="Engineering__Mfg_Segment_" localSheetId="19">#REF!</definedName>
    <definedName name="Engineering__Mfg_Segment_" localSheetId="2">'[1]Industry Margin - Mfg'!#REF!</definedName>
    <definedName name="Engineering__Mfg_Segment_" localSheetId="27">#REF!</definedName>
    <definedName name="Engineering__Mfg_Segment_" localSheetId="3">#REF!</definedName>
    <definedName name="Engineering__Mfg_Segment_">#REF!</definedName>
    <definedName name="Engineering_Trading" localSheetId="9">#REF!</definedName>
    <definedName name="Engineering_Trading" localSheetId="1">#REF!</definedName>
    <definedName name="Engineering_Trading" localSheetId="19">#REF!</definedName>
    <definedName name="Engineering_Trading" localSheetId="2">'[1]Industry Margin - Trading'!#REF!</definedName>
    <definedName name="Engineering_Trading" localSheetId="27">#REF!</definedName>
    <definedName name="Engineering_Trading" localSheetId="3">#REF!</definedName>
    <definedName name="Engineering_Trading">#REF!</definedName>
    <definedName name="Engineering_Trading_Segment" localSheetId="9">#REF!</definedName>
    <definedName name="Engineering_Trading_Segment" localSheetId="1">#REF!</definedName>
    <definedName name="Engineering_Trading_Segment" localSheetId="19">#REF!</definedName>
    <definedName name="Engineering_Trading_Segment" localSheetId="2">'[1]Industry Margin - Trading'!#REF!</definedName>
    <definedName name="Engineering_Trading_Segment" localSheetId="27">#REF!</definedName>
    <definedName name="Engineering_Trading_Segment" localSheetId="3">#REF!</definedName>
    <definedName name="Engineering_Trading_Segment">#REF!</definedName>
    <definedName name="Engines_Service_Segment" localSheetId="9">#REF!</definedName>
    <definedName name="Engines_Service_Segment" localSheetId="1">#REF!</definedName>
    <definedName name="Engines_Service_Segment" localSheetId="19">#REF!</definedName>
    <definedName name="Engines_Service_Segment" localSheetId="2">'[1]Industry Margin - Service'!#REF!</definedName>
    <definedName name="Engines_Service_Segment" localSheetId="27">#REF!</definedName>
    <definedName name="Engines_Service_Segment" localSheetId="3">#REF!</definedName>
    <definedName name="Engines_Service_Segment">#REF!</definedName>
    <definedName name="Engines_Trading_Segment" localSheetId="9">#REF!</definedName>
    <definedName name="Engines_Trading_Segment" localSheetId="1">#REF!</definedName>
    <definedName name="Engines_Trading_Segment" localSheetId="19">#REF!</definedName>
    <definedName name="Engines_Trading_Segment" localSheetId="2">'[1]Industry Margin - Trading'!#REF!</definedName>
    <definedName name="Engines_Trading_Segment" localSheetId="27">#REF!</definedName>
    <definedName name="Engines_Trading_Segment" localSheetId="3">#REF!</definedName>
    <definedName name="Engines_Trading_Segment">#REF!</definedName>
    <definedName name="Enterprises_Segment" localSheetId="9">OFFSET(#REF!,0,0,COUNTA(#REF!),1)</definedName>
    <definedName name="Enterprises_Segment" localSheetId="19">OFFSET(#REF!,0,0,COUNTA(#REF!),1)</definedName>
    <definedName name="Enterprises_Segment" localSheetId="2">OFFSET(#REF!,0,0,COUNTA(#REF!),1)</definedName>
    <definedName name="Enterprises_Segment" localSheetId="3">OFFSET(#REF!,0,0,COUNTA(#REF!),1)</definedName>
    <definedName name="Enterprises_Segment">OFFSET(#REF!,0,0,COUNTA(#REF!),1)</definedName>
    <definedName name="Entertainment_and_Leisure_M" localSheetId="9">#REF!</definedName>
    <definedName name="Entertainment_and_Leisure_M" localSheetId="1">#REF!</definedName>
    <definedName name="Entertainment_and_Leisure_M" localSheetId="19">#REF!</definedName>
    <definedName name="Entertainment_and_Leisure_M" localSheetId="2">'[1]Industry Margin - Mfg'!#REF!</definedName>
    <definedName name="Entertainment_and_Leisure_M" localSheetId="27">#REF!</definedName>
    <definedName name="Entertainment_and_Leisure_M" localSheetId="3">#REF!</definedName>
    <definedName name="Entertainment_and_Leisure_M">#REF!</definedName>
    <definedName name="Entertainment_and_Leisure_Trading" localSheetId="9">#REF!</definedName>
    <definedName name="Entertainment_and_Leisure_Trading" localSheetId="1">#REF!</definedName>
    <definedName name="Entertainment_and_Leisure_Trading" localSheetId="19">#REF!</definedName>
    <definedName name="Entertainment_and_Leisure_Trading" localSheetId="2">'[1]Industry Margin - Trading'!#REF!</definedName>
    <definedName name="Entertainment_and_Leisure_Trading" localSheetId="27">#REF!</definedName>
    <definedName name="Entertainment_and_Leisure_Trading" localSheetId="3">#REF!</definedName>
    <definedName name="Entertainment_and_Leisure_Trading">#REF!</definedName>
    <definedName name="Entertainment_and_Medic_content_provider_motion_picture_production_distribution_exhibition__Mfg_Segment_" localSheetId="9">#REF!</definedName>
    <definedName name="Entertainment_and_Medic_content_provider_motion_picture_production_distribution_exhibition__Mfg_Segment_" localSheetId="1">#REF!</definedName>
    <definedName name="Entertainment_and_Medic_content_provider_motion_picture_production_distribution_exhibition__Mfg_Segment_" localSheetId="19">#REF!</definedName>
    <definedName name="Entertainment_and_Medic_content_provider_motion_picture_production_distribution_exhibition__Mfg_Segment_" localSheetId="2">'[1]Industry Margin - Mfg'!#REF!</definedName>
    <definedName name="Entertainment_and_Medic_content_provider_motion_picture_production_distribution_exhibition__Mfg_Segment_" localSheetId="27">#REF!</definedName>
    <definedName name="Entertainment_and_Medic_content_provider_motion_picture_production_distribution_exhibition__Mfg_Segment_" localSheetId="3">#REF!</definedName>
    <definedName name="Entertainment_and_Medic_content_provider_motion_picture_production_distribution_exhibition__Mfg_Segment_">#REF!</definedName>
    <definedName name="Entertainment_and_Medic_content_provider_motion_picture_production_distribution_exhibition_Trading_Segment" localSheetId="9">#REF!</definedName>
    <definedName name="Entertainment_and_Medic_content_provider_motion_picture_production_distribution_exhibition_Trading_Segment" localSheetId="1">#REF!</definedName>
    <definedName name="Entertainment_and_Medic_content_provider_motion_picture_production_distribution_exhibition_Trading_Segment" localSheetId="19">#REF!</definedName>
    <definedName name="Entertainment_and_Medic_content_provider_motion_picture_production_distribution_exhibition_Trading_Segment" localSheetId="2">'[1]Industry Margin - Trading'!#REF!</definedName>
    <definedName name="Entertainment_and_Medic_content_provider_motion_picture_production_distribution_exhibition_Trading_Segment" localSheetId="27">#REF!</definedName>
    <definedName name="Entertainment_and_Medic_content_provider_motion_picture_production_distribution_exhibition_Trading_Segment" localSheetId="3">#REF!</definedName>
    <definedName name="Entertainment_and_Medic_content_provider_motion_picture_production_distribution_exhibition_Trading_Segment">#REF!</definedName>
    <definedName name="ERP___any_type_of_protecting_systems___anti_virus_Trading_Segment" localSheetId="9">#REF!</definedName>
    <definedName name="ERP___any_type_of_protecting_systems___anti_virus_Trading_Segment" localSheetId="1">#REF!</definedName>
    <definedName name="ERP___any_type_of_protecting_systems___anti_virus_Trading_Segment" localSheetId="19">#REF!</definedName>
    <definedName name="ERP___any_type_of_protecting_systems___anti_virus_Trading_Segment" localSheetId="2">'[1]Industry Margin - Trading'!#REF!</definedName>
    <definedName name="ERP___any_type_of_protecting_systems___anti_virus_Trading_Segment" localSheetId="27">#REF!</definedName>
    <definedName name="ERP___any_type_of_protecting_systems___anti_virus_Trading_Segment" localSheetId="3">#REF!</definedName>
    <definedName name="ERP___any_type_of_protecting_systems___anti_virus_Trading_Segment">#REF!</definedName>
    <definedName name="ERP_or_any_type_of_protecting_systems_or_anti_virus__Mfg_Segment_" localSheetId="9">#REF!</definedName>
    <definedName name="ERP_or_any_type_of_protecting_systems_or_anti_virus__Mfg_Segment_" localSheetId="1">#REF!</definedName>
    <definedName name="ERP_or_any_type_of_protecting_systems_or_anti_virus__Mfg_Segment_" localSheetId="19">#REF!</definedName>
    <definedName name="ERP_or_any_type_of_protecting_systems_or_anti_virus__Mfg_Segment_" localSheetId="2">'[1]Industry Margin - Mfg'!#REF!</definedName>
    <definedName name="ERP_or_any_type_of_protecting_systems_or_anti_virus__Mfg_Segment_" localSheetId="27">#REF!</definedName>
    <definedName name="ERP_or_any_type_of_protecting_systems_or_anti_virus__Mfg_Segment_" localSheetId="3">#REF!</definedName>
    <definedName name="ERP_or_any_type_of_protecting_systems_or_anti_virus__Mfg_Segment_">#REF!</definedName>
    <definedName name="Excel_BuiltIn__FilterDatabase_1" localSheetId="2">#REF!</definedName>
    <definedName name="Excel_BuiltIn__FilterDatabase_1">#REF!</definedName>
    <definedName name="Excel_BuiltIn_Print_Area_10">#REF!</definedName>
    <definedName name="Excel_BuiltIn_Print_Area_13">#REF!</definedName>
    <definedName name="Excel_BuiltIn_Print_Area_15">#REF!</definedName>
    <definedName name="Excel_BuiltIn_Print_Area_5">#REF!</definedName>
    <definedName name="Excel_BuiltIn_Print_Area_5_1">#REF!</definedName>
    <definedName name="Excel_BuiltIn_Print_Area_5_1_1">#REF!</definedName>
    <definedName name="Excel_BuiltIn_Print_Area_5_1_1_5">#REF!</definedName>
    <definedName name="Excel_BuiltIn_Print_Area_5_1_4">#REF!</definedName>
    <definedName name="Excel_BuiltIn_Print_Area_5_1_4_5">#REF!</definedName>
    <definedName name="Excel_BuiltIn_Print_Area_5_4">#REF!</definedName>
    <definedName name="Excel_BuiltIn_Print_Area_5_4_5">#REF!</definedName>
    <definedName name="Excel_BuiltIn_Print_Area_6">#REF!</definedName>
    <definedName name="Excel_BuiltIn_Print_Area_6_1">#REF!</definedName>
    <definedName name="Executive_search___manpower_servicess_hostel_management_Trading_Segment" localSheetId="9">#REF!</definedName>
    <definedName name="Executive_search___manpower_servicess_hostel_management_Trading_Segment" localSheetId="1">#REF!</definedName>
    <definedName name="Executive_search___manpower_servicess_hostel_management_Trading_Segment" localSheetId="19">#REF!</definedName>
    <definedName name="Executive_search___manpower_servicess_hostel_management_Trading_Segment" localSheetId="2">'[1]Industry Margin - Trading'!#REF!</definedName>
    <definedName name="Executive_search___manpower_servicess_hostel_management_Trading_Segment" localSheetId="27">#REF!</definedName>
    <definedName name="Executive_search___manpower_servicess_hostel_management_Trading_Segment" localSheetId="3">#REF!</definedName>
    <definedName name="Executive_search___manpower_servicess_hostel_management_Trading_Segment">#REF!</definedName>
    <definedName name="Executive_search_or_manpower_servicess_hostel_management__Mfg_Segment_" localSheetId="9">#REF!</definedName>
    <definedName name="Executive_search_or_manpower_servicess_hostel_management__Mfg_Segment_" localSheetId="1">#REF!</definedName>
    <definedName name="Executive_search_or_manpower_servicess_hostel_management__Mfg_Segment_" localSheetId="19">#REF!</definedName>
    <definedName name="Executive_search_or_manpower_servicess_hostel_management__Mfg_Segment_" localSheetId="2">'[1]Industry Margin - Mfg'!#REF!</definedName>
    <definedName name="Executive_search_or_manpower_servicess_hostel_management__Mfg_Segment_" localSheetId="27">#REF!</definedName>
    <definedName name="Executive_search_or_manpower_servicess_hostel_management__Mfg_Segment_" localSheetId="3">#REF!</definedName>
    <definedName name="Executive_search_or_manpower_servicess_hostel_management__Mfg_Segment_">#REF!</definedName>
    <definedName name="Existing_Loan_Conduct" localSheetId="9">OFFSET(#REF!,0,0,COUNTA(#REF!),1)</definedName>
    <definedName name="Existing_Loan_Conduct" localSheetId="19">OFFSET(#REF!,0,0,COUNTA(#REF!),1)</definedName>
    <definedName name="Existing_Loan_Conduct" localSheetId="2">OFFSET(#REF!,0,0,COUNTA(#REF!),1)</definedName>
    <definedName name="Existing_Loan_Conduct" localSheetId="3">OFFSET(#REF!,0,0,COUNTA(#REF!),1)</definedName>
    <definedName name="Existing_Loan_Conduct">OFFSET(#REF!,0,0,COUNTA(#REF!),1)</definedName>
    <definedName name="Extra_Pay" localSheetId="9">#REF!</definedName>
    <definedName name="Extra_Pay" localSheetId="1">#REF!</definedName>
    <definedName name="Extra_Pay" localSheetId="19">#REF!</definedName>
    <definedName name="Extra_Pay" localSheetId="2">#REF!</definedName>
    <definedName name="Extra_Pay" localSheetId="27">#REF!</definedName>
    <definedName name="Extra_Pay" localSheetId="3">#REF!</definedName>
    <definedName name="Extra_Pay">#REF!</definedName>
    <definedName name="F_Interest" localSheetId="9">#REF!</definedName>
    <definedName name="F_Interest" localSheetId="1">#REF!</definedName>
    <definedName name="F_Interest" localSheetId="19">#REF!</definedName>
    <definedName name="F_Interest" localSheetId="2">[5]FACTOR_INT!$D$7:$AF$63</definedName>
    <definedName name="F_Interest" localSheetId="27">#REF!</definedName>
    <definedName name="F_Interest" localSheetId="3">#REF!</definedName>
    <definedName name="F_Interest">#REF!</definedName>
    <definedName name="F_Moratorium" localSheetId="9">#REF!</definedName>
    <definedName name="F_Moratorium" localSheetId="1">#REF!</definedName>
    <definedName name="F_Moratorium" localSheetId="19">#REF!</definedName>
    <definedName name="F_Moratorium" localSheetId="2">[5]FACTOR_MORATORIUM!$D$7:$AF$63</definedName>
    <definedName name="F_Moratorium" localSheetId="27">#REF!</definedName>
    <definedName name="F_Moratorium" localSheetId="3">#REF!</definedName>
    <definedName name="F_Moratorium">#REF!</definedName>
    <definedName name="F_Mortality" localSheetId="9">#REF!</definedName>
    <definedName name="F_Mortality" localSheetId="1">#REF!</definedName>
    <definedName name="F_Mortality" localSheetId="19">#REF!</definedName>
    <definedName name="F_Mortality" localSheetId="2">[5]FACTOR_MORT!$D$7:$AF$63</definedName>
    <definedName name="F_Mortality" localSheetId="27">#REF!</definedName>
    <definedName name="F_Mortality" localSheetId="3">#REF!</definedName>
    <definedName name="F_Mortality">#REF!</definedName>
    <definedName name="F_TI" localSheetId="9">#REF!</definedName>
    <definedName name="F_TI" localSheetId="1">#REF!</definedName>
    <definedName name="F_TI" localSheetId="19">#REF!</definedName>
    <definedName name="F_TI" localSheetId="2">[5]FACTOR_TI!$D$7:$AF$63</definedName>
    <definedName name="F_TI" localSheetId="27">#REF!</definedName>
    <definedName name="F_TI" localSheetId="3">#REF!</definedName>
    <definedName name="F_TI">#REF!</definedName>
    <definedName name="fatversion" localSheetId="9">#REF!</definedName>
    <definedName name="fatversion" localSheetId="1">#REF!</definedName>
    <definedName name="fatversion" localSheetId="19">#REF!</definedName>
    <definedName name="fatversion" localSheetId="2">[7]PD!$G$1</definedName>
    <definedName name="fatversion" localSheetId="27">#REF!</definedName>
    <definedName name="fatversion" localSheetId="3">#REF!</definedName>
    <definedName name="fatversion">#REF!</definedName>
    <definedName name="FCU_Waived" localSheetId="9">OFFSET(#REF!,0,0,COUNTA(#REF!),1)</definedName>
    <definedName name="FCU_Waived" localSheetId="19">OFFSET(#REF!,0,0,COUNTA(#REF!),1)</definedName>
    <definedName name="FCU_Waived" localSheetId="2">OFFSET(#REF!,0,0,COUNTA(#REF!),1)</definedName>
    <definedName name="FCU_Waived" localSheetId="3">OFFSET(#REF!,0,0,COUNTA(#REF!),1)</definedName>
    <definedName name="FCU_Waived">OFFSET(#REF!,0,0,COUNTA(#REF!),1)</definedName>
    <definedName name="Fertiliser_Services_Industry" localSheetId="9">#REF!</definedName>
    <definedName name="Fertiliser_Services_Industry" localSheetId="1">#REF!</definedName>
    <definedName name="Fertiliser_Services_Industry" localSheetId="19">#REF!</definedName>
    <definedName name="Fertiliser_Services_Industry" localSheetId="2">'[1]Industry Margin - Service'!#REF!</definedName>
    <definedName name="Fertiliser_Services_Industry" localSheetId="27">#REF!</definedName>
    <definedName name="Fertiliser_Services_Industry" localSheetId="3">#REF!</definedName>
    <definedName name="Fertiliser_Services_Industry">#REF!</definedName>
    <definedName name="Fertilisers_Service_Segment" localSheetId="9">#REF!</definedName>
    <definedName name="Fertilisers_Service_Segment" localSheetId="1">#REF!</definedName>
    <definedName name="Fertilisers_Service_Segment" localSheetId="19">#REF!</definedName>
    <definedName name="Fertilisers_Service_Segment" localSheetId="2">'[1]Industry Margin - Service'!#REF!</definedName>
    <definedName name="Fertilisers_Service_Segment" localSheetId="27">#REF!</definedName>
    <definedName name="Fertilisers_Service_Segment" localSheetId="3">#REF!</definedName>
    <definedName name="Fertilisers_Service_Segment">#REF!</definedName>
    <definedName name="FI" localSheetId="9">#REF!</definedName>
    <definedName name="FI" localSheetId="19">#REF!</definedName>
    <definedName name="FI" localSheetId="2">#REF!</definedName>
    <definedName name="FI" localSheetId="3">#REF!</definedName>
    <definedName name="FI">#REF!</definedName>
    <definedName name="FI_Verification" localSheetId="9">OFFSET(#REF!,0,0,COUNTA(#REF!),1)</definedName>
    <definedName name="FI_Verification" localSheetId="19">OFFSET(#REF!,0,0,COUNTA(#REF!),1)</definedName>
    <definedName name="FI_Verification" localSheetId="2">OFFSET(#REF!,0,0,COUNTA(#REF!),1)</definedName>
    <definedName name="FI_Verification" localSheetId="3">OFFSET(#REF!,0,0,COUNTA(#REF!),1)</definedName>
    <definedName name="FI_Verification">OFFSET(#REF!,0,0,COUNTA(#REF!),1)</definedName>
    <definedName name="Film_Industry_M" localSheetId="9">#REF!</definedName>
    <definedName name="Film_Industry_M" localSheetId="1">#REF!</definedName>
    <definedName name="Film_Industry_M" localSheetId="19">#REF!</definedName>
    <definedName name="Film_Industry_M" localSheetId="2">'[1]Industry Margin - Mfg'!#REF!</definedName>
    <definedName name="Film_Industry_M" localSheetId="27">#REF!</definedName>
    <definedName name="Film_Industry_M" localSheetId="3">#REF!</definedName>
    <definedName name="Film_Industry_M">#REF!</definedName>
    <definedName name="Film_Industry_Trading" localSheetId="9">#REF!</definedName>
    <definedName name="Film_Industry_Trading" localSheetId="1">#REF!</definedName>
    <definedName name="Film_Industry_Trading" localSheetId="19">#REF!</definedName>
    <definedName name="Film_Industry_Trading" localSheetId="2">'[1]Industry Margin - Trading'!#REF!</definedName>
    <definedName name="Film_Industry_Trading" localSheetId="27">#REF!</definedName>
    <definedName name="Film_Industry_Trading" localSheetId="3">#REF!</definedName>
    <definedName name="Film_Industry_Trading">#REF!</definedName>
    <definedName name="fin_classi" localSheetId="9">#REF!</definedName>
    <definedName name="fin_classi" localSheetId="19">#REF!</definedName>
    <definedName name="fin_classi" localSheetId="2">#REF!</definedName>
    <definedName name="fin_classi" localSheetId="3">#REF!</definedName>
    <definedName name="fin_classi">#REF!</definedName>
    <definedName name="Finance_relared_companies_and_consultancies__advisory_firms_Trading_Segment" localSheetId="9">#REF!</definedName>
    <definedName name="Finance_relared_companies_and_consultancies__advisory_firms_Trading_Segment" localSheetId="1">#REF!</definedName>
    <definedName name="Finance_relared_companies_and_consultancies__advisory_firms_Trading_Segment" localSheetId="19">#REF!</definedName>
    <definedName name="Finance_relared_companies_and_consultancies__advisory_firms_Trading_Segment" localSheetId="2">'[1]Industry Margin - Trading'!#REF!</definedName>
    <definedName name="Finance_relared_companies_and_consultancies__advisory_firms_Trading_Segment" localSheetId="27">#REF!</definedName>
    <definedName name="Finance_relared_companies_and_consultancies__advisory_firms_Trading_Segment" localSheetId="3">#REF!</definedName>
    <definedName name="Finance_relared_companies_and_consultancies__advisory_firms_Trading_Segment">#REF!</definedName>
    <definedName name="Finance_relared_companies_and_consultancies_advisory_firms__Mfg_Segment_" localSheetId="9">#REF!</definedName>
    <definedName name="Finance_relared_companies_and_consultancies_advisory_firms__Mfg_Segment_" localSheetId="1">#REF!</definedName>
    <definedName name="Finance_relared_companies_and_consultancies_advisory_firms__Mfg_Segment_" localSheetId="19">#REF!</definedName>
    <definedName name="Finance_relared_companies_and_consultancies_advisory_firms__Mfg_Segment_" localSheetId="2">'[1]Industry Margin - Mfg'!#REF!</definedName>
    <definedName name="Finance_relared_companies_and_consultancies_advisory_firms__Mfg_Segment_" localSheetId="27">#REF!</definedName>
    <definedName name="Finance_relared_companies_and_consultancies_advisory_firms__Mfg_Segment_" localSheetId="3">#REF!</definedName>
    <definedName name="Finance_relared_companies_and_consultancies_advisory_firms__Mfg_Segment_">#REF!</definedName>
    <definedName name="Financers" localSheetId="9">OFFSET(#REF!,0,0,COUNTA(#REF!),1)</definedName>
    <definedName name="Financers" localSheetId="19">OFFSET(#REF!,0,0,COUNTA(#REF!),1)</definedName>
    <definedName name="Financers" localSheetId="2">OFFSET(#REF!,0,0,COUNTA(#REF!),1)</definedName>
    <definedName name="Financers" localSheetId="3">OFFSET(#REF!,0,0,COUNTA(#REF!),1)</definedName>
    <definedName name="Financers">OFFSET(#REF!,0,0,COUNTA(#REF!),1)</definedName>
    <definedName name="Financial_Services_M" localSheetId="9">#REF!</definedName>
    <definedName name="Financial_Services_M" localSheetId="1">#REF!</definedName>
    <definedName name="Financial_Services_M" localSheetId="19">#REF!</definedName>
    <definedName name="Financial_Services_M" localSheetId="2">'[1]Industry Margin - Mfg'!#REF!</definedName>
    <definedName name="Financial_Services_M" localSheetId="27">#REF!</definedName>
    <definedName name="Financial_Services_M" localSheetId="3">#REF!</definedName>
    <definedName name="Financial_Services_M">#REF!</definedName>
    <definedName name="Financial_Services_Trading" localSheetId="9">#REF!</definedName>
    <definedName name="Financial_Services_Trading" localSheetId="1">#REF!</definedName>
    <definedName name="Financial_Services_Trading" localSheetId="19">#REF!</definedName>
    <definedName name="Financial_Services_Trading" localSheetId="2">'[1]Industry Margin - Trading'!#REF!</definedName>
    <definedName name="Financial_Services_Trading" localSheetId="27">#REF!</definedName>
    <definedName name="Financial_Services_Trading" localSheetId="3">#REF!</definedName>
    <definedName name="Financial_Services_Trading">#REF!</definedName>
    <definedName name="Financial_Year" localSheetId="9">OFFSET(#REF!,0,0,COUNTA(#REF!),1)</definedName>
    <definedName name="Financial_Year" localSheetId="19">OFFSET(#REF!,0,0,COUNTA(#REF!),1)</definedName>
    <definedName name="Financial_Year" localSheetId="2">OFFSET(#REF!,0,0,COUNTA(#REF!),1)</definedName>
    <definedName name="Financial_Year" localSheetId="3">OFFSET(#REF!,0,0,COUNTA(#REF!),1)</definedName>
    <definedName name="Financial_Year">OFFSET(#REF!,0,0,COUNTA(#REF!),1)</definedName>
    <definedName name="FIRM" localSheetId="9">#REF!</definedName>
    <definedName name="FIRM" localSheetId="1">#REF!</definedName>
    <definedName name="FIRM" localSheetId="19">#REF!</definedName>
    <definedName name="FIRM" localSheetId="2">'[6]#REF!'!$Z$2:$Z$3</definedName>
    <definedName name="FIRM" localSheetId="27">#REF!</definedName>
    <definedName name="FIRM" localSheetId="3">#REF!</definedName>
    <definedName name="FIRM">#REF!</definedName>
    <definedName name="FirmType" localSheetId="9">#REF!</definedName>
    <definedName name="FirmType" localSheetId="19">#REF!</definedName>
    <definedName name="FirmType" localSheetId="2">#REF!</definedName>
    <definedName name="FirmType" localSheetId="3">#REF!</definedName>
    <definedName name="FirmType">#REF!</definedName>
    <definedName name="Flight_operator__Mfg_Segment_" localSheetId="9">#REF!</definedName>
    <definedName name="Flight_operator__Mfg_Segment_" localSheetId="1">#REF!</definedName>
    <definedName name="Flight_operator__Mfg_Segment_" localSheetId="19">#REF!</definedName>
    <definedName name="Flight_operator__Mfg_Segment_" localSheetId="2">'[1]Industry Margin - Mfg'!#REF!</definedName>
    <definedName name="Flight_operator__Mfg_Segment_" localSheetId="27">#REF!</definedName>
    <definedName name="Flight_operator__Mfg_Segment_" localSheetId="3">#REF!</definedName>
    <definedName name="Flight_operator__Mfg_Segment_">#REF!</definedName>
    <definedName name="Flight_operator_Service_Segment" localSheetId="9">#REF!</definedName>
    <definedName name="Flight_operator_Service_Segment" localSheetId="1">#REF!</definedName>
    <definedName name="Flight_operator_Service_Segment" localSheetId="19">#REF!</definedName>
    <definedName name="Flight_operator_Service_Segment" localSheetId="2">'[1]Industry Margin - Service'!#REF!</definedName>
    <definedName name="Flight_operator_Service_Segment" localSheetId="27">#REF!</definedName>
    <definedName name="Flight_operator_Service_Segment" localSheetId="3">#REF!</definedName>
    <definedName name="Flight_operator_Service_Segment">#REF!</definedName>
    <definedName name="Flight_operator_Trading_Segment" localSheetId="9">#REF!</definedName>
    <definedName name="Flight_operator_Trading_Segment" localSheetId="1">#REF!</definedName>
    <definedName name="Flight_operator_Trading_Segment" localSheetId="19">#REF!</definedName>
    <definedName name="Flight_operator_Trading_Segment" localSheetId="2">'[1]Industry Margin - Trading'!#REF!</definedName>
    <definedName name="Flight_operator_Trading_Segment" localSheetId="27">#REF!</definedName>
    <definedName name="Flight_operator_Trading_Segment" localSheetId="3">#REF!</definedName>
    <definedName name="Flight_operator_Trading_Segment">#REF!</definedName>
    <definedName name="Floriculture__Mfg_Segment_" localSheetId="9">#REF!</definedName>
    <definedName name="Floriculture__Mfg_Segment_" localSheetId="1">#REF!</definedName>
    <definedName name="Floriculture__Mfg_Segment_" localSheetId="19">#REF!</definedName>
    <definedName name="Floriculture__Mfg_Segment_" localSheetId="2">'[1]Industry Margin - Mfg'!#REF!</definedName>
    <definedName name="Floriculture__Mfg_Segment_" localSheetId="27">#REF!</definedName>
    <definedName name="Floriculture__Mfg_Segment_" localSheetId="3">#REF!</definedName>
    <definedName name="Floriculture__Mfg_Segment_">#REF!</definedName>
    <definedName name="Floriculture_Service_Segment" localSheetId="9">#REF!</definedName>
    <definedName name="Floriculture_Service_Segment" localSheetId="1">#REF!</definedName>
    <definedName name="Floriculture_Service_Segment" localSheetId="19">#REF!</definedName>
    <definedName name="Floriculture_Service_Segment" localSheetId="2">'[1]Industry Margin - Service'!#REF!</definedName>
    <definedName name="Floriculture_Service_Segment" localSheetId="27">#REF!</definedName>
    <definedName name="Floriculture_Service_Segment" localSheetId="3">#REF!</definedName>
    <definedName name="Floriculture_Service_Segment">#REF!</definedName>
    <definedName name="FMCG_M" localSheetId="9">#REF!</definedName>
    <definedName name="FMCG_M" localSheetId="1">#REF!</definedName>
    <definedName name="FMCG_M" localSheetId="19">#REF!</definedName>
    <definedName name="FMCG_M" localSheetId="2">'[1]Industry Margin - Mfg'!#REF!</definedName>
    <definedName name="FMCG_M" localSheetId="27">#REF!</definedName>
    <definedName name="FMCG_M" localSheetId="3">#REF!</definedName>
    <definedName name="FMCG_M">#REF!</definedName>
    <definedName name="FMCG_Services_Industry" localSheetId="9">#REF!</definedName>
    <definedName name="FMCG_Services_Industry" localSheetId="1">#REF!</definedName>
    <definedName name="FMCG_Services_Industry" localSheetId="19">#REF!</definedName>
    <definedName name="FMCG_Services_Industry" localSheetId="2">'[1]Industry Margin - Service'!#REF!</definedName>
    <definedName name="FMCG_Services_Industry" localSheetId="27">#REF!</definedName>
    <definedName name="FMCG_Services_Industry" localSheetId="3">#REF!</definedName>
    <definedName name="FMCG_Services_Industry">#REF!</definedName>
    <definedName name="Food_other_than_poultary_and_meat__Mfg_Segment_" localSheetId="9">#REF!</definedName>
    <definedName name="Food_other_than_poultary_and_meat__Mfg_Segment_" localSheetId="1">#REF!</definedName>
    <definedName name="Food_other_than_poultary_and_meat__Mfg_Segment_" localSheetId="19">#REF!</definedName>
    <definedName name="Food_other_than_poultary_and_meat__Mfg_Segment_" localSheetId="2">'[1]Industry Margin - Mfg'!#REF!</definedName>
    <definedName name="Food_other_than_poultary_and_meat__Mfg_Segment_" localSheetId="27">#REF!</definedName>
    <definedName name="Food_other_than_poultary_and_meat__Mfg_Segment_" localSheetId="3">#REF!</definedName>
    <definedName name="Food_other_than_poultary_and_meat__Mfg_Segment_">#REF!</definedName>
    <definedName name="Food_other_than_poultary_and_meat_Service_Segment" localSheetId="9">#REF!</definedName>
    <definedName name="Food_other_than_poultary_and_meat_Service_Segment" localSheetId="1">#REF!</definedName>
    <definedName name="Food_other_than_poultary_and_meat_Service_Segment" localSheetId="19">#REF!</definedName>
    <definedName name="Food_other_than_poultary_and_meat_Service_Segment" localSheetId="2">'[1]Industry Margin - Service'!#REF!</definedName>
    <definedName name="Food_other_than_poultary_and_meat_Service_Segment" localSheetId="27">#REF!</definedName>
    <definedName name="Food_other_than_poultary_and_meat_Service_Segment" localSheetId="3">#REF!</definedName>
    <definedName name="Food_other_than_poultary_and_meat_Service_Segment">#REF!</definedName>
    <definedName name="Food_other_than_poultary_and_meat_Trading_Segment" localSheetId="9">#REF!</definedName>
    <definedName name="Food_other_than_poultary_and_meat_Trading_Segment" localSheetId="1">#REF!</definedName>
    <definedName name="Food_other_than_poultary_and_meat_Trading_Segment" localSheetId="19">#REF!</definedName>
    <definedName name="Food_other_than_poultary_and_meat_Trading_Segment" localSheetId="2">'[1]Industry Margin - Trading'!#REF!</definedName>
    <definedName name="Food_other_than_poultary_and_meat_Trading_Segment" localSheetId="27">#REF!</definedName>
    <definedName name="Food_other_than_poultary_and_meat_Trading_Segment" localSheetId="3">#REF!</definedName>
    <definedName name="Food_other_than_poultary_and_meat_Trading_Segment">#REF!</definedName>
    <definedName name="Food_processing_Service_Segment" localSheetId="9">#REF!</definedName>
    <definedName name="Food_processing_Service_Segment" localSheetId="1">#REF!</definedName>
    <definedName name="Food_processing_Service_Segment" localSheetId="19">#REF!</definedName>
    <definedName name="Food_processing_Service_Segment" localSheetId="2">'[1]Industry Margin - Service'!#REF!</definedName>
    <definedName name="Food_processing_Service_Segment" localSheetId="27">#REF!</definedName>
    <definedName name="Food_processing_Service_Segment" localSheetId="3">#REF!</definedName>
    <definedName name="Food_processing_Service_Segment">#REF!</definedName>
    <definedName name="Food_Processing_Services_Industry" localSheetId="9">#REF!</definedName>
    <definedName name="Food_Processing_Services_Industry" localSheetId="1">#REF!</definedName>
    <definedName name="Food_Processing_Services_Industry" localSheetId="19">#REF!</definedName>
    <definedName name="Food_Processing_Services_Industry" localSheetId="2">'[1]Industry Margin - Service'!#REF!</definedName>
    <definedName name="Food_Processing_Services_Industry" localSheetId="27">#REF!</definedName>
    <definedName name="Food_Processing_Services_Industry" localSheetId="3">#REF!</definedName>
    <definedName name="Food_Processing_Services_Industry">#REF!</definedName>
    <definedName name="Food_processing_Trading_Segment" localSheetId="9">#REF!</definedName>
    <definedName name="Food_processing_Trading_Segment" localSheetId="1">#REF!</definedName>
    <definedName name="Food_processing_Trading_Segment" localSheetId="19">#REF!</definedName>
    <definedName name="Food_processing_Trading_Segment" localSheetId="2">'[1]Industry Margin - Trading'!#REF!</definedName>
    <definedName name="Food_processing_Trading_Segment" localSheetId="27">#REF!</definedName>
    <definedName name="Food_processing_Trading_Segment" localSheetId="3">#REF!</definedName>
    <definedName name="Food_processing_Trading_Segment">#REF!</definedName>
    <definedName name="Foorwear_bags__Mfg_Segment_" localSheetId="9">#REF!</definedName>
    <definedName name="Foorwear_bags__Mfg_Segment_" localSheetId="1">#REF!</definedName>
    <definedName name="Foorwear_bags__Mfg_Segment_" localSheetId="19">#REF!</definedName>
    <definedName name="Foorwear_bags__Mfg_Segment_" localSheetId="2">'[1]Industry Margin - Mfg'!#REF!</definedName>
    <definedName name="Foorwear_bags__Mfg_Segment_" localSheetId="27">#REF!</definedName>
    <definedName name="Foorwear_bags__Mfg_Segment_" localSheetId="3">#REF!</definedName>
    <definedName name="Foorwear_bags__Mfg_Segment_">#REF!</definedName>
    <definedName name="Foorwear_bags_Service_Segment" localSheetId="9">#REF!</definedName>
    <definedName name="Foorwear_bags_Service_Segment" localSheetId="1">#REF!</definedName>
    <definedName name="Foorwear_bags_Service_Segment" localSheetId="19">#REF!</definedName>
    <definedName name="Foorwear_bags_Service_Segment" localSheetId="2">'[1]Industry Margin - Service'!#REF!</definedName>
    <definedName name="Foorwear_bags_Service_Segment" localSheetId="27">#REF!</definedName>
    <definedName name="Foorwear_bags_Service_Segment" localSheetId="3">#REF!</definedName>
    <definedName name="Foorwear_bags_Service_Segment">#REF!</definedName>
    <definedName name="Foorwear_bags_Trading_Segment" localSheetId="9">#REF!</definedName>
    <definedName name="Foorwear_bags_Trading_Segment" localSheetId="1">#REF!</definedName>
    <definedName name="Foorwear_bags_Trading_Segment" localSheetId="19">#REF!</definedName>
    <definedName name="Foorwear_bags_Trading_Segment" localSheetId="2">'[1]Industry Margin - Trading'!#REF!</definedName>
    <definedName name="Foorwear_bags_Trading_Segment" localSheetId="27">#REF!</definedName>
    <definedName name="Foorwear_bags_Trading_Segment" localSheetId="3">#REF!</definedName>
    <definedName name="Foorwear_bags_Trading_Segment">#REF!</definedName>
    <definedName name="Fruits_and_Nurts_and_Vegatables_Service_Segment" localSheetId="9">#REF!</definedName>
    <definedName name="Fruits_and_Nurts_and_Vegatables_Service_Segment" localSheetId="1">#REF!</definedName>
    <definedName name="Fruits_and_Nurts_and_Vegatables_Service_Segment" localSheetId="19">#REF!</definedName>
    <definedName name="Fruits_and_Nurts_and_Vegatables_Service_Segment" localSheetId="2">'[1]Industry Margin - Service'!#REF!</definedName>
    <definedName name="Fruits_and_Nurts_and_Vegatables_Service_Segment" localSheetId="27">#REF!</definedName>
    <definedName name="Fruits_and_Nurts_and_Vegatables_Service_Segment" localSheetId="3">#REF!</definedName>
    <definedName name="Fruits_and_Nurts_and_Vegatables_Service_Segment">#REF!</definedName>
    <definedName name="Fruits_and_Nurts_and_Vegatables_Trading_Segment" localSheetId="9">#REF!</definedName>
    <definedName name="Fruits_and_Nurts_and_Vegatables_Trading_Segment" localSheetId="1">#REF!</definedName>
    <definedName name="Fruits_and_Nurts_and_Vegatables_Trading_Segment" localSheetId="19">#REF!</definedName>
    <definedName name="Fruits_and_Nurts_and_Vegatables_Trading_Segment" localSheetId="2">'[1]Industry Margin - Trading'!#REF!</definedName>
    <definedName name="Fruits_and_Nurts_and_Vegatables_Trading_Segment" localSheetId="27">#REF!</definedName>
    <definedName name="Fruits_and_Nurts_and_Vegatables_Trading_Segment" localSheetId="3">#REF!</definedName>
    <definedName name="Fruits_and_Nurts_and_Vegatables_Trading_Segment">#REF!</definedName>
    <definedName name="Full_Print" localSheetId="2">#REF!</definedName>
    <definedName name="Full_Print">#REF!</definedName>
    <definedName name="Future_Rentals_M" localSheetId="9">#REF!</definedName>
    <definedName name="Future_Rentals_M" localSheetId="1">#REF!</definedName>
    <definedName name="Future_Rentals_M" localSheetId="19">#REF!</definedName>
    <definedName name="Future_Rentals_M" localSheetId="2">'[1]Industry Margin - Mfg'!#REF!</definedName>
    <definedName name="Future_Rentals_M" localSheetId="27">#REF!</definedName>
    <definedName name="Future_Rentals_M" localSheetId="3">#REF!</definedName>
    <definedName name="Future_Rentals_M">#REF!</definedName>
    <definedName name="Future_Rentals_Trading" localSheetId="9">#REF!</definedName>
    <definedName name="Future_Rentals_Trading" localSheetId="1">#REF!</definedName>
    <definedName name="Future_Rentals_Trading" localSheetId="19">#REF!</definedName>
    <definedName name="Future_Rentals_Trading" localSheetId="2">'[1]Industry Margin - Trading'!#REF!</definedName>
    <definedName name="Future_Rentals_Trading" localSheetId="27">#REF!</definedName>
    <definedName name="Future_Rentals_Trading" localSheetId="3">#REF!</definedName>
    <definedName name="Future_Rentals_Trading">#REF!</definedName>
    <definedName name="FY_Ended" localSheetId="9">OFFSET(#REF!,0,0,COUNTA(#REF!),1)</definedName>
    <definedName name="FY_Ended" localSheetId="19">OFFSET(#REF!,0,0,COUNTA(#REF!),1)</definedName>
    <definedName name="FY_Ended" localSheetId="2">OFFSET(#REF!,0,0,COUNTA(#REF!),1)</definedName>
    <definedName name="FY_Ended" localSheetId="3">OFFSET(#REF!,0,0,COUNTA(#REF!),1)</definedName>
    <definedName name="FY_Ended">OFFSET(#REF!,0,0,COUNTA(#REF!),1)</definedName>
    <definedName name="gearing" localSheetId="9">#REF!</definedName>
    <definedName name="gearing" localSheetId="1">#REF!</definedName>
    <definedName name="gearing" localSheetId="19">#REF!</definedName>
    <definedName name="gearing" localSheetId="2">'[3]Input-Lease Plan'!$C$20</definedName>
    <definedName name="gearing" localSheetId="27">#REF!</definedName>
    <definedName name="gearing" localSheetId="3">#REF!</definedName>
    <definedName name="gearing">#REF!</definedName>
    <definedName name="Gems_and_jewellery_Service_Segment" localSheetId="9">#REF!</definedName>
    <definedName name="Gems_and_jewellery_Service_Segment" localSheetId="1">#REF!</definedName>
    <definedName name="Gems_and_jewellery_Service_Segment" localSheetId="19">#REF!</definedName>
    <definedName name="Gems_and_jewellery_Service_Segment" localSheetId="2">'[1]Industry Margin - Service'!#REF!</definedName>
    <definedName name="Gems_and_jewellery_Service_Segment" localSheetId="27">#REF!</definedName>
    <definedName name="Gems_and_jewellery_Service_Segment" localSheetId="3">#REF!</definedName>
    <definedName name="Gems_and_jewellery_Service_Segment">#REF!</definedName>
    <definedName name="Gems_and_Jewellery_Services_Industry" localSheetId="9">#REF!</definedName>
    <definedName name="Gems_and_Jewellery_Services_Industry" localSheetId="1">#REF!</definedName>
    <definedName name="Gems_and_Jewellery_Services_Industry" localSheetId="19">#REF!</definedName>
    <definedName name="Gems_and_Jewellery_Services_Industry" localSheetId="2">'[1]Industry Margin - Service'!#REF!</definedName>
    <definedName name="Gems_and_Jewellery_Services_Industry" localSheetId="27">#REF!</definedName>
    <definedName name="Gems_and_Jewellery_Services_Industry" localSheetId="3">#REF!</definedName>
    <definedName name="Gems_and_Jewellery_Services_Industry">#REF!</definedName>
    <definedName name="General_Merchandise_stores__Mfg_Segment_" localSheetId="9">#REF!</definedName>
    <definedName name="General_Merchandise_stores__Mfg_Segment_" localSheetId="1">#REF!</definedName>
    <definedName name="General_Merchandise_stores__Mfg_Segment_" localSheetId="19">#REF!</definedName>
    <definedName name="General_Merchandise_stores__Mfg_Segment_" localSheetId="2">'[1]Industry Margin - Mfg'!#REF!</definedName>
    <definedName name="General_Merchandise_stores__Mfg_Segment_" localSheetId="27">#REF!</definedName>
    <definedName name="General_Merchandise_stores__Mfg_Segment_" localSheetId="3">#REF!</definedName>
    <definedName name="General_Merchandise_stores__Mfg_Segment_">#REF!</definedName>
    <definedName name="General_Merchandise_Stores_or_Kiryana_Stores__grocery_stores_etc_Service_Segment" localSheetId="9">#REF!</definedName>
    <definedName name="General_Merchandise_Stores_or_Kiryana_Stores__grocery_stores_etc_Service_Segment" localSheetId="1">#REF!</definedName>
    <definedName name="General_Merchandise_Stores_or_Kiryana_Stores__grocery_stores_etc_Service_Segment" localSheetId="19">#REF!</definedName>
    <definedName name="General_Merchandise_Stores_or_Kiryana_Stores__grocery_stores_etc_Service_Segment" localSheetId="2">'[1]Industry Margin - Service'!#REF!</definedName>
    <definedName name="General_Merchandise_Stores_or_Kiryana_Stores__grocery_stores_etc_Service_Segment" localSheetId="27">#REF!</definedName>
    <definedName name="General_Merchandise_Stores_or_Kiryana_Stores__grocery_stores_etc_Service_Segment" localSheetId="3">#REF!</definedName>
    <definedName name="General_Merchandise_Stores_or_Kiryana_Stores__grocery_stores_etc_Service_Segment">#REF!</definedName>
    <definedName name="General_Merchandise_Stores_or_Kiryana_Stores_grocery_stores_etc__Mfg_Segment_" localSheetId="9">#REF!</definedName>
    <definedName name="General_Merchandise_Stores_or_Kiryana_Stores_grocery_stores_etc__Mfg_Segment_" localSheetId="1">#REF!</definedName>
    <definedName name="General_Merchandise_Stores_or_Kiryana_Stores_grocery_stores_etc__Mfg_Segment_" localSheetId="19">#REF!</definedName>
    <definedName name="General_Merchandise_Stores_or_Kiryana_Stores_grocery_stores_etc__Mfg_Segment_" localSheetId="2">'[1]Industry Margin - Mfg'!#REF!</definedName>
    <definedName name="General_Merchandise_Stores_or_Kiryana_Stores_grocery_stores_etc__Mfg_Segment_" localSheetId="27">#REF!</definedName>
    <definedName name="General_Merchandise_Stores_or_Kiryana_Stores_grocery_stores_etc__Mfg_Segment_" localSheetId="3">#REF!</definedName>
    <definedName name="General_Merchandise_Stores_or_Kiryana_Stores_grocery_stores_etc__Mfg_Segment_">#REF!</definedName>
    <definedName name="General_Merchandise_stores_Service_Segment" localSheetId="9">#REF!</definedName>
    <definedName name="General_Merchandise_stores_Service_Segment" localSheetId="1">#REF!</definedName>
    <definedName name="General_Merchandise_stores_Service_Segment" localSheetId="19">#REF!</definedName>
    <definedName name="General_Merchandise_stores_Service_Segment" localSheetId="2">'[1]Industry Margin - Service'!#REF!</definedName>
    <definedName name="General_Merchandise_stores_Service_Segment" localSheetId="27">#REF!</definedName>
    <definedName name="General_Merchandise_stores_Service_Segment" localSheetId="3">#REF!</definedName>
    <definedName name="General_Merchandise_stores_Service_Segment">#REF!</definedName>
    <definedName name="General_Merchandise_stores_Trading_Segment" localSheetId="9">#REF!</definedName>
    <definedName name="General_Merchandise_stores_Trading_Segment" localSheetId="1">#REF!</definedName>
    <definedName name="General_Merchandise_stores_Trading_Segment" localSheetId="19">#REF!</definedName>
    <definedName name="General_Merchandise_stores_Trading_Segment" localSheetId="2">'[1]Industry Margin - Trading'!#REF!</definedName>
    <definedName name="General_Merchandise_stores_Trading_Segment" localSheetId="27">#REF!</definedName>
    <definedName name="General_Merchandise_stores_Trading_Segment" localSheetId="3">#REF!</definedName>
    <definedName name="General_Merchandise_stores_Trading_Segment">#REF!</definedName>
    <definedName name="General_Purpose_Machinery_Service_Segment" localSheetId="9">#REF!</definedName>
    <definedName name="General_Purpose_Machinery_Service_Segment" localSheetId="1">#REF!</definedName>
    <definedName name="General_Purpose_Machinery_Service_Segment" localSheetId="19">#REF!</definedName>
    <definedName name="General_Purpose_Machinery_Service_Segment" localSheetId="2">'[1]Industry Margin - Service'!#REF!</definedName>
    <definedName name="General_Purpose_Machinery_Service_Segment" localSheetId="27">#REF!</definedName>
    <definedName name="General_Purpose_Machinery_Service_Segment" localSheetId="3">#REF!</definedName>
    <definedName name="General_Purpose_Machinery_Service_Segment">#REF!</definedName>
    <definedName name="General_Purpose_Machinery_Trading_Segment" localSheetId="9">#REF!</definedName>
    <definedName name="General_Purpose_Machinery_Trading_Segment" localSheetId="1">#REF!</definedName>
    <definedName name="General_Purpose_Machinery_Trading_Segment" localSheetId="19">#REF!</definedName>
    <definedName name="General_Purpose_Machinery_Trading_Segment" localSheetId="2">'[1]Industry Margin - Trading'!#REF!</definedName>
    <definedName name="General_Purpose_Machinery_Trading_Segment" localSheetId="27">#REF!</definedName>
    <definedName name="General_Purpose_Machinery_Trading_Segment" localSheetId="3">#REF!</definedName>
    <definedName name="General_Purpose_Machinery_Trading_Segment">#REF!</definedName>
    <definedName name="Ginning_of_cotton_Service_Segment" localSheetId="9">#REF!</definedName>
    <definedName name="Ginning_of_cotton_Service_Segment" localSheetId="1">#REF!</definedName>
    <definedName name="Ginning_of_cotton_Service_Segment" localSheetId="19">#REF!</definedName>
    <definedName name="Ginning_of_cotton_Service_Segment" localSheetId="2">'[1]Industry Margin - Service'!#REF!</definedName>
    <definedName name="Ginning_of_cotton_Service_Segment" localSheetId="27">#REF!</definedName>
    <definedName name="Ginning_of_cotton_Service_Segment" localSheetId="3">#REF!</definedName>
    <definedName name="Ginning_of_cotton_Service_Segment">#REF!</definedName>
    <definedName name="Ginning_of_cotton_Trading_Segment" localSheetId="9">#REF!</definedName>
    <definedName name="Ginning_of_cotton_Trading_Segment" localSheetId="1">#REF!</definedName>
    <definedName name="Ginning_of_cotton_Trading_Segment" localSheetId="19">#REF!</definedName>
    <definedName name="Ginning_of_cotton_Trading_Segment" localSheetId="2">'[1]Industry Margin - Trading'!#REF!</definedName>
    <definedName name="Ginning_of_cotton_Trading_Segment" localSheetId="27">#REF!</definedName>
    <definedName name="Ginning_of_cotton_Trading_Segment" localSheetId="3">#REF!</definedName>
    <definedName name="Ginning_of_cotton_Trading_Segment">#REF!</definedName>
    <definedName name="Glass_and_Glass_Products___Labware_Service_Segment" localSheetId="9">#REF!</definedName>
    <definedName name="Glass_and_Glass_Products___Labware_Service_Segment" localSheetId="1">#REF!</definedName>
    <definedName name="Glass_and_Glass_Products___Labware_Service_Segment" localSheetId="19">#REF!</definedName>
    <definedName name="Glass_and_Glass_Products___Labware_Service_Segment" localSheetId="2">'[1]Industry Margin - Service'!#REF!</definedName>
    <definedName name="Glass_and_Glass_Products___Labware_Service_Segment" localSheetId="27">#REF!</definedName>
    <definedName name="Glass_and_Glass_Products___Labware_Service_Segment" localSheetId="3">#REF!</definedName>
    <definedName name="Glass_and_Glass_Products___Labware_Service_Segment">#REF!</definedName>
    <definedName name="Glass_and_Glass_Products___Labware_Trading_Segment" localSheetId="9">#REF!</definedName>
    <definedName name="Glass_and_Glass_Products___Labware_Trading_Segment" localSheetId="1">#REF!</definedName>
    <definedName name="Glass_and_Glass_Products___Labware_Trading_Segment" localSheetId="19">#REF!</definedName>
    <definedName name="Glass_and_Glass_Products___Labware_Trading_Segment" localSheetId="2">'[1]Industry Margin - Trading'!#REF!</definedName>
    <definedName name="Glass_and_Glass_Products___Labware_Trading_Segment" localSheetId="27">#REF!</definedName>
    <definedName name="Glass_and_Glass_Products___Labware_Trading_Segment" localSheetId="3">#REF!</definedName>
    <definedName name="Glass_and_Glass_Products___Labware_Trading_Segment">#REF!</definedName>
    <definedName name="Glass_and_Glass_Products__Labware__Mfg_Segment_" localSheetId="9">#REF!</definedName>
    <definedName name="Glass_and_Glass_Products__Labware__Mfg_Segment_" localSheetId="1">#REF!</definedName>
    <definedName name="Glass_and_Glass_Products__Labware__Mfg_Segment_" localSheetId="19">#REF!</definedName>
    <definedName name="Glass_and_Glass_Products__Labware__Mfg_Segment_" localSheetId="2">'[1]Industry Margin - Mfg'!#REF!</definedName>
    <definedName name="Glass_and_Glass_Products__Labware__Mfg_Segment_" localSheetId="27">#REF!</definedName>
    <definedName name="Glass_and_Glass_Products__Labware__Mfg_Segment_" localSheetId="3">#REF!</definedName>
    <definedName name="Glass_and_Glass_Products__Labware__Mfg_Segment_">#REF!</definedName>
    <definedName name="Glass_and_Glass_Products_Service_Segment" localSheetId="9">#REF!</definedName>
    <definedName name="Glass_and_Glass_Products_Service_Segment" localSheetId="1">#REF!</definedName>
    <definedName name="Glass_and_Glass_Products_Service_Segment" localSheetId="19">#REF!</definedName>
    <definedName name="Glass_and_Glass_Products_Service_Segment" localSheetId="2">'[1]Industry Margin - Service'!#REF!</definedName>
    <definedName name="Glass_and_Glass_Products_Service_Segment" localSheetId="27">#REF!</definedName>
    <definedName name="Glass_and_Glass_Products_Service_Segment" localSheetId="3">#REF!</definedName>
    <definedName name="Glass_and_Glass_Products_Service_Segment">#REF!</definedName>
    <definedName name="Glass_and_Glass_Products_Trading_Segment" localSheetId="9">#REF!</definedName>
    <definedName name="Glass_and_Glass_Products_Trading_Segment" localSheetId="1">#REF!</definedName>
    <definedName name="Glass_and_Glass_Products_Trading_Segment" localSheetId="19">#REF!</definedName>
    <definedName name="Glass_and_Glass_Products_Trading_Segment" localSheetId="2">'[1]Industry Margin - Trading'!#REF!</definedName>
    <definedName name="Glass_and_Glass_Products_Trading_Segment" localSheetId="27">#REF!</definedName>
    <definedName name="Glass_and_Glass_Products_Trading_Segment" localSheetId="3">#REF!</definedName>
    <definedName name="Glass_and_Glass_Products_Trading_Segment">#REF!</definedName>
    <definedName name="Glass_Services_Industry" localSheetId="9">#REF!</definedName>
    <definedName name="Glass_Services_Industry" localSheetId="1">#REF!</definedName>
    <definedName name="Glass_Services_Industry" localSheetId="19">#REF!</definedName>
    <definedName name="Glass_Services_Industry" localSheetId="2">'[1]Industry Margin - Service'!#REF!</definedName>
    <definedName name="Glass_Services_Industry" localSheetId="27">#REF!</definedName>
    <definedName name="Glass_Services_Industry" localSheetId="3">#REF!</definedName>
    <definedName name="Glass_Services_Industry">#REF!</definedName>
    <definedName name="Glass_Trading" localSheetId="9">#REF!</definedName>
    <definedName name="Glass_Trading" localSheetId="1">#REF!</definedName>
    <definedName name="Glass_Trading" localSheetId="19">#REF!</definedName>
    <definedName name="Glass_Trading" localSheetId="2">'[1]Industry Margin - Trading'!#REF!</definedName>
    <definedName name="Glass_Trading" localSheetId="27">#REF!</definedName>
    <definedName name="Glass_Trading" localSheetId="3">#REF!</definedName>
    <definedName name="Glass_Trading">#REF!</definedName>
    <definedName name="Goods_Transport_Services__Road___Mfg_Segment_" localSheetId="9">#REF!</definedName>
    <definedName name="Goods_Transport_Services__Road___Mfg_Segment_" localSheetId="1">#REF!</definedName>
    <definedName name="Goods_Transport_Services__Road___Mfg_Segment_" localSheetId="19">#REF!</definedName>
    <definedName name="Goods_Transport_Services__Road___Mfg_Segment_" localSheetId="2">'[1]Industry Margin - Mfg'!#REF!</definedName>
    <definedName name="Goods_Transport_Services__Road___Mfg_Segment_" localSheetId="27">#REF!</definedName>
    <definedName name="Goods_Transport_Services__Road___Mfg_Segment_" localSheetId="3">#REF!</definedName>
    <definedName name="Goods_Transport_Services__Road___Mfg_Segment_">#REF!</definedName>
    <definedName name="Goods_Transport_Services__Road__Service_Segment" localSheetId="9">#REF!</definedName>
    <definedName name="Goods_Transport_Services__Road__Service_Segment" localSheetId="1">#REF!</definedName>
    <definedName name="Goods_Transport_Services__Road__Service_Segment" localSheetId="19">#REF!</definedName>
    <definedName name="Goods_Transport_Services__Road__Service_Segment" localSheetId="2">'[1]Industry Margin - Service'!#REF!</definedName>
    <definedName name="Goods_Transport_Services__Road__Service_Segment" localSheetId="27">#REF!</definedName>
    <definedName name="Goods_Transport_Services__Road__Service_Segment" localSheetId="3">#REF!</definedName>
    <definedName name="Goods_Transport_Services__Road__Service_Segment">#REF!</definedName>
    <definedName name="Goods_Transport_Services__Road__Trading_Segment" localSheetId="9">#REF!</definedName>
    <definedName name="Goods_Transport_Services__Road__Trading_Segment" localSheetId="1">#REF!</definedName>
    <definedName name="Goods_Transport_Services__Road__Trading_Segment" localSheetId="19">#REF!</definedName>
    <definedName name="Goods_Transport_Services__Road__Trading_Segment" localSheetId="2">'[1]Industry Margin - Trading'!#REF!</definedName>
    <definedName name="Goods_Transport_Services__Road__Trading_Segment" localSheetId="27">#REF!</definedName>
    <definedName name="Goods_Transport_Services__Road__Trading_Segment" localSheetId="3">#REF!</definedName>
    <definedName name="Goods_Transport_Services__Road__Trading_Segment">#REF!</definedName>
    <definedName name="Grocery_and_starch_related_products__Mfg_Segment_" localSheetId="9">#REF!</definedName>
    <definedName name="Grocery_and_starch_related_products__Mfg_Segment_" localSheetId="1">#REF!</definedName>
    <definedName name="Grocery_and_starch_related_products__Mfg_Segment_" localSheetId="19">#REF!</definedName>
    <definedName name="Grocery_and_starch_related_products__Mfg_Segment_" localSheetId="2">'[1]Industry Margin - Mfg'!#REF!</definedName>
    <definedName name="Grocery_and_starch_related_products__Mfg_Segment_" localSheetId="27">#REF!</definedName>
    <definedName name="Grocery_and_starch_related_products__Mfg_Segment_" localSheetId="3">#REF!</definedName>
    <definedName name="Grocery_and_starch_related_products__Mfg_Segment_">#REF!</definedName>
    <definedName name="Grocery_and_starch_related_products_Service_Segment" localSheetId="9">#REF!</definedName>
    <definedName name="Grocery_and_starch_related_products_Service_Segment" localSheetId="1">#REF!</definedName>
    <definedName name="Grocery_and_starch_related_products_Service_Segment" localSheetId="19">#REF!</definedName>
    <definedName name="Grocery_and_starch_related_products_Service_Segment" localSheetId="2">'[1]Industry Margin - Service'!#REF!</definedName>
    <definedName name="Grocery_and_starch_related_products_Service_Segment" localSheetId="27">#REF!</definedName>
    <definedName name="Grocery_and_starch_related_products_Service_Segment" localSheetId="3">#REF!</definedName>
    <definedName name="Grocery_and_starch_related_products_Service_Segment">#REF!</definedName>
    <definedName name="Grocery_and_starch_related_products_Trading_Segment" localSheetId="9">#REF!</definedName>
    <definedName name="Grocery_and_starch_related_products_Trading_Segment" localSheetId="1">#REF!</definedName>
    <definedName name="Grocery_and_starch_related_products_Trading_Segment" localSheetId="19">#REF!</definedName>
    <definedName name="Grocery_and_starch_related_products_Trading_Segment" localSheetId="2">'[1]Industry Margin - Trading'!#REF!</definedName>
    <definedName name="Grocery_and_starch_related_products_Trading_Segment" localSheetId="27">#REF!</definedName>
    <definedName name="Grocery_and_starch_related_products_Trading_Segment" localSheetId="3">#REF!</definedName>
    <definedName name="Grocery_and_starch_related_products_Trading_Segment">#REF!</definedName>
    <definedName name="GroupCo" localSheetId="9">#REF!</definedName>
    <definedName name="GroupCo" localSheetId="1">#REF!</definedName>
    <definedName name="GroupCo" localSheetId="19">#REF!</definedName>
    <definedName name="GroupCo" localSheetId="2">'[3]Holding-Subsidiary Details'!$D$3</definedName>
    <definedName name="GroupCo" localSheetId="27">#REF!</definedName>
    <definedName name="GroupCo" localSheetId="3">#REF!</definedName>
    <definedName name="GroupCo">#REF!</definedName>
    <definedName name="GSTIN" localSheetId="19">#REF!</definedName>
    <definedName name="GSTIN" localSheetId="2">#REF!</definedName>
    <definedName name="GSTIN" localSheetId="3">#REF!</definedName>
    <definedName name="GSTIN">#REF!</definedName>
    <definedName name="GSTINStatus" localSheetId="19">#REF!</definedName>
    <definedName name="GSTINStatus" localSheetId="3">#REF!</definedName>
    <definedName name="GSTINStatus">#REF!</definedName>
    <definedName name="Haha" localSheetId="9">#REF!</definedName>
    <definedName name="Haha" localSheetId="1">#REF!</definedName>
    <definedName name="Haha" localSheetId="19">#REF!</definedName>
    <definedName name="Haha" localSheetId="2">'[1]Policy Checks on recent changes'!$XAC$58:$XAC$59</definedName>
    <definedName name="Haha" localSheetId="27">#REF!</definedName>
    <definedName name="Haha" localSheetId="3">#REF!</definedName>
    <definedName name="Haha">#REF!</definedName>
    <definedName name="Handicrafts_M" localSheetId="9">#REF!</definedName>
    <definedName name="Handicrafts_M" localSheetId="1">#REF!</definedName>
    <definedName name="Handicrafts_M" localSheetId="19">#REF!</definedName>
    <definedName name="Handicrafts_M" localSheetId="2">'[1]Industry Margin - Mfg'!#REF!</definedName>
    <definedName name="Handicrafts_M" localSheetId="27">#REF!</definedName>
    <definedName name="Handicrafts_M" localSheetId="3">#REF!</definedName>
    <definedName name="Handicrafts_M">#REF!</definedName>
    <definedName name="Handicrafts_Services_Industry" localSheetId="9">#REF!</definedName>
    <definedName name="Handicrafts_Services_Industry" localSheetId="1">#REF!</definedName>
    <definedName name="Handicrafts_Services_Industry" localSheetId="19">#REF!</definedName>
    <definedName name="Handicrafts_Services_Industry" localSheetId="2">'[1]Industry Margin - Service'!#REF!</definedName>
    <definedName name="Handicrafts_Services_Industry" localSheetId="27">#REF!</definedName>
    <definedName name="Handicrafts_Services_Industry" localSheetId="3">#REF!</definedName>
    <definedName name="Handicrafts_Services_Industry">#REF!</definedName>
    <definedName name="Handicrafts_Trading" localSheetId="9">#REF!</definedName>
    <definedName name="Handicrafts_Trading" localSheetId="1">#REF!</definedName>
    <definedName name="Handicrafts_Trading" localSheetId="19">#REF!</definedName>
    <definedName name="Handicrafts_Trading" localSheetId="2">'[1]Industry Margin - Trading'!#REF!</definedName>
    <definedName name="Handicrafts_Trading" localSheetId="27">#REF!</definedName>
    <definedName name="Handicrafts_Trading" localSheetId="3">#REF!</definedName>
    <definedName name="Handicrafts_Trading">#REF!</definedName>
    <definedName name="HdfcLifeSA" localSheetId="9">#REF!</definedName>
    <definedName name="HdfcLifeSA" localSheetId="1">#REF!</definedName>
    <definedName name="HdfcLifeSA" localSheetId="19">#REF!</definedName>
    <definedName name="HdfcLifeSA" localSheetId="2">'[2]hdfc life'!$L$13</definedName>
    <definedName name="HdfcLifeSA" localSheetId="27">#REF!</definedName>
    <definedName name="HdfcLifeSA" localSheetId="3">#REF!</definedName>
    <definedName name="HdfcLifeSA">#REF!</definedName>
    <definedName name="Header_Row">ROW(#REF!)</definedName>
    <definedName name="Hobby__Toy__Game__Camera_and_Photographic_Supply_Stores_Service_Segment" localSheetId="9">#REF!</definedName>
    <definedName name="Hobby__Toy__Game__Camera_and_Photographic_Supply_Stores_Service_Segment" localSheetId="1">#REF!</definedName>
    <definedName name="Hobby__Toy__Game__Camera_and_Photographic_Supply_Stores_Service_Segment" localSheetId="19">#REF!</definedName>
    <definedName name="Hobby__Toy__Game__Camera_and_Photographic_Supply_Stores_Service_Segment" localSheetId="2">'[1]Industry Margin - Service'!#REF!</definedName>
    <definedName name="Hobby__Toy__Game__Camera_and_Photographic_Supply_Stores_Service_Segment" localSheetId="27">#REF!</definedName>
    <definedName name="Hobby__Toy__Game__Camera_and_Photographic_Supply_Stores_Service_Segment" localSheetId="3">#REF!</definedName>
    <definedName name="Hobby__Toy__Game__Camera_and_Photographic_Supply_Stores_Service_Segment">#REF!</definedName>
    <definedName name="Hobby_Toy_Game_Camera_and_Photographic_Supply_Stores__Mfg_Segment_" localSheetId="9">#REF!</definedName>
    <definedName name="Hobby_Toy_Game_Camera_and_Photographic_Supply_Stores__Mfg_Segment_" localSheetId="1">#REF!</definedName>
    <definedName name="Hobby_Toy_Game_Camera_and_Photographic_Supply_Stores__Mfg_Segment_" localSheetId="19">#REF!</definedName>
    <definedName name="Hobby_Toy_Game_Camera_and_Photographic_Supply_Stores__Mfg_Segment_" localSheetId="2">'[1]Industry Margin - Mfg'!#REF!</definedName>
    <definedName name="Hobby_Toy_Game_Camera_and_Photographic_Supply_Stores__Mfg_Segment_" localSheetId="27">#REF!</definedName>
    <definedName name="Hobby_Toy_Game_Camera_and_Photographic_Supply_Stores__Mfg_Segment_" localSheetId="3">#REF!</definedName>
    <definedName name="Hobby_Toy_Game_Camera_and_Photographic_Supply_Stores__Mfg_Segment_">#REF!</definedName>
    <definedName name="Hobby_Toy_Game_Camera_and_Photographic_Supply_Stores_Trading_Segment" localSheetId="9">#REF!</definedName>
    <definedName name="Hobby_Toy_Game_Camera_and_Photographic_Supply_Stores_Trading_Segment" localSheetId="1">#REF!</definedName>
    <definedName name="Hobby_Toy_Game_Camera_and_Photographic_Supply_Stores_Trading_Segment" localSheetId="19">#REF!</definedName>
    <definedName name="Hobby_Toy_Game_Camera_and_Photographic_Supply_Stores_Trading_Segment" localSheetId="2">'[1]Industry Margin - Trading'!#REF!</definedName>
    <definedName name="Hobby_Toy_Game_Camera_and_Photographic_Supply_Stores_Trading_Segment" localSheetId="27">#REF!</definedName>
    <definedName name="Hobby_Toy_Game_Camera_and_Photographic_Supply_Stores_Trading_Segment" localSheetId="3">#REF!</definedName>
    <definedName name="Hobby_Toy_Game_Camera_and_Photographic_Supply_Stores_Trading_Segment">#REF!</definedName>
    <definedName name="HoldingCo" localSheetId="9">#REF!</definedName>
    <definedName name="HoldingCo" localSheetId="1">#REF!</definedName>
    <definedName name="HoldingCo" localSheetId="19">#REF!</definedName>
    <definedName name="HoldingCo" localSheetId="2">'[3]Holding-Subsidiary Details'!$D$5</definedName>
    <definedName name="HoldingCo" localSheetId="27">#REF!</definedName>
    <definedName name="HoldingCo" localSheetId="3">#REF!</definedName>
    <definedName name="HoldingCo">#REF!</definedName>
    <definedName name="Home_Appliances_or_Kitchen_Appliances__Mfg_Segment_" localSheetId="9">#REF!</definedName>
    <definedName name="Home_Appliances_or_Kitchen_Appliances__Mfg_Segment_" localSheetId="1">#REF!</definedName>
    <definedName name="Home_Appliances_or_Kitchen_Appliances__Mfg_Segment_" localSheetId="19">#REF!</definedName>
    <definedName name="Home_Appliances_or_Kitchen_Appliances__Mfg_Segment_" localSheetId="2">'[1]Industry Margin - Mfg'!#REF!</definedName>
    <definedName name="Home_Appliances_or_Kitchen_Appliances__Mfg_Segment_" localSheetId="27">#REF!</definedName>
    <definedName name="Home_Appliances_or_Kitchen_Appliances__Mfg_Segment_" localSheetId="3">#REF!</definedName>
    <definedName name="Home_Appliances_or_Kitchen_Appliances__Mfg_Segment_">#REF!</definedName>
    <definedName name="Home_Appliances_or_Kitchen_Appliances_Service_Segment" localSheetId="9">#REF!</definedName>
    <definedName name="Home_Appliances_or_Kitchen_Appliances_Service_Segment" localSheetId="1">#REF!</definedName>
    <definedName name="Home_Appliances_or_Kitchen_Appliances_Service_Segment" localSheetId="19">#REF!</definedName>
    <definedName name="Home_Appliances_or_Kitchen_Appliances_Service_Segment" localSheetId="2">'[1]Industry Margin - Service'!#REF!</definedName>
    <definedName name="Home_Appliances_or_Kitchen_Appliances_Service_Segment" localSheetId="27">#REF!</definedName>
    <definedName name="Home_Appliances_or_Kitchen_Appliances_Service_Segment" localSheetId="3">#REF!</definedName>
    <definedName name="Home_Appliances_or_Kitchen_Appliances_Service_Segment">#REF!</definedName>
    <definedName name="Home_Furnishing_or_Kitchen_and_household_hardware_Service_Segment" localSheetId="9">#REF!</definedName>
    <definedName name="Home_Furnishing_or_Kitchen_and_household_hardware_Service_Segment" localSheetId="1">#REF!</definedName>
    <definedName name="Home_Furnishing_or_Kitchen_and_household_hardware_Service_Segment" localSheetId="19">#REF!</definedName>
    <definedName name="Home_Furnishing_or_Kitchen_and_household_hardware_Service_Segment" localSheetId="2">'[1]Industry Margin - Service'!#REF!</definedName>
    <definedName name="Home_Furnishing_or_Kitchen_and_household_hardware_Service_Segment" localSheetId="27">#REF!</definedName>
    <definedName name="Home_Furnishing_or_Kitchen_and_household_hardware_Service_Segment" localSheetId="3">#REF!</definedName>
    <definedName name="Home_Furnishing_or_Kitchen_and_household_hardware_Service_Segment">#REF!</definedName>
    <definedName name="Home_furnishing_Service_Segment" localSheetId="9">#REF!</definedName>
    <definedName name="Home_furnishing_Service_Segment" localSheetId="1">#REF!</definedName>
    <definedName name="Home_furnishing_Service_Segment" localSheetId="19">#REF!</definedName>
    <definedName name="Home_furnishing_Service_Segment" localSheetId="2">'[1]Industry Margin - Service'!#REF!</definedName>
    <definedName name="Home_furnishing_Service_Segment" localSheetId="27">#REF!</definedName>
    <definedName name="Home_furnishing_Service_Segment" localSheetId="3">#REF!</definedName>
    <definedName name="Home_furnishing_Service_Segment">#REF!</definedName>
    <definedName name="Home_furnishing_Trading_Segment" localSheetId="9">#REF!</definedName>
    <definedName name="Home_furnishing_Trading_Segment" localSheetId="1">#REF!</definedName>
    <definedName name="Home_furnishing_Trading_Segment" localSheetId="19">#REF!</definedName>
    <definedName name="Home_furnishing_Trading_Segment" localSheetId="2">'[1]Industry Margin - Trading'!#REF!</definedName>
    <definedName name="Home_furnishing_Trading_Segment" localSheetId="27">#REF!</definedName>
    <definedName name="Home_furnishing_Trading_Segment" localSheetId="3">#REF!</definedName>
    <definedName name="Home_furnishing_Trading_Segment">#REF!</definedName>
    <definedName name="Hospitals_and_Clinics_M" localSheetId="9">#REF!</definedName>
    <definedName name="Hospitals_and_Clinics_M" localSheetId="1">#REF!</definedName>
    <definedName name="Hospitals_and_Clinics_M" localSheetId="19">#REF!</definedName>
    <definedName name="Hospitals_and_Clinics_M" localSheetId="2">'[1]Industry Margin - Mfg'!#REF!</definedName>
    <definedName name="Hospitals_and_Clinics_M" localSheetId="27">#REF!</definedName>
    <definedName name="Hospitals_and_Clinics_M" localSheetId="3">#REF!</definedName>
    <definedName name="Hospitals_and_Clinics_M">#REF!</definedName>
    <definedName name="Hospitals_and_Clinics_Trading" localSheetId="9">#REF!</definedName>
    <definedName name="Hospitals_and_Clinics_Trading" localSheetId="1">#REF!</definedName>
    <definedName name="Hospitals_and_Clinics_Trading" localSheetId="19">#REF!</definedName>
    <definedName name="Hospitals_and_Clinics_Trading" localSheetId="2">'[1]Industry Margin - Trading'!#REF!</definedName>
    <definedName name="Hospitals_and_Clinics_Trading" localSheetId="27">#REF!</definedName>
    <definedName name="Hospitals_and_Clinics_Trading" localSheetId="3">#REF!</definedName>
    <definedName name="Hospitals_and_Clinics_Trading">#REF!</definedName>
    <definedName name="Hotel_and_Restaurants_M" localSheetId="9">#REF!</definedName>
    <definedName name="Hotel_and_Restaurants_M" localSheetId="1">#REF!</definedName>
    <definedName name="Hotel_and_Restaurants_M" localSheetId="19">#REF!</definedName>
    <definedName name="Hotel_and_Restaurants_M" localSheetId="2">'[1]Industry Margin - Mfg'!#REF!</definedName>
    <definedName name="Hotel_and_Restaurants_M" localSheetId="27">#REF!</definedName>
    <definedName name="Hotel_and_Restaurants_M" localSheetId="3">#REF!</definedName>
    <definedName name="Hotel_and_Restaurants_M">#REF!</definedName>
    <definedName name="Hotel_and_Restaurants_Trading" localSheetId="9">#REF!</definedName>
    <definedName name="Hotel_and_Restaurants_Trading" localSheetId="1">#REF!</definedName>
    <definedName name="Hotel_and_Restaurants_Trading" localSheetId="19">#REF!</definedName>
    <definedName name="Hotel_and_Restaurants_Trading" localSheetId="2">'[1]Industry Margin - Trading'!#REF!</definedName>
    <definedName name="Hotel_and_Restaurants_Trading" localSheetId="27">#REF!</definedName>
    <definedName name="Hotel_and_Restaurants_Trading" localSheetId="3">#REF!</definedName>
    <definedName name="Hotel_and_Restaurants_Trading">#REF!</definedName>
    <definedName name="Hotels_and_Restaurants__Mfg_Segment_" localSheetId="9">#REF!</definedName>
    <definedName name="Hotels_and_Restaurants__Mfg_Segment_" localSheetId="1">#REF!</definedName>
    <definedName name="Hotels_and_Restaurants__Mfg_Segment_" localSheetId="19">#REF!</definedName>
    <definedName name="Hotels_and_Restaurants__Mfg_Segment_" localSheetId="2">'[1]Industry Margin - Mfg'!#REF!</definedName>
    <definedName name="Hotels_and_Restaurants__Mfg_Segment_" localSheetId="27">#REF!</definedName>
    <definedName name="Hotels_and_Restaurants__Mfg_Segment_" localSheetId="3">#REF!</definedName>
    <definedName name="Hotels_and_Restaurants__Mfg_Segment_">#REF!</definedName>
    <definedName name="Hotels_and_Restaurants_Trading_Segment" localSheetId="9">#REF!</definedName>
    <definedName name="Hotels_and_Restaurants_Trading_Segment" localSheetId="1">#REF!</definedName>
    <definedName name="Hotels_and_Restaurants_Trading_Segment" localSheetId="19">#REF!</definedName>
    <definedName name="Hotels_and_Restaurants_Trading_Segment" localSheetId="2">'[1]Industry Margin - Trading'!#REF!</definedName>
    <definedName name="Hotels_and_Restaurants_Trading_Segment" localSheetId="27">#REF!</definedName>
    <definedName name="Hotels_and_Restaurants_Trading_Segment" localSheetId="3">#REF!</definedName>
    <definedName name="Hotels_and_Restaurants_Trading_Segment">#REF!</definedName>
    <definedName name="HR_and_A___Medical_Transcriptions_Trading_Segment" localSheetId="9">#REF!</definedName>
    <definedName name="HR_and_A___Medical_Transcriptions_Trading_Segment" localSheetId="1">#REF!</definedName>
    <definedName name="HR_and_A___Medical_Transcriptions_Trading_Segment" localSheetId="19">#REF!</definedName>
    <definedName name="HR_and_A___Medical_Transcriptions_Trading_Segment" localSheetId="2">'[1]Industry Margin - Trading'!#REF!</definedName>
    <definedName name="HR_and_A___Medical_Transcriptions_Trading_Segment" localSheetId="27">#REF!</definedName>
    <definedName name="HR_and_A___Medical_Transcriptions_Trading_Segment" localSheetId="3">#REF!</definedName>
    <definedName name="HR_and_A___Medical_Transcriptions_Trading_Segment">#REF!</definedName>
    <definedName name="HR_and_A_or_Medical_Transcriptions__Mfg_Segment_" localSheetId="9">#REF!</definedName>
    <definedName name="HR_and_A_or_Medical_Transcriptions__Mfg_Segment_" localSheetId="1">#REF!</definedName>
    <definedName name="HR_and_A_or_Medical_Transcriptions__Mfg_Segment_" localSheetId="19">#REF!</definedName>
    <definedName name="HR_and_A_or_Medical_Transcriptions__Mfg_Segment_" localSheetId="2">'[1]Industry Margin - Mfg'!#REF!</definedName>
    <definedName name="HR_and_A_or_Medical_Transcriptions__Mfg_Segment_" localSheetId="27">#REF!</definedName>
    <definedName name="HR_and_A_or_Medical_Transcriptions__Mfg_Segment_" localSheetId="3">#REF!</definedName>
    <definedName name="HR_and_A_or_Medical_Transcriptions__Mfg_Segment_">#REF!</definedName>
    <definedName name="Hunter_Match" localSheetId="9">OFFSET(#REF!,0,0,COUNTA(#REF!),1)</definedName>
    <definedName name="Hunter_Match" localSheetId="19">OFFSET(#REF!,0,0,COUNTA(#REF!),1)</definedName>
    <definedName name="Hunter_Match" localSheetId="2">OFFSET(#REF!,0,0,COUNTA(#REF!),1)</definedName>
    <definedName name="Hunter_Match" localSheetId="3">OFFSET(#REF!,0,0,COUNTA(#REF!),1)</definedName>
    <definedName name="Hunter_Match">OFFSET(#REF!,0,0,COUNTA(#REF!),1)</definedName>
    <definedName name="icr" localSheetId="9">#REF!</definedName>
    <definedName name="icr" localSheetId="1">#REF!</definedName>
    <definedName name="icr" localSheetId="19">#REF!</definedName>
    <definedName name="icr" localSheetId="2">'[3]Input-Lease Plan'!$C$32</definedName>
    <definedName name="icr" localSheetId="27">#REF!</definedName>
    <definedName name="icr" localSheetId="3">#REF!</definedName>
    <definedName name="icr">#REF!</definedName>
    <definedName name="ID_Proof" localSheetId="9">OFFSET(#REF!,0,0,COUNTA(#REF!),1)</definedName>
    <definedName name="ID_Proof" localSheetId="19">OFFSET(#REF!,0,0,COUNTA(#REF!),1)</definedName>
    <definedName name="ID_Proof" localSheetId="2">OFFSET(#REF!,0,0,COUNTA(#REF!),1)</definedName>
    <definedName name="ID_Proof" localSheetId="3">OFFSET(#REF!,0,0,COUNTA(#REF!),1)</definedName>
    <definedName name="ID_Proof">OFFSET(#REF!,0,0,COUNTA(#REF!),1)</definedName>
    <definedName name="iIndicator" localSheetId="9">#REF!</definedName>
    <definedName name="iIndicator" localSheetId="1">#REF!</definedName>
    <definedName name="iIndicator" localSheetId="19">#REF!</definedName>
    <definedName name="iIndicator" localSheetId="2">[5]Input!$D$4</definedName>
    <definedName name="iIndicator" localSheetId="27">#REF!</definedName>
    <definedName name="iIndicator" localSheetId="3">#REF!</definedName>
    <definedName name="iIndicator">#REF!</definedName>
    <definedName name="IndMarginAllowed" localSheetId="9">#REF!</definedName>
    <definedName name="IndMarginAllowed" localSheetId="19">#REF!</definedName>
    <definedName name="IndMarginAllowed" localSheetId="2">#REF!</definedName>
    <definedName name="IndMarginAllowed" localSheetId="3">#REF!</definedName>
    <definedName name="IndMarginAllowed">#REF!</definedName>
    <definedName name="Industrial_Furnaces_Service_Segment" localSheetId="9">#REF!</definedName>
    <definedName name="Industrial_Furnaces_Service_Segment" localSheetId="1">#REF!</definedName>
    <definedName name="Industrial_Furnaces_Service_Segment" localSheetId="19">#REF!</definedName>
    <definedName name="Industrial_Furnaces_Service_Segment" localSheetId="2">'[1]Industry Margin - Service'!#REF!</definedName>
    <definedName name="Industrial_Furnaces_Service_Segment" localSheetId="27">#REF!</definedName>
    <definedName name="Industrial_Furnaces_Service_Segment" localSheetId="3">#REF!</definedName>
    <definedName name="Industrial_Furnaces_Service_Segment">#REF!</definedName>
    <definedName name="Industrial_Furnaces_Trading_Segment" localSheetId="9">#REF!</definedName>
    <definedName name="Industrial_Furnaces_Trading_Segment" localSheetId="1">#REF!</definedName>
    <definedName name="Industrial_Furnaces_Trading_Segment" localSheetId="19">#REF!</definedName>
    <definedName name="Industrial_Furnaces_Trading_Segment" localSheetId="2">'[1]Industry Margin - Trading'!#REF!</definedName>
    <definedName name="Industrial_Furnaces_Trading_Segment" localSheetId="27">#REF!</definedName>
    <definedName name="Industrial_Furnaces_Trading_Segment" localSheetId="3">#REF!</definedName>
    <definedName name="Industrial_Furnaces_Trading_Segment">#REF!</definedName>
    <definedName name="Industrial_Machincery___Chemicals_Service_Segment" localSheetId="9">#REF!</definedName>
    <definedName name="Industrial_Machincery___Chemicals_Service_Segment" localSheetId="1">#REF!</definedName>
    <definedName name="Industrial_Machincery___Chemicals_Service_Segment" localSheetId="19">#REF!</definedName>
    <definedName name="Industrial_Machincery___Chemicals_Service_Segment" localSheetId="2">'[1]Industry Margin - Service'!#REF!</definedName>
    <definedName name="Industrial_Machincery___Chemicals_Service_Segment" localSheetId="27">#REF!</definedName>
    <definedName name="Industrial_Machincery___Chemicals_Service_Segment" localSheetId="3">#REF!</definedName>
    <definedName name="Industrial_Machincery___Chemicals_Service_Segment">#REF!</definedName>
    <definedName name="Industrial_Machincery__Chemicals__Mfg_Segment_" localSheetId="9">#REF!</definedName>
    <definedName name="Industrial_Machincery__Chemicals__Mfg_Segment_" localSheetId="1">#REF!</definedName>
    <definedName name="Industrial_Machincery__Chemicals__Mfg_Segment_" localSheetId="19">#REF!</definedName>
    <definedName name="Industrial_Machincery__Chemicals__Mfg_Segment_" localSheetId="2">'[1]Industry Margin - Mfg'!#REF!</definedName>
    <definedName name="Industrial_Machincery__Chemicals__Mfg_Segment_" localSheetId="27">#REF!</definedName>
    <definedName name="Industrial_Machincery__Chemicals__Mfg_Segment_" localSheetId="3">#REF!</definedName>
    <definedName name="Industrial_Machincery__Chemicals__Mfg_Segment_">#REF!</definedName>
    <definedName name="Industrial_Machincery__Chemicals_Trading_Segment" localSheetId="9">#REF!</definedName>
    <definedName name="Industrial_Machincery__Chemicals_Trading_Segment" localSheetId="1">#REF!</definedName>
    <definedName name="Industrial_Machincery__Chemicals_Trading_Segment" localSheetId="19">#REF!</definedName>
    <definedName name="Industrial_Machincery__Chemicals_Trading_Segment" localSheetId="2">'[1]Industry Margin - Trading'!#REF!</definedName>
    <definedName name="Industrial_Machincery__Chemicals_Trading_Segment" localSheetId="27">#REF!</definedName>
    <definedName name="Industrial_Machincery__Chemicals_Trading_Segment" localSheetId="3">#REF!</definedName>
    <definedName name="Industrial_Machincery__Chemicals_Trading_Segment">#REF!</definedName>
    <definedName name="Industries_not_classified_elsewhere__Mfg_Segment_" localSheetId="9">#REF!</definedName>
    <definedName name="Industries_not_classified_elsewhere__Mfg_Segment_" localSheetId="1">#REF!</definedName>
    <definedName name="Industries_not_classified_elsewhere__Mfg_Segment_" localSheetId="19">#REF!</definedName>
    <definedName name="Industries_not_classified_elsewhere__Mfg_Segment_" localSheetId="2">'[1]Industry Margin - Mfg'!#REF!</definedName>
    <definedName name="Industries_not_classified_elsewhere__Mfg_Segment_" localSheetId="27">#REF!</definedName>
    <definedName name="Industries_not_classified_elsewhere__Mfg_Segment_" localSheetId="3">#REF!</definedName>
    <definedName name="Industries_not_classified_elsewhere__Mfg_Segment_">#REF!</definedName>
    <definedName name="Industries_not_classified_elsewhere_Service_Segment" localSheetId="9">#REF!</definedName>
    <definedName name="Industries_not_classified_elsewhere_Service_Segment" localSheetId="1">#REF!</definedName>
    <definedName name="Industries_not_classified_elsewhere_Service_Segment" localSheetId="19">#REF!</definedName>
    <definedName name="Industries_not_classified_elsewhere_Service_Segment" localSheetId="2">'[1]Industry Margin - Service'!#REF!</definedName>
    <definedName name="Industries_not_classified_elsewhere_Service_Segment" localSheetId="27">#REF!</definedName>
    <definedName name="Industries_not_classified_elsewhere_Service_Segment" localSheetId="3">#REF!</definedName>
    <definedName name="Industries_not_classified_elsewhere_Service_Segment">#REF!</definedName>
    <definedName name="Industries_not_classified_elsewhere_Trading_Segment" localSheetId="9">#REF!</definedName>
    <definedName name="Industries_not_classified_elsewhere_Trading_Segment" localSheetId="1">#REF!</definedName>
    <definedName name="Industries_not_classified_elsewhere_Trading_Segment" localSheetId="19">#REF!</definedName>
    <definedName name="Industries_not_classified_elsewhere_Trading_Segment" localSheetId="2">'[1]Industry Margin - Trading'!#REF!</definedName>
    <definedName name="Industries_not_classified_elsewhere_Trading_Segment" localSheetId="27">#REF!</definedName>
    <definedName name="Industries_not_classified_elsewhere_Trading_Segment" localSheetId="3">#REF!</definedName>
    <definedName name="Industries_not_classified_elsewhere_Trading_Segment">#REF!</definedName>
    <definedName name="industry" localSheetId="2">#REF!</definedName>
    <definedName name="industry">#REF!</definedName>
    <definedName name="Inorganic_and_Organic_Chemicals__Mfg_Segment_" localSheetId="9">#REF!</definedName>
    <definedName name="Inorganic_and_Organic_Chemicals__Mfg_Segment_" localSheetId="1">#REF!</definedName>
    <definedName name="Inorganic_and_Organic_Chemicals__Mfg_Segment_" localSheetId="19">#REF!</definedName>
    <definedName name="Inorganic_and_Organic_Chemicals__Mfg_Segment_" localSheetId="2">'[1]Industry Margin - Mfg'!#REF!</definedName>
    <definedName name="Inorganic_and_Organic_Chemicals__Mfg_Segment_" localSheetId="27">#REF!</definedName>
    <definedName name="Inorganic_and_Organic_Chemicals__Mfg_Segment_" localSheetId="3">#REF!</definedName>
    <definedName name="Inorganic_and_Organic_Chemicals__Mfg_Segment_">#REF!</definedName>
    <definedName name="Inorganic_and_Organic_Chemicals_Service_Segment" localSheetId="9">#REF!</definedName>
    <definedName name="Inorganic_and_Organic_Chemicals_Service_Segment" localSheetId="1">#REF!</definedName>
    <definedName name="Inorganic_and_Organic_Chemicals_Service_Segment" localSheetId="19">#REF!</definedName>
    <definedName name="Inorganic_and_Organic_Chemicals_Service_Segment" localSheetId="2">'[1]Industry Margin - Service'!#REF!</definedName>
    <definedName name="Inorganic_and_Organic_Chemicals_Service_Segment" localSheetId="27">#REF!</definedName>
    <definedName name="Inorganic_and_Organic_Chemicals_Service_Segment" localSheetId="3">#REF!</definedName>
    <definedName name="Inorganic_and_Organic_Chemicals_Service_Segment">#REF!</definedName>
    <definedName name="Inorganic_and_Organic_Chemicals_Trading_Segment" localSheetId="9">#REF!</definedName>
    <definedName name="Inorganic_and_Organic_Chemicals_Trading_Segment" localSheetId="1">#REF!</definedName>
    <definedName name="Inorganic_and_Organic_Chemicals_Trading_Segment" localSheetId="19">#REF!</definedName>
    <definedName name="Inorganic_and_Organic_Chemicals_Trading_Segment" localSheetId="2">'[1]Industry Margin - Trading'!#REF!</definedName>
    <definedName name="Inorganic_and_Organic_Chemicals_Trading_Segment" localSheetId="27">#REF!</definedName>
    <definedName name="Inorganic_and_Organic_Chemicals_Trading_Segment" localSheetId="3">#REF!</definedName>
    <definedName name="Inorganic_and_Organic_Chemicals_Trading_Segment">#REF!</definedName>
    <definedName name="Int" localSheetId="2">#REF!</definedName>
    <definedName name="Int">#REF!</definedName>
    <definedName name="Interest_Rate">#REF!</definedName>
    <definedName name="Internal_Dedupe" localSheetId="9">OFFSET(#REF!,0,0,COUNTA(#REF!),1)</definedName>
    <definedName name="Internal_Dedupe" localSheetId="19">OFFSET(#REF!,0,0,COUNTA(#REF!),1)</definedName>
    <definedName name="Internal_Dedupe" localSheetId="2">OFFSET(#REF!,0,0,COUNTA(#REF!),1)</definedName>
    <definedName name="Internal_Dedupe" localSheetId="3">OFFSET(#REF!,0,0,COUNTA(#REF!),1)</definedName>
    <definedName name="Internal_Dedupe">OFFSET(#REF!,0,0,COUNTA(#REF!),1)</definedName>
    <definedName name="Internet_or_Broadband_Services_M" localSheetId="9">#REF!</definedName>
    <definedName name="Internet_or_Broadband_Services_M" localSheetId="1">#REF!</definedName>
    <definedName name="Internet_or_Broadband_Services_M" localSheetId="19">#REF!</definedName>
    <definedName name="Internet_or_Broadband_Services_M" localSheetId="2">'[1]Industry Margin - Mfg'!#REF!</definedName>
    <definedName name="Internet_or_Broadband_Services_M" localSheetId="27">#REF!</definedName>
    <definedName name="Internet_or_Broadband_Services_M" localSheetId="3">#REF!</definedName>
    <definedName name="Internet_or_Broadband_Services_M">#REF!</definedName>
    <definedName name="Internet_or_Broadband_Services_Services_Industry" localSheetId="9">#REF!</definedName>
    <definedName name="Internet_or_Broadband_Services_Services_Industry" localSheetId="1">#REF!</definedName>
    <definedName name="Internet_or_Broadband_Services_Services_Industry" localSheetId="19">#REF!</definedName>
    <definedName name="Internet_or_Broadband_Services_Services_Industry" localSheetId="2">'[1]Industry Margin - Service'!#REF!</definedName>
    <definedName name="Internet_or_Broadband_Services_Services_Industry" localSheetId="27">#REF!</definedName>
    <definedName name="Internet_or_Broadband_Services_Services_Industry" localSheetId="3">#REF!</definedName>
    <definedName name="Internet_or_Broadband_Services_Services_Industry">#REF!</definedName>
    <definedName name="Internet_or_Broadband_Services_Trading" localSheetId="9">#REF!</definedName>
    <definedName name="Internet_or_Broadband_Services_Trading" localSheetId="1">#REF!</definedName>
    <definedName name="Internet_or_Broadband_Services_Trading" localSheetId="19">#REF!</definedName>
    <definedName name="Internet_or_Broadband_Services_Trading" localSheetId="2">'[1]Industry Margin - Trading'!#REF!</definedName>
    <definedName name="Internet_or_Broadband_Services_Trading" localSheetId="27">#REF!</definedName>
    <definedName name="Internet_or_Broadband_Services_Trading" localSheetId="3">#REF!</definedName>
    <definedName name="Internet_or_Broadband_Services_Trading">#REF!</definedName>
    <definedName name="Internet_Services__Others_Service_Segment" localSheetId="9">#REF!</definedName>
    <definedName name="Internet_Services__Others_Service_Segment" localSheetId="1">#REF!</definedName>
    <definedName name="Internet_Services__Others_Service_Segment" localSheetId="19">#REF!</definedName>
    <definedName name="Internet_Services__Others_Service_Segment" localSheetId="2">'[1]Industry Margin - Service'!#REF!</definedName>
    <definedName name="Internet_Services__Others_Service_Segment" localSheetId="27">#REF!</definedName>
    <definedName name="Internet_Services__Others_Service_Segment" localSheetId="3">#REF!</definedName>
    <definedName name="Internet_Services__Others_Service_Segment">#REF!</definedName>
    <definedName name="Internet_Services_Others__Mfg_Segment_" localSheetId="9">#REF!</definedName>
    <definedName name="Internet_Services_Others__Mfg_Segment_" localSheetId="1">#REF!</definedName>
    <definedName name="Internet_Services_Others__Mfg_Segment_" localSheetId="19">#REF!</definedName>
    <definedName name="Internet_Services_Others__Mfg_Segment_" localSheetId="2">'[1]Industry Margin - Mfg'!#REF!</definedName>
    <definedName name="Internet_Services_Others__Mfg_Segment_" localSheetId="27">#REF!</definedName>
    <definedName name="Internet_Services_Others__Mfg_Segment_" localSheetId="3">#REF!</definedName>
    <definedName name="Internet_Services_Others__Mfg_Segment_">#REF!</definedName>
    <definedName name="Internet_Services_Others_Trading_Segment" localSheetId="9">#REF!</definedName>
    <definedName name="Internet_Services_Others_Trading_Segment" localSheetId="1">#REF!</definedName>
    <definedName name="Internet_Services_Others_Trading_Segment" localSheetId="19">#REF!</definedName>
    <definedName name="Internet_Services_Others_Trading_Segment" localSheetId="2">'[1]Industry Margin - Trading'!#REF!</definedName>
    <definedName name="Internet_Services_Others_Trading_Segment" localSheetId="27">#REF!</definedName>
    <definedName name="Internet_Services_Others_Trading_Segment" localSheetId="3">#REF!</definedName>
    <definedName name="Internet_Services_Others_Trading_Segment">#REF!</definedName>
    <definedName name="IntRat" localSheetId="9">#REF!</definedName>
    <definedName name="IntRat" localSheetId="1">#REF!</definedName>
    <definedName name="IntRat" localSheetId="19">#REF!</definedName>
    <definedName name="IntRat" localSheetId="2">[10]LISTS!$R$3:$R$6</definedName>
    <definedName name="IntRat" localSheetId="27">#REF!</definedName>
    <definedName name="IntRat" localSheetId="3">#REF!</definedName>
    <definedName name="IntRat">#REF!</definedName>
    <definedName name="IT_or_Software_or_ITES_or_BPO_or_KPO_M" localSheetId="9">#REF!</definedName>
    <definedName name="IT_or_Software_or_ITES_or_BPO_or_KPO_M" localSheetId="1">#REF!</definedName>
    <definedName name="IT_or_Software_or_ITES_or_BPO_or_KPO_M" localSheetId="19">#REF!</definedName>
    <definedName name="IT_or_Software_or_ITES_or_BPO_or_KPO_M" localSheetId="2">'[1]Industry Margin - Mfg'!#REF!</definedName>
    <definedName name="IT_or_Software_or_ITES_or_BPO_or_KPO_M" localSheetId="27">#REF!</definedName>
    <definedName name="IT_or_Software_or_ITES_or_BPO_or_KPO_M" localSheetId="3">#REF!</definedName>
    <definedName name="IT_or_Software_or_ITES_or_BPO_or_KPO_M">#REF!</definedName>
    <definedName name="IT_or_Software_or_ITES_or_BPO_or_KPO_Trading" localSheetId="9">#REF!</definedName>
    <definedName name="IT_or_Software_or_ITES_or_BPO_or_KPO_Trading" localSheetId="1">#REF!</definedName>
    <definedName name="IT_or_Software_or_ITES_or_BPO_or_KPO_Trading" localSheetId="19">#REF!</definedName>
    <definedName name="IT_or_Software_or_ITES_or_BPO_or_KPO_Trading" localSheetId="2">'[1]Industry Margin - Trading'!#REF!</definedName>
    <definedName name="IT_or_Software_or_ITES_or_BPO_or_KPO_Trading" localSheetId="27">#REF!</definedName>
    <definedName name="IT_or_Software_or_ITES_or_BPO_or_KPO_Trading" localSheetId="3">#REF!</definedName>
    <definedName name="IT_or_Software_or_ITES_or_BPO_or_KPO_Trading">#REF!</definedName>
    <definedName name="ITES___Call_Centres_Trading_Segment" localSheetId="9">#REF!</definedName>
    <definedName name="ITES___Call_Centres_Trading_Segment" localSheetId="1">#REF!</definedName>
    <definedName name="ITES___Call_Centres_Trading_Segment" localSheetId="19">#REF!</definedName>
    <definedName name="ITES___Call_Centres_Trading_Segment" localSheetId="2">'[1]Industry Margin - Trading'!#REF!</definedName>
    <definedName name="ITES___Call_Centres_Trading_Segment" localSheetId="27">#REF!</definedName>
    <definedName name="ITES___Call_Centres_Trading_Segment" localSheetId="3">#REF!</definedName>
    <definedName name="ITES___Call_Centres_Trading_Segment">#REF!</definedName>
    <definedName name="ITES_or_Call_Centres__Mfg_Segment_" localSheetId="9">#REF!</definedName>
    <definedName name="ITES_or_Call_Centres__Mfg_Segment_" localSheetId="1">#REF!</definedName>
    <definedName name="ITES_or_Call_Centres__Mfg_Segment_" localSheetId="19">#REF!</definedName>
    <definedName name="ITES_or_Call_Centres__Mfg_Segment_" localSheetId="2">'[1]Industry Margin - Mfg'!#REF!</definedName>
    <definedName name="ITES_or_Call_Centres__Mfg_Segment_" localSheetId="27">#REF!</definedName>
    <definedName name="ITES_or_Call_Centres__Mfg_Segment_" localSheetId="3">#REF!</definedName>
    <definedName name="ITES_or_Call_Centres__Mfg_Segment_">#REF!</definedName>
    <definedName name="itpd" localSheetId="9">#REF!</definedName>
    <definedName name="itpd" localSheetId="1">#REF!</definedName>
    <definedName name="itpd" localSheetId="19">#REF!</definedName>
    <definedName name="itpd" localSheetId="2">'[3]Input-Lease Plan'!$C$29</definedName>
    <definedName name="itpd" localSheetId="27">#REF!</definedName>
    <definedName name="itpd" localSheetId="3">#REF!</definedName>
    <definedName name="itpd">#REF!</definedName>
    <definedName name="JobOthers" localSheetId="9">#REF!</definedName>
    <definedName name="JobOthers" localSheetId="1">#REF!</definedName>
    <definedName name="JobOthers" localSheetId="19">#REF!</definedName>
    <definedName name="JobOthers" localSheetId="2">'[6]#REF!'!$O$2:$O$5</definedName>
    <definedName name="JobOthers" localSheetId="27">#REF!</definedName>
    <definedName name="JobOthers" localSheetId="3">#REF!</definedName>
    <definedName name="JobOthers">#REF!</definedName>
    <definedName name="Jute_Service_Segment" localSheetId="9">#REF!</definedName>
    <definedName name="Jute_Service_Segment" localSheetId="1">#REF!</definedName>
    <definedName name="Jute_Service_Segment" localSheetId="19">#REF!</definedName>
    <definedName name="Jute_Service_Segment" localSheetId="2">'[1]Industry Margin - Service'!#REF!</definedName>
    <definedName name="Jute_Service_Segment" localSheetId="27">#REF!</definedName>
    <definedName name="Jute_Service_Segment" localSheetId="3">#REF!</definedName>
    <definedName name="Jute_Service_Segment">#REF!</definedName>
    <definedName name="Jute_Services_Industry" localSheetId="9">#REF!</definedName>
    <definedName name="Jute_Services_Industry" localSheetId="1">#REF!</definedName>
    <definedName name="Jute_Services_Industry" localSheetId="19">#REF!</definedName>
    <definedName name="Jute_Services_Industry" localSheetId="2">'[1]Industry Margin - Service'!#REF!</definedName>
    <definedName name="Jute_Services_Industry" localSheetId="27">#REF!</definedName>
    <definedName name="Jute_Services_Industry" localSheetId="3">#REF!</definedName>
    <definedName name="Jute_Services_Industry">#REF!</definedName>
    <definedName name="Jute_Trading" localSheetId="9">#REF!</definedName>
    <definedName name="Jute_Trading" localSheetId="1">#REF!</definedName>
    <definedName name="Jute_Trading" localSheetId="19">#REF!</definedName>
    <definedName name="Jute_Trading" localSheetId="2">'[1]Industry Margin - Trading'!#REF!</definedName>
    <definedName name="Jute_Trading" localSheetId="27">#REF!</definedName>
    <definedName name="Jute_Trading" localSheetId="3">#REF!</definedName>
    <definedName name="Jute_Trading">#REF!</definedName>
    <definedName name="Jute_Trading_Segment" localSheetId="9">#REF!</definedName>
    <definedName name="Jute_Trading_Segment" localSheetId="1">#REF!</definedName>
    <definedName name="Jute_Trading_Segment" localSheetId="19">#REF!</definedName>
    <definedName name="Jute_Trading_Segment" localSheetId="2">'[1]Industry Margin - Trading'!#REF!</definedName>
    <definedName name="Jute_Trading_Segment" localSheetId="27">#REF!</definedName>
    <definedName name="Jute_Trading_Segment" localSheetId="3">#REF!</definedName>
    <definedName name="Jute_Trading_Segment">#REF!</definedName>
    <definedName name="Landline" localSheetId="9">OFFSET(#REF!,0,0,COUNTA(#REF!),1)</definedName>
    <definedName name="Landline" localSheetId="19">OFFSET(#REF!,0,0,COUNTA(#REF!),1)</definedName>
    <definedName name="Landline" localSheetId="2">OFFSET(#REF!,0,0,COUNTA(#REF!),1)</definedName>
    <definedName name="Landline" localSheetId="3">OFFSET(#REF!,0,0,COUNTA(#REF!),1)</definedName>
    <definedName name="Landline">OFFSET(#REF!,0,0,COUNTA(#REF!),1)</definedName>
    <definedName name="Last_Row" localSheetId="9">IF('T-18'!Values_Entered,Header_Row+'T-18'!Number_of_Payments,Header_Row)</definedName>
    <definedName name="Last_Row" localSheetId="1">IF('T-2'!Values_Entered,Header_Row+'T-2'!Number_of_Payments,Header_Row)</definedName>
    <definedName name="Last_Row" localSheetId="19">IF('T-25'!Values_Entered,Header_Row+'T-25'!Number_of_Payments,Header_Row)</definedName>
    <definedName name="Last_Row" localSheetId="2">IF('T-3'!Values_Entered,Header_Row+'T-3'!Number_of_Payments,Header_Row)</definedName>
    <definedName name="Last_Row" localSheetId="27">IF('T-46'!Values_Entered,Header_Row+'T-46'!Number_of_Payments,Header_Row)</definedName>
    <definedName name="Last_Row" localSheetId="3">IF('T-5'!Values_Entered,Header_Row+'T-5'!Number_of_Payments,Header_Row)</definedName>
    <definedName name="Last_Row">IF(Values_Entered,Header_Row+Number_of_Payments,Header_Row)</definedName>
    <definedName name="Laundary_and_Surface_Care_M" localSheetId="9">#REF!</definedName>
    <definedName name="Laundary_and_Surface_Care_M" localSheetId="1">#REF!</definedName>
    <definedName name="Laundary_and_Surface_Care_M" localSheetId="19">#REF!</definedName>
    <definedName name="Laundary_and_Surface_Care_M" localSheetId="2">'[1]Industry Margin - Mfg'!#REF!</definedName>
    <definedName name="Laundary_and_Surface_Care_M" localSheetId="27">#REF!</definedName>
    <definedName name="Laundary_and_Surface_Care_M" localSheetId="3">#REF!</definedName>
    <definedName name="Laundary_and_Surface_Care_M">#REF!</definedName>
    <definedName name="Laundary_and_Surface_Care_Services_Industry" localSheetId="9">#REF!</definedName>
    <definedName name="Laundary_and_Surface_Care_Services_Industry" localSheetId="1">#REF!</definedName>
    <definedName name="Laundary_and_Surface_Care_Services_Industry" localSheetId="19">#REF!</definedName>
    <definedName name="Laundary_and_Surface_Care_Services_Industry" localSheetId="2">'[1]Industry Margin - Service'!#REF!</definedName>
    <definedName name="Laundary_and_Surface_Care_Services_Industry" localSheetId="27">#REF!</definedName>
    <definedName name="Laundary_and_Surface_Care_Services_Industry" localSheetId="3">#REF!</definedName>
    <definedName name="Laundary_and_Surface_Care_Services_Industry">#REF!</definedName>
    <definedName name="Laundary_and_Surface_Care_Trading" localSheetId="9">#REF!</definedName>
    <definedName name="Laundary_and_Surface_Care_Trading" localSheetId="1">#REF!</definedName>
    <definedName name="Laundary_and_Surface_Care_Trading" localSheetId="19">#REF!</definedName>
    <definedName name="Laundary_and_Surface_Care_Trading" localSheetId="2">'[1]Industry Margin - Trading'!#REF!</definedName>
    <definedName name="Laundary_and_Surface_Care_Trading" localSheetId="27">#REF!</definedName>
    <definedName name="Laundary_and_Surface_Care_Trading" localSheetId="3">#REF!</definedName>
    <definedName name="Laundary_and_Surface_Care_Trading">#REF!</definedName>
    <definedName name="Laundary_services_and_management_of_washing_etc__Mfg_Segment_" localSheetId="9">#REF!</definedName>
    <definedName name="Laundary_services_and_management_of_washing_etc__Mfg_Segment_" localSheetId="1">#REF!</definedName>
    <definedName name="Laundary_services_and_management_of_washing_etc__Mfg_Segment_" localSheetId="19">#REF!</definedName>
    <definedName name="Laundary_services_and_management_of_washing_etc__Mfg_Segment_" localSheetId="2">'[1]Industry Margin - Mfg'!#REF!</definedName>
    <definedName name="Laundary_services_and_management_of_washing_etc__Mfg_Segment_" localSheetId="27">#REF!</definedName>
    <definedName name="Laundary_services_and_management_of_washing_etc__Mfg_Segment_" localSheetId="3">#REF!</definedName>
    <definedName name="Laundary_services_and_management_of_washing_etc__Mfg_Segment_">#REF!</definedName>
    <definedName name="Laundary_services_and_management_of_washing_etc_Service_Segment" localSheetId="9">#REF!</definedName>
    <definedName name="Laundary_services_and_management_of_washing_etc_Service_Segment" localSheetId="1">#REF!</definedName>
    <definedName name="Laundary_services_and_management_of_washing_etc_Service_Segment" localSheetId="19">#REF!</definedName>
    <definedName name="Laundary_services_and_management_of_washing_etc_Service_Segment" localSheetId="2">'[1]Industry Margin - Service'!#REF!</definedName>
    <definedName name="Laundary_services_and_management_of_washing_etc_Service_Segment" localSheetId="27">#REF!</definedName>
    <definedName name="Laundary_services_and_management_of_washing_etc_Service_Segment" localSheetId="3">#REF!</definedName>
    <definedName name="Laundary_services_and_management_of_washing_etc_Service_Segment">#REF!</definedName>
    <definedName name="Laundary_services_and_management_of_washing_etc_Trading_Segment" localSheetId="9">#REF!</definedName>
    <definedName name="Laundary_services_and_management_of_washing_etc_Trading_Segment" localSheetId="1">#REF!</definedName>
    <definedName name="Laundary_services_and_management_of_washing_etc_Trading_Segment" localSheetId="19">#REF!</definedName>
    <definedName name="Laundary_services_and_management_of_washing_etc_Trading_Segment" localSheetId="2">'[1]Industry Margin - Trading'!#REF!</definedName>
    <definedName name="Laundary_services_and_management_of_washing_etc_Trading_Segment" localSheetId="27">#REF!</definedName>
    <definedName name="Laundary_services_and_management_of_washing_etc_Trading_Segment" localSheetId="3">#REF!</definedName>
    <definedName name="Laundary_services_and_management_of_washing_etc_Trading_Segment">#REF!</definedName>
    <definedName name="LDoBDays" localSheetId="9">#REF!</definedName>
    <definedName name="LDoBDays" localSheetId="1">#REF!</definedName>
    <definedName name="LDoBDays" localSheetId="19">#REF!</definedName>
    <definedName name="LDoBDays" localSheetId="2">[2]LISTS!$E$3:$E$33</definedName>
    <definedName name="LDoBDays" localSheetId="27">#REF!</definedName>
    <definedName name="LDoBDays" localSheetId="3">#REF!</definedName>
    <definedName name="LDoBDays">#REF!</definedName>
    <definedName name="LDoBMonths" localSheetId="9">#REF!</definedName>
    <definedName name="LDoBMonths" localSheetId="1">#REF!</definedName>
    <definedName name="LDoBMonths" localSheetId="19">#REF!</definedName>
    <definedName name="LDoBMonths" localSheetId="2">[2]LISTS!$F$3:$F$14</definedName>
    <definedName name="LDoBMonths" localSheetId="27">#REF!</definedName>
    <definedName name="LDoBMonths" localSheetId="3">#REF!</definedName>
    <definedName name="LDoBMonths">#REF!</definedName>
    <definedName name="LDoBYears" localSheetId="9">#REF!</definedName>
    <definedName name="LDoBYears" localSheetId="1">#REF!</definedName>
    <definedName name="LDoBYears" localSheetId="19">#REF!</definedName>
    <definedName name="LDoBYears" localSheetId="2">[2]LISTS!$G$3:$G$69</definedName>
    <definedName name="LDoBYears" localSheetId="27">#REF!</definedName>
    <definedName name="LDoBYears" localSheetId="3">#REF!</definedName>
    <definedName name="LDoBYears">#REF!</definedName>
    <definedName name="Leather_Services_Industry" localSheetId="9">#REF!</definedName>
    <definedName name="Leather_Services_Industry" localSheetId="1">#REF!</definedName>
    <definedName name="Leather_Services_Industry" localSheetId="19">#REF!</definedName>
    <definedName name="Leather_Services_Industry" localSheetId="2">'[1]Industry Margin - Service'!#REF!</definedName>
    <definedName name="Leather_Services_Industry" localSheetId="27">#REF!</definedName>
    <definedName name="Leather_Services_Industry" localSheetId="3">#REF!</definedName>
    <definedName name="Leather_Services_Industry">#REF!</definedName>
    <definedName name="Leather_Trading" localSheetId="9">#REF!</definedName>
    <definedName name="Leather_Trading" localSheetId="1">#REF!</definedName>
    <definedName name="Leather_Trading" localSheetId="19">#REF!</definedName>
    <definedName name="Leather_Trading" localSheetId="2">'[1]Industry Margin - Trading'!#REF!</definedName>
    <definedName name="Leather_Trading" localSheetId="27">#REF!</definedName>
    <definedName name="Leather_Trading" localSheetId="3">#REF!</definedName>
    <definedName name="Leather_Trading">#REF!</definedName>
    <definedName name="Legal_Services__Solicitor_firms__Public_Relations__Professional_or_Consultants_or_specialised_dance_schools_Service_Segment" localSheetId="9">#REF!</definedName>
    <definedName name="Legal_Services__Solicitor_firms__Public_Relations__Professional_or_Consultants_or_specialised_dance_schools_Service_Segment" localSheetId="1">#REF!</definedName>
    <definedName name="Legal_Services__Solicitor_firms__Public_Relations__Professional_or_Consultants_or_specialised_dance_schools_Service_Segment" localSheetId="19">#REF!</definedName>
    <definedName name="Legal_Services__Solicitor_firms__Public_Relations__Professional_or_Consultants_or_specialised_dance_schools_Service_Segment" localSheetId="2">'[1]Industry Margin - Service'!#REF!</definedName>
    <definedName name="Legal_Services__Solicitor_firms__Public_Relations__Professional_or_Consultants_or_specialised_dance_schools_Service_Segment" localSheetId="27">#REF!</definedName>
    <definedName name="Legal_Services__Solicitor_firms__Public_Relations__Professional_or_Consultants_or_specialised_dance_schools_Service_Segment" localSheetId="3">#REF!</definedName>
    <definedName name="Legal_Services__Solicitor_firms__Public_Relations__Professional_or_Consultants_or_specialised_dance_schools_Service_Segment">#REF!</definedName>
    <definedName name="Legal_Services_Solicitor_firms_Public_Relations_Professional___Consultants___specialised_dance_schools_Trading_Segment" localSheetId="9">#REF!</definedName>
    <definedName name="Legal_Services_Solicitor_firms_Public_Relations_Professional___Consultants___specialised_dance_schools_Trading_Segment" localSheetId="1">#REF!</definedName>
    <definedName name="Legal_Services_Solicitor_firms_Public_Relations_Professional___Consultants___specialised_dance_schools_Trading_Segment" localSheetId="19">#REF!</definedName>
    <definedName name="Legal_Services_Solicitor_firms_Public_Relations_Professional___Consultants___specialised_dance_schools_Trading_Segment" localSheetId="2">'[1]Industry Margin - Trading'!#REF!</definedName>
    <definedName name="Legal_Services_Solicitor_firms_Public_Relations_Professional___Consultants___specialised_dance_schools_Trading_Segment" localSheetId="27">#REF!</definedName>
    <definedName name="Legal_Services_Solicitor_firms_Public_Relations_Professional___Consultants___specialised_dance_schools_Trading_Segment" localSheetId="3">#REF!</definedName>
    <definedName name="Legal_Services_Solicitor_firms_Public_Relations_Professional___Consultants___specialised_dance_schools_Trading_Segment">#REF!</definedName>
    <definedName name="Legal_Services_Solicitor_firms_Public_Relations_Professional_or_Consultants_or_specialised_dance_schools__Mfg_Segment_" localSheetId="9">#REF!</definedName>
    <definedName name="Legal_Services_Solicitor_firms_Public_Relations_Professional_or_Consultants_or_specialised_dance_schools__Mfg_Segment_" localSheetId="1">#REF!</definedName>
    <definedName name="Legal_Services_Solicitor_firms_Public_Relations_Professional_or_Consultants_or_specialised_dance_schools__Mfg_Segment_" localSheetId="19">#REF!</definedName>
    <definedName name="Legal_Services_Solicitor_firms_Public_Relations_Professional_or_Consultants_or_specialised_dance_schools__Mfg_Segment_" localSheetId="2">'[1]Industry Margin - Mfg'!#REF!</definedName>
    <definedName name="Legal_Services_Solicitor_firms_Public_Relations_Professional_or_Consultants_or_specialised_dance_schools__Mfg_Segment_" localSheetId="27">#REF!</definedName>
    <definedName name="Legal_Services_Solicitor_firms_Public_Relations_Professional_or_Consultants_or_specialised_dance_schools__Mfg_Segment_" localSheetId="3">#REF!</definedName>
    <definedName name="Legal_Services_Solicitor_firms_Public_Relations_Professional_or_Consultants_or_specialised_dance_schools__Mfg_Segment_">#REF!</definedName>
    <definedName name="Lending_Program_Sel" localSheetId="2">#REF!</definedName>
    <definedName name="Lending_Program_Sel">#REF!</definedName>
    <definedName name="Lending_Programs" localSheetId="9">OFFSET(#REF!,0,0,COUNTA(#REF!),1)</definedName>
    <definedName name="Lending_Programs" localSheetId="19">OFFSET(#REF!,0,0,COUNTA(#REF!),1)</definedName>
    <definedName name="Lending_Programs" localSheetId="2">OFFSET(#REF!,0,0,COUNTA(#REF!),1)</definedName>
    <definedName name="Lending_Programs" localSheetId="3">OFFSET(#REF!,0,0,COUNTA(#REF!),1)</definedName>
    <definedName name="Lending_Programs">OFFSET(#REF!,0,0,COUNTA(#REF!),1)</definedName>
    <definedName name="Level" localSheetId="9">#REF!</definedName>
    <definedName name="Level" localSheetId="1">#REF!</definedName>
    <definedName name="Level" localSheetId="19">#REF!</definedName>
    <definedName name="Level" localSheetId="2">[11]Sheet3!$H$5:$H$8</definedName>
    <definedName name="Level" localSheetId="27">#REF!</definedName>
    <definedName name="Level" localSheetId="3">#REF!</definedName>
    <definedName name="Level">#REF!</definedName>
    <definedName name="Limit_Acc_Type" localSheetId="9">#REF!</definedName>
    <definedName name="Limit_Acc_Type" localSheetId="19">#REF!</definedName>
    <definedName name="Limit_Acc_Type" localSheetId="2">#REF!</definedName>
    <definedName name="Limit_Acc_Type" localSheetId="3">#REF!</definedName>
    <definedName name="Limit_Acc_Type">#REF!</definedName>
    <definedName name="Liquor_or_Breweries_or_imfi_Services_Industry" localSheetId="9">#REF!</definedName>
    <definedName name="Liquor_or_Breweries_or_imfi_Services_Industry" localSheetId="1">#REF!</definedName>
    <definedName name="Liquor_or_Breweries_or_imfi_Services_Industry" localSheetId="19">#REF!</definedName>
    <definedName name="Liquor_or_Breweries_or_imfi_Services_Industry" localSheetId="2">'[1]Industry Margin - Service'!#REF!</definedName>
    <definedName name="Liquor_or_Breweries_or_imfi_Services_Industry" localSheetId="27">#REF!</definedName>
    <definedName name="Liquor_or_Breweries_or_imfi_Services_Industry" localSheetId="3">#REF!</definedName>
    <definedName name="Liquor_or_Breweries_or_imfi_Services_Industry">#REF!</definedName>
    <definedName name="Live_Stock_Services_Industry" localSheetId="9">#REF!</definedName>
    <definedName name="Live_Stock_Services_Industry" localSheetId="1">#REF!</definedName>
    <definedName name="Live_Stock_Services_Industry" localSheetId="19">#REF!</definedName>
    <definedName name="Live_Stock_Services_Industry" localSheetId="2">'[1]Industry Margin - Service'!#REF!</definedName>
    <definedName name="Live_Stock_Services_Industry" localSheetId="27">#REF!</definedName>
    <definedName name="Live_Stock_Services_Industry" localSheetId="3">#REF!</definedName>
    <definedName name="Live_Stock_Services_Industry">#REF!</definedName>
    <definedName name="Live_Stock_Trading" localSheetId="9">#REF!</definedName>
    <definedName name="Live_Stock_Trading" localSheetId="1">#REF!</definedName>
    <definedName name="Live_Stock_Trading" localSheetId="19">#REF!</definedName>
    <definedName name="Live_Stock_Trading" localSheetId="2">'[1]Industry Margin - Trading'!#REF!</definedName>
    <definedName name="Live_Stock_Trading" localSheetId="27">#REF!</definedName>
    <definedName name="Live_Stock_Trading" localSheetId="3">#REF!</definedName>
    <definedName name="Live_Stock_Trading">#REF!</definedName>
    <definedName name="LLoanTerm" localSheetId="9">#REF!</definedName>
    <definedName name="LLoanTerm" localSheetId="1">#REF!</definedName>
    <definedName name="LLoanTerm" localSheetId="19">#REF!</definedName>
    <definedName name="LLoanTerm" localSheetId="2">[2]LISTS!$C$3:$C$31</definedName>
    <definedName name="LLoanTerm" localSheetId="27">#REF!</definedName>
    <definedName name="LLoanTerm" localSheetId="3">#REF!</definedName>
    <definedName name="LLoanTerm">#REF!</definedName>
    <definedName name="Loan" localSheetId="9">#REF!</definedName>
    <definedName name="Loan" localSheetId="1">#REF!</definedName>
    <definedName name="Loan" localSheetId="19">#REF!</definedName>
    <definedName name="Loan" localSheetId="2">'[1]Existing Loans'!$AE$5:$AE$26</definedName>
    <definedName name="Loan" localSheetId="27">#REF!</definedName>
    <definedName name="Loan" localSheetId="3">#REF!</definedName>
    <definedName name="Loan">#REF!</definedName>
    <definedName name="Loan_Amount" localSheetId="2">#REF!</definedName>
    <definedName name="Loan_Amount">#REF!</definedName>
    <definedName name="Loan_Category" localSheetId="9">OFFSET(#REF!,0,0,COUNTA(#REF!),1)</definedName>
    <definedName name="Loan_Category" localSheetId="19">OFFSET(#REF!,0,0,COUNTA(#REF!),1)</definedName>
    <definedName name="Loan_Category" localSheetId="2">OFFSET(#REF!,0,0,COUNTA(#REF!),1)</definedName>
    <definedName name="Loan_Category" localSheetId="3">OFFSET(#REF!,0,0,COUNTA(#REF!),1)</definedName>
    <definedName name="Loan_Category">OFFSET(#REF!,0,0,COUNTA(#REF!),1)</definedName>
    <definedName name="Loan_Decision">OFFSET(#REF!,0,0,COUNTA(#REF!),1)</definedName>
    <definedName name="Loan_Requested" localSheetId="9">#REF!</definedName>
    <definedName name="Loan_Requested" localSheetId="1">#REF!</definedName>
    <definedName name="Loan_Requested" localSheetId="19">#REF!</definedName>
    <definedName name="Loan_Requested" localSheetId="2">#REF!</definedName>
    <definedName name="Loan_Requested" localSheetId="27">#REF!</definedName>
    <definedName name="Loan_Requested" localSheetId="3">#REF!</definedName>
    <definedName name="Loan_Requested">#REF!</definedName>
    <definedName name="Loan_Sel" localSheetId="9">#REF!</definedName>
    <definedName name="Loan_Sel" localSheetId="19">#REF!</definedName>
    <definedName name="Loan_Sel" localSheetId="2">#REF!</definedName>
    <definedName name="Loan_Sel" localSheetId="3">#REF!</definedName>
    <definedName name="Loan_Sel">#REF!</definedName>
    <definedName name="Loan_Start" localSheetId="9">#REF!</definedName>
    <definedName name="Loan_Start" localSheetId="19">#REF!</definedName>
    <definedName name="Loan_Start" localSheetId="2">#REF!</definedName>
    <definedName name="Loan_Start" localSheetId="3">#REF!</definedName>
    <definedName name="Loan_Start">#REF!</definedName>
    <definedName name="Loan_Type" localSheetId="9">#REF!</definedName>
    <definedName name="Loan_Type" localSheetId="1">#REF!</definedName>
    <definedName name="Loan_Type" localSheetId="19">#REF!</definedName>
    <definedName name="Loan_Type" localSheetId="2">'[1]Customer Details'!$X$8:$X$10</definedName>
    <definedName name="Loan_Type" localSheetId="27">#REF!</definedName>
    <definedName name="Loan_Type" localSheetId="3">#REF!</definedName>
    <definedName name="Loan_Type">#REF!</definedName>
    <definedName name="Loan_Years" localSheetId="2">#REF!</definedName>
    <definedName name="Loan_Years">#REF!</definedName>
    <definedName name="Login_Date">#REF!</definedName>
    <definedName name="Logistics_M" localSheetId="9">#REF!</definedName>
    <definedName name="Logistics_M" localSheetId="1">#REF!</definedName>
    <definedName name="Logistics_M" localSheetId="19">#REF!</definedName>
    <definedName name="Logistics_M" localSheetId="2">'[1]Industry Margin - Mfg'!#REF!</definedName>
    <definedName name="Logistics_M" localSheetId="27">#REF!</definedName>
    <definedName name="Logistics_M" localSheetId="3">#REF!</definedName>
    <definedName name="Logistics_M">#REF!</definedName>
    <definedName name="Logistics_Services_Industry" localSheetId="9">#REF!</definedName>
    <definedName name="Logistics_Services_Industry" localSheetId="1">#REF!</definedName>
    <definedName name="Logistics_Services_Industry" localSheetId="19">#REF!</definedName>
    <definedName name="Logistics_Services_Industry" localSheetId="2">'[1]Industry Margin - Service'!#REF!</definedName>
    <definedName name="Logistics_Services_Industry" localSheetId="27">#REF!</definedName>
    <definedName name="Logistics_Services_Industry" localSheetId="3">#REF!</definedName>
    <definedName name="Logistics_Services_Industry">#REF!</definedName>
    <definedName name="Logistics_Trading" localSheetId="9">#REF!</definedName>
    <definedName name="Logistics_Trading" localSheetId="1">#REF!</definedName>
    <definedName name="Logistics_Trading" localSheetId="19">#REF!</definedName>
    <definedName name="Logistics_Trading" localSheetId="2">'[1]Industry Margin - Trading'!#REF!</definedName>
    <definedName name="Logistics_Trading" localSheetId="27">#REF!</definedName>
    <definedName name="Logistics_Trading" localSheetId="3">#REF!</definedName>
    <definedName name="Logistics_Trading">#REF!</definedName>
    <definedName name="Low" localSheetId="2">#REF!</definedName>
    <definedName name="Low">#REF!</definedName>
    <definedName name="LPropDays" localSheetId="9">#REF!</definedName>
    <definedName name="LPropDays" localSheetId="1">#REF!</definedName>
    <definedName name="LPropDays" localSheetId="19">#REF!</definedName>
    <definedName name="LPropDays" localSheetId="2">[2]LISTS!$I$3:$I$33</definedName>
    <definedName name="LPropDays" localSheetId="27">#REF!</definedName>
    <definedName name="LPropDays" localSheetId="3">#REF!</definedName>
    <definedName name="LPropDays">#REF!</definedName>
    <definedName name="LPropMonths" localSheetId="9">#REF!</definedName>
    <definedName name="LPropMonths" localSheetId="1">#REF!</definedName>
    <definedName name="LPropMonths" localSheetId="19">#REF!</definedName>
    <definedName name="LPropMonths" localSheetId="2">[2]LISTS!$J$3:$J$14</definedName>
    <definedName name="LPropMonths" localSheetId="27">#REF!</definedName>
    <definedName name="LPropMonths" localSheetId="3">#REF!</definedName>
    <definedName name="LPropMonths">#REF!</definedName>
    <definedName name="LPropYears" localSheetId="9">#REF!</definedName>
    <definedName name="LPropYears" localSheetId="1">#REF!</definedName>
    <definedName name="LPropYears" localSheetId="19">#REF!</definedName>
    <definedName name="LPropYears" localSheetId="2">[2]LISTS!$K$3:$K$12</definedName>
    <definedName name="LPropYears" localSheetId="27">#REF!</definedName>
    <definedName name="LPropYears" localSheetId="3">#REF!</definedName>
    <definedName name="LPropYears">#REF!</definedName>
    <definedName name="LRD_lease_rentals_rental_income__Mfg_Segment_" localSheetId="9">#REF!</definedName>
    <definedName name="LRD_lease_rentals_rental_income__Mfg_Segment_" localSheetId="1">#REF!</definedName>
    <definedName name="LRD_lease_rentals_rental_income__Mfg_Segment_" localSheetId="19">#REF!</definedName>
    <definedName name="LRD_lease_rentals_rental_income__Mfg_Segment_" localSheetId="2">'[1]Industry Margin - Mfg'!#REF!</definedName>
    <definedName name="LRD_lease_rentals_rental_income__Mfg_Segment_" localSheetId="27">#REF!</definedName>
    <definedName name="LRD_lease_rentals_rental_income__Mfg_Segment_" localSheetId="3">#REF!</definedName>
    <definedName name="LRD_lease_rentals_rental_income__Mfg_Segment_">#REF!</definedName>
    <definedName name="LRD_lease_rentals_rental_income_Trading_Segment" localSheetId="9">#REF!</definedName>
    <definedName name="LRD_lease_rentals_rental_income_Trading_Segment" localSheetId="1">#REF!</definedName>
    <definedName name="LRD_lease_rentals_rental_income_Trading_Segment" localSheetId="19">#REF!</definedName>
    <definedName name="LRD_lease_rentals_rental_income_Trading_Segment" localSheetId="2">'[1]Industry Margin - Trading'!#REF!</definedName>
    <definedName name="LRD_lease_rentals_rental_income_Trading_Segment" localSheetId="27">#REF!</definedName>
    <definedName name="LRD_lease_rentals_rental_income_Trading_Segment" localSheetId="3">#REF!</definedName>
    <definedName name="LRD_lease_rentals_rental_income_Trading_Segment">#REF!</definedName>
    <definedName name="Lubricants___Gas_Cyliners_Trading_Segment" localSheetId="9">#REF!</definedName>
    <definedName name="Lubricants___Gas_Cyliners_Trading_Segment" localSheetId="1">#REF!</definedName>
    <definedName name="Lubricants___Gas_Cyliners_Trading_Segment" localSheetId="19">#REF!</definedName>
    <definedName name="Lubricants___Gas_Cyliners_Trading_Segment" localSheetId="2">'[1]Industry Margin - Trading'!#REF!</definedName>
    <definedName name="Lubricants___Gas_Cyliners_Trading_Segment" localSheetId="27">#REF!</definedName>
    <definedName name="Lubricants___Gas_Cyliners_Trading_Segment" localSheetId="3">#REF!</definedName>
    <definedName name="Lubricants___Gas_Cyliners_Trading_Segment">#REF!</definedName>
    <definedName name="Lubricants_or_Gas_Cyliners__Mfg_Segment_" localSheetId="9">#REF!</definedName>
    <definedName name="Lubricants_or_Gas_Cyliners__Mfg_Segment_" localSheetId="1">#REF!</definedName>
    <definedName name="Lubricants_or_Gas_Cyliners__Mfg_Segment_" localSheetId="19">#REF!</definedName>
    <definedName name="Lubricants_or_Gas_Cyliners__Mfg_Segment_" localSheetId="2">'[1]Industry Margin - Mfg'!#REF!</definedName>
    <definedName name="Lubricants_or_Gas_Cyliners__Mfg_Segment_" localSheetId="27">#REF!</definedName>
    <definedName name="Lubricants_or_Gas_Cyliners__Mfg_Segment_" localSheetId="3">#REF!</definedName>
    <definedName name="Lubricants_or_Gas_Cyliners__Mfg_Segment_">#REF!</definedName>
    <definedName name="Lubricants_or_Gas_Cyliners_Service_Segment" localSheetId="9">#REF!</definedName>
    <definedName name="Lubricants_or_Gas_Cyliners_Service_Segment" localSheetId="1">#REF!</definedName>
    <definedName name="Lubricants_or_Gas_Cyliners_Service_Segment" localSheetId="19">#REF!</definedName>
    <definedName name="Lubricants_or_Gas_Cyliners_Service_Segment" localSheetId="2">'[1]Industry Margin - Service'!#REF!</definedName>
    <definedName name="Lubricants_or_Gas_Cyliners_Service_Segment" localSheetId="27">#REF!</definedName>
    <definedName name="Lubricants_or_Gas_Cyliners_Service_Segment" localSheetId="3">#REF!</definedName>
    <definedName name="Lubricants_or_Gas_Cyliners_Service_Segment">#REF!</definedName>
    <definedName name="Luggage_and_Leather_Goods___other_leather_prodycts_Trading_Segment" localSheetId="9">#REF!</definedName>
    <definedName name="Luggage_and_Leather_Goods___other_leather_prodycts_Trading_Segment" localSheetId="1">#REF!</definedName>
    <definedName name="Luggage_and_Leather_Goods___other_leather_prodycts_Trading_Segment" localSheetId="19">#REF!</definedName>
    <definedName name="Luggage_and_Leather_Goods___other_leather_prodycts_Trading_Segment" localSheetId="2">'[1]Industry Margin - Trading'!#REF!</definedName>
    <definedName name="Luggage_and_Leather_Goods___other_leather_prodycts_Trading_Segment" localSheetId="27">#REF!</definedName>
    <definedName name="Luggage_and_Leather_Goods___other_leather_prodycts_Trading_Segment" localSheetId="3">#REF!</definedName>
    <definedName name="Luggage_and_Leather_Goods___other_leather_prodycts_Trading_Segment">#REF!</definedName>
    <definedName name="Luggage_and_Leather_Goods_or_other_leather_prodycts_Service_Segment" localSheetId="9">#REF!</definedName>
    <definedName name="Luggage_and_Leather_Goods_or_other_leather_prodycts_Service_Segment" localSheetId="1">#REF!</definedName>
    <definedName name="Luggage_and_Leather_Goods_or_other_leather_prodycts_Service_Segment" localSheetId="19">#REF!</definedName>
    <definedName name="Luggage_and_Leather_Goods_or_other_leather_prodycts_Service_Segment" localSheetId="2">'[1]Industry Margin - Service'!#REF!</definedName>
    <definedName name="Luggage_and_Leather_Goods_or_other_leather_prodycts_Service_Segment" localSheetId="27">#REF!</definedName>
    <definedName name="Luggage_and_Leather_Goods_or_other_leather_prodycts_Service_Segment" localSheetId="3">#REF!</definedName>
    <definedName name="Luggage_and_Leather_Goods_or_other_leather_prodycts_Service_Segment">#REF!</definedName>
    <definedName name="Machine_Tools_Service_Segment" localSheetId="9">#REF!</definedName>
    <definedName name="Machine_Tools_Service_Segment" localSheetId="1">#REF!</definedName>
    <definedName name="Machine_Tools_Service_Segment" localSheetId="19">#REF!</definedName>
    <definedName name="Machine_Tools_Service_Segment" localSheetId="2">'[1]Industry Margin - Service'!#REF!</definedName>
    <definedName name="Machine_Tools_Service_Segment" localSheetId="27">#REF!</definedName>
    <definedName name="Machine_Tools_Service_Segment" localSheetId="3">#REF!</definedName>
    <definedName name="Machine_Tools_Service_Segment">#REF!</definedName>
    <definedName name="Main_Cust_Categ" localSheetId="2">#REF!</definedName>
    <definedName name="Main_Cust_Categ">#REF!</definedName>
    <definedName name="Maintenance_and_overhauling_servicesl_ground_handling__Mfg_Segment_" localSheetId="9">#REF!</definedName>
    <definedName name="Maintenance_and_overhauling_servicesl_ground_handling__Mfg_Segment_" localSheetId="1">#REF!</definedName>
    <definedName name="Maintenance_and_overhauling_servicesl_ground_handling__Mfg_Segment_" localSheetId="19">#REF!</definedName>
    <definedName name="Maintenance_and_overhauling_servicesl_ground_handling__Mfg_Segment_" localSheetId="2">'[1]Industry Margin - Mfg'!#REF!</definedName>
    <definedName name="Maintenance_and_overhauling_servicesl_ground_handling__Mfg_Segment_" localSheetId="27">#REF!</definedName>
    <definedName name="Maintenance_and_overhauling_servicesl_ground_handling__Mfg_Segment_" localSheetId="3">#REF!</definedName>
    <definedName name="Maintenance_and_overhauling_servicesl_ground_handling__Mfg_Segment_">#REF!</definedName>
    <definedName name="Maintenance_and_overhauling_servicesl_ground_handling_Trading_Segment" localSheetId="9">#REF!</definedName>
    <definedName name="Maintenance_and_overhauling_servicesl_ground_handling_Trading_Segment" localSheetId="1">#REF!</definedName>
    <definedName name="Maintenance_and_overhauling_servicesl_ground_handling_Trading_Segment" localSheetId="19">#REF!</definedName>
    <definedName name="Maintenance_and_overhauling_servicesl_ground_handling_Trading_Segment" localSheetId="2">'[1]Industry Margin - Trading'!#REF!</definedName>
    <definedName name="Maintenance_and_overhauling_servicesl_ground_handling_Trading_Segment" localSheetId="27">#REF!</definedName>
    <definedName name="Maintenance_and_overhauling_servicesl_ground_handling_Trading_Segment" localSheetId="3">#REF!</definedName>
    <definedName name="Maintenance_and_overhauling_servicesl_ground_handling_Trading_Segment">#REF!</definedName>
    <definedName name="MandyFields1" localSheetId="2">#REF!</definedName>
    <definedName name="MandyFields1">#REF!</definedName>
    <definedName name="Manufacturers_of_toiler_soaps__detergents__shampoos__toothpaste__shaving_products__shoe_polish_and_household_accessories_Service_Segment" localSheetId="9">#REF!</definedName>
    <definedName name="Manufacturers_of_toiler_soaps__detergents__shampoos__toothpaste__shaving_products__shoe_polish_and_household_accessories_Service_Segment" localSheetId="1">#REF!</definedName>
    <definedName name="Manufacturers_of_toiler_soaps__detergents__shampoos__toothpaste__shaving_products__shoe_polish_and_household_accessories_Service_Segment" localSheetId="19">#REF!</definedName>
    <definedName name="Manufacturers_of_toiler_soaps__detergents__shampoos__toothpaste__shaving_products__shoe_polish_and_household_accessories_Service_Segment" localSheetId="2">'[1]Industry Margin - Service'!#REF!</definedName>
    <definedName name="Manufacturers_of_toiler_soaps__detergents__shampoos__toothpaste__shaving_products__shoe_polish_and_household_accessories_Service_Segment" localSheetId="27">#REF!</definedName>
    <definedName name="Manufacturers_of_toiler_soaps__detergents__shampoos__toothpaste__shaving_products__shoe_polish_and_household_accessories_Service_Segment" localSheetId="3">#REF!</definedName>
    <definedName name="Manufacturers_of_toiler_soaps__detergents__shampoos__toothpaste__shaving_products__shoe_polish_and_household_accessories_Service_Segment">#REF!</definedName>
    <definedName name="Manufacturers_of_toiler_soaps_detergents_shampoos_toothpaste_shaving_products_shoe_polish_and_household_accessories_Trading_Segment" localSheetId="9">#REF!</definedName>
    <definedName name="Manufacturers_of_toiler_soaps_detergents_shampoos_toothpaste_shaving_products_shoe_polish_and_household_accessories_Trading_Segment" localSheetId="1">#REF!</definedName>
    <definedName name="Manufacturers_of_toiler_soaps_detergents_shampoos_toothpaste_shaving_products_shoe_polish_and_household_accessories_Trading_Segment" localSheetId="19">#REF!</definedName>
    <definedName name="Manufacturers_of_toiler_soaps_detergents_shampoos_toothpaste_shaving_products_shoe_polish_and_household_accessories_Trading_Segment" localSheetId="2">'[1]Industry Margin - Trading'!#REF!</definedName>
    <definedName name="Manufacturers_of_toiler_soaps_detergents_shampoos_toothpaste_shaving_products_shoe_polish_and_household_accessories_Trading_Segment" localSheetId="27">#REF!</definedName>
    <definedName name="Manufacturers_of_toiler_soaps_detergents_shampoos_toothpaste_shaving_products_shoe_polish_and_household_accessories_Trading_Segment" localSheetId="3">#REF!</definedName>
    <definedName name="Manufacturers_of_toiler_soaps_detergents_shampoos_toothpaste_shaving_products_shoe_polish_and_household_accessories_Trading_Segment">#REF!</definedName>
    <definedName name="Manufacturing_of_handicrafts_and_selling_of_same__art_work_Service_Segment" localSheetId="9">#REF!</definedName>
    <definedName name="Manufacturing_of_handicrafts_and_selling_of_same__art_work_Service_Segment" localSheetId="1">#REF!</definedName>
    <definedName name="Manufacturing_of_handicrafts_and_selling_of_same__art_work_Service_Segment" localSheetId="19">#REF!</definedName>
    <definedName name="Manufacturing_of_handicrafts_and_selling_of_same__art_work_Service_Segment" localSheetId="2">'[1]Industry Margin - Service'!#REF!</definedName>
    <definedName name="Manufacturing_of_handicrafts_and_selling_of_same__art_work_Service_Segment" localSheetId="27">#REF!</definedName>
    <definedName name="Manufacturing_of_handicrafts_and_selling_of_same__art_work_Service_Segment" localSheetId="3">#REF!</definedName>
    <definedName name="Manufacturing_of_handicrafts_and_selling_of_same__art_work_Service_Segment">#REF!</definedName>
    <definedName name="Manufacturing_of_handicrafts_and_selling_of_same__art_work_Trading_Segment" localSheetId="9">#REF!</definedName>
    <definedName name="Manufacturing_of_handicrafts_and_selling_of_same__art_work_Trading_Segment" localSheetId="1">#REF!</definedName>
    <definedName name="Manufacturing_of_handicrafts_and_selling_of_same__art_work_Trading_Segment" localSheetId="19">#REF!</definedName>
    <definedName name="Manufacturing_of_handicrafts_and_selling_of_same__art_work_Trading_Segment" localSheetId="2">'[1]Industry Margin - Trading'!#REF!</definedName>
    <definedName name="Manufacturing_of_handicrafts_and_selling_of_same__art_work_Trading_Segment" localSheetId="27">#REF!</definedName>
    <definedName name="Manufacturing_of_handicrafts_and_selling_of_same__art_work_Trading_Segment" localSheetId="3">#REF!</definedName>
    <definedName name="Manufacturing_of_handicrafts_and_selling_of_same__art_work_Trading_Segment">#REF!</definedName>
    <definedName name="Manufacturing_of_handicrafts_and_selling_of_same_art_work__Mfg_Segment_" localSheetId="9">#REF!</definedName>
    <definedName name="Manufacturing_of_handicrafts_and_selling_of_same_art_work__Mfg_Segment_" localSheetId="1">#REF!</definedName>
    <definedName name="Manufacturing_of_handicrafts_and_selling_of_same_art_work__Mfg_Segment_" localSheetId="19">#REF!</definedName>
    <definedName name="Manufacturing_of_handicrafts_and_selling_of_same_art_work__Mfg_Segment_" localSheetId="2">'[1]Industry Margin - Mfg'!#REF!</definedName>
    <definedName name="Manufacturing_of_handicrafts_and_selling_of_same_art_work__Mfg_Segment_" localSheetId="27">#REF!</definedName>
    <definedName name="Manufacturing_of_handicrafts_and_selling_of_same_art_work__Mfg_Segment_" localSheetId="3">#REF!</definedName>
    <definedName name="Manufacturing_of_handicrafts_and_selling_of_same_art_work__Mfg_Segment_">#REF!</definedName>
    <definedName name="Marble_and_Granite_Service_Segment" localSheetId="9">#REF!</definedName>
    <definedName name="Marble_and_Granite_Service_Segment" localSheetId="1">#REF!</definedName>
    <definedName name="Marble_and_Granite_Service_Segment" localSheetId="19">#REF!</definedName>
    <definedName name="Marble_and_Granite_Service_Segment" localSheetId="2">'[1]Industry Margin - Service'!#REF!</definedName>
    <definedName name="Marble_and_Granite_Service_Segment" localSheetId="27">#REF!</definedName>
    <definedName name="Marble_and_Granite_Service_Segment" localSheetId="3">#REF!</definedName>
    <definedName name="Marble_and_Granite_Service_Segment">#REF!</definedName>
    <definedName name="Marine_Foods__Soya_bean_products_Service_Segment" localSheetId="9">#REF!</definedName>
    <definedName name="Marine_Foods__Soya_bean_products_Service_Segment" localSheetId="1">#REF!</definedName>
    <definedName name="Marine_Foods__Soya_bean_products_Service_Segment" localSheetId="19">#REF!</definedName>
    <definedName name="Marine_Foods__Soya_bean_products_Service_Segment" localSheetId="2">'[1]Industry Margin - Service'!#REF!</definedName>
    <definedName name="Marine_Foods__Soya_bean_products_Service_Segment" localSheetId="27">#REF!</definedName>
    <definedName name="Marine_Foods__Soya_bean_products_Service_Segment" localSheetId="3">#REF!</definedName>
    <definedName name="Marine_Foods__Soya_bean_products_Service_Segment">#REF!</definedName>
    <definedName name="Marital_Status" localSheetId="9">OFFSET(#REF!,0,0,COUNTA(#REF!),1)</definedName>
    <definedName name="Marital_Status" localSheetId="19">OFFSET(#REF!,0,0,COUNTA(#REF!),1)</definedName>
    <definedName name="Marital_Status" localSheetId="2">OFFSET(#REF!,0,0,COUNTA(#REF!),1)</definedName>
    <definedName name="Marital_Status" localSheetId="3">OFFSET(#REF!,0,0,COUNTA(#REF!),1)</definedName>
    <definedName name="Marital_Status">OFFSET(#REF!,0,0,COUNTA(#REF!),1)</definedName>
    <definedName name="Material_Handling_Equipment__Mfg_Segment_" localSheetId="9">#REF!</definedName>
    <definedName name="Material_Handling_Equipment__Mfg_Segment_" localSheetId="1">#REF!</definedName>
    <definedName name="Material_Handling_Equipment__Mfg_Segment_" localSheetId="19">#REF!</definedName>
    <definedName name="Material_Handling_Equipment__Mfg_Segment_" localSheetId="2">'[1]Industry Margin - Mfg'!#REF!</definedName>
    <definedName name="Material_Handling_Equipment__Mfg_Segment_" localSheetId="27">#REF!</definedName>
    <definedName name="Material_Handling_Equipment__Mfg_Segment_" localSheetId="3">#REF!</definedName>
    <definedName name="Material_Handling_Equipment__Mfg_Segment_">#REF!</definedName>
    <definedName name="Material_Handling_Equipment_Service_Segment" localSheetId="9">#REF!</definedName>
    <definedName name="Material_Handling_Equipment_Service_Segment" localSheetId="1">#REF!</definedName>
    <definedName name="Material_Handling_Equipment_Service_Segment" localSheetId="19">#REF!</definedName>
    <definedName name="Material_Handling_Equipment_Service_Segment" localSheetId="2">'[1]Industry Margin - Service'!#REF!</definedName>
    <definedName name="Material_Handling_Equipment_Service_Segment" localSheetId="27">#REF!</definedName>
    <definedName name="Material_Handling_Equipment_Service_Segment" localSheetId="3">#REF!</definedName>
    <definedName name="Material_Handling_Equipment_Service_Segment">#REF!</definedName>
    <definedName name="Material_Handling_Equipment_Trading_Segment" localSheetId="9">#REF!</definedName>
    <definedName name="Material_Handling_Equipment_Trading_Segment" localSheetId="1">#REF!</definedName>
    <definedName name="Material_Handling_Equipment_Trading_Segment" localSheetId="19">#REF!</definedName>
    <definedName name="Material_Handling_Equipment_Trading_Segment" localSheetId="2">'[1]Industry Margin - Trading'!#REF!</definedName>
    <definedName name="Material_Handling_Equipment_Trading_Segment" localSheetId="27">#REF!</definedName>
    <definedName name="Material_Handling_Equipment_Trading_Segment" localSheetId="3">#REF!</definedName>
    <definedName name="Material_Handling_Equipment_Trading_Segment">#REF!</definedName>
    <definedName name="Media_Advertising_and_Broadcasting_Animation_and_Post_production__Mfg_Segment_" localSheetId="9">#REF!</definedName>
    <definedName name="Media_Advertising_and_Broadcasting_Animation_and_Post_production__Mfg_Segment_" localSheetId="1">#REF!</definedName>
    <definedName name="Media_Advertising_and_Broadcasting_Animation_and_Post_production__Mfg_Segment_" localSheetId="19">#REF!</definedName>
    <definedName name="Media_Advertising_and_Broadcasting_Animation_and_Post_production__Mfg_Segment_" localSheetId="2">'[1]Industry Margin - Mfg'!#REF!</definedName>
    <definedName name="Media_Advertising_and_Broadcasting_Animation_and_Post_production__Mfg_Segment_" localSheetId="27">#REF!</definedName>
    <definedName name="Media_Advertising_and_Broadcasting_Animation_and_Post_production__Mfg_Segment_" localSheetId="3">#REF!</definedName>
    <definedName name="Media_Advertising_and_Broadcasting_Animation_and_Post_production__Mfg_Segment_">#REF!</definedName>
    <definedName name="Media_Advertising_and_Broadcasting_Animation_and_Post_production_Trading_Segment" localSheetId="9">#REF!</definedName>
    <definedName name="Media_Advertising_and_Broadcasting_Animation_and_Post_production_Trading_Segment" localSheetId="1">#REF!</definedName>
    <definedName name="Media_Advertising_and_Broadcasting_Animation_and_Post_production_Trading_Segment" localSheetId="19">#REF!</definedName>
    <definedName name="Media_Advertising_and_Broadcasting_Animation_and_Post_production_Trading_Segment" localSheetId="2">'[1]Industry Margin - Trading'!#REF!</definedName>
    <definedName name="Media_Advertising_and_Broadcasting_Animation_and_Post_production_Trading_Segment" localSheetId="27">#REF!</definedName>
    <definedName name="Media_Advertising_and_Broadcasting_Animation_and_Post_production_Trading_Segment" localSheetId="3">#REF!</definedName>
    <definedName name="Media_Advertising_and_Broadcasting_Animation_and_Post_production_Trading_Segment">#REF!</definedName>
    <definedName name="Media_or_Entertainment_TV_Broadcasting_M" localSheetId="9">#REF!</definedName>
    <definedName name="Media_or_Entertainment_TV_Broadcasting_M" localSheetId="1">#REF!</definedName>
    <definedName name="Media_or_Entertainment_TV_Broadcasting_M" localSheetId="19">#REF!</definedName>
    <definedName name="Media_or_Entertainment_TV_Broadcasting_M" localSheetId="2">'[1]Industry Margin - Mfg'!#REF!</definedName>
    <definedName name="Media_or_Entertainment_TV_Broadcasting_M" localSheetId="27">#REF!</definedName>
    <definedName name="Media_or_Entertainment_TV_Broadcasting_M" localSheetId="3">#REF!</definedName>
    <definedName name="Media_or_Entertainment_TV_Broadcasting_M">#REF!</definedName>
    <definedName name="Media_or_Entertainment_TV_Broadcasting_Trading" localSheetId="9">#REF!</definedName>
    <definedName name="Media_or_Entertainment_TV_Broadcasting_Trading" localSheetId="1">#REF!</definedName>
    <definedName name="Media_or_Entertainment_TV_Broadcasting_Trading" localSheetId="19">#REF!</definedName>
    <definedName name="Media_or_Entertainment_TV_Broadcasting_Trading" localSheetId="2">'[1]Industry Margin - Trading'!#REF!</definedName>
    <definedName name="Media_or_Entertainment_TV_Broadcasting_Trading" localSheetId="27">#REF!</definedName>
    <definedName name="Media_or_Entertainment_TV_Broadcasting_Trading" localSheetId="3">#REF!</definedName>
    <definedName name="Media_or_Entertainment_TV_Broadcasting_Trading">#REF!</definedName>
    <definedName name="Medical_Equipment__Mfg_Segment_" localSheetId="9">#REF!</definedName>
    <definedName name="Medical_Equipment__Mfg_Segment_" localSheetId="1">#REF!</definedName>
    <definedName name="Medical_Equipment__Mfg_Segment_" localSheetId="19">#REF!</definedName>
    <definedName name="Medical_Equipment__Mfg_Segment_" localSheetId="2">'[1]Industry Margin - Mfg'!#REF!</definedName>
    <definedName name="Medical_Equipment__Mfg_Segment_" localSheetId="27">#REF!</definedName>
    <definedName name="Medical_Equipment__Mfg_Segment_" localSheetId="3">#REF!</definedName>
    <definedName name="Medical_Equipment__Mfg_Segment_">#REF!</definedName>
    <definedName name="Medical_Equipment_Service_Segment" localSheetId="9">#REF!</definedName>
    <definedName name="Medical_Equipment_Service_Segment" localSheetId="1">#REF!</definedName>
    <definedName name="Medical_Equipment_Service_Segment" localSheetId="19">#REF!</definedName>
    <definedName name="Medical_Equipment_Service_Segment" localSheetId="2">'[1]Industry Margin - Service'!#REF!</definedName>
    <definedName name="Medical_Equipment_Service_Segment" localSheetId="27">#REF!</definedName>
    <definedName name="Medical_Equipment_Service_Segment" localSheetId="3">#REF!</definedName>
    <definedName name="Medical_Equipment_Service_Segment">#REF!</definedName>
    <definedName name="Medical_or_Pharma_Equipments_M" localSheetId="9">#REF!</definedName>
    <definedName name="Medical_or_Pharma_Equipments_M" localSheetId="1">#REF!</definedName>
    <definedName name="Medical_or_Pharma_Equipments_M" localSheetId="19">#REF!</definedName>
    <definedName name="Medical_or_Pharma_Equipments_M" localSheetId="2">'[1]Industry Margin - Mfg'!#REF!</definedName>
    <definedName name="Medical_or_Pharma_Equipments_M" localSheetId="27">#REF!</definedName>
    <definedName name="Medical_or_Pharma_Equipments_M" localSheetId="3">#REF!</definedName>
    <definedName name="Medical_or_Pharma_Equipments_M">#REF!</definedName>
    <definedName name="Medical_or_Pharma_Equipments_Services_Industry" localSheetId="9">#REF!</definedName>
    <definedName name="Medical_or_Pharma_Equipments_Services_Industry" localSheetId="1">#REF!</definedName>
    <definedName name="Medical_or_Pharma_Equipments_Services_Industry" localSheetId="19">#REF!</definedName>
    <definedName name="Medical_or_Pharma_Equipments_Services_Industry" localSheetId="2">'[1]Industry Margin - Service'!#REF!</definedName>
    <definedName name="Medical_or_Pharma_Equipments_Services_Industry" localSheetId="27">#REF!</definedName>
    <definedName name="Medical_or_Pharma_Equipments_Services_Industry" localSheetId="3">#REF!</definedName>
    <definedName name="Medical_or_Pharma_Equipments_Services_Industry">#REF!</definedName>
    <definedName name="Medical_Supplies__Mfg_Segment_" localSheetId="9">#REF!</definedName>
    <definedName name="Medical_Supplies__Mfg_Segment_" localSheetId="1">#REF!</definedName>
    <definedName name="Medical_Supplies__Mfg_Segment_" localSheetId="19">#REF!</definedName>
    <definedName name="Medical_Supplies__Mfg_Segment_" localSheetId="2">'[1]Industry Margin - Mfg'!#REF!</definedName>
    <definedName name="Medical_Supplies__Mfg_Segment_" localSheetId="27">#REF!</definedName>
    <definedName name="Medical_Supplies__Mfg_Segment_" localSheetId="3">#REF!</definedName>
    <definedName name="Medical_Supplies__Mfg_Segment_">#REF!</definedName>
    <definedName name="Medical_Supplies_Service_Segment" localSheetId="9">#REF!</definedName>
    <definedName name="Medical_Supplies_Service_Segment" localSheetId="1">#REF!</definedName>
    <definedName name="Medical_Supplies_Service_Segment" localSheetId="19">#REF!</definedName>
    <definedName name="Medical_Supplies_Service_Segment" localSheetId="2">'[1]Industry Margin - Service'!#REF!</definedName>
    <definedName name="Medical_Supplies_Service_Segment" localSheetId="27">#REF!</definedName>
    <definedName name="Medical_Supplies_Service_Segment" localSheetId="3">#REF!</definedName>
    <definedName name="Medical_Supplies_Service_Segment">#REF!</definedName>
    <definedName name="Medical_Supplies_Trading_Segment" localSheetId="9">#REF!</definedName>
    <definedName name="Medical_Supplies_Trading_Segment" localSheetId="1">#REF!</definedName>
    <definedName name="Medical_Supplies_Trading_Segment" localSheetId="19">#REF!</definedName>
    <definedName name="Medical_Supplies_Trading_Segment" localSheetId="2">'[1]Industry Margin - Trading'!#REF!</definedName>
    <definedName name="Medical_Supplies_Trading_Segment" localSheetId="27">#REF!</definedName>
    <definedName name="Medical_Supplies_Trading_Segment" localSheetId="3">#REF!</definedName>
    <definedName name="Medical_Supplies_Trading_Segment">#REF!</definedName>
    <definedName name="Medium" localSheetId="2">#REF!</definedName>
    <definedName name="Medium">#REF!</definedName>
    <definedName name="Met">#REF!</definedName>
    <definedName name="Metals_aluminium_Services_Industry" localSheetId="9">#REF!</definedName>
    <definedName name="Metals_aluminium_Services_Industry" localSheetId="1">#REF!</definedName>
    <definedName name="Metals_aluminium_Services_Industry" localSheetId="19">#REF!</definedName>
    <definedName name="Metals_aluminium_Services_Industry" localSheetId="2">'[1]Industry Margin - Service'!#REF!</definedName>
    <definedName name="Metals_aluminium_Services_Industry" localSheetId="27">#REF!</definedName>
    <definedName name="Metals_aluminium_Services_Industry" localSheetId="3">#REF!</definedName>
    <definedName name="Metals_aluminium_Services_Industry">#REF!</definedName>
    <definedName name="Metals_copper_Services_Industry" localSheetId="9">#REF!</definedName>
    <definedName name="Metals_copper_Services_Industry" localSheetId="1">#REF!</definedName>
    <definedName name="Metals_copper_Services_Industry" localSheetId="19">#REF!</definedName>
    <definedName name="Metals_copper_Services_Industry" localSheetId="2">'[1]Industry Margin - Service'!#REF!</definedName>
    <definedName name="Metals_copper_Services_Industry" localSheetId="27">#REF!</definedName>
    <definedName name="Metals_copper_Services_Industry" localSheetId="3">#REF!</definedName>
    <definedName name="Metals_copper_Services_Industry">#REF!</definedName>
    <definedName name="Metals_others_Services_Industry" localSheetId="9">#REF!</definedName>
    <definedName name="Metals_others_Services_Industry" localSheetId="1">#REF!</definedName>
    <definedName name="Metals_others_Services_Industry" localSheetId="19">#REF!</definedName>
    <definedName name="Metals_others_Services_Industry" localSheetId="2">'[1]Industry Margin - Service'!#REF!</definedName>
    <definedName name="Metals_others_Services_Industry" localSheetId="27">#REF!</definedName>
    <definedName name="Metals_others_Services_Industry" localSheetId="3">#REF!</definedName>
    <definedName name="Metals_others_Services_Industry">#REF!</definedName>
    <definedName name="Metals_zinc_Services_Industry" localSheetId="9">#REF!</definedName>
    <definedName name="Metals_zinc_Services_Industry" localSheetId="1">#REF!</definedName>
    <definedName name="Metals_zinc_Services_Industry" localSheetId="19">#REF!</definedName>
    <definedName name="Metals_zinc_Services_Industry" localSheetId="2">'[1]Industry Margin - Service'!#REF!</definedName>
    <definedName name="Metals_zinc_Services_Industry" localSheetId="27">#REF!</definedName>
    <definedName name="Metals_zinc_Services_Industry" localSheetId="3">#REF!</definedName>
    <definedName name="Metals_zinc_Services_Industry">#REF!</definedName>
    <definedName name="Milling_Product_Service_Segment" localSheetId="9">#REF!</definedName>
    <definedName name="Milling_Product_Service_Segment" localSheetId="1">#REF!</definedName>
    <definedName name="Milling_Product_Service_Segment" localSheetId="19">#REF!</definedName>
    <definedName name="Milling_Product_Service_Segment" localSheetId="2">'[1]Industry Margin - Service'!#REF!</definedName>
    <definedName name="Milling_Product_Service_Segment" localSheetId="27">#REF!</definedName>
    <definedName name="Milling_Product_Service_Segment" localSheetId="3">#REF!</definedName>
    <definedName name="Milling_Product_Service_Segment">#REF!</definedName>
    <definedName name="Milling_Product_Trading_Segment" localSheetId="9">#REF!</definedName>
    <definedName name="Milling_Product_Trading_Segment" localSheetId="1">#REF!</definedName>
    <definedName name="Milling_Product_Trading_Segment" localSheetId="19">#REF!</definedName>
    <definedName name="Milling_Product_Trading_Segment" localSheetId="2">'[1]Industry Margin - Trading'!#REF!</definedName>
    <definedName name="Milling_Product_Trading_Segment" localSheetId="27">#REF!</definedName>
    <definedName name="Milling_Product_Trading_Segment" localSheetId="3">#REF!</definedName>
    <definedName name="Milling_Product_Trading_Segment">#REF!</definedName>
    <definedName name="Mining_Trading" localSheetId="9">#REF!</definedName>
    <definedName name="Mining_Trading" localSheetId="1">#REF!</definedName>
    <definedName name="Mining_Trading" localSheetId="19">#REF!</definedName>
    <definedName name="Mining_Trading" localSheetId="2">'[1]Industry Margin - Trading'!#REF!</definedName>
    <definedName name="Mining_Trading" localSheetId="27">#REF!</definedName>
    <definedName name="Mining_Trading" localSheetId="3">#REF!</definedName>
    <definedName name="Mining_Trading">#REF!</definedName>
    <definedName name="Mining_Trading_Segment" localSheetId="9">#REF!</definedName>
    <definedName name="Mining_Trading_Segment" localSheetId="1">#REF!</definedName>
    <definedName name="Mining_Trading_Segment" localSheetId="19">#REF!</definedName>
    <definedName name="Mining_Trading_Segment" localSheetId="2">'[1]Industry Margin - Trading'!#REF!</definedName>
    <definedName name="Mining_Trading_Segment" localSheetId="27">#REF!</definedName>
    <definedName name="Mining_Trading_Segment" localSheetId="3">#REF!</definedName>
    <definedName name="Mining_Trading_Segment">#REF!</definedName>
    <definedName name="Motors__Generator_and_pumps_and_other_power_equipments_Service_Segment" localSheetId="9">#REF!</definedName>
    <definedName name="Motors__Generator_and_pumps_and_other_power_equipments_Service_Segment" localSheetId="1">#REF!</definedName>
    <definedName name="Motors__Generator_and_pumps_and_other_power_equipments_Service_Segment" localSheetId="19">#REF!</definedName>
    <definedName name="Motors__Generator_and_pumps_and_other_power_equipments_Service_Segment" localSheetId="2">'[1]Industry Margin - Service'!#REF!</definedName>
    <definedName name="Motors__Generator_and_pumps_and_other_power_equipments_Service_Segment" localSheetId="27">#REF!</definedName>
    <definedName name="Motors__Generator_and_pumps_and_other_power_equipments_Service_Segment" localSheetId="3">#REF!</definedName>
    <definedName name="Motors__Generator_and_pumps_and_other_power_equipments_Service_Segment">#REF!</definedName>
    <definedName name="Motors_Generator_and_pumps_and_other_power_equipments_Trading_Segment" localSheetId="9">#REF!</definedName>
    <definedName name="Motors_Generator_and_pumps_and_other_power_equipments_Trading_Segment" localSheetId="1">#REF!</definedName>
    <definedName name="Motors_Generator_and_pumps_and_other_power_equipments_Trading_Segment" localSheetId="19">#REF!</definedName>
    <definedName name="Motors_Generator_and_pumps_and_other_power_equipments_Trading_Segment" localSheetId="2">'[1]Industry Margin - Trading'!#REF!</definedName>
    <definedName name="Motors_Generator_and_pumps_and_other_power_equipments_Trading_Segment" localSheetId="27">#REF!</definedName>
    <definedName name="Motors_Generator_and_pumps_and_other_power_equipments_Trading_Segment" localSheetId="3">#REF!</definedName>
    <definedName name="Motors_Generator_and_pumps_and_other_power_equipments_Trading_Segment">#REF!</definedName>
    <definedName name="Multibrand_Stores__Mfg_Segment_" localSheetId="9">#REF!</definedName>
    <definedName name="Multibrand_Stores__Mfg_Segment_" localSheetId="1">#REF!</definedName>
    <definedName name="Multibrand_Stores__Mfg_Segment_" localSheetId="19">#REF!</definedName>
    <definedName name="Multibrand_Stores__Mfg_Segment_" localSheetId="2">'[1]Industry Margin - Mfg'!#REF!</definedName>
    <definedName name="Multibrand_Stores__Mfg_Segment_" localSheetId="27">#REF!</definedName>
    <definedName name="Multibrand_Stores__Mfg_Segment_" localSheetId="3">#REF!</definedName>
    <definedName name="Multibrand_Stores__Mfg_Segment_">#REF!</definedName>
    <definedName name="Multibrand_Stores_Service_Segment" localSheetId="9">#REF!</definedName>
    <definedName name="Multibrand_Stores_Service_Segment" localSheetId="1">#REF!</definedName>
    <definedName name="Multibrand_Stores_Service_Segment" localSheetId="19">#REF!</definedName>
    <definedName name="Multibrand_Stores_Service_Segment" localSheetId="2">'[1]Industry Margin - Service'!#REF!</definedName>
    <definedName name="Multibrand_Stores_Service_Segment" localSheetId="27">#REF!</definedName>
    <definedName name="Multibrand_Stores_Service_Segment" localSheetId="3">#REF!</definedName>
    <definedName name="Multibrand_Stores_Service_Segment">#REF!</definedName>
    <definedName name="N" localSheetId="9">#REF!</definedName>
    <definedName name="N" localSheetId="1">#REF!</definedName>
    <definedName name="N" localSheetId="19">#REF!</definedName>
    <definedName name="N" localSheetId="2">[4]Banking!$Q$26:$Q$27</definedName>
    <definedName name="N" localSheetId="27">#REF!</definedName>
    <definedName name="N" localSheetId="3">#REF!</definedName>
    <definedName name="N">#REF!</definedName>
    <definedName name="Nature_of_Business" localSheetId="9">OFFSET(#REF!,0,0,COUNTA(#REF!)-COUNTBLANK(#REF!),1)</definedName>
    <definedName name="Nature_of_Business" localSheetId="19">OFFSET(#REF!,0,0,COUNTA(#REF!)-COUNTBLANK(#REF!),1)</definedName>
    <definedName name="Nature_of_Business" localSheetId="2">OFFSET(#REF!,0,0,COUNTA(#REF!)-COUNTBLANK(#REF!),1)</definedName>
    <definedName name="Nature_of_Business" localSheetId="3">OFFSET(#REF!,0,0,COUNTA(#REF!)-COUNTBLANK(#REF!),1)</definedName>
    <definedName name="Nature_of_Business">OFFSET(#REF!,0,0,COUNTA(#REF!)-COUNTBLANK(#REF!),1)</definedName>
    <definedName name="Negative_Salaried" localSheetId="9">#REF!</definedName>
    <definedName name="Negative_Salaried" localSheetId="1">#REF!</definedName>
    <definedName name="Negative_Salaried" localSheetId="19">#REF!</definedName>
    <definedName name="Negative_Salaried" localSheetId="2">'[9]cam-ni'!#REF!</definedName>
    <definedName name="Negative_Salaried" localSheetId="27">#REF!</definedName>
    <definedName name="Negative_Salaried" localSheetId="3">#REF!</definedName>
    <definedName name="Negative_Salaried">#REF!</definedName>
    <definedName name="net_sales" localSheetId="9">#REF!</definedName>
    <definedName name="net_sales" localSheetId="1">#REF!</definedName>
    <definedName name="net_sales" localSheetId="19">#REF!</definedName>
    <definedName name="net_sales" localSheetId="2">'[3]Input-Lease Plan'!$C$44</definedName>
    <definedName name="net_sales" localSheetId="27">#REF!</definedName>
    <definedName name="net_sales" localSheetId="3">#REF!</definedName>
    <definedName name="net_sales">#REF!</definedName>
    <definedName name="No" localSheetId="9">#REF!</definedName>
    <definedName name="No" localSheetId="19">#REF!</definedName>
    <definedName name="No" localSheetId="2">#REF!</definedName>
    <definedName name="No" localSheetId="3">#REF!</definedName>
    <definedName name="No">#REF!</definedName>
    <definedName name="No_Mths">#REF!</definedName>
    <definedName name="NOB_Selected">#REF!</definedName>
    <definedName name="Num_Pmt_Per_Year">#REF!</definedName>
    <definedName name="Number_of_Payments" localSheetId="9">MATCH(0.01,'T-18'!End_Bal,-1)+1</definedName>
    <definedName name="Number_of_Payments" localSheetId="1">MATCH(0.01,'T-2'!End_Bal,-1)+1</definedName>
    <definedName name="Number_of_Payments" localSheetId="19">MATCH(0.01,'T-25'!End_Bal,-1)+1</definedName>
    <definedName name="Number_of_Payments" localSheetId="2">MATCH(0.01,'T-3'!End_Bal,-1)+1</definedName>
    <definedName name="Number_of_Payments" localSheetId="27">MATCH(0.01,'T-46'!End_Bal,-1)+1</definedName>
    <definedName name="Number_of_Payments" localSheetId="3">MATCH(0.01,'T-5'!End_Bal,-1)+1</definedName>
    <definedName name="Number_of_Payments">MATCH(0.01,End_Bal,-1)+1</definedName>
    <definedName name="Obligation" localSheetId="9">#REF!</definedName>
    <definedName name="Obligation" localSheetId="1">#REF!</definedName>
    <definedName name="Obligation" localSheetId="2">#REF!</definedName>
    <definedName name="Obligation">#REF!</definedName>
    <definedName name="ODCC_Accs" localSheetId="9">#REF!</definedName>
    <definedName name="ODCC_Accs" localSheetId="19">#REF!</definedName>
    <definedName name="ODCC_Accs" localSheetId="2">#REF!</definedName>
    <definedName name="ODCC_Accs" localSheetId="3">#REF!</definedName>
    <definedName name="ODCC_Accs">#REF!</definedName>
    <definedName name="Office_Equipment_Networking__Mfg_Segment_" localSheetId="9">#REF!</definedName>
    <definedName name="Office_Equipment_Networking__Mfg_Segment_" localSheetId="1">#REF!</definedName>
    <definedName name="Office_Equipment_Networking__Mfg_Segment_" localSheetId="19">#REF!</definedName>
    <definedName name="Office_Equipment_Networking__Mfg_Segment_" localSheetId="2">'[1]Industry Margin - Mfg'!#REF!</definedName>
    <definedName name="Office_Equipment_Networking__Mfg_Segment_" localSheetId="27">#REF!</definedName>
    <definedName name="Office_Equipment_Networking__Mfg_Segment_" localSheetId="3">#REF!</definedName>
    <definedName name="Office_Equipment_Networking__Mfg_Segment_">#REF!</definedName>
    <definedName name="Office_Equipment_Networking_Trading_Segment" localSheetId="9">#REF!</definedName>
    <definedName name="Office_Equipment_Networking_Trading_Segment" localSheetId="1">#REF!</definedName>
    <definedName name="Office_Equipment_Networking_Trading_Segment" localSheetId="19">#REF!</definedName>
    <definedName name="Office_Equipment_Networking_Trading_Segment" localSheetId="2">'[1]Industry Margin - Trading'!#REF!</definedName>
    <definedName name="Office_Equipment_Networking_Trading_Segment" localSheetId="27">#REF!</definedName>
    <definedName name="Office_Equipment_Networking_Trading_Segment" localSheetId="3">#REF!</definedName>
    <definedName name="Office_Equipment_Networking_Trading_Segment">#REF!</definedName>
    <definedName name="Office_Proof" localSheetId="9">OFFSET(#REF!,0,0,COUNTA(#REF!),1)</definedName>
    <definedName name="Office_Proof" localSheetId="19">OFFSET(#REF!,0,0,COUNTA(#REF!),1)</definedName>
    <definedName name="Office_Proof" localSheetId="2">OFFSET(#REF!,0,0,COUNTA(#REF!),1)</definedName>
    <definedName name="Office_Proof" localSheetId="3">OFFSET(#REF!,0,0,COUNTA(#REF!),1)</definedName>
    <definedName name="Office_Proof">OFFSET(#REF!,0,0,COUNTA(#REF!),1)</definedName>
    <definedName name="op_margin" localSheetId="9">#REF!</definedName>
    <definedName name="op_margin" localSheetId="1">#REF!</definedName>
    <definedName name="op_margin" localSheetId="19">#REF!</definedName>
    <definedName name="op_margin" localSheetId="2">'[3]Input-Lease Plan'!$C$38</definedName>
    <definedName name="op_margin" localSheetId="27">#REF!</definedName>
    <definedName name="op_margin" localSheetId="3">#REF!</definedName>
    <definedName name="op_margin">#REF!</definedName>
    <definedName name="Opticians__Mfg_Segment_" localSheetId="9">#REF!</definedName>
    <definedName name="Opticians__Mfg_Segment_" localSheetId="1">#REF!</definedName>
    <definedName name="Opticians__Mfg_Segment_" localSheetId="19">#REF!</definedName>
    <definedName name="Opticians__Mfg_Segment_" localSheetId="2">'[1]Industry Margin - Mfg'!#REF!</definedName>
    <definedName name="Opticians__Mfg_Segment_" localSheetId="27">#REF!</definedName>
    <definedName name="Opticians__Mfg_Segment_" localSheetId="3">#REF!</definedName>
    <definedName name="Opticians__Mfg_Segment_">#REF!</definedName>
    <definedName name="Opticians_Service_Segment" localSheetId="9">#REF!</definedName>
    <definedName name="Opticians_Service_Segment" localSheetId="1">#REF!</definedName>
    <definedName name="Opticians_Service_Segment" localSheetId="19">#REF!</definedName>
    <definedName name="Opticians_Service_Segment" localSheetId="2">'[1]Industry Margin - Service'!#REF!</definedName>
    <definedName name="Opticians_Service_Segment" localSheetId="27">#REF!</definedName>
    <definedName name="Opticians_Service_Segment" localSheetId="3">#REF!</definedName>
    <definedName name="Opticians_Service_Segment">#REF!</definedName>
    <definedName name="Opticians_Trading_Segment" localSheetId="9">#REF!</definedName>
    <definedName name="Opticians_Trading_Segment" localSheetId="1">#REF!</definedName>
    <definedName name="Opticians_Trading_Segment" localSheetId="19">#REF!</definedName>
    <definedName name="Opticians_Trading_Segment" localSheetId="2">'[1]Industry Margin - Trading'!#REF!</definedName>
    <definedName name="Opticians_Trading_Segment" localSheetId="27">#REF!</definedName>
    <definedName name="Opticians_Trading_Segment" localSheetId="3">#REF!</definedName>
    <definedName name="Opticians_Trading_Segment">#REF!</definedName>
    <definedName name="Other_communication_services__telex_wireless_fax_pager_other_telephone_or_communication_services__mobile_phones_retail_wholesale_seller__Mfg_Segment_" localSheetId="9">#REF!</definedName>
    <definedName name="Other_communication_services__telex_wireless_fax_pager_other_telephone_or_communication_services__mobile_phones_retail_wholesale_seller__Mfg_Segment_" localSheetId="1">#REF!</definedName>
    <definedName name="Other_communication_services__telex_wireless_fax_pager_other_telephone_or_communication_services__mobile_phones_retail_wholesale_seller__Mfg_Segment_" localSheetId="19">#REF!</definedName>
    <definedName name="Other_communication_services__telex_wireless_fax_pager_other_telephone_or_communication_services__mobile_phones_retail_wholesale_seller__Mfg_Segment_" localSheetId="2">'[1]Industry Margin - Mfg'!#REF!</definedName>
    <definedName name="Other_communication_services__telex_wireless_fax_pager_other_telephone_or_communication_services__mobile_phones_retail_wholesale_seller__Mfg_Segment_" localSheetId="27">#REF!</definedName>
    <definedName name="Other_communication_services__telex_wireless_fax_pager_other_telephone_or_communication_services__mobile_phones_retail_wholesale_seller__Mfg_Segment_" localSheetId="3">#REF!</definedName>
    <definedName name="Other_communication_services__telex_wireless_fax_pager_other_telephone_or_communication_services__mobile_phones_retail_wholesale_seller__Mfg_Segment_">#REF!</definedName>
    <definedName name="other_than_iron_and_steel__zince__copper_aluminium_Service_Segment" localSheetId="9">#REF!</definedName>
    <definedName name="other_than_iron_and_steel__zince__copper_aluminium_Service_Segment" localSheetId="1">#REF!</definedName>
    <definedName name="other_than_iron_and_steel__zince__copper_aluminium_Service_Segment" localSheetId="19">#REF!</definedName>
    <definedName name="other_than_iron_and_steel__zince__copper_aluminium_Service_Segment" localSheetId="2">'[1]Industry Margin - Service'!#REF!</definedName>
    <definedName name="other_than_iron_and_steel__zince__copper_aluminium_Service_Segment" localSheetId="27">#REF!</definedName>
    <definedName name="other_than_iron_and_steel__zince__copper_aluminium_Service_Segment" localSheetId="3">#REF!</definedName>
    <definedName name="other_than_iron_and_steel__zince__copper_aluminium_Service_Segment">#REF!</definedName>
    <definedName name="Others_M" localSheetId="9">#REF!</definedName>
    <definedName name="Others_M" localSheetId="1">#REF!</definedName>
    <definedName name="Others_M" localSheetId="19">#REF!</definedName>
    <definedName name="Others_M" localSheetId="2">'[1]Industry Margin - Mfg'!#REF!</definedName>
    <definedName name="Others_M" localSheetId="27">#REF!</definedName>
    <definedName name="Others_M" localSheetId="3">#REF!</definedName>
    <definedName name="Others_M">#REF!</definedName>
    <definedName name="Others_Services_Industry" localSheetId="9">#REF!</definedName>
    <definedName name="Others_Services_Industry" localSheetId="1">#REF!</definedName>
    <definedName name="Others_Services_Industry" localSheetId="19">#REF!</definedName>
    <definedName name="Others_Services_Industry" localSheetId="2">'[1]Industry Margin - Service'!#REF!</definedName>
    <definedName name="Others_Services_Industry" localSheetId="27">#REF!</definedName>
    <definedName name="Others_Services_Industry" localSheetId="3">#REF!</definedName>
    <definedName name="Others_Services_Industry">#REF!</definedName>
    <definedName name="Others_Trading" localSheetId="9">#REF!</definedName>
    <definedName name="Others_Trading" localSheetId="1">#REF!</definedName>
    <definedName name="Others_Trading" localSheetId="19">#REF!</definedName>
    <definedName name="Others_Trading" localSheetId="2">'[1]Industry Margin - Trading'!#REF!</definedName>
    <definedName name="Others_Trading" localSheetId="27">#REF!</definedName>
    <definedName name="Others_Trading" localSheetId="3">#REF!</definedName>
    <definedName name="Others_Trading">#REF!</definedName>
    <definedName name="OtherTenor" localSheetId="9">#REF!</definedName>
    <definedName name="OtherTenor" localSheetId="1">#REF!</definedName>
    <definedName name="OtherTenor" localSheetId="19">#REF!</definedName>
    <definedName name="OtherTenor" localSheetId="2">'[6]#REF!'!$AL$2:$AL$8</definedName>
    <definedName name="OtherTenor" localSheetId="27">#REF!</definedName>
    <definedName name="OtherTenor" localSheetId="3">#REF!</definedName>
    <definedName name="OtherTenor">#REF!</definedName>
    <definedName name="Ownership" localSheetId="9">OFFSET(#REF!,0,0,COUNTA(#REF!),1)</definedName>
    <definedName name="Ownership" localSheetId="19">OFFSET(#REF!,0,0,COUNTA(#REF!),1)</definedName>
    <definedName name="Ownership" localSheetId="2">OFFSET(#REF!,0,0,COUNTA(#REF!),1)</definedName>
    <definedName name="Ownership" localSheetId="3">OFFSET(#REF!,0,0,COUNTA(#REF!),1)</definedName>
    <definedName name="Ownership">OFFSET(#REF!,0,0,COUNTA(#REF!),1)</definedName>
    <definedName name="p" localSheetId="9">#REF!</definedName>
    <definedName name="p" localSheetId="1">#REF!</definedName>
    <definedName name="p" localSheetId="19">#REF!</definedName>
    <definedName name="p" localSheetId="2">#REF!</definedName>
    <definedName name="p" localSheetId="27">#REF!</definedName>
    <definedName name="p" localSheetId="3">#REF!</definedName>
    <definedName name="p">#REF!</definedName>
    <definedName name="Packaging_Material_Service_Segment" localSheetId="9">#REF!</definedName>
    <definedName name="Packaging_Material_Service_Segment" localSheetId="1">#REF!</definedName>
    <definedName name="Packaging_Material_Service_Segment" localSheetId="19">#REF!</definedName>
    <definedName name="Packaging_Material_Service_Segment" localSheetId="2">'[1]Industry Margin - Service'!#REF!</definedName>
    <definedName name="Packaging_Material_Service_Segment" localSheetId="27">#REF!</definedName>
    <definedName name="Packaging_Material_Service_Segment" localSheetId="3">#REF!</definedName>
    <definedName name="Packaging_Material_Service_Segment">#REF!</definedName>
    <definedName name="Packaging_Material_Trading_Segment" localSheetId="9">#REF!</definedName>
    <definedName name="Packaging_Material_Trading_Segment" localSheetId="1">#REF!</definedName>
    <definedName name="Packaging_Material_Trading_Segment" localSheetId="19">#REF!</definedName>
    <definedName name="Packaging_Material_Trading_Segment" localSheetId="2">'[1]Industry Margin - Trading'!#REF!</definedName>
    <definedName name="Packaging_Material_Trading_Segment" localSheetId="27">#REF!</definedName>
    <definedName name="Packaging_Material_Trading_Segment" localSheetId="3">#REF!</definedName>
    <definedName name="Packaging_Material_Trading_Segment">#REF!</definedName>
    <definedName name="Packaging_Trading" localSheetId="9">#REF!</definedName>
    <definedName name="Packaging_Trading" localSheetId="1">#REF!</definedName>
    <definedName name="Packaging_Trading" localSheetId="19">#REF!</definedName>
    <definedName name="Packaging_Trading" localSheetId="2">'[1]Industry Margin - Trading'!#REF!</definedName>
    <definedName name="Packaging_Trading" localSheetId="27">#REF!</definedName>
    <definedName name="Packaging_Trading" localSheetId="3">#REF!</definedName>
    <definedName name="Packaging_Trading">#REF!</definedName>
    <definedName name="PaidUp" localSheetId="19">#REF!</definedName>
    <definedName name="PaidUp" localSheetId="2">#REF!</definedName>
    <definedName name="PaidUp" localSheetId="3">#REF!</definedName>
    <definedName name="PaidUp">#REF!</definedName>
    <definedName name="Paints_Equipment__Mfg_Segment_" localSheetId="9">#REF!</definedName>
    <definedName name="Paints_Equipment__Mfg_Segment_" localSheetId="1">#REF!</definedName>
    <definedName name="Paints_Equipment__Mfg_Segment_" localSheetId="19">#REF!</definedName>
    <definedName name="Paints_Equipment__Mfg_Segment_" localSheetId="2">'[1]Industry Margin - Mfg'!#REF!</definedName>
    <definedName name="Paints_Equipment__Mfg_Segment_" localSheetId="27">#REF!</definedName>
    <definedName name="Paints_Equipment__Mfg_Segment_" localSheetId="3">#REF!</definedName>
    <definedName name="Paints_Equipment__Mfg_Segment_">#REF!</definedName>
    <definedName name="Paints_Equipment_Service_Segment" localSheetId="9">#REF!</definedName>
    <definedName name="Paints_Equipment_Service_Segment" localSheetId="1">#REF!</definedName>
    <definedName name="Paints_Equipment_Service_Segment" localSheetId="19">#REF!</definedName>
    <definedName name="Paints_Equipment_Service_Segment" localSheetId="2">'[1]Industry Margin - Service'!#REF!</definedName>
    <definedName name="Paints_Equipment_Service_Segment" localSheetId="27">#REF!</definedName>
    <definedName name="Paints_Equipment_Service_Segment" localSheetId="3">#REF!</definedName>
    <definedName name="Paints_Equipment_Service_Segment">#REF!</definedName>
    <definedName name="Paints_Equipment_Trading_Segment" localSheetId="9">#REF!</definedName>
    <definedName name="Paints_Equipment_Trading_Segment" localSheetId="1">#REF!</definedName>
    <definedName name="Paints_Equipment_Trading_Segment" localSheetId="19">#REF!</definedName>
    <definedName name="Paints_Equipment_Trading_Segment" localSheetId="2">'[1]Industry Margin - Trading'!#REF!</definedName>
    <definedName name="Paints_Equipment_Trading_Segment" localSheetId="27">#REF!</definedName>
    <definedName name="Paints_Equipment_Trading_Segment" localSheetId="3">#REF!</definedName>
    <definedName name="Paints_Equipment_Trading_Segment">#REF!</definedName>
    <definedName name="Paper_and_Paper_Products_Service_Segment" localSheetId="9">#REF!</definedName>
    <definedName name="Paper_and_Paper_Products_Service_Segment" localSheetId="1">#REF!</definedName>
    <definedName name="Paper_and_Paper_Products_Service_Segment" localSheetId="19">#REF!</definedName>
    <definedName name="Paper_and_Paper_Products_Service_Segment" localSheetId="2">'[1]Industry Margin - Service'!#REF!</definedName>
    <definedName name="Paper_and_Paper_Products_Service_Segment" localSheetId="27">#REF!</definedName>
    <definedName name="Paper_and_Paper_Products_Service_Segment" localSheetId="3">#REF!</definedName>
    <definedName name="Paper_and_Paper_Products_Service_Segment">#REF!</definedName>
    <definedName name="Paper_Services_Industry" localSheetId="9">#REF!</definedName>
    <definedName name="Paper_Services_Industry" localSheetId="1">#REF!</definedName>
    <definedName name="Paper_Services_Industry" localSheetId="19">#REF!</definedName>
    <definedName name="Paper_Services_Industry" localSheetId="2">'[1]Industry Margin - Service'!#REF!</definedName>
    <definedName name="Paper_Services_Industry" localSheetId="27">#REF!</definedName>
    <definedName name="Paper_Services_Industry" localSheetId="3">#REF!</definedName>
    <definedName name="Paper_Services_Industry">#REF!</definedName>
    <definedName name="Passenger_Transport_Services__Road___Mfg_Segment_" localSheetId="9">#REF!</definedName>
    <definedName name="Passenger_Transport_Services__Road___Mfg_Segment_" localSheetId="1">#REF!</definedName>
    <definedName name="Passenger_Transport_Services__Road___Mfg_Segment_" localSheetId="19">#REF!</definedName>
    <definedName name="Passenger_Transport_Services__Road___Mfg_Segment_" localSheetId="2">'[1]Industry Margin - Mfg'!#REF!</definedName>
    <definedName name="Passenger_Transport_Services__Road___Mfg_Segment_" localSheetId="27">#REF!</definedName>
    <definedName name="Passenger_Transport_Services__Road___Mfg_Segment_" localSheetId="3">#REF!</definedName>
    <definedName name="Passenger_Transport_Services__Road___Mfg_Segment_">#REF!</definedName>
    <definedName name="Passenger_Transport_Services__Road__Service_Segment" localSheetId="9">#REF!</definedName>
    <definedName name="Passenger_Transport_Services__Road__Service_Segment" localSheetId="1">#REF!</definedName>
    <definedName name="Passenger_Transport_Services__Road__Service_Segment" localSheetId="19">#REF!</definedName>
    <definedName name="Passenger_Transport_Services__Road__Service_Segment" localSheetId="2">'[1]Industry Margin - Service'!#REF!</definedName>
    <definedName name="Passenger_Transport_Services__Road__Service_Segment" localSheetId="27">#REF!</definedName>
    <definedName name="Passenger_Transport_Services__Road__Service_Segment" localSheetId="3">#REF!</definedName>
    <definedName name="Passenger_Transport_Services__Road__Service_Segment">#REF!</definedName>
    <definedName name="Passenger_Transport_Services__Road__Trading_Segment" localSheetId="9">#REF!</definedName>
    <definedName name="Passenger_Transport_Services__Road__Trading_Segment" localSheetId="1">#REF!</definedName>
    <definedName name="Passenger_Transport_Services__Road__Trading_Segment" localSheetId="19">#REF!</definedName>
    <definedName name="Passenger_Transport_Services__Road__Trading_Segment" localSheetId="2">'[1]Industry Margin - Trading'!#REF!</definedName>
    <definedName name="Passenger_Transport_Services__Road__Trading_Segment" localSheetId="27">#REF!</definedName>
    <definedName name="Passenger_Transport_Services__Road__Trading_Segment" localSheetId="3">#REF!</definedName>
    <definedName name="Passenger_Transport_Services__Road__Trading_Segment">#REF!</definedName>
    <definedName name="Pay_Date" localSheetId="2">#REF!</definedName>
    <definedName name="Pay_Date">#REF!</definedName>
    <definedName name="Pay_Num">#REF!</definedName>
    <definedName name="Payment_Date" localSheetId="9">DATE(YEAR('T-18'!Loan_Start),MONTH('T-18'!Loan_Start)+payment_number,DAY('T-18'!Loan_Start))</definedName>
    <definedName name="Payment_Date" localSheetId="1">DATE(YEAR(Loan_Start),MONTH(Loan_Start)+payment_number,DAY(Loan_Start))</definedName>
    <definedName name="Payment_Date" localSheetId="19">DATE(YEAR('T-25'!Loan_Start),MONTH('T-25'!Loan_Start)+payment_number,DAY('T-25'!Loan_Start))</definedName>
    <definedName name="Payment_Date" localSheetId="2">DATE(YEAR('T-3'!Loan_Start),MONTH('T-3'!Loan_Start)+payment_number,DAY('T-3'!Loan_Start))</definedName>
    <definedName name="Payment_Date" localSheetId="27">DATE(YEAR(Loan_Start),MONTH(Loan_Start)+payment_number,DAY(Loan_Start))</definedName>
    <definedName name="Payment_Date" localSheetId="3">DATE(YEAR('T-5'!Loan_Start),MONTH('T-5'!Loan_Start)+payment_number,DAY('T-5'!Loan_Start))</definedName>
    <definedName name="Payment_Date">DATE(YEAR(Loan_Start),MONTH(Loan_Start)+payment_number,DAY(Loan_Start))</definedName>
    <definedName name="PD" localSheetId="9">#REF!</definedName>
    <definedName name="PD" localSheetId="1">#REF!</definedName>
    <definedName name="PD" localSheetId="19">#REF!</definedName>
    <definedName name="PD" localSheetId="2">'[3]Input-Lease Plan'!$K$9</definedName>
    <definedName name="PD" localSheetId="27">#REF!</definedName>
    <definedName name="PD" localSheetId="3">#REF!</definedName>
    <definedName name="PD">#REF!</definedName>
    <definedName name="Perfumes__cosmetics__toiletries__hair_oil__cream_Service_Segment" localSheetId="9">#REF!</definedName>
    <definedName name="Perfumes__cosmetics__toiletries__hair_oil__cream_Service_Segment" localSheetId="1">#REF!</definedName>
    <definedName name="Perfumes__cosmetics__toiletries__hair_oil__cream_Service_Segment" localSheetId="19">#REF!</definedName>
    <definedName name="Perfumes__cosmetics__toiletries__hair_oil__cream_Service_Segment" localSheetId="2">'[1]Industry Margin - Service'!#REF!</definedName>
    <definedName name="Perfumes__cosmetics__toiletries__hair_oil__cream_Service_Segment" localSheetId="27">#REF!</definedName>
    <definedName name="Perfumes__cosmetics__toiletries__hair_oil__cream_Service_Segment" localSheetId="3">#REF!</definedName>
    <definedName name="Perfumes__cosmetics__toiletries__hair_oil__cream_Service_Segment">#REF!</definedName>
    <definedName name="Period" localSheetId="9">#REF!</definedName>
    <definedName name="Period" localSheetId="1">#REF!</definedName>
    <definedName name="Period" localSheetId="19">#REF!</definedName>
    <definedName name="Period" localSheetId="2">[1]VAT!$I$4:$I$5</definedName>
    <definedName name="Period" localSheetId="27">#REF!</definedName>
    <definedName name="Period" localSheetId="3">#REF!</definedName>
    <definedName name="Period">#REF!</definedName>
    <definedName name="Personal_Care__Mfg_Segment_" localSheetId="9">#REF!</definedName>
    <definedName name="Personal_Care__Mfg_Segment_" localSheetId="1">#REF!</definedName>
    <definedName name="Personal_Care__Mfg_Segment_" localSheetId="19">#REF!</definedName>
    <definedName name="Personal_Care__Mfg_Segment_" localSheetId="2">'[1]Industry Margin - Mfg'!#REF!</definedName>
    <definedName name="Personal_Care__Mfg_Segment_" localSheetId="27">#REF!</definedName>
    <definedName name="Personal_Care__Mfg_Segment_" localSheetId="3">#REF!</definedName>
    <definedName name="Personal_Care__Mfg_Segment_">#REF!</definedName>
    <definedName name="Personal_Care_Service_Segment" localSheetId="9">#REF!</definedName>
    <definedName name="Personal_Care_Service_Segment" localSheetId="1">#REF!</definedName>
    <definedName name="Personal_Care_Service_Segment" localSheetId="19">#REF!</definedName>
    <definedName name="Personal_Care_Service_Segment" localSheetId="2">'[1]Industry Margin - Service'!#REF!</definedName>
    <definedName name="Personal_Care_Service_Segment" localSheetId="27">#REF!</definedName>
    <definedName name="Personal_Care_Service_Segment" localSheetId="3">#REF!</definedName>
    <definedName name="Personal_Care_Service_Segment">#REF!</definedName>
    <definedName name="Personal_Care_Trading_Segment" localSheetId="9">#REF!</definedName>
    <definedName name="Personal_Care_Trading_Segment" localSheetId="1">#REF!</definedName>
    <definedName name="Personal_Care_Trading_Segment" localSheetId="19">#REF!</definedName>
    <definedName name="Personal_Care_Trading_Segment" localSheetId="2">'[1]Industry Margin - Trading'!#REF!</definedName>
    <definedName name="Personal_Care_Trading_Segment" localSheetId="27">#REF!</definedName>
    <definedName name="Personal_Care_Trading_Segment" localSheetId="3">#REF!</definedName>
    <definedName name="Personal_Care_Trading_Segment">#REF!</definedName>
    <definedName name="Personal_Liability" localSheetId="2">#REF!</definedName>
    <definedName name="Personal_Liability">#REF!</definedName>
    <definedName name="Pesticides_Services_Industry" localSheetId="9">#REF!</definedName>
    <definedName name="Pesticides_Services_Industry" localSheetId="1">#REF!</definedName>
    <definedName name="Pesticides_Services_Industry" localSheetId="19">#REF!</definedName>
    <definedName name="Pesticides_Services_Industry" localSheetId="2">'[1]Industry Margin - Service'!#REF!</definedName>
    <definedName name="Pesticides_Services_Industry" localSheetId="27">#REF!</definedName>
    <definedName name="Pesticides_Services_Industry" localSheetId="3">#REF!</definedName>
    <definedName name="Pesticides_Services_Industry">#REF!</definedName>
    <definedName name="Pesticied_Service_Segment" localSheetId="9">#REF!</definedName>
    <definedName name="Pesticied_Service_Segment" localSheetId="1">#REF!</definedName>
    <definedName name="Pesticied_Service_Segment" localSheetId="19">#REF!</definedName>
    <definedName name="Pesticied_Service_Segment" localSheetId="2">'[1]Industry Margin - Service'!#REF!</definedName>
    <definedName name="Pesticied_Service_Segment" localSheetId="27">#REF!</definedName>
    <definedName name="Pesticied_Service_Segment" localSheetId="3">#REF!</definedName>
    <definedName name="Pesticied_Service_Segment">#REF!</definedName>
    <definedName name="Petroleum_Productdealer_M" localSheetId="9">#REF!</definedName>
    <definedName name="Petroleum_Productdealer_M" localSheetId="1">#REF!</definedName>
    <definedName name="Petroleum_Productdealer_M" localSheetId="19">#REF!</definedName>
    <definedName name="Petroleum_Productdealer_M" localSheetId="2">'[1]Industry Margin - Mfg'!#REF!</definedName>
    <definedName name="Petroleum_Productdealer_M" localSheetId="27">#REF!</definedName>
    <definedName name="Petroleum_Productdealer_M" localSheetId="3">#REF!</definedName>
    <definedName name="Petroleum_Productdealer_M">#REF!</definedName>
    <definedName name="Petroleum_Productdealer_Services_Industry" localSheetId="9">#REF!</definedName>
    <definedName name="Petroleum_Productdealer_Services_Industry" localSheetId="1">#REF!</definedName>
    <definedName name="Petroleum_Productdealer_Services_Industry" localSheetId="19">#REF!</definedName>
    <definedName name="Petroleum_Productdealer_Services_Industry" localSheetId="2">'[1]Industry Margin - Service'!#REF!</definedName>
    <definedName name="Petroleum_Productdealer_Services_Industry" localSheetId="27">#REF!</definedName>
    <definedName name="Petroleum_Productdealer_Services_Industry" localSheetId="3">#REF!</definedName>
    <definedName name="Petroleum_Productdealer_Services_Industry">#REF!</definedName>
    <definedName name="Petroleum_Productdealer_Trading" localSheetId="9">#REF!</definedName>
    <definedName name="Petroleum_Productdealer_Trading" localSheetId="1">#REF!</definedName>
    <definedName name="Petroleum_Productdealer_Trading" localSheetId="19">#REF!</definedName>
    <definedName name="Petroleum_Productdealer_Trading" localSheetId="2">'[1]Industry Margin - Trading'!#REF!</definedName>
    <definedName name="Petroleum_Productdealer_Trading" localSheetId="27">#REF!</definedName>
    <definedName name="Petroleum_Productdealer_Trading" localSheetId="3">#REF!</definedName>
    <definedName name="Petroleum_Productdealer_Trading">#REF!</definedName>
    <definedName name="Petroleum_Products__LPG_Dealers_Service_Segment" localSheetId="9">#REF!</definedName>
    <definedName name="Petroleum_Products__LPG_Dealers_Service_Segment" localSheetId="1">#REF!</definedName>
    <definedName name="Petroleum_Products__LPG_Dealers_Service_Segment" localSheetId="19">#REF!</definedName>
    <definedName name="Petroleum_Products__LPG_Dealers_Service_Segment" localSheetId="2">'[1]Industry Margin - Service'!#REF!</definedName>
    <definedName name="Petroleum_Products__LPG_Dealers_Service_Segment" localSheetId="27">#REF!</definedName>
    <definedName name="Petroleum_Products__LPG_Dealers_Service_Segment" localSheetId="3">#REF!</definedName>
    <definedName name="Petroleum_Products__LPG_Dealers_Service_Segment">#REF!</definedName>
    <definedName name="Petroleum_Products_LPG_Dealers__Mfg_Segment_" localSheetId="9">#REF!</definedName>
    <definedName name="Petroleum_Products_LPG_Dealers__Mfg_Segment_" localSheetId="1">#REF!</definedName>
    <definedName name="Petroleum_Products_LPG_Dealers__Mfg_Segment_" localSheetId="19">#REF!</definedName>
    <definedName name="Petroleum_Products_LPG_Dealers__Mfg_Segment_" localSheetId="2">'[1]Industry Margin - Mfg'!#REF!</definedName>
    <definedName name="Petroleum_Products_LPG_Dealers__Mfg_Segment_" localSheetId="27">#REF!</definedName>
    <definedName name="Petroleum_Products_LPG_Dealers__Mfg_Segment_" localSheetId="3">#REF!</definedName>
    <definedName name="Petroleum_Products_LPG_Dealers__Mfg_Segment_">#REF!</definedName>
    <definedName name="Petroleum_Products_LPG_Dealers_Trading_Segment" localSheetId="9">#REF!</definedName>
    <definedName name="Petroleum_Products_LPG_Dealers_Trading_Segment" localSheetId="1">#REF!</definedName>
    <definedName name="Petroleum_Products_LPG_Dealers_Trading_Segment" localSheetId="19">#REF!</definedName>
    <definedName name="Petroleum_Products_LPG_Dealers_Trading_Segment" localSheetId="2">'[1]Industry Margin - Trading'!#REF!</definedName>
    <definedName name="Petroleum_Products_LPG_Dealers_Trading_Segment" localSheetId="27">#REF!</definedName>
    <definedName name="Petroleum_Products_LPG_Dealers_Trading_Segment" localSheetId="3">#REF!</definedName>
    <definedName name="Petroleum_Products_LPG_Dealers_Trading_Segment">#REF!</definedName>
    <definedName name="Pharma_Machinery__Mfg_Segment_" localSheetId="9">#REF!</definedName>
    <definedName name="Pharma_Machinery__Mfg_Segment_" localSheetId="1">#REF!</definedName>
    <definedName name="Pharma_Machinery__Mfg_Segment_" localSheetId="19">#REF!</definedName>
    <definedName name="Pharma_Machinery__Mfg_Segment_" localSheetId="2">'[1]Industry Margin - Mfg'!#REF!</definedName>
    <definedName name="Pharma_Machinery__Mfg_Segment_" localSheetId="27">#REF!</definedName>
    <definedName name="Pharma_Machinery__Mfg_Segment_" localSheetId="3">#REF!</definedName>
    <definedName name="Pharma_Machinery__Mfg_Segment_">#REF!</definedName>
    <definedName name="Pharma_Machinery_Service_Segment" localSheetId="9">#REF!</definedName>
    <definedName name="Pharma_Machinery_Service_Segment" localSheetId="1">#REF!</definedName>
    <definedName name="Pharma_Machinery_Service_Segment" localSheetId="19">#REF!</definedName>
    <definedName name="Pharma_Machinery_Service_Segment" localSheetId="2">'[1]Industry Margin - Service'!#REF!</definedName>
    <definedName name="Pharma_Machinery_Service_Segment" localSheetId="27">#REF!</definedName>
    <definedName name="Pharma_Machinery_Service_Segment" localSheetId="3">#REF!</definedName>
    <definedName name="Pharma_Machinery_Service_Segment">#REF!</definedName>
    <definedName name="Pharma_Machinery_Trading_Segment" localSheetId="9">#REF!</definedName>
    <definedName name="Pharma_Machinery_Trading_Segment" localSheetId="1">#REF!</definedName>
    <definedName name="Pharma_Machinery_Trading_Segment" localSheetId="19">#REF!</definedName>
    <definedName name="Pharma_Machinery_Trading_Segment" localSheetId="2">'[1]Industry Margin - Trading'!#REF!</definedName>
    <definedName name="Pharma_Machinery_Trading_Segment" localSheetId="27">#REF!</definedName>
    <definedName name="Pharma_Machinery_Trading_Segment" localSheetId="3">#REF!</definedName>
    <definedName name="Pharma_Machinery_Trading_Segment">#REF!</definedName>
    <definedName name="Pharmaceuticals_Services_Industry" localSheetId="9">#REF!</definedName>
    <definedName name="Pharmaceuticals_Services_Industry" localSheetId="1">#REF!</definedName>
    <definedName name="Pharmaceuticals_Services_Industry" localSheetId="19">#REF!</definedName>
    <definedName name="Pharmaceuticals_Services_Industry" localSheetId="2">'[1]Industry Margin - Service'!#REF!</definedName>
    <definedName name="Pharmaceuticals_Services_Industry" localSheetId="27">#REF!</definedName>
    <definedName name="Pharmaceuticals_Services_Industry" localSheetId="3">#REF!</definedName>
    <definedName name="Pharmaceuticals_Services_Industry">#REF!</definedName>
    <definedName name="Pharmaceuticals_Trading" localSheetId="9">#REF!</definedName>
    <definedName name="Pharmaceuticals_Trading" localSheetId="1">#REF!</definedName>
    <definedName name="Pharmaceuticals_Trading" localSheetId="19">#REF!</definedName>
    <definedName name="Pharmaceuticals_Trading" localSheetId="2">'[1]Industry Margin - Trading'!#REF!</definedName>
    <definedName name="Pharmaceuticals_Trading" localSheetId="27">#REF!</definedName>
    <definedName name="Pharmaceuticals_Trading" localSheetId="3">#REF!</definedName>
    <definedName name="Pharmaceuticals_Trading">#REF!</definedName>
    <definedName name="Photgraphic_and_Allied_Products_Service_Segment" localSheetId="9">#REF!</definedName>
    <definedName name="Photgraphic_and_Allied_Products_Service_Segment" localSheetId="1">#REF!</definedName>
    <definedName name="Photgraphic_and_Allied_Products_Service_Segment" localSheetId="19">#REF!</definedName>
    <definedName name="Photgraphic_and_Allied_Products_Service_Segment" localSheetId="2">'[1]Industry Margin - Service'!#REF!</definedName>
    <definedName name="Photgraphic_and_Allied_Products_Service_Segment" localSheetId="27">#REF!</definedName>
    <definedName name="Photgraphic_and_Allied_Products_Service_Segment" localSheetId="3">#REF!</definedName>
    <definedName name="Photgraphic_and_Allied_Products_Service_Segment">#REF!</definedName>
    <definedName name="Photgraphic_and_Allied_Products_Trading_Segment" localSheetId="9">#REF!</definedName>
    <definedName name="Photgraphic_and_Allied_Products_Trading_Segment" localSheetId="1">#REF!</definedName>
    <definedName name="Photgraphic_and_Allied_Products_Trading_Segment" localSheetId="19">#REF!</definedName>
    <definedName name="Photgraphic_and_Allied_Products_Trading_Segment" localSheetId="2">'[1]Industry Margin - Trading'!#REF!</definedName>
    <definedName name="Photgraphic_and_Allied_Products_Trading_Segment" localSheetId="27">#REF!</definedName>
    <definedName name="Photgraphic_and_Allied_Products_Trading_Segment" localSheetId="3">#REF!</definedName>
    <definedName name="Photgraphic_and_Allied_Products_Trading_Segment">#REF!</definedName>
    <definedName name="Photographic_and_Allied_Products_Services_Industry" localSheetId="9">#REF!</definedName>
    <definedName name="Photographic_and_Allied_Products_Services_Industry" localSheetId="1">#REF!</definedName>
    <definedName name="Photographic_and_Allied_Products_Services_Industry" localSheetId="19">#REF!</definedName>
    <definedName name="Photographic_and_Allied_Products_Services_Industry" localSheetId="2">'[1]Industry Margin - Service'!#REF!</definedName>
    <definedName name="Photographic_and_Allied_Products_Services_Industry" localSheetId="27">#REF!</definedName>
    <definedName name="Photographic_and_Allied_Products_Services_Industry" localSheetId="3">#REF!</definedName>
    <definedName name="Photographic_and_Allied_Products_Services_Industry">#REF!</definedName>
    <definedName name="Photographic_and_Allied_Products_Trading" localSheetId="9">#REF!</definedName>
    <definedName name="Photographic_and_Allied_Products_Trading" localSheetId="1">#REF!</definedName>
    <definedName name="Photographic_and_Allied_Products_Trading" localSheetId="19">#REF!</definedName>
    <definedName name="Photographic_and_Allied_Products_Trading" localSheetId="2">'[1]Industry Margin - Trading'!#REF!</definedName>
    <definedName name="Photographic_and_Allied_Products_Trading" localSheetId="27">#REF!</definedName>
    <definedName name="Photographic_and_Allied_Products_Trading" localSheetId="3">#REF!</definedName>
    <definedName name="Photographic_and_Allied_Products_Trading">#REF!</definedName>
    <definedName name="Plastic__Films_Service_Segment" localSheetId="9">#REF!</definedName>
    <definedName name="Plastic__Films_Service_Segment" localSheetId="1">#REF!</definedName>
    <definedName name="Plastic__Films_Service_Segment" localSheetId="19">#REF!</definedName>
    <definedName name="Plastic__Films_Service_Segment" localSheetId="2">'[1]Industry Margin - Service'!#REF!</definedName>
    <definedName name="Plastic__Films_Service_Segment" localSheetId="27">#REF!</definedName>
    <definedName name="Plastic__Films_Service_Segment" localSheetId="3">#REF!</definedName>
    <definedName name="Plastic__Films_Service_Segment">#REF!</definedName>
    <definedName name="Plastic_Films_Trading_Segment" localSheetId="9">#REF!</definedName>
    <definedName name="Plastic_Films_Trading_Segment" localSheetId="1">#REF!</definedName>
    <definedName name="Plastic_Films_Trading_Segment" localSheetId="19">#REF!</definedName>
    <definedName name="Plastic_Films_Trading_Segment" localSheetId="2">'[1]Industry Margin - Trading'!#REF!</definedName>
    <definedName name="Plastic_Films_Trading_Segment" localSheetId="27">#REF!</definedName>
    <definedName name="Plastic_Films_Trading_Segment" localSheetId="3">#REF!</definedName>
    <definedName name="Plastic_Films_Trading_Segment">#REF!</definedName>
    <definedName name="Plastic_Packaging_Goods_Trading_Segment" localSheetId="9">#REF!</definedName>
    <definedName name="Plastic_Packaging_Goods_Trading_Segment" localSheetId="1">#REF!</definedName>
    <definedName name="Plastic_Packaging_Goods_Trading_Segment" localSheetId="19">#REF!</definedName>
    <definedName name="Plastic_Packaging_Goods_Trading_Segment" localSheetId="2">'[1]Industry Margin - Trading'!#REF!</definedName>
    <definedName name="Plastic_Packaging_Goods_Trading_Segment" localSheetId="27">#REF!</definedName>
    <definedName name="Plastic_Packaging_Goods_Trading_Segment" localSheetId="3">#REF!</definedName>
    <definedName name="Plastic_Packaging_Goods_Trading_Segment">#REF!</definedName>
    <definedName name="Plastic_tubes_and_sheets_and_other_plastic_products__plastic_resins__thermoplastics_Service_Segment" localSheetId="9">#REF!</definedName>
    <definedName name="Plastic_tubes_and_sheets_and_other_plastic_products__plastic_resins__thermoplastics_Service_Segment" localSheetId="1">#REF!</definedName>
    <definedName name="Plastic_tubes_and_sheets_and_other_plastic_products__plastic_resins__thermoplastics_Service_Segment" localSheetId="19">#REF!</definedName>
    <definedName name="Plastic_tubes_and_sheets_and_other_plastic_products__plastic_resins__thermoplastics_Service_Segment" localSheetId="2">'[1]Industry Margin - Service'!#REF!</definedName>
    <definedName name="Plastic_tubes_and_sheets_and_other_plastic_products__plastic_resins__thermoplastics_Service_Segment" localSheetId="27">#REF!</definedName>
    <definedName name="Plastic_tubes_and_sheets_and_other_plastic_products__plastic_resins__thermoplastics_Service_Segment" localSheetId="3">#REF!</definedName>
    <definedName name="Plastic_tubes_and_sheets_and_other_plastic_products__plastic_resins__thermoplastics_Service_Segment">#REF!</definedName>
    <definedName name="Plastics_Services_Industry" localSheetId="9">#REF!</definedName>
    <definedName name="Plastics_Services_Industry" localSheetId="1">#REF!</definedName>
    <definedName name="Plastics_Services_Industry" localSheetId="19">#REF!</definedName>
    <definedName name="Plastics_Services_Industry" localSheetId="2">'[1]Industry Margin - Service'!#REF!</definedName>
    <definedName name="Plastics_Services_Industry" localSheetId="27">#REF!</definedName>
    <definedName name="Plastics_Services_Industry" localSheetId="3">#REF!</definedName>
    <definedName name="Plastics_Services_Industry">#REF!</definedName>
    <definedName name="Pollution_Control__Mfg_Segment_" localSheetId="9">#REF!</definedName>
    <definedName name="Pollution_Control__Mfg_Segment_" localSheetId="1">#REF!</definedName>
    <definedName name="Pollution_Control__Mfg_Segment_" localSheetId="19">#REF!</definedName>
    <definedName name="Pollution_Control__Mfg_Segment_" localSheetId="2">'[1]Industry Margin - Mfg'!#REF!</definedName>
    <definedName name="Pollution_Control__Mfg_Segment_" localSheetId="27">#REF!</definedName>
    <definedName name="Pollution_Control__Mfg_Segment_" localSheetId="3">#REF!</definedName>
    <definedName name="Pollution_Control__Mfg_Segment_">#REF!</definedName>
    <definedName name="Pollution_Control_Service_Segment" localSheetId="9">#REF!</definedName>
    <definedName name="Pollution_Control_Service_Segment" localSheetId="1">#REF!</definedName>
    <definedName name="Pollution_Control_Service_Segment" localSheetId="19">#REF!</definedName>
    <definedName name="Pollution_Control_Service_Segment" localSheetId="2">'[1]Industry Margin - Service'!#REF!</definedName>
    <definedName name="Pollution_Control_Service_Segment" localSheetId="27">#REF!</definedName>
    <definedName name="Pollution_Control_Service_Segment" localSheetId="3">#REF!</definedName>
    <definedName name="Pollution_Control_Service_Segment">#REF!</definedName>
    <definedName name="Pollution_Control_Trading_Segment" localSheetId="9">#REF!</definedName>
    <definedName name="Pollution_Control_Trading_Segment" localSheetId="1">#REF!</definedName>
    <definedName name="Pollution_Control_Trading_Segment" localSheetId="19">#REF!</definedName>
    <definedName name="Pollution_Control_Trading_Segment" localSheetId="2">'[1]Industry Margin - Trading'!#REF!</definedName>
    <definedName name="Pollution_Control_Trading_Segment" localSheetId="27">#REF!</definedName>
    <definedName name="Pollution_Control_Trading_Segment" localSheetId="3">#REF!</definedName>
    <definedName name="Pollution_Control_Trading_Segment">#REF!</definedName>
    <definedName name="Pollution_M" localSheetId="9">#REF!</definedName>
    <definedName name="Pollution_M" localSheetId="1">#REF!</definedName>
    <definedName name="Pollution_M" localSheetId="19">#REF!</definedName>
    <definedName name="Pollution_M" localSheetId="2">'[1]Industry Margin - Mfg'!#REF!</definedName>
    <definedName name="Pollution_M" localSheetId="27">#REF!</definedName>
    <definedName name="Pollution_M" localSheetId="3">#REF!</definedName>
    <definedName name="Pollution_M">#REF!</definedName>
    <definedName name="Pollution_Services_Industry" localSheetId="9">#REF!</definedName>
    <definedName name="Pollution_Services_Industry" localSheetId="1">#REF!</definedName>
    <definedName name="Pollution_Services_Industry" localSheetId="19">#REF!</definedName>
    <definedName name="Pollution_Services_Industry" localSheetId="2">'[1]Industry Margin - Service'!#REF!</definedName>
    <definedName name="Pollution_Services_Industry" localSheetId="27">#REF!</definedName>
    <definedName name="Pollution_Services_Industry" localSheetId="3">#REF!</definedName>
    <definedName name="Pollution_Services_Industry">#REF!</definedName>
    <definedName name="Pollution_Trading" localSheetId="9">#REF!</definedName>
    <definedName name="Pollution_Trading" localSheetId="1">#REF!</definedName>
    <definedName name="Pollution_Trading" localSheetId="19">#REF!</definedName>
    <definedName name="Pollution_Trading" localSheetId="2">'[1]Industry Margin - Trading'!#REF!</definedName>
    <definedName name="Pollution_Trading" localSheetId="27">#REF!</definedName>
    <definedName name="Pollution_Trading" localSheetId="3">#REF!</definedName>
    <definedName name="Pollution_Trading">#REF!</definedName>
    <definedName name="Polymers_Service_Segment" localSheetId="9">#REF!</definedName>
    <definedName name="Polymers_Service_Segment" localSheetId="1">#REF!</definedName>
    <definedName name="Polymers_Service_Segment" localSheetId="19">#REF!</definedName>
    <definedName name="Polymers_Service_Segment" localSheetId="2">'[1]Industry Margin - Service'!#REF!</definedName>
    <definedName name="Polymers_Service_Segment" localSheetId="27">#REF!</definedName>
    <definedName name="Polymers_Service_Segment" localSheetId="3">#REF!</definedName>
    <definedName name="Polymers_Service_Segment">#REF!</definedName>
    <definedName name="Positive" localSheetId="2">#REF!</definedName>
    <definedName name="Positive">#REF!</definedName>
    <definedName name="Poultry_and_Meat_Products_Service_Segment" localSheetId="9">#REF!</definedName>
    <definedName name="Poultry_and_Meat_Products_Service_Segment" localSheetId="1">#REF!</definedName>
    <definedName name="Poultry_and_Meat_Products_Service_Segment" localSheetId="19">#REF!</definedName>
    <definedName name="Poultry_and_Meat_Products_Service_Segment" localSheetId="2">'[1]Industry Margin - Service'!#REF!</definedName>
    <definedName name="Poultry_and_Meat_Products_Service_Segment" localSheetId="27">#REF!</definedName>
    <definedName name="Poultry_and_Meat_Products_Service_Segment" localSheetId="3">#REF!</definedName>
    <definedName name="Poultry_and_Meat_Products_Service_Segment">#REF!</definedName>
    <definedName name="Poultry_Services_Industry" localSheetId="9">#REF!</definedName>
    <definedName name="Poultry_Services_Industry" localSheetId="1">#REF!</definedName>
    <definedName name="Poultry_Services_Industry" localSheetId="19">#REF!</definedName>
    <definedName name="Poultry_Services_Industry" localSheetId="2">'[1]Industry Margin - Service'!#REF!</definedName>
    <definedName name="Poultry_Services_Industry" localSheetId="27">#REF!</definedName>
    <definedName name="Poultry_Services_Industry" localSheetId="3">#REF!</definedName>
    <definedName name="Poultry_Services_Industry">#REF!</definedName>
    <definedName name="Power_Trading" localSheetId="9">#REF!</definedName>
    <definedName name="Power_Trading" localSheetId="1">#REF!</definedName>
    <definedName name="Power_Trading" localSheetId="19">#REF!</definedName>
    <definedName name="Power_Trading" localSheetId="2">'[1]Industry Margin - Trading'!#REF!</definedName>
    <definedName name="Power_Trading" localSheetId="27">#REF!</definedName>
    <definedName name="Power_Trading" localSheetId="3">#REF!</definedName>
    <definedName name="Power_Trading">#REF!</definedName>
    <definedName name="PRate" localSheetId="9">#REF!</definedName>
    <definedName name="PRate" localSheetId="1">#REF!</definedName>
    <definedName name="PRate" localSheetId="19">#REF!</definedName>
    <definedName name="PRate" localSheetId="2">[2]WKG!$H$12</definedName>
    <definedName name="PRate" localSheetId="27">#REF!</definedName>
    <definedName name="PRate" localSheetId="3">#REF!</definedName>
    <definedName name="PRate">#REF!</definedName>
    <definedName name="PRateMB" localSheetId="9">#REF!</definedName>
    <definedName name="PRateMB" localSheetId="1">#REF!</definedName>
    <definedName name="PRateMB" localSheetId="19">#REF!</definedName>
    <definedName name="PRateMB" localSheetId="2">'[2]hdfc life'!#REF!</definedName>
    <definedName name="PRateMB" localSheetId="27">#REF!</definedName>
    <definedName name="PRateMB" localSheetId="3">#REF!</definedName>
    <definedName name="PRateMB">#REF!</definedName>
    <definedName name="Precision_Dyes_and_Parts__Fasteners_Service_Segment" localSheetId="9">#REF!</definedName>
    <definedName name="Precision_Dyes_and_Parts__Fasteners_Service_Segment" localSheetId="1">#REF!</definedName>
    <definedName name="Precision_Dyes_and_Parts__Fasteners_Service_Segment" localSheetId="19">#REF!</definedName>
    <definedName name="Precision_Dyes_and_Parts__Fasteners_Service_Segment" localSheetId="2">'[1]Industry Margin - Service'!#REF!</definedName>
    <definedName name="Precision_Dyes_and_Parts__Fasteners_Service_Segment" localSheetId="27">#REF!</definedName>
    <definedName name="Precision_Dyes_and_Parts__Fasteners_Service_Segment" localSheetId="3">#REF!</definedName>
    <definedName name="Precision_Dyes_and_Parts__Fasteners_Service_Segment">#REF!</definedName>
    <definedName name="Precision_Dyes_and_Parts_Fasteners_Trading_Segment" localSheetId="9">#REF!</definedName>
    <definedName name="Precision_Dyes_and_Parts_Fasteners_Trading_Segment" localSheetId="1">#REF!</definedName>
    <definedName name="Precision_Dyes_and_Parts_Fasteners_Trading_Segment" localSheetId="19">#REF!</definedName>
    <definedName name="Precision_Dyes_and_Parts_Fasteners_Trading_Segment" localSheetId="2">'[1]Industry Margin - Trading'!#REF!</definedName>
    <definedName name="Precision_Dyes_and_Parts_Fasteners_Trading_Segment" localSheetId="27">#REF!</definedName>
    <definedName name="Precision_Dyes_and_Parts_Fasteners_Trading_Segment" localSheetId="3">#REF!</definedName>
    <definedName name="Precision_Dyes_and_Parts_Fasteners_Trading_Segment">#REF!</definedName>
    <definedName name="Prime_Movers__Mfg_Segment_" localSheetId="9">#REF!</definedName>
    <definedName name="Prime_Movers__Mfg_Segment_" localSheetId="1">#REF!</definedName>
    <definedName name="Prime_Movers__Mfg_Segment_" localSheetId="19">#REF!</definedName>
    <definedName name="Prime_Movers__Mfg_Segment_" localSheetId="2">'[1]Industry Margin - Mfg'!#REF!</definedName>
    <definedName name="Prime_Movers__Mfg_Segment_" localSheetId="27">#REF!</definedName>
    <definedName name="Prime_Movers__Mfg_Segment_" localSheetId="3">#REF!</definedName>
    <definedName name="Prime_Movers__Mfg_Segment_">#REF!</definedName>
    <definedName name="Prime_Movers_Trading_Segment" localSheetId="9">#REF!</definedName>
    <definedName name="Prime_Movers_Trading_Segment" localSheetId="1">#REF!</definedName>
    <definedName name="Prime_Movers_Trading_Segment" localSheetId="19">#REF!</definedName>
    <definedName name="Prime_Movers_Trading_Segment" localSheetId="2">'[1]Industry Margin - Trading'!#REF!</definedName>
    <definedName name="Prime_Movers_Trading_Segment" localSheetId="27">#REF!</definedName>
    <definedName name="Prime_Movers_Trading_Segment" localSheetId="3">#REF!</definedName>
    <definedName name="Prime_Movers_Trading_Segment">#REF!</definedName>
    <definedName name="Princ" localSheetId="2">#REF!</definedName>
    <definedName name="Princ">#REF!</definedName>
    <definedName name="_xlnm.Print_Area" localSheetId="0">'T-1'!$A$1:$H$66</definedName>
    <definedName name="_xlnm.Print_Area" localSheetId="5">'T-14'!$A$1:$D$24</definedName>
    <definedName name="_xlnm.Print_Area" localSheetId="6">'T-15'!$A$1:$C$11</definedName>
    <definedName name="_xlnm.Print_Area" localSheetId="8">'T-17'!$A$1:$C$16</definedName>
    <definedName name="_xlnm.Print_Area" localSheetId="9">'T-18'!$A$1:$F$35</definedName>
    <definedName name="_xlnm.Print_Area" localSheetId="10">'T-19'!$A$1:$I$31</definedName>
    <definedName name="_xlnm.Print_Area" localSheetId="1">'T-2'!$A$1:$K$33</definedName>
    <definedName name="_xlnm.Print_Area" localSheetId="19">'T-25'!$A$2:$G$16</definedName>
    <definedName name="_xlnm.Print_Area" localSheetId="11">'T-30'!$A$1:$E$45</definedName>
    <definedName name="_xlnm.Print_Area" localSheetId="12">'T-31'!$A$1:$I$34</definedName>
    <definedName name="_xlnm.Print_Area" localSheetId="13">'T-32'!$A$1:$B$54</definedName>
    <definedName name="_xlnm.Print_Area" localSheetId="20">'T-39'!$A$1:$C$20</definedName>
    <definedName name="_xlnm.Print_Area" localSheetId="22">'T-41'!$A$1:$C$16</definedName>
    <definedName name="_xlnm.Print_Area" localSheetId="23">'T-42'!$A$1:$C$28</definedName>
    <definedName name="_xlnm.Print_Area" localSheetId="24">'T-43'!$A$1:$O$51</definedName>
    <definedName name="_xlnm.Print_Area" localSheetId="25">'T-44'!$A$1:$L$27</definedName>
    <definedName name="_xlnm.Print_Area" localSheetId="26">'T-45'!$A$1:$E$7</definedName>
    <definedName name="_xlnm.Print_Area" localSheetId="27">'T-46'!$A$1:$C$21</definedName>
    <definedName name="_xlnm.Print_Area" localSheetId="3">'T-5'!$A$1:$C$7</definedName>
    <definedName name="_xlnm.Print_Area" localSheetId="29">'T-50'!$A$1:$D$40</definedName>
    <definedName name="Print_Area_Reset" localSheetId="9">OFFSET(Full_Print,0,0,'T-18'!Last_Row)</definedName>
    <definedName name="Print_Area_Reset" localSheetId="1">OFFSET(Full_Print,0,0,'T-2'!Last_Row)</definedName>
    <definedName name="Print_Area_Reset" localSheetId="19">OFFSET(Full_Print,0,0,'T-25'!Last_Row)</definedName>
    <definedName name="Print_Area_Reset" localSheetId="2">OFFSET('T-3'!Full_Print,0,0,'T-3'!Last_Row)</definedName>
    <definedName name="Print_Area_Reset" localSheetId="27">OFFSET(Full_Print,0,0,'T-46'!Last_Row)</definedName>
    <definedName name="Print_Area_Reset" localSheetId="3">OFFSET(Full_Print,0,0,'T-5'!Last_Row)</definedName>
    <definedName name="Print_Area_Reset">OFFSET(Full_Print,0,0,Last_Row)</definedName>
    <definedName name="Printing_and_Publishing_M" localSheetId="9">#REF!</definedName>
    <definedName name="Printing_and_Publishing_M" localSheetId="1">#REF!</definedName>
    <definedName name="Printing_and_Publishing_M" localSheetId="19">#REF!</definedName>
    <definedName name="Printing_and_Publishing_M" localSheetId="2">'[1]Industry Margin - Mfg'!#REF!</definedName>
    <definedName name="Printing_and_Publishing_M" localSheetId="27">#REF!</definedName>
    <definedName name="Printing_and_Publishing_M" localSheetId="3">#REF!</definedName>
    <definedName name="Printing_and_Publishing_M">#REF!</definedName>
    <definedName name="Printing_and_Publishing_Trading" localSheetId="9">#REF!</definedName>
    <definedName name="Printing_and_Publishing_Trading" localSheetId="1">#REF!</definedName>
    <definedName name="Printing_and_Publishing_Trading" localSheetId="19">#REF!</definedName>
    <definedName name="Printing_and_Publishing_Trading" localSheetId="2">'[1]Industry Margin - Trading'!#REF!</definedName>
    <definedName name="Printing_and_Publishing_Trading" localSheetId="27">#REF!</definedName>
    <definedName name="Printing_and_Publishing_Trading" localSheetId="3">#REF!</definedName>
    <definedName name="Printing_and_Publishing_Trading">#REF!</definedName>
    <definedName name="Printing_machinery__Mfg_Segment_" localSheetId="9">#REF!</definedName>
    <definedName name="Printing_machinery__Mfg_Segment_" localSheetId="1">#REF!</definedName>
    <definedName name="Printing_machinery__Mfg_Segment_" localSheetId="19">#REF!</definedName>
    <definedName name="Printing_machinery__Mfg_Segment_" localSheetId="2">'[1]Industry Margin - Mfg'!#REF!</definedName>
    <definedName name="Printing_machinery__Mfg_Segment_" localSheetId="27">#REF!</definedName>
    <definedName name="Printing_machinery__Mfg_Segment_" localSheetId="3">#REF!</definedName>
    <definedName name="Printing_machinery__Mfg_Segment_">#REF!</definedName>
    <definedName name="Printing_machinery_Service_Segment" localSheetId="9">#REF!</definedName>
    <definedName name="Printing_machinery_Service_Segment" localSheetId="1">#REF!</definedName>
    <definedName name="Printing_machinery_Service_Segment" localSheetId="19">#REF!</definedName>
    <definedName name="Printing_machinery_Service_Segment" localSheetId="2">'[1]Industry Margin - Service'!#REF!</definedName>
    <definedName name="Printing_machinery_Service_Segment" localSheetId="27">#REF!</definedName>
    <definedName name="Printing_machinery_Service_Segment" localSheetId="3">#REF!</definedName>
    <definedName name="Printing_machinery_Service_Segment">#REF!</definedName>
    <definedName name="Printing_machinery_Trading_Segment" localSheetId="9">#REF!</definedName>
    <definedName name="Printing_machinery_Trading_Segment" localSheetId="1">#REF!</definedName>
    <definedName name="Printing_machinery_Trading_Segment" localSheetId="19">#REF!</definedName>
    <definedName name="Printing_machinery_Trading_Segment" localSheetId="2">'[1]Industry Margin - Trading'!#REF!</definedName>
    <definedName name="Printing_machinery_Trading_Segment" localSheetId="27">#REF!</definedName>
    <definedName name="Printing_machinery_Trading_Segment" localSheetId="3">#REF!</definedName>
    <definedName name="Printing_machinery_Trading_Segment">#REF!</definedName>
    <definedName name="Product" localSheetId="2">#REF!</definedName>
    <definedName name="Product">#REF!</definedName>
    <definedName name="Product_Type" localSheetId="9">#REF!</definedName>
    <definedName name="Product_Type" localSheetId="1">#REF!</definedName>
    <definedName name="Product_Type" localSheetId="19">#REF!</definedName>
    <definedName name="Product_Type" localSheetId="2">[8]!Table1[Product Type]</definedName>
    <definedName name="Product_Type" localSheetId="27">#REF!</definedName>
    <definedName name="Product_Type" localSheetId="3">#REF!</definedName>
    <definedName name="Product_Type">#REF!</definedName>
    <definedName name="Professional_Services_M" localSheetId="9">#REF!</definedName>
    <definedName name="Professional_Services_M" localSheetId="1">#REF!</definedName>
    <definedName name="Professional_Services_M" localSheetId="19">#REF!</definedName>
    <definedName name="Professional_Services_M" localSheetId="2">'[1]Industry Margin - Mfg'!#REF!</definedName>
    <definedName name="Professional_Services_M" localSheetId="27">#REF!</definedName>
    <definedName name="Professional_Services_M" localSheetId="3">#REF!</definedName>
    <definedName name="Professional_Services_M">#REF!</definedName>
    <definedName name="Professional_Services_Trading" localSheetId="9">#REF!</definedName>
    <definedName name="Professional_Services_Trading" localSheetId="1">#REF!</definedName>
    <definedName name="Professional_Services_Trading" localSheetId="19">#REF!</definedName>
    <definedName name="Professional_Services_Trading" localSheetId="2">'[1]Industry Margin - Trading'!#REF!</definedName>
    <definedName name="Professional_Services_Trading" localSheetId="27">#REF!</definedName>
    <definedName name="Professional_Services_Trading" localSheetId="3">#REF!</definedName>
    <definedName name="Professional_Services_Trading">#REF!</definedName>
    <definedName name="Program" localSheetId="9">#REF!</definedName>
    <definedName name="Program" localSheetId="1">#REF!</definedName>
    <definedName name="Program" localSheetId="19">#REF!</definedName>
    <definedName name="Program" localSheetId="2">'[1]Customer Details'!$W$8:$W$11</definedName>
    <definedName name="Program" localSheetId="27">#REF!</definedName>
    <definedName name="Program" localSheetId="3">#REF!</definedName>
    <definedName name="Program">#REF!</definedName>
    <definedName name="Program_Applicable" localSheetId="2">#REF!</definedName>
    <definedName name="Program_Applicable">#REF!</definedName>
    <definedName name="PROP" localSheetId="9">#REF!</definedName>
    <definedName name="PROP" localSheetId="1">#REF!</definedName>
    <definedName name="PROP" localSheetId="19">#REF!</definedName>
    <definedName name="PROP" localSheetId="2">'[6]#REF!'!$Z$1</definedName>
    <definedName name="PROP" localSheetId="27">#REF!</definedName>
    <definedName name="PROP" localSheetId="3">#REF!</definedName>
    <definedName name="PROP">#REF!</definedName>
    <definedName name="Property_Owned" localSheetId="9">OFFSET(#REF!,0,0,COUNTA(#REF!),1)</definedName>
    <definedName name="Property_Owned" localSheetId="19">OFFSET(#REF!,0,0,COUNTA(#REF!),1)</definedName>
    <definedName name="Property_Owned" localSheetId="2">OFFSET(#REF!,0,0,COUNTA(#REF!),1)</definedName>
    <definedName name="Property_Owned" localSheetId="3">OFFSET(#REF!,0,0,COUNTA(#REF!),1)</definedName>
    <definedName name="Property_Owned">OFFSET(#REF!,0,0,COUNTA(#REF!),1)</definedName>
    <definedName name="Property_Ownership_Proof">OFFSET(#REF!,0,0,COUNTA(#REF!),1)</definedName>
    <definedName name="Publishing__Mfg_Segment_" localSheetId="9">#REF!</definedName>
    <definedName name="Publishing__Mfg_Segment_" localSheetId="1">#REF!</definedName>
    <definedName name="Publishing__Mfg_Segment_" localSheetId="19">#REF!</definedName>
    <definedName name="Publishing__Mfg_Segment_" localSheetId="2">'[1]Industry Margin - Mfg'!#REF!</definedName>
    <definedName name="Publishing__Mfg_Segment_" localSheetId="27">#REF!</definedName>
    <definedName name="Publishing__Mfg_Segment_" localSheetId="3">#REF!</definedName>
    <definedName name="Publishing__Mfg_Segment_">#REF!</definedName>
    <definedName name="Publishing_Trading_Segment" localSheetId="9">#REF!</definedName>
    <definedName name="Publishing_Trading_Segment" localSheetId="1">#REF!</definedName>
    <definedName name="Publishing_Trading_Segment" localSheetId="19">#REF!</definedName>
    <definedName name="Publishing_Trading_Segment" localSheetId="2">'[1]Industry Margin - Trading'!#REF!</definedName>
    <definedName name="Publishing_Trading_Segment" localSheetId="27">#REF!</definedName>
    <definedName name="Publishing_Trading_Segment" localSheetId="3">#REF!</definedName>
    <definedName name="Publishing_Trading_Segment">#REF!</definedName>
    <definedName name="Pumps_Service_Segment" localSheetId="9">#REF!</definedName>
    <definedName name="Pumps_Service_Segment" localSheetId="1">#REF!</definedName>
    <definedName name="Pumps_Service_Segment" localSheetId="19">#REF!</definedName>
    <definedName name="Pumps_Service_Segment" localSheetId="2">'[1]Industry Margin - Service'!#REF!</definedName>
    <definedName name="Pumps_Service_Segment" localSheetId="27">#REF!</definedName>
    <definedName name="Pumps_Service_Segment" localSheetId="3">#REF!</definedName>
    <definedName name="Pumps_Service_Segment">#REF!</definedName>
    <definedName name="Purpose_of_Loan" localSheetId="9">OFFSET(#REF!,0,0,COUNTA(#REF!),1)</definedName>
    <definedName name="Purpose_of_Loan" localSheetId="19">OFFSET(#REF!,0,0,COUNTA(#REF!),1)</definedName>
    <definedName name="Purpose_of_Loan" localSheetId="2">OFFSET(#REF!,0,0,COUNTA(#REF!),1)</definedName>
    <definedName name="Purpose_of_Loan" localSheetId="3">OFFSET(#REF!,0,0,COUNTA(#REF!),1)</definedName>
    <definedName name="Purpose_of_Loan">OFFSET(#REF!,0,0,COUNTA(#REF!),1)</definedName>
    <definedName name="Q" localSheetId="9">#REF!</definedName>
    <definedName name="Q" localSheetId="1">#REF!</definedName>
    <definedName name="Q" localSheetId="19">#REF!</definedName>
    <definedName name="Q" localSheetId="2">#REF!</definedName>
    <definedName name="Q" localSheetId="27">#REF!</definedName>
    <definedName name="Q" localSheetId="3">#REF!</definedName>
    <definedName name="Q">#REF!</definedName>
    <definedName name="qqqq" localSheetId="9">#REF!</definedName>
    <definedName name="qqqq" localSheetId="19">#REF!</definedName>
    <definedName name="qqqq" localSheetId="2">#REF!</definedName>
    <definedName name="qqqq" localSheetId="3">#REF!</definedName>
    <definedName name="qqqq">#REF!</definedName>
    <definedName name="quick_ratio" localSheetId="9">#REF!</definedName>
    <definedName name="quick_ratio" localSheetId="1">#REF!</definedName>
    <definedName name="quick_ratio" localSheetId="19">#REF!</definedName>
    <definedName name="quick_ratio" localSheetId="2">'[3]Input-Lease Plan'!$C$23</definedName>
    <definedName name="quick_ratio" localSheetId="27">#REF!</definedName>
    <definedName name="quick_ratio" localSheetId="3">#REF!</definedName>
    <definedName name="quick_ratio">#REF!</definedName>
    <definedName name="R_EMI" localSheetId="9">#REF!</definedName>
    <definedName name="R_EMI" localSheetId="1">#REF!</definedName>
    <definedName name="R_EMI" localSheetId="19">#REF!</definedName>
    <definedName name="R_EMI" localSheetId="2">'[2]hdfc life'!#REF!</definedName>
    <definedName name="R_EMI" localSheetId="27">#REF!</definedName>
    <definedName name="R_EMI" localSheetId="3">#REF!</definedName>
    <definedName name="R_EMI">#REF!</definedName>
    <definedName name="ram" localSheetId="2">#REF!</definedName>
    <definedName name="ram">#REF!</definedName>
    <definedName name="Rating" localSheetId="9">#REF!</definedName>
    <definedName name="Rating" localSheetId="1">#REF!</definedName>
    <definedName name="Rating" localSheetId="19">#REF!</definedName>
    <definedName name="Rating" localSheetId="2">'[3]Input-Lease Plan'!$K$6</definedName>
    <definedName name="Rating" localSheetId="27">#REF!</definedName>
    <definedName name="Rating" localSheetId="3">#REF!</definedName>
    <definedName name="Rating">#REF!</definedName>
    <definedName name="Readymade_garments_Service_Segment" localSheetId="9">#REF!</definedName>
    <definedName name="Readymade_garments_Service_Segment" localSheetId="1">#REF!</definedName>
    <definedName name="Readymade_garments_Service_Segment" localSheetId="19">#REF!</definedName>
    <definedName name="Readymade_garments_Service_Segment" localSheetId="2">'[1]Industry Margin - Service'!#REF!</definedName>
    <definedName name="Readymade_garments_Service_Segment" localSheetId="27">#REF!</definedName>
    <definedName name="Readymade_garments_Service_Segment" localSheetId="3">#REF!</definedName>
    <definedName name="Readymade_garments_Service_Segment">#REF!</definedName>
    <definedName name="Real_Estate_M" localSheetId="9">#REF!</definedName>
    <definedName name="Real_Estate_M" localSheetId="1">#REF!</definedName>
    <definedName name="Real_Estate_M" localSheetId="19">#REF!</definedName>
    <definedName name="Real_Estate_M" localSheetId="2">'[1]Industry Margin - Mfg'!#REF!</definedName>
    <definedName name="Real_Estate_M" localSheetId="27">#REF!</definedName>
    <definedName name="Real_Estate_M" localSheetId="3">#REF!</definedName>
    <definedName name="Real_Estate_M">#REF!</definedName>
    <definedName name="Real_Estate_Trading" localSheetId="9">#REF!</definedName>
    <definedName name="Real_Estate_Trading" localSheetId="1">#REF!</definedName>
    <definedName name="Real_Estate_Trading" localSheetId="19">#REF!</definedName>
    <definedName name="Real_Estate_Trading" localSheetId="2">'[1]Industry Margin - Trading'!#REF!</definedName>
    <definedName name="Real_Estate_Trading" localSheetId="27">#REF!</definedName>
    <definedName name="Real_Estate_Trading" localSheetId="3">#REF!</definedName>
    <definedName name="Real_Estate_Trading">#REF!</definedName>
    <definedName name="Recreation_and_Amusement_parks_event_management_gyms__Mfg_Segment_" localSheetId="9">#REF!</definedName>
    <definedName name="Recreation_and_Amusement_parks_event_management_gyms__Mfg_Segment_" localSheetId="1">#REF!</definedName>
    <definedName name="Recreation_and_Amusement_parks_event_management_gyms__Mfg_Segment_" localSheetId="19">#REF!</definedName>
    <definedName name="Recreation_and_Amusement_parks_event_management_gyms__Mfg_Segment_" localSheetId="2">'[1]Industry Margin - Mfg'!#REF!</definedName>
    <definedName name="Recreation_and_Amusement_parks_event_management_gyms__Mfg_Segment_" localSheetId="27">#REF!</definedName>
    <definedName name="Recreation_and_Amusement_parks_event_management_gyms__Mfg_Segment_" localSheetId="3">#REF!</definedName>
    <definedName name="Recreation_and_Amusement_parks_event_management_gyms__Mfg_Segment_">#REF!</definedName>
    <definedName name="Recreation_and_Amusement_parks_event_management_gyms_Trading_Segment" localSheetId="9">#REF!</definedName>
    <definedName name="Recreation_and_Amusement_parks_event_management_gyms_Trading_Segment" localSheetId="1">#REF!</definedName>
    <definedName name="Recreation_and_Amusement_parks_event_management_gyms_Trading_Segment" localSheetId="19">#REF!</definedName>
    <definedName name="Recreation_and_Amusement_parks_event_management_gyms_Trading_Segment" localSheetId="2">'[1]Industry Margin - Trading'!#REF!</definedName>
    <definedName name="Recreation_and_Amusement_parks_event_management_gyms_Trading_Segment" localSheetId="27">#REF!</definedName>
    <definedName name="Recreation_and_Amusement_parks_event_management_gyms_Trading_Segment" localSheetId="3">#REF!</definedName>
    <definedName name="Recreation_and_Amusement_parks_event_management_gyms_Trading_Segment">#REF!</definedName>
    <definedName name="Refactory_and_Intermediates__Mfg_Segment_" localSheetId="9">#REF!</definedName>
    <definedName name="Refactory_and_Intermediates__Mfg_Segment_" localSheetId="1">#REF!</definedName>
    <definedName name="Refactory_and_Intermediates__Mfg_Segment_" localSheetId="19">#REF!</definedName>
    <definedName name="Refactory_and_Intermediates__Mfg_Segment_" localSheetId="2">'[1]Industry Margin - Mfg'!#REF!</definedName>
    <definedName name="Refactory_and_Intermediates__Mfg_Segment_" localSheetId="27">#REF!</definedName>
    <definedName name="Refactory_and_Intermediates__Mfg_Segment_" localSheetId="3">#REF!</definedName>
    <definedName name="Refactory_and_Intermediates__Mfg_Segment_">#REF!</definedName>
    <definedName name="Refactory_and_Intermediates_Service_Segment" localSheetId="9">#REF!</definedName>
    <definedName name="Refactory_and_Intermediates_Service_Segment" localSheetId="1">#REF!</definedName>
    <definedName name="Refactory_and_Intermediates_Service_Segment" localSheetId="19">#REF!</definedName>
    <definedName name="Refactory_and_Intermediates_Service_Segment" localSheetId="2">'[1]Industry Margin - Service'!#REF!</definedName>
    <definedName name="Refactory_and_Intermediates_Service_Segment" localSheetId="27">#REF!</definedName>
    <definedName name="Refactory_and_Intermediates_Service_Segment" localSheetId="3">#REF!</definedName>
    <definedName name="Refactory_and_Intermediates_Service_Segment">#REF!</definedName>
    <definedName name="Refactory_and_Intermediates_Trading_Segment" localSheetId="9">#REF!</definedName>
    <definedName name="Refactory_and_Intermediates_Trading_Segment" localSheetId="1">#REF!</definedName>
    <definedName name="Refactory_and_Intermediates_Trading_Segment" localSheetId="19">#REF!</definedName>
    <definedName name="Refactory_and_Intermediates_Trading_Segment" localSheetId="2">'[1]Industry Margin - Trading'!#REF!</definedName>
    <definedName name="Refactory_and_Intermediates_Trading_Segment" localSheetId="27">#REF!</definedName>
    <definedName name="Refactory_and_Intermediates_Trading_Segment" localSheetId="3">#REF!</definedName>
    <definedName name="Refactory_and_Intermediates_Trading_Segment">#REF!</definedName>
    <definedName name="RegAdd" localSheetId="19">#REF!</definedName>
    <definedName name="RegAdd" localSheetId="2">#REF!</definedName>
    <definedName name="RegAdd" localSheetId="3">#REF!</definedName>
    <definedName name="RegAdd">#REF!</definedName>
    <definedName name="Reject_Reason" localSheetId="9">OFFSET(#REF!,0,0,COUNTA(#REF!),1)</definedName>
    <definedName name="Reject_Reason" localSheetId="19">OFFSET(#REF!,0,0,COUNTA(#REF!),1)</definedName>
    <definedName name="Reject_Reason" localSheetId="2">OFFSET(#REF!,0,0,COUNTA(#REF!),1)</definedName>
    <definedName name="Reject_Reason" localSheetId="3">OFFSET(#REF!,0,0,COUNTA(#REF!),1)</definedName>
    <definedName name="Reject_Reason">OFFSET(#REF!,0,0,COUNTA(#REF!),1)</definedName>
    <definedName name="Relationship" localSheetId="9">#REF!</definedName>
    <definedName name="Relationship" localSheetId="1">#REF!</definedName>
    <definedName name="Relationship" localSheetId="19">#REF!</definedName>
    <definedName name="Relationship" localSheetId="2">#REF!</definedName>
    <definedName name="Relationship" localSheetId="27">#REF!</definedName>
    <definedName name="Relationship" localSheetId="3">#REF!</definedName>
    <definedName name="Relationship">#REF!</definedName>
    <definedName name="rent" localSheetId="9">#REF!</definedName>
    <definedName name="rent" localSheetId="19">#REF!</definedName>
    <definedName name="rent" localSheetId="2">#REF!</definedName>
    <definedName name="rent" localSheetId="3">#REF!</definedName>
    <definedName name="rent">#REF!</definedName>
    <definedName name="Repayment_Bank_Acc" localSheetId="9">#REF!</definedName>
    <definedName name="Repayment_Bank_Acc" localSheetId="19">#REF!</definedName>
    <definedName name="Repayment_Bank_Acc" localSheetId="2">#REF!</definedName>
    <definedName name="Repayment_Bank_Acc" localSheetId="3">#REF!</definedName>
    <definedName name="Repayment_Bank_Acc">#REF!</definedName>
    <definedName name="Repayment_EMI_Type" localSheetId="9">OFFSET(#REF!,0,0,COUNTA(#REF!),1)</definedName>
    <definedName name="Repayment_EMI_Type" localSheetId="19">OFFSET(#REF!,0,0,COUNTA(#REF!),1)</definedName>
    <definedName name="Repayment_EMI_Type" localSheetId="2">OFFSET(#REF!,0,0,COUNTA(#REF!),1)</definedName>
    <definedName name="Repayment_EMI_Type" localSheetId="3">OFFSET(#REF!,0,0,COUNTA(#REF!),1)</definedName>
    <definedName name="Repayment_EMI_Type">OFFSET(#REF!,0,0,COUNTA(#REF!),1)</definedName>
    <definedName name="Resi_Proof">OFFSET(#REF!,0,0,COUNTA(#REF!),1)</definedName>
    <definedName name="ResiOthers" localSheetId="9">#REF!</definedName>
    <definedName name="ResiOthers" localSheetId="1">#REF!</definedName>
    <definedName name="ResiOthers" localSheetId="19">#REF!</definedName>
    <definedName name="ResiOthers" localSheetId="2">'[6]#REF!'!$N$2:$N$3</definedName>
    <definedName name="ResiOthers" localSheetId="27">#REF!</definedName>
    <definedName name="ResiOthers" localSheetId="3">#REF!</definedName>
    <definedName name="ResiOthers">#REF!</definedName>
    <definedName name="Retail_M" localSheetId="9">#REF!</definedName>
    <definedName name="Retail_M" localSheetId="1">#REF!</definedName>
    <definedName name="Retail_M" localSheetId="19">#REF!</definedName>
    <definedName name="Retail_M" localSheetId="2">'[1]Industry Margin - Mfg'!#REF!</definedName>
    <definedName name="Retail_M" localSheetId="27">#REF!</definedName>
    <definedName name="Retail_M" localSheetId="3">#REF!</definedName>
    <definedName name="Retail_M">#REF!</definedName>
    <definedName name="Retail_Services_Industry" localSheetId="9">#REF!</definedName>
    <definedName name="Retail_Services_Industry" localSheetId="1">#REF!</definedName>
    <definedName name="Retail_Services_Industry" localSheetId="19">#REF!</definedName>
    <definedName name="Retail_Services_Industry" localSheetId="2">'[1]Industry Margin - Service'!#REF!</definedName>
    <definedName name="Retail_Services_Industry" localSheetId="27">#REF!</definedName>
    <definedName name="Retail_Services_Industry" localSheetId="3">#REF!</definedName>
    <definedName name="Retail_Services_Industry">#REF!</definedName>
    <definedName name="roce" localSheetId="9">#REF!</definedName>
    <definedName name="roce" localSheetId="1">#REF!</definedName>
    <definedName name="roce" localSheetId="19">#REF!</definedName>
    <definedName name="roce" localSheetId="2">'[3]Input-Lease Plan'!$C$41</definedName>
    <definedName name="roce" localSheetId="27">#REF!</definedName>
    <definedName name="roce" localSheetId="3">#REF!</definedName>
    <definedName name="roce">#REF!</definedName>
    <definedName name="ROI_Sel" localSheetId="2">#REF!</definedName>
    <definedName name="ROI_Sel">#REF!</definedName>
    <definedName name="RR">#REF!</definedName>
    <definedName name="Rubber_and_Rubber_products_Service_Segment" localSheetId="9">#REF!</definedName>
    <definedName name="Rubber_and_Rubber_products_Service_Segment" localSheetId="1">#REF!</definedName>
    <definedName name="Rubber_and_Rubber_products_Service_Segment" localSheetId="19">#REF!</definedName>
    <definedName name="Rubber_and_Rubber_products_Service_Segment" localSheetId="2">'[1]Industry Margin - Service'!#REF!</definedName>
    <definedName name="Rubber_and_Rubber_products_Service_Segment" localSheetId="27">#REF!</definedName>
    <definedName name="Rubber_and_Rubber_products_Service_Segment" localSheetId="3">#REF!</definedName>
    <definedName name="Rubber_and_Rubber_products_Service_Segment">#REF!</definedName>
    <definedName name="Rubber_Natural_Services_Industry" localSheetId="9">#REF!</definedName>
    <definedName name="Rubber_Natural_Services_Industry" localSheetId="1">#REF!</definedName>
    <definedName name="Rubber_Natural_Services_Industry" localSheetId="19">#REF!</definedName>
    <definedName name="Rubber_Natural_Services_Industry" localSheetId="2">'[1]Industry Margin - Service'!#REF!</definedName>
    <definedName name="Rubber_Natural_Services_Industry" localSheetId="27">#REF!</definedName>
    <definedName name="Rubber_Natural_Services_Industry" localSheetId="3">#REF!</definedName>
    <definedName name="Rubber_Natural_Services_Industry">#REF!</definedName>
    <definedName name="Safety_Prodycts__Mfg_Segment_" localSheetId="9">#REF!</definedName>
    <definedName name="Safety_Prodycts__Mfg_Segment_" localSheetId="1">#REF!</definedName>
    <definedName name="Safety_Prodycts__Mfg_Segment_" localSheetId="19">#REF!</definedName>
    <definedName name="Safety_Prodycts__Mfg_Segment_" localSheetId="2">'[1]Industry Margin - Mfg'!#REF!</definedName>
    <definedName name="Safety_Prodycts__Mfg_Segment_" localSheetId="27">#REF!</definedName>
    <definedName name="Safety_Prodycts__Mfg_Segment_" localSheetId="3">#REF!</definedName>
    <definedName name="Safety_Prodycts__Mfg_Segment_">#REF!</definedName>
    <definedName name="Safety_Prodycts_Service_Segment" localSheetId="9">#REF!</definedName>
    <definedName name="Safety_Prodycts_Service_Segment" localSheetId="1">#REF!</definedName>
    <definedName name="Safety_Prodycts_Service_Segment" localSheetId="19">#REF!</definedName>
    <definedName name="Safety_Prodycts_Service_Segment" localSheetId="2">'[1]Industry Margin - Service'!#REF!</definedName>
    <definedName name="Safety_Prodycts_Service_Segment" localSheetId="27">#REF!</definedName>
    <definedName name="Safety_Prodycts_Service_Segment" localSheetId="3">#REF!</definedName>
    <definedName name="Safety_Prodycts_Service_Segment">#REF!</definedName>
    <definedName name="Safety_Prodycts_Trading_Segment" localSheetId="9">#REF!</definedName>
    <definedName name="Safety_Prodycts_Trading_Segment" localSheetId="1">#REF!</definedName>
    <definedName name="Safety_Prodycts_Trading_Segment" localSheetId="19">#REF!</definedName>
    <definedName name="Safety_Prodycts_Trading_Segment" localSheetId="2">'[1]Industry Margin - Trading'!#REF!</definedName>
    <definedName name="Safety_Prodycts_Trading_Segment" localSheetId="27">#REF!</definedName>
    <definedName name="Safety_Prodycts_Trading_Segment" localSheetId="3">#REF!</definedName>
    <definedName name="Safety_Prodycts_Trading_Segment">#REF!</definedName>
    <definedName name="SalesGrowthTaken" localSheetId="2">#REF!</definedName>
    <definedName name="SalesGrowthTaken">#REF!</definedName>
    <definedName name="Sched_Pay">#REF!</definedName>
    <definedName name="Scheduled_Extra_Payments">#REF!</definedName>
    <definedName name="Scheduled_Interest_Rate">#REF!</definedName>
    <definedName name="Scheduled_Monthly_Payment">#REF!</definedName>
    <definedName name="scr" localSheetId="1">'[17]Scoring - ComprehensiveReport'!$Z$20</definedName>
    <definedName name="scr" localSheetId="27">'[12]Scoring - ComprehensiveReport'!$Z$20</definedName>
    <definedName name="scr">'[13]Scoring - ComprehensiveReport'!$Z$20</definedName>
    <definedName name="sd" localSheetId="9">#REF!</definedName>
    <definedName name="sd" localSheetId="2">#REF!</definedName>
    <definedName name="sd" localSheetId="27">#REF!</definedName>
    <definedName name="sd">#REF!</definedName>
    <definedName name="Season" localSheetId="9">#REF!</definedName>
    <definedName name="Season">#REF!</definedName>
    <definedName name="Sector" localSheetId="9">#REF!</definedName>
    <definedName name="Sector" localSheetId="1">#REF!</definedName>
    <definedName name="Sector" localSheetId="19">#REF!</definedName>
    <definedName name="Sector" localSheetId="2">[8]!Table3[Sector]</definedName>
    <definedName name="Sector" localSheetId="27">#REF!</definedName>
    <definedName name="Sector" localSheetId="3">#REF!</definedName>
    <definedName name="Sector">#REF!</definedName>
    <definedName name="Seed_Related_Service_Segment" localSheetId="9">#REF!</definedName>
    <definedName name="Seed_Related_Service_Segment" localSheetId="1">#REF!</definedName>
    <definedName name="Seed_Related_Service_Segment" localSheetId="19">#REF!</definedName>
    <definedName name="Seed_Related_Service_Segment" localSheetId="2">'[1]Industry Margin - Service'!#REF!</definedName>
    <definedName name="Seed_Related_Service_Segment" localSheetId="27">#REF!</definedName>
    <definedName name="Seed_Related_Service_Segment" localSheetId="3">#REF!</definedName>
    <definedName name="Seed_Related_Service_Segment">#REF!</definedName>
    <definedName name="segment" localSheetId="2">#REF!</definedName>
    <definedName name="segment">#REF!</definedName>
    <definedName name="Segment_Sel">#REF!</definedName>
    <definedName name="SelfSA" localSheetId="9">#REF!</definedName>
    <definedName name="SelfSA" localSheetId="1">#REF!</definedName>
    <definedName name="SelfSA" localSheetId="19">#REF!</definedName>
    <definedName name="SelfSA" localSheetId="2">'[2]hdfc life'!$N$13</definedName>
    <definedName name="SelfSA" localSheetId="27">#REF!</definedName>
    <definedName name="SelfSA" localSheetId="3">#REF!</definedName>
    <definedName name="SelfSA">#REF!</definedName>
    <definedName name="Sign_Proof" localSheetId="9">OFFSET(#REF!,0,0,COUNTA(#REF!),1)</definedName>
    <definedName name="Sign_Proof" localSheetId="19">OFFSET(#REF!,0,0,COUNTA(#REF!),1)</definedName>
    <definedName name="Sign_Proof" localSheetId="2">OFFSET(#REF!,0,0,COUNTA(#REF!),1)</definedName>
    <definedName name="Sign_Proof" localSheetId="3">OFFSET(#REF!,0,0,COUNTA(#REF!),1)</definedName>
    <definedName name="Sign_Proof">OFFSET(#REF!,0,0,COUNTA(#REF!),1)</definedName>
    <definedName name="Silk__PSF__VSF__nylon_Service_Segment" localSheetId="9">#REF!</definedName>
    <definedName name="Silk__PSF__VSF__nylon_Service_Segment" localSheetId="1">#REF!</definedName>
    <definedName name="Silk__PSF__VSF__nylon_Service_Segment" localSheetId="19">#REF!</definedName>
    <definedName name="Silk__PSF__VSF__nylon_Service_Segment" localSheetId="2">'[1]Industry Margin - Service'!#REF!</definedName>
    <definedName name="Silk__PSF__VSF__nylon_Service_Segment" localSheetId="27">#REF!</definedName>
    <definedName name="Silk__PSF__VSF__nylon_Service_Segment" localSheetId="3">#REF!</definedName>
    <definedName name="Silk__PSF__VSF__nylon_Service_Segment">#REF!</definedName>
    <definedName name="Silk_PSF_VSF_nylon_Trading_Segment" localSheetId="9">#REF!</definedName>
    <definedName name="Silk_PSF_VSF_nylon_Trading_Segment" localSheetId="1">#REF!</definedName>
    <definedName name="Silk_PSF_VSF_nylon_Trading_Segment" localSheetId="19">#REF!</definedName>
    <definedName name="Silk_PSF_VSF_nylon_Trading_Segment" localSheetId="2">'[1]Industry Margin - Trading'!#REF!</definedName>
    <definedName name="Silk_PSF_VSF_nylon_Trading_Segment" localSheetId="27">#REF!</definedName>
    <definedName name="Silk_PSF_VSF_nylon_Trading_Segment" localSheetId="3">#REF!</definedName>
    <definedName name="Silk_PSF_VSF_nylon_Trading_Segment">#REF!</definedName>
    <definedName name="Soaps_and_Detergents_Services_Industry" localSheetId="9">#REF!</definedName>
    <definedName name="Soaps_and_Detergents_Services_Industry" localSheetId="1">#REF!</definedName>
    <definedName name="Soaps_and_Detergents_Services_Industry" localSheetId="19">#REF!</definedName>
    <definedName name="Soaps_and_Detergents_Services_Industry" localSheetId="2">'[1]Industry Margin - Service'!#REF!</definedName>
    <definedName name="Soaps_and_Detergents_Services_Industry" localSheetId="27">#REF!</definedName>
    <definedName name="Soaps_and_Detergents_Services_Industry" localSheetId="3">#REF!</definedName>
    <definedName name="Soaps_and_Detergents_Services_Industry">#REF!</definedName>
    <definedName name="Soft_drinks__bottled_water__Non_alcoholic_beverages_Service_Segment" localSheetId="9">#REF!</definedName>
    <definedName name="Soft_drinks__bottled_water__Non_alcoholic_beverages_Service_Segment" localSheetId="1">#REF!</definedName>
    <definedName name="Soft_drinks__bottled_water__Non_alcoholic_beverages_Service_Segment" localSheetId="19">#REF!</definedName>
    <definedName name="Soft_drinks__bottled_water__Non_alcoholic_beverages_Service_Segment" localSheetId="2">'[1]Industry Margin - Service'!#REF!</definedName>
    <definedName name="Soft_drinks__bottled_water__Non_alcoholic_beverages_Service_Segment" localSheetId="27">#REF!</definedName>
    <definedName name="Soft_drinks__bottled_water__Non_alcoholic_beverages_Service_Segment" localSheetId="3">#REF!</definedName>
    <definedName name="Soft_drinks__bottled_water__Non_alcoholic_beverages_Service_Segment">#REF!</definedName>
    <definedName name="Soft_drinks_bottled_water_Non_alcoholic_beverages_Trading_Segment" localSheetId="9">#REF!</definedName>
    <definedName name="Soft_drinks_bottled_water_Non_alcoholic_beverages_Trading_Segment" localSheetId="1">#REF!</definedName>
    <definedName name="Soft_drinks_bottled_water_Non_alcoholic_beverages_Trading_Segment" localSheetId="19">#REF!</definedName>
    <definedName name="Soft_drinks_bottled_water_Non_alcoholic_beverages_Trading_Segment" localSheetId="2">'[1]Industry Margin - Trading'!#REF!</definedName>
    <definedName name="Soft_drinks_bottled_water_Non_alcoholic_beverages_Trading_Segment" localSheetId="27">#REF!</definedName>
    <definedName name="Soft_drinks_bottled_water_Non_alcoholic_beverages_Trading_Segment" localSheetId="3">#REF!</definedName>
    <definedName name="Soft_drinks_bottled_water_Non_alcoholic_beverages_Trading_Segment">#REF!</definedName>
    <definedName name="solvency" localSheetId="9">#REF!</definedName>
    <definedName name="solvency" localSheetId="1">#REF!</definedName>
    <definedName name="solvency" localSheetId="19">#REF!</definedName>
    <definedName name="solvency" localSheetId="2">'[3]Input-Lease Plan'!$C$17</definedName>
    <definedName name="solvency" localSheetId="27">#REF!</definedName>
    <definedName name="solvency" localSheetId="3">#REF!</definedName>
    <definedName name="solvency">#REF!</definedName>
    <definedName name="SORP" localSheetId="2">#REF!</definedName>
    <definedName name="SORP">#REF!</definedName>
    <definedName name="Speciality_Services_Industry" localSheetId="9">#REF!</definedName>
    <definedName name="Speciality_Services_Industry" localSheetId="1">#REF!</definedName>
    <definedName name="Speciality_Services_Industry" localSheetId="19">#REF!</definedName>
    <definedName name="Speciality_Services_Industry" localSheetId="2">'[1]Industry Margin - Service'!#REF!</definedName>
    <definedName name="Speciality_Services_Industry" localSheetId="27">#REF!</definedName>
    <definedName name="Speciality_Services_Industry" localSheetId="3">#REF!</definedName>
    <definedName name="Speciality_Services_Industry">#REF!</definedName>
    <definedName name="Spices_and_Grams_Service_Segment" localSheetId="9">#REF!</definedName>
    <definedName name="Spices_and_Grams_Service_Segment" localSheetId="1">#REF!</definedName>
    <definedName name="Spices_and_Grams_Service_Segment" localSheetId="19">#REF!</definedName>
    <definedName name="Spices_and_Grams_Service_Segment" localSheetId="2">'[1]Industry Margin - Service'!#REF!</definedName>
    <definedName name="Spices_and_Grams_Service_Segment" localSheetId="27">#REF!</definedName>
    <definedName name="Spices_and_Grams_Service_Segment" localSheetId="3">#REF!</definedName>
    <definedName name="Spices_and_Grams_Service_Segment">#REF!</definedName>
    <definedName name="Sports_Goods__Sports_Academy_Service_Segment" localSheetId="9">#REF!</definedName>
    <definedName name="Sports_Goods__Sports_Academy_Service_Segment" localSheetId="1">#REF!</definedName>
    <definedName name="Sports_Goods__Sports_Academy_Service_Segment" localSheetId="19">#REF!</definedName>
    <definedName name="Sports_Goods__Sports_Academy_Service_Segment" localSheetId="2">'[1]Industry Margin - Service'!#REF!</definedName>
    <definedName name="Sports_Goods__Sports_Academy_Service_Segment" localSheetId="27">#REF!</definedName>
    <definedName name="Sports_Goods__Sports_Academy_Service_Segment" localSheetId="3">#REF!</definedName>
    <definedName name="Sports_Goods__Sports_Academy_Service_Segment">#REF!</definedName>
    <definedName name="Start4" localSheetId="2">#REF!</definedName>
    <definedName name="Start4">#REF!</definedName>
    <definedName name="statmnt_date" localSheetId="9">#REF!</definedName>
    <definedName name="statmnt_date" localSheetId="1">#REF!</definedName>
    <definedName name="statmnt_date" localSheetId="19">#REF!</definedName>
    <definedName name="statmnt_date" localSheetId="2">'[3]Input-Lease Plan'!$E$9</definedName>
    <definedName name="statmnt_date" localSheetId="27">#REF!</definedName>
    <definedName name="statmnt_date" localSheetId="3">#REF!</definedName>
    <definedName name="statmnt_date">#REF!</definedName>
    <definedName name="Status" localSheetId="9">#REF!</definedName>
    <definedName name="Status" localSheetId="1">#REF!</definedName>
    <definedName name="Status" localSheetId="19">#REF!</definedName>
    <definedName name="Status" localSheetId="2">'[1]Existing Loans'!$AF$17:$AF$21</definedName>
    <definedName name="Status" localSheetId="27">#REF!</definedName>
    <definedName name="Status" localSheetId="3">#REF!</definedName>
    <definedName name="Status">#REF!</definedName>
    <definedName name="Storage_Batteries__Mfg_Segment_" localSheetId="9">#REF!</definedName>
    <definedName name="Storage_Batteries__Mfg_Segment_" localSheetId="1">#REF!</definedName>
    <definedName name="Storage_Batteries__Mfg_Segment_" localSheetId="19">#REF!</definedName>
    <definedName name="Storage_Batteries__Mfg_Segment_" localSheetId="2">'[1]Industry Margin - Mfg'!#REF!</definedName>
    <definedName name="Storage_Batteries__Mfg_Segment_" localSheetId="27">#REF!</definedName>
    <definedName name="Storage_Batteries__Mfg_Segment_" localSheetId="3">#REF!</definedName>
    <definedName name="Storage_Batteries__Mfg_Segment_">#REF!</definedName>
    <definedName name="Storage_Batteries_Service_Segment" localSheetId="9">#REF!</definedName>
    <definedName name="Storage_Batteries_Service_Segment" localSheetId="1">#REF!</definedName>
    <definedName name="Storage_Batteries_Service_Segment" localSheetId="19">#REF!</definedName>
    <definedName name="Storage_Batteries_Service_Segment" localSheetId="2">'[1]Industry Margin - Service'!#REF!</definedName>
    <definedName name="Storage_Batteries_Service_Segment" localSheetId="27">#REF!</definedName>
    <definedName name="Storage_Batteries_Service_Segment" localSheetId="3">#REF!</definedName>
    <definedName name="Storage_Batteries_Service_Segment">#REF!</definedName>
    <definedName name="Structurals__Mfg_Segment_" localSheetId="9">#REF!</definedName>
    <definedName name="Structurals__Mfg_Segment_" localSheetId="1">#REF!</definedName>
    <definedName name="Structurals__Mfg_Segment_" localSheetId="19">#REF!</definedName>
    <definedName name="Structurals__Mfg_Segment_" localSheetId="2">'[1]Industry Margin - Mfg'!#REF!</definedName>
    <definedName name="Structurals__Mfg_Segment_" localSheetId="27">#REF!</definedName>
    <definedName name="Structurals__Mfg_Segment_" localSheetId="3">#REF!</definedName>
    <definedName name="Structurals__Mfg_Segment_">#REF!</definedName>
    <definedName name="Structurals_Trading_Segment" localSheetId="9">#REF!</definedName>
    <definedName name="Structurals_Trading_Segment" localSheetId="1">#REF!</definedName>
    <definedName name="Structurals_Trading_Segment" localSheetId="19">#REF!</definedName>
    <definedName name="Structurals_Trading_Segment" localSheetId="2">'[1]Industry Margin - Trading'!#REF!</definedName>
    <definedName name="Structurals_Trading_Segment" localSheetId="27">#REF!</definedName>
    <definedName name="Structurals_Trading_Segment" localSheetId="3">#REF!</definedName>
    <definedName name="Structurals_Trading_Segment">#REF!</definedName>
    <definedName name="Sugar_Service_Segment" localSheetId="9">#REF!</definedName>
    <definedName name="Sugar_Service_Segment" localSheetId="1">#REF!</definedName>
    <definedName name="Sugar_Service_Segment" localSheetId="19">#REF!</definedName>
    <definedName name="Sugar_Service_Segment" localSheetId="2">'[1]Industry Margin - Service'!#REF!</definedName>
    <definedName name="Sugar_Service_Segment" localSheetId="27">#REF!</definedName>
    <definedName name="Sugar_Service_Segment" localSheetId="3">#REF!</definedName>
    <definedName name="Sugar_Service_Segment">#REF!</definedName>
    <definedName name="Sugar_Services_Industry" localSheetId="9">#REF!</definedName>
    <definedName name="Sugar_Services_Industry" localSheetId="1">#REF!</definedName>
    <definedName name="Sugar_Services_Industry" localSheetId="19">#REF!</definedName>
    <definedName name="Sugar_Services_Industry" localSheetId="2">'[1]Industry Margin - Service'!#REF!</definedName>
    <definedName name="Sugar_Services_Industry" localSheetId="27">#REF!</definedName>
    <definedName name="Sugar_Services_Industry" localSheetId="3">#REF!</definedName>
    <definedName name="Sugar_Services_Industry">#REF!</definedName>
    <definedName name="SumAssured" localSheetId="9">#REF!</definedName>
    <definedName name="SumAssured" localSheetId="1">#REF!</definedName>
    <definedName name="SumAssured" localSheetId="19">#REF!</definedName>
    <definedName name="SumAssured" localSheetId="2">'[2]hdfc life'!#REF!</definedName>
    <definedName name="SumAssured" localSheetId="27">#REF!</definedName>
    <definedName name="SumAssured" localSheetId="3">#REF!</definedName>
    <definedName name="SumAssured">#REF!</definedName>
    <definedName name="Switching_Appratus_Service_Segment" localSheetId="9">#REF!</definedName>
    <definedName name="Switching_Appratus_Service_Segment" localSheetId="1">#REF!</definedName>
    <definedName name="Switching_Appratus_Service_Segment" localSheetId="19">#REF!</definedName>
    <definedName name="Switching_Appratus_Service_Segment" localSheetId="2">'[1]Industry Margin - Service'!#REF!</definedName>
    <definedName name="Switching_Appratus_Service_Segment" localSheetId="27">#REF!</definedName>
    <definedName name="Switching_Appratus_Service_Segment" localSheetId="3">#REF!</definedName>
    <definedName name="Switching_Appratus_Service_Segment">#REF!</definedName>
    <definedName name="Switching_Appratus_Trading_Segment" localSheetId="9">#REF!</definedName>
    <definedName name="Switching_Appratus_Trading_Segment" localSheetId="1">#REF!</definedName>
    <definedName name="Switching_Appratus_Trading_Segment" localSheetId="19">#REF!</definedName>
    <definedName name="Switching_Appratus_Trading_Segment" localSheetId="2">'[1]Industry Margin - Trading'!#REF!</definedName>
    <definedName name="Switching_Appratus_Trading_Segment" localSheetId="27">#REF!</definedName>
    <definedName name="Switching_Appratus_Trading_Segment" localSheetId="3">#REF!</definedName>
    <definedName name="Switching_Appratus_Trading_Segment">#REF!</definedName>
    <definedName name="TABLE_8" localSheetId="2">#REF!</definedName>
    <definedName name="TABLE_8">#REF!</definedName>
    <definedName name="TABLE_9">#REF!</definedName>
    <definedName name="Tax_and_Audit_Architects__Mfg_Segment_" localSheetId="9">#REF!</definedName>
    <definedName name="Tax_and_Audit_Architects__Mfg_Segment_" localSheetId="1">#REF!</definedName>
    <definedName name="Tax_and_Audit_Architects__Mfg_Segment_" localSheetId="19">#REF!</definedName>
    <definedName name="Tax_and_Audit_Architects__Mfg_Segment_" localSheetId="2">'[1]Industry Margin - Mfg'!#REF!</definedName>
    <definedName name="Tax_and_Audit_Architects__Mfg_Segment_" localSheetId="27">#REF!</definedName>
    <definedName name="Tax_and_Audit_Architects__Mfg_Segment_" localSheetId="3">#REF!</definedName>
    <definedName name="Tax_and_Audit_Architects__Mfg_Segment_">#REF!</definedName>
    <definedName name="Tax_and_Audit_Architects_Trading_Segment" localSheetId="9">#REF!</definedName>
    <definedName name="Tax_and_Audit_Architects_Trading_Segment" localSheetId="1">#REF!</definedName>
    <definedName name="Tax_and_Audit_Architects_Trading_Segment" localSheetId="19">#REF!</definedName>
    <definedName name="Tax_and_Audit_Architects_Trading_Segment" localSheetId="2">'[1]Industry Margin - Trading'!#REF!</definedName>
    <definedName name="Tax_and_Audit_Architects_Trading_Segment" localSheetId="27">#REF!</definedName>
    <definedName name="Tax_and_Audit_Architects_Trading_Segment" localSheetId="3">#REF!</definedName>
    <definedName name="Tax_and_Audit_Architects_Trading_Segment">#REF!</definedName>
    <definedName name="Taxi___Car_Rental_Trading_Segment" localSheetId="9">#REF!</definedName>
    <definedName name="Taxi___Car_Rental_Trading_Segment" localSheetId="1">#REF!</definedName>
    <definedName name="Taxi___Car_Rental_Trading_Segment" localSheetId="19">#REF!</definedName>
    <definedName name="Taxi___Car_Rental_Trading_Segment" localSheetId="2">'[1]Industry Margin - Trading'!#REF!</definedName>
    <definedName name="Taxi___Car_Rental_Trading_Segment" localSheetId="27">#REF!</definedName>
    <definedName name="Taxi___Car_Rental_Trading_Segment" localSheetId="3">#REF!</definedName>
    <definedName name="Taxi___Car_Rental_Trading_Segment">#REF!</definedName>
    <definedName name="Taxi_or_Car_Rental__Mfg_Segment_" localSheetId="9">#REF!</definedName>
    <definedName name="Taxi_or_Car_Rental__Mfg_Segment_" localSheetId="1">#REF!</definedName>
    <definedName name="Taxi_or_Car_Rental__Mfg_Segment_" localSheetId="19">#REF!</definedName>
    <definedName name="Taxi_or_Car_Rental__Mfg_Segment_" localSheetId="2">'[1]Industry Margin - Mfg'!#REF!</definedName>
    <definedName name="Taxi_or_Car_Rental__Mfg_Segment_" localSheetId="27">#REF!</definedName>
    <definedName name="Taxi_or_Car_Rental__Mfg_Segment_" localSheetId="3">#REF!</definedName>
    <definedName name="Taxi_or_Car_Rental__Mfg_Segment_">#REF!</definedName>
    <definedName name="Tea_Service_Segment" localSheetId="9">#REF!</definedName>
    <definedName name="Tea_Service_Segment" localSheetId="1">#REF!</definedName>
    <definedName name="Tea_Service_Segment" localSheetId="19">#REF!</definedName>
    <definedName name="Tea_Service_Segment" localSheetId="2">'[1]Industry Margin - Service'!#REF!</definedName>
    <definedName name="Tea_Service_Segment" localSheetId="27">#REF!</definedName>
    <definedName name="Tea_Service_Segment" localSheetId="3">#REF!</definedName>
    <definedName name="Tea_Service_Segment">#REF!</definedName>
    <definedName name="Tea_Services_Industry" localSheetId="9">#REF!</definedName>
    <definedName name="Tea_Services_Industry" localSheetId="1">#REF!</definedName>
    <definedName name="Tea_Services_Industry" localSheetId="19">#REF!</definedName>
    <definedName name="Tea_Services_Industry" localSheetId="2">'[1]Industry Margin - Service'!#REF!</definedName>
    <definedName name="Tea_Services_Industry" localSheetId="27">#REF!</definedName>
    <definedName name="Tea_Services_Industry" localSheetId="3">#REF!</definedName>
    <definedName name="Tea_Services_Industry">#REF!</definedName>
    <definedName name="Technical_Consultancy_and_Engg_services_IT_consulting_salaried_employees_doctors_only_rental_income__Mfg_Segment_" localSheetId="9">#REF!</definedName>
    <definedName name="Technical_Consultancy_and_Engg_services_IT_consulting_salaried_employees_doctors_only_rental_income__Mfg_Segment_" localSheetId="1">#REF!</definedName>
    <definedName name="Technical_Consultancy_and_Engg_services_IT_consulting_salaried_employees_doctors_only_rental_income__Mfg_Segment_" localSheetId="19">#REF!</definedName>
    <definedName name="Technical_Consultancy_and_Engg_services_IT_consulting_salaried_employees_doctors_only_rental_income__Mfg_Segment_" localSheetId="2">'[1]Industry Margin - Mfg'!#REF!</definedName>
    <definedName name="Technical_Consultancy_and_Engg_services_IT_consulting_salaried_employees_doctors_only_rental_income__Mfg_Segment_" localSheetId="27">#REF!</definedName>
    <definedName name="Technical_Consultancy_and_Engg_services_IT_consulting_salaried_employees_doctors_only_rental_income__Mfg_Segment_" localSheetId="3">#REF!</definedName>
    <definedName name="Technical_Consultancy_and_Engg_services_IT_consulting_salaried_employees_doctors_only_rental_income__Mfg_Segment_">#REF!</definedName>
    <definedName name="Technical_Consultancy_and_Engg_services_IT_consulting_salaried_employees_doctors_only_rental_income_Trading_Segment" localSheetId="9">#REF!</definedName>
    <definedName name="Technical_Consultancy_and_Engg_services_IT_consulting_salaried_employees_doctors_only_rental_income_Trading_Segment" localSheetId="1">#REF!</definedName>
    <definedName name="Technical_Consultancy_and_Engg_services_IT_consulting_salaried_employees_doctors_only_rental_income_Trading_Segment" localSheetId="19">#REF!</definedName>
    <definedName name="Technical_Consultancy_and_Engg_services_IT_consulting_salaried_employees_doctors_only_rental_income_Trading_Segment" localSheetId="2">'[1]Industry Margin - Trading'!#REF!</definedName>
    <definedName name="Technical_Consultancy_and_Engg_services_IT_consulting_salaried_employees_doctors_only_rental_income_Trading_Segment" localSheetId="27">#REF!</definedName>
    <definedName name="Technical_Consultancy_and_Engg_services_IT_consulting_salaried_employees_doctors_only_rental_income_Trading_Segment" localSheetId="3">#REF!</definedName>
    <definedName name="Technical_Consultancy_and_Engg_services_IT_consulting_salaried_employees_doctors_only_rental_income_Trading_Segment">#REF!</definedName>
    <definedName name="Telecom_and_Telecom_Products_M" localSheetId="9">#REF!</definedName>
    <definedName name="Telecom_and_Telecom_Products_M" localSheetId="1">#REF!</definedName>
    <definedName name="Telecom_and_Telecom_Products_M" localSheetId="19">#REF!</definedName>
    <definedName name="Telecom_and_Telecom_Products_M" localSheetId="2">'[1]Industry Margin - Mfg'!#REF!</definedName>
    <definedName name="Telecom_and_Telecom_Products_M" localSheetId="27">#REF!</definedName>
    <definedName name="Telecom_and_Telecom_Products_M" localSheetId="3">#REF!</definedName>
    <definedName name="Telecom_and_Telecom_Products_M">#REF!</definedName>
    <definedName name="Tenor_Sel" localSheetId="2">#REF!</definedName>
    <definedName name="Tenor_Sel">#REF!</definedName>
    <definedName name="Term" localSheetId="9">#REF!</definedName>
    <definedName name="Term" localSheetId="1">#REF!</definedName>
    <definedName name="Term" localSheetId="19">#REF!</definedName>
    <definedName name="Term" localSheetId="2">'[2]hdfc life'!$D$23</definedName>
    <definedName name="Term" localSheetId="27">#REF!</definedName>
    <definedName name="Term" localSheetId="3">#REF!</definedName>
    <definedName name="Term">#REF!</definedName>
    <definedName name="Textile_Fabric_Services_Industry" localSheetId="9">#REF!</definedName>
    <definedName name="Textile_Fabric_Services_Industry" localSheetId="1">#REF!</definedName>
    <definedName name="Textile_Fabric_Services_Industry" localSheetId="19">#REF!</definedName>
    <definedName name="Textile_Fabric_Services_Industry" localSheetId="2">'[1]Industry Margin - Service'!#REF!</definedName>
    <definedName name="Textile_Fabric_Services_Industry" localSheetId="27">#REF!</definedName>
    <definedName name="Textile_Fabric_Services_Industry" localSheetId="3">#REF!</definedName>
    <definedName name="Textile_Fabric_Services_Industry">#REF!</definedName>
    <definedName name="Textile_Furnishing_Services_Industry" localSheetId="9">#REF!</definedName>
    <definedName name="Textile_Furnishing_Services_Industry" localSheetId="1">#REF!</definedName>
    <definedName name="Textile_Furnishing_Services_Industry" localSheetId="19">#REF!</definedName>
    <definedName name="Textile_Furnishing_Services_Industry" localSheetId="2">'[1]Industry Margin - Service'!#REF!</definedName>
    <definedName name="Textile_Furnishing_Services_Industry" localSheetId="27">#REF!</definedName>
    <definedName name="Textile_Furnishing_Services_Industry" localSheetId="3">#REF!</definedName>
    <definedName name="Textile_Furnishing_Services_Industry">#REF!</definedName>
    <definedName name="Textile_Furnishing_Trading" localSheetId="9">#REF!</definedName>
    <definedName name="Textile_Furnishing_Trading" localSheetId="1">#REF!</definedName>
    <definedName name="Textile_Furnishing_Trading" localSheetId="19">#REF!</definedName>
    <definedName name="Textile_Furnishing_Trading" localSheetId="2">'[1]Industry Margin - Trading'!#REF!</definedName>
    <definedName name="Textile_Furnishing_Trading" localSheetId="27">#REF!</definedName>
    <definedName name="Textile_Furnishing_Trading" localSheetId="3">#REF!</definedName>
    <definedName name="Textile_Furnishing_Trading">#REF!</definedName>
    <definedName name="Textile_Garments_and_Apparels_Services_Industry" localSheetId="9">#REF!</definedName>
    <definedName name="Textile_Garments_and_Apparels_Services_Industry" localSheetId="1">#REF!</definedName>
    <definedName name="Textile_Garments_and_Apparels_Services_Industry" localSheetId="19">#REF!</definedName>
    <definedName name="Textile_Garments_and_Apparels_Services_Industry" localSheetId="2">'[1]Industry Margin - Service'!#REF!</definedName>
    <definedName name="Textile_Garments_and_Apparels_Services_Industry" localSheetId="27">#REF!</definedName>
    <definedName name="Textile_Garments_and_Apparels_Services_Industry" localSheetId="3">#REF!</definedName>
    <definedName name="Textile_Garments_and_Apparels_Services_Industry">#REF!</definedName>
    <definedName name="Textile_Ginning_Services_Industry" localSheetId="9">#REF!</definedName>
    <definedName name="Textile_Ginning_Services_Industry" localSheetId="1">#REF!</definedName>
    <definedName name="Textile_Ginning_Services_Industry" localSheetId="19">#REF!</definedName>
    <definedName name="Textile_Ginning_Services_Industry" localSheetId="2">'[1]Industry Margin - Service'!#REF!</definedName>
    <definedName name="Textile_Ginning_Services_Industry" localSheetId="27">#REF!</definedName>
    <definedName name="Textile_Ginning_Services_Industry" localSheetId="3">#REF!</definedName>
    <definedName name="Textile_Ginning_Services_Industry">#REF!</definedName>
    <definedName name="Textile_Ginning_Trading" localSheetId="9">#REF!</definedName>
    <definedName name="Textile_Ginning_Trading" localSheetId="1">#REF!</definedName>
    <definedName name="Textile_Ginning_Trading" localSheetId="19">#REF!</definedName>
    <definedName name="Textile_Ginning_Trading" localSheetId="2">'[1]Industry Margin - Trading'!#REF!</definedName>
    <definedName name="Textile_Ginning_Trading" localSheetId="27">#REF!</definedName>
    <definedName name="Textile_Ginning_Trading" localSheetId="3">#REF!</definedName>
    <definedName name="Textile_Ginning_Trading">#REF!</definedName>
    <definedName name="Textile_machinery_Service_Segment" localSheetId="9">#REF!</definedName>
    <definedName name="Textile_machinery_Service_Segment" localSheetId="1">#REF!</definedName>
    <definedName name="Textile_machinery_Service_Segment" localSheetId="19">#REF!</definedName>
    <definedName name="Textile_machinery_Service_Segment" localSheetId="2">'[1]Industry Margin - Service'!#REF!</definedName>
    <definedName name="Textile_machinery_Service_Segment" localSheetId="27">#REF!</definedName>
    <definedName name="Textile_machinery_Service_Segment" localSheetId="3">#REF!</definedName>
    <definedName name="Textile_machinery_Service_Segment">#REF!</definedName>
    <definedName name="Textile_Machinery_Services_Industry" localSheetId="9">#REF!</definedName>
    <definedName name="Textile_Machinery_Services_Industry" localSheetId="1">#REF!</definedName>
    <definedName name="Textile_Machinery_Services_Industry" localSheetId="19">#REF!</definedName>
    <definedName name="Textile_Machinery_Services_Industry" localSheetId="2">'[1]Industry Margin - Service'!#REF!</definedName>
    <definedName name="Textile_Machinery_Services_Industry" localSheetId="27">#REF!</definedName>
    <definedName name="Textile_Machinery_Services_Industry" localSheetId="3">#REF!</definedName>
    <definedName name="Textile_Machinery_Services_Industry">#REF!</definedName>
    <definedName name="Textile_Machinery_Trading" localSheetId="9">#REF!</definedName>
    <definedName name="Textile_Machinery_Trading" localSheetId="1">#REF!</definedName>
    <definedName name="Textile_Machinery_Trading" localSheetId="19">#REF!</definedName>
    <definedName name="Textile_Machinery_Trading" localSheetId="2">'[1]Industry Margin - Trading'!#REF!</definedName>
    <definedName name="Textile_Machinery_Trading" localSheetId="27">#REF!</definedName>
    <definedName name="Textile_Machinery_Trading" localSheetId="3">#REF!</definedName>
    <definedName name="Textile_Machinery_Trading">#REF!</definedName>
    <definedName name="Textile_machinery_Trading_Segment" localSheetId="9">#REF!</definedName>
    <definedName name="Textile_machinery_Trading_Segment" localSheetId="1">#REF!</definedName>
    <definedName name="Textile_machinery_Trading_Segment" localSheetId="19">#REF!</definedName>
    <definedName name="Textile_machinery_Trading_Segment" localSheetId="2">'[1]Industry Margin - Trading'!#REF!</definedName>
    <definedName name="Textile_machinery_Trading_Segment" localSheetId="27">#REF!</definedName>
    <definedName name="Textile_machinery_Trading_Segment" localSheetId="3">#REF!</definedName>
    <definedName name="Textile_machinery_Trading_Segment">#REF!</definedName>
    <definedName name="Textile_other_than_mentioned_above_Service_Segment" localSheetId="9">#REF!</definedName>
    <definedName name="Textile_other_than_mentioned_above_Service_Segment" localSheetId="1">#REF!</definedName>
    <definedName name="Textile_other_than_mentioned_above_Service_Segment" localSheetId="19">#REF!</definedName>
    <definedName name="Textile_other_than_mentioned_above_Service_Segment" localSheetId="2">'[1]Industry Margin - Service'!#REF!</definedName>
    <definedName name="Textile_other_than_mentioned_above_Service_Segment" localSheetId="27">#REF!</definedName>
    <definedName name="Textile_other_than_mentioned_above_Service_Segment" localSheetId="3">#REF!</definedName>
    <definedName name="Textile_other_than_mentioned_above_Service_Segment">#REF!</definedName>
    <definedName name="Textile_Others_Services_Industry" localSheetId="9">#REF!</definedName>
    <definedName name="Textile_Others_Services_Industry" localSheetId="1">#REF!</definedName>
    <definedName name="Textile_Others_Services_Industry" localSheetId="19">#REF!</definedName>
    <definedName name="Textile_Others_Services_Industry" localSheetId="2">'[1]Industry Margin - Service'!#REF!</definedName>
    <definedName name="Textile_Others_Services_Industry" localSheetId="27">#REF!</definedName>
    <definedName name="Textile_Others_Services_Industry" localSheetId="3">#REF!</definedName>
    <definedName name="Textile_Others_Services_Industry">#REF!</definedName>
    <definedName name="Textile_Processing_M" localSheetId="9">#REF!</definedName>
    <definedName name="Textile_Processing_M" localSheetId="1">#REF!</definedName>
    <definedName name="Textile_Processing_M" localSheetId="19">#REF!</definedName>
    <definedName name="Textile_Processing_M" localSheetId="2">'[1]Industry Margin - Mfg'!#REF!</definedName>
    <definedName name="Textile_Processing_M" localSheetId="27">#REF!</definedName>
    <definedName name="Textile_Processing_M" localSheetId="3">#REF!</definedName>
    <definedName name="Textile_Processing_M">#REF!</definedName>
    <definedName name="Textile_Processing_Services_Industry" localSheetId="9">#REF!</definedName>
    <definedName name="Textile_Processing_Services_Industry" localSheetId="1">#REF!</definedName>
    <definedName name="Textile_Processing_Services_Industry" localSheetId="19">#REF!</definedName>
    <definedName name="Textile_Processing_Services_Industry" localSheetId="2">'[1]Industry Margin - Service'!#REF!</definedName>
    <definedName name="Textile_Processing_Services_Industry" localSheetId="27">#REF!</definedName>
    <definedName name="Textile_Processing_Services_Industry" localSheetId="3">#REF!</definedName>
    <definedName name="Textile_Processing_Services_Industry">#REF!</definedName>
    <definedName name="Textile_Processing_Trading" localSheetId="9">#REF!</definedName>
    <definedName name="Textile_Processing_Trading" localSheetId="1">#REF!</definedName>
    <definedName name="Textile_Processing_Trading" localSheetId="19">#REF!</definedName>
    <definedName name="Textile_Processing_Trading" localSheetId="2">'[1]Industry Margin - Trading'!#REF!</definedName>
    <definedName name="Textile_Processing_Trading" localSheetId="27">#REF!</definedName>
    <definedName name="Textile_Processing_Trading" localSheetId="3">#REF!</definedName>
    <definedName name="Textile_Processing_Trading">#REF!</definedName>
    <definedName name="Textile_Synthetic_Services_Industry" localSheetId="9">#REF!</definedName>
    <definedName name="Textile_Synthetic_Services_Industry" localSheetId="1">#REF!</definedName>
    <definedName name="Textile_Synthetic_Services_Industry" localSheetId="19">#REF!</definedName>
    <definedName name="Textile_Synthetic_Services_Industry" localSheetId="2">'[1]Industry Margin - Service'!#REF!</definedName>
    <definedName name="Textile_Synthetic_Services_Industry" localSheetId="27">#REF!</definedName>
    <definedName name="Textile_Synthetic_Services_Industry" localSheetId="3">#REF!</definedName>
    <definedName name="Textile_Synthetic_Services_Industry">#REF!</definedName>
    <definedName name="Textile_Synthetic_Trading" localSheetId="9">#REF!</definedName>
    <definedName name="Textile_Synthetic_Trading" localSheetId="1">#REF!</definedName>
    <definedName name="Textile_Synthetic_Trading" localSheetId="19">#REF!</definedName>
    <definedName name="Textile_Synthetic_Trading" localSheetId="2">'[1]Industry Margin - Trading'!#REF!</definedName>
    <definedName name="Textile_Synthetic_Trading" localSheetId="27">#REF!</definedName>
    <definedName name="Textile_Synthetic_Trading" localSheetId="3">#REF!</definedName>
    <definedName name="Textile_Synthetic_Trading">#REF!</definedName>
    <definedName name="Textile_Yarn_Services_Industry" localSheetId="9">#REF!</definedName>
    <definedName name="Textile_Yarn_Services_Industry" localSheetId="1">#REF!</definedName>
    <definedName name="Textile_Yarn_Services_Industry" localSheetId="19">#REF!</definedName>
    <definedName name="Textile_Yarn_Services_Industry" localSheetId="2">'[1]Industry Margin - Service'!#REF!</definedName>
    <definedName name="Textile_Yarn_Services_Industry" localSheetId="27">#REF!</definedName>
    <definedName name="Textile_Yarn_Services_Industry" localSheetId="3">#REF!</definedName>
    <definedName name="Textile_Yarn_Services_Industry">#REF!</definedName>
    <definedName name="Textiles__Blended_Yarn_Service_Segment" localSheetId="9">#REF!</definedName>
    <definedName name="Textiles__Blended_Yarn_Service_Segment" localSheetId="1">#REF!</definedName>
    <definedName name="Textiles__Blended_Yarn_Service_Segment" localSheetId="19">#REF!</definedName>
    <definedName name="Textiles__Blended_Yarn_Service_Segment" localSheetId="2">'[1]Industry Margin - Service'!#REF!</definedName>
    <definedName name="Textiles__Blended_Yarn_Service_Segment" localSheetId="27">#REF!</definedName>
    <definedName name="Textiles__Blended_Yarn_Service_Segment" localSheetId="3">#REF!</definedName>
    <definedName name="Textiles__Blended_Yarn_Service_Segment">#REF!</definedName>
    <definedName name="Ticketing_and_Taxi_Services__Mfg_Segment_" localSheetId="9">#REF!</definedName>
    <definedName name="Ticketing_and_Taxi_Services__Mfg_Segment_" localSheetId="1">#REF!</definedName>
    <definedName name="Ticketing_and_Taxi_Services__Mfg_Segment_" localSheetId="19">#REF!</definedName>
    <definedName name="Ticketing_and_Taxi_Services__Mfg_Segment_" localSheetId="2">'[1]Industry Margin - Mfg'!#REF!</definedName>
    <definedName name="Ticketing_and_Taxi_Services__Mfg_Segment_" localSheetId="27">#REF!</definedName>
    <definedName name="Ticketing_and_Taxi_Services__Mfg_Segment_" localSheetId="3">#REF!</definedName>
    <definedName name="Ticketing_and_Taxi_Services__Mfg_Segment_">#REF!</definedName>
    <definedName name="Ticketing_and_Taxi_Services_Service_Segment" localSheetId="9">#REF!</definedName>
    <definedName name="Ticketing_and_Taxi_Services_Service_Segment" localSheetId="1">#REF!</definedName>
    <definedName name="Ticketing_and_Taxi_Services_Service_Segment" localSheetId="19">#REF!</definedName>
    <definedName name="Ticketing_and_Taxi_Services_Service_Segment" localSheetId="2">'[1]Industry Margin - Service'!#REF!</definedName>
    <definedName name="Ticketing_and_Taxi_Services_Service_Segment" localSheetId="27">#REF!</definedName>
    <definedName name="Ticketing_and_Taxi_Services_Service_Segment" localSheetId="3">#REF!</definedName>
    <definedName name="Ticketing_and_Taxi_Services_Service_Segment">#REF!</definedName>
    <definedName name="Ticketing_and_Taxi_Services_Trading_Segment" localSheetId="9">#REF!</definedName>
    <definedName name="Ticketing_and_Taxi_Services_Trading_Segment" localSheetId="1">#REF!</definedName>
    <definedName name="Ticketing_and_Taxi_Services_Trading_Segment" localSheetId="19">#REF!</definedName>
    <definedName name="Ticketing_and_Taxi_Services_Trading_Segment" localSheetId="2">'[1]Industry Margin - Trading'!#REF!</definedName>
    <definedName name="Ticketing_and_Taxi_Services_Trading_Segment" localSheetId="27">#REF!</definedName>
    <definedName name="Ticketing_and_Taxi_Services_Trading_Segment" localSheetId="3">#REF!</definedName>
    <definedName name="Ticketing_and_Taxi_Services_Trading_Segment">#REF!</definedName>
    <definedName name="Tiles_Ceramic_or_Building_Construction_Material_Services_Industry" localSheetId="9">#REF!</definedName>
    <definedName name="Tiles_Ceramic_or_Building_Construction_Material_Services_Industry" localSheetId="1">#REF!</definedName>
    <definedName name="Tiles_Ceramic_or_Building_Construction_Material_Services_Industry" localSheetId="19">#REF!</definedName>
    <definedName name="Tiles_Ceramic_or_Building_Construction_Material_Services_Industry" localSheetId="2">'[1]Industry Margin - Service'!#REF!</definedName>
    <definedName name="Tiles_Ceramic_or_Building_Construction_Material_Services_Industry" localSheetId="27">#REF!</definedName>
    <definedName name="Tiles_Ceramic_or_Building_Construction_Material_Services_Industry" localSheetId="3">#REF!</definedName>
    <definedName name="Tiles_Ceramic_or_Building_Construction_Material_Services_Industry">#REF!</definedName>
    <definedName name="Timber_and_Timber_Products_Services_Industry" localSheetId="9">#REF!</definedName>
    <definedName name="Timber_and_Timber_Products_Services_Industry" localSheetId="1">#REF!</definedName>
    <definedName name="Timber_and_Timber_Products_Services_Industry" localSheetId="19">#REF!</definedName>
    <definedName name="Timber_and_Timber_Products_Services_Industry" localSheetId="2">'[1]Industry Margin - Service'!#REF!</definedName>
    <definedName name="Timber_and_Timber_Products_Services_Industry" localSheetId="27">#REF!</definedName>
    <definedName name="Timber_and_Timber_Products_Services_Industry" localSheetId="3">#REF!</definedName>
    <definedName name="Timber_and_Timber_Products_Services_Industry">#REF!</definedName>
    <definedName name="Title" localSheetId="9">OFFSET(#REF!,0,0,COUNTA(#REF!),1)</definedName>
    <definedName name="Title" localSheetId="19">OFFSET(#REF!,0,0,COUNTA(#REF!),1)</definedName>
    <definedName name="Title" localSheetId="2">OFFSET(#REF!,0,0,COUNTA(#REF!),1)</definedName>
    <definedName name="Title" localSheetId="3">OFFSET(#REF!,0,0,COUNTA(#REF!),1)</definedName>
    <definedName name="Title">OFFSET(#REF!,0,0,COUNTA(#REF!),1)</definedName>
    <definedName name="Tobacco_Products_Service_Segment" localSheetId="9">#REF!</definedName>
    <definedName name="Tobacco_Products_Service_Segment" localSheetId="1">#REF!</definedName>
    <definedName name="Tobacco_Products_Service_Segment" localSheetId="19">#REF!</definedName>
    <definedName name="Tobacco_Products_Service_Segment" localSheetId="2">'[1]Industry Margin - Service'!#REF!</definedName>
    <definedName name="Tobacco_Products_Service_Segment" localSheetId="27">#REF!</definedName>
    <definedName name="Tobacco_Products_Service_Segment" localSheetId="3">#REF!</definedName>
    <definedName name="Tobacco_Products_Service_Segment">#REF!</definedName>
    <definedName name="Tobacco_Services_Industry" localSheetId="9">#REF!</definedName>
    <definedName name="Tobacco_Services_Industry" localSheetId="1">#REF!</definedName>
    <definedName name="Tobacco_Services_Industry" localSheetId="19">#REF!</definedName>
    <definedName name="Tobacco_Services_Industry" localSheetId="2">'[1]Industry Margin - Service'!#REF!</definedName>
    <definedName name="Tobacco_Services_Industry" localSheetId="27">#REF!</definedName>
    <definedName name="Tobacco_Services_Industry" localSheetId="3">#REF!</definedName>
    <definedName name="Tobacco_Services_Industry">#REF!</definedName>
    <definedName name="Total_Interest" localSheetId="9">#REF!</definedName>
    <definedName name="Total_Interest" localSheetId="19">#REF!</definedName>
    <definedName name="Total_Interest" localSheetId="2">#REF!</definedName>
    <definedName name="Total_Interest" localSheetId="3">#REF!</definedName>
    <definedName name="Total_Interest">#REF!</definedName>
    <definedName name="Total_Pay">#REF!</definedName>
    <definedName name="Total_Payment" localSheetId="9">scheduled_payment+extra_payment</definedName>
    <definedName name="Total_Payment" localSheetId="1">scheduled_payment+extra_payment</definedName>
    <definedName name="Total_Payment" localSheetId="19">scheduled_payment+extra_payment</definedName>
    <definedName name="Total_Payment" localSheetId="2">scheduled_payment+extra_payment</definedName>
    <definedName name="Total_Payment" localSheetId="27">scheduled_payment+extra_payment</definedName>
    <definedName name="Total_Payment" localSheetId="3">scheduled_payment+extra_payment</definedName>
    <definedName name="Total_Payment">scheduled_payment+extra_payment</definedName>
    <definedName name="Tours_and_Travels_M" localSheetId="9">#REF!</definedName>
    <definedName name="Tours_and_Travels_M" localSheetId="1">#REF!</definedName>
    <definedName name="Tours_and_Travels_M" localSheetId="19">#REF!</definedName>
    <definedName name="Tours_and_Travels_M" localSheetId="2">'[1]Industry Margin - Mfg'!#REF!</definedName>
    <definedName name="Tours_and_Travels_M" localSheetId="27">#REF!</definedName>
    <definedName name="Tours_and_Travels_M" localSheetId="3">#REF!</definedName>
    <definedName name="Tours_and_Travels_M">#REF!</definedName>
    <definedName name="Tours_and_Travels_Trading" localSheetId="9">#REF!</definedName>
    <definedName name="Tours_and_Travels_Trading" localSheetId="1">#REF!</definedName>
    <definedName name="Tours_and_Travels_Trading" localSheetId="19">#REF!</definedName>
    <definedName name="Tours_and_Travels_Trading" localSheetId="2">'[1]Industry Margin - Trading'!#REF!</definedName>
    <definedName name="Tours_and_Travels_Trading" localSheetId="27">#REF!</definedName>
    <definedName name="Tours_and_Travels_Trading" localSheetId="3">#REF!</definedName>
    <definedName name="Tours_and_Travels_Trading">#REF!</definedName>
    <definedName name="Tractors_Service_Segment" localSheetId="9">#REF!</definedName>
    <definedName name="Tractors_Service_Segment" localSheetId="1">#REF!</definedName>
    <definedName name="Tractors_Service_Segment" localSheetId="19">#REF!</definedName>
    <definedName name="Tractors_Service_Segment" localSheetId="2">'[1]Industry Margin - Service'!#REF!</definedName>
    <definedName name="Tractors_Service_Segment" localSheetId="27">#REF!</definedName>
    <definedName name="Tractors_Service_Segment" localSheetId="3">#REF!</definedName>
    <definedName name="Tractors_Service_Segment">#REF!</definedName>
    <definedName name="Tractors_Services_Industry" localSheetId="9">#REF!</definedName>
    <definedName name="Tractors_Services_Industry" localSheetId="1">#REF!</definedName>
    <definedName name="Tractors_Services_Industry" localSheetId="19">#REF!</definedName>
    <definedName name="Tractors_Services_Industry" localSheetId="2">'[1]Industry Margin - Service'!#REF!</definedName>
    <definedName name="Tractors_Services_Industry" localSheetId="27">#REF!</definedName>
    <definedName name="Tractors_Services_Industry" localSheetId="3">#REF!</definedName>
    <definedName name="Tractors_Services_Industry">#REF!</definedName>
    <definedName name="Transformers_Service_Segment" localSheetId="9">#REF!</definedName>
    <definedName name="Transformers_Service_Segment" localSheetId="1">#REF!</definedName>
    <definedName name="Transformers_Service_Segment" localSheetId="19">#REF!</definedName>
    <definedName name="Transformers_Service_Segment" localSheetId="2">'[1]Industry Margin - Service'!#REF!</definedName>
    <definedName name="Transformers_Service_Segment" localSheetId="27">#REF!</definedName>
    <definedName name="Transformers_Service_Segment" localSheetId="3">#REF!</definedName>
    <definedName name="Transformers_Service_Segment">#REF!</definedName>
    <definedName name="Transformers_Trading_Segment" localSheetId="9">#REF!</definedName>
    <definedName name="Transformers_Trading_Segment" localSheetId="1">#REF!</definedName>
    <definedName name="Transformers_Trading_Segment" localSheetId="19">#REF!</definedName>
    <definedName name="Transformers_Trading_Segment" localSheetId="2">'[1]Industry Margin - Trading'!#REF!</definedName>
    <definedName name="Transformers_Trading_Segment" localSheetId="27">#REF!</definedName>
    <definedName name="Transformers_Trading_Segment" localSheetId="3">#REF!</definedName>
    <definedName name="Transformers_Trading_Segment">#REF!</definedName>
    <definedName name="Transmission_line_towers_and_equipment__Mfg_Segment_" localSheetId="9">#REF!</definedName>
    <definedName name="Transmission_line_towers_and_equipment__Mfg_Segment_" localSheetId="1">#REF!</definedName>
    <definedName name="Transmission_line_towers_and_equipment__Mfg_Segment_" localSheetId="19">#REF!</definedName>
    <definedName name="Transmission_line_towers_and_equipment__Mfg_Segment_" localSheetId="2">'[1]Industry Margin - Mfg'!#REF!</definedName>
    <definedName name="Transmission_line_towers_and_equipment__Mfg_Segment_" localSheetId="27">#REF!</definedName>
    <definedName name="Transmission_line_towers_and_equipment__Mfg_Segment_" localSheetId="3">#REF!</definedName>
    <definedName name="Transmission_line_towers_and_equipment__Mfg_Segment_">#REF!</definedName>
    <definedName name="Transmission_line_towers_and_equipment_Trading_Segment" localSheetId="9">#REF!</definedName>
    <definedName name="Transmission_line_towers_and_equipment_Trading_Segment" localSheetId="1">#REF!</definedName>
    <definedName name="Transmission_line_towers_and_equipment_Trading_Segment" localSheetId="19">#REF!</definedName>
    <definedName name="Transmission_line_towers_and_equipment_Trading_Segment" localSheetId="2">'[1]Industry Margin - Trading'!#REF!</definedName>
    <definedName name="Transmission_line_towers_and_equipment_Trading_Segment" localSheetId="27">#REF!</definedName>
    <definedName name="Transmission_line_towers_and_equipment_Trading_Segment" localSheetId="3">#REF!</definedName>
    <definedName name="Transmission_line_towers_and_equipment_Trading_Segment">#REF!</definedName>
    <definedName name="Transport_Road_M" localSheetId="9">#REF!</definedName>
    <definedName name="Transport_Road_M" localSheetId="1">#REF!</definedName>
    <definedName name="Transport_Road_M" localSheetId="19">#REF!</definedName>
    <definedName name="Transport_Road_M" localSheetId="2">'[1]Industry Margin - Mfg'!#REF!</definedName>
    <definedName name="Transport_Road_M" localSheetId="27">#REF!</definedName>
    <definedName name="Transport_Road_M" localSheetId="3">#REF!</definedName>
    <definedName name="Transport_Road_M">#REF!</definedName>
    <definedName name="Transport_Road_Services_Industry" localSheetId="9">#REF!</definedName>
    <definedName name="Transport_Road_Services_Industry" localSheetId="1">#REF!</definedName>
    <definedName name="Transport_Road_Services_Industry" localSheetId="19">#REF!</definedName>
    <definedName name="Transport_Road_Services_Industry" localSheetId="2">'[1]Industry Margin - Service'!#REF!</definedName>
    <definedName name="Transport_Road_Services_Industry" localSheetId="27">#REF!</definedName>
    <definedName name="Transport_Road_Services_Industry" localSheetId="3">#REF!</definedName>
    <definedName name="Transport_Road_Services_Industry">#REF!</definedName>
    <definedName name="Transport_Road_Trading" localSheetId="9">#REF!</definedName>
    <definedName name="Transport_Road_Trading" localSheetId="1">#REF!</definedName>
    <definedName name="Transport_Road_Trading" localSheetId="19">#REF!</definedName>
    <definedName name="Transport_Road_Trading" localSheetId="2">'[1]Industry Margin - Trading'!#REF!</definedName>
    <definedName name="Transport_Road_Trading" localSheetId="27">#REF!</definedName>
    <definedName name="Transport_Road_Trading" localSheetId="3">#REF!</definedName>
    <definedName name="Transport_Road_Trading">#REF!</definedName>
    <definedName name="turn_growth" localSheetId="9">#REF!</definedName>
    <definedName name="turn_growth" localSheetId="1">#REF!</definedName>
    <definedName name="turn_growth" localSheetId="19">#REF!</definedName>
    <definedName name="turn_growth" localSheetId="2">'[3]Input-Lease Plan'!$C$35</definedName>
    <definedName name="turn_growth" localSheetId="27">#REF!</definedName>
    <definedName name="turn_growth" localSheetId="3">#REF!</definedName>
    <definedName name="turn_growth">#REF!</definedName>
    <definedName name="Turnkey_Services__Mfg_Segment_" localSheetId="9">#REF!</definedName>
    <definedName name="Turnkey_Services__Mfg_Segment_" localSheetId="1">#REF!</definedName>
    <definedName name="Turnkey_Services__Mfg_Segment_" localSheetId="19">#REF!</definedName>
    <definedName name="Turnkey_Services__Mfg_Segment_" localSheetId="2">'[1]Industry Margin - Mfg'!#REF!</definedName>
    <definedName name="Turnkey_Services__Mfg_Segment_" localSheetId="27">#REF!</definedName>
    <definedName name="Turnkey_Services__Mfg_Segment_" localSheetId="3">#REF!</definedName>
    <definedName name="Turnkey_Services__Mfg_Segment_">#REF!</definedName>
    <definedName name="Turnkey_Services_Service_Segment" localSheetId="9">#REF!</definedName>
    <definedName name="Turnkey_Services_Service_Segment" localSheetId="1">#REF!</definedName>
    <definedName name="Turnkey_Services_Service_Segment" localSheetId="19">#REF!</definedName>
    <definedName name="Turnkey_Services_Service_Segment" localSheetId="2">'[1]Industry Margin - Service'!#REF!</definedName>
    <definedName name="Turnkey_Services_Service_Segment" localSheetId="27">#REF!</definedName>
    <definedName name="Turnkey_Services_Service_Segment" localSheetId="3">#REF!</definedName>
    <definedName name="Turnkey_Services_Service_Segment">#REF!</definedName>
    <definedName name="Turnkey_Services_Trading_Segment" localSheetId="9">#REF!</definedName>
    <definedName name="Turnkey_Services_Trading_Segment" localSheetId="1">#REF!</definedName>
    <definedName name="Turnkey_Services_Trading_Segment" localSheetId="19">#REF!</definedName>
    <definedName name="Turnkey_Services_Trading_Segment" localSheetId="2">'[1]Industry Margin - Trading'!#REF!</definedName>
    <definedName name="Turnkey_Services_Trading_Segment" localSheetId="27">#REF!</definedName>
    <definedName name="Turnkey_Services_Trading_Segment" localSheetId="3">#REF!</definedName>
    <definedName name="Turnkey_Services_Trading_Segment">#REF!</definedName>
    <definedName name="Two_wheeler_dealers_and_manufacturers_including_scooters_bikes_etc_Mfg_Segment" localSheetId="9">#REF!</definedName>
    <definedName name="Two_wheeler_dealers_and_manufacturers_including_scooters_bikes_etc_Mfg_Segment" localSheetId="1">#REF!</definedName>
    <definedName name="Two_wheeler_dealers_and_manufacturers_including_scooters_bikes_etc_Mfg_Segment" localSheetId="19">#REF!</definedName>
    <definedName name="Two_wheeler_dealers_and_manufacturers_including_scooters_bikes_etc_Mfg_Segment" localSheetId="2">'[1]Industry Margin - Mfg'!#REF!</definedName>
    <definedName name="Two_wheeler_dealers_and_manufacturers_including_scooters_bikes_etc_Mfg_Segment" localSheetId="27">#REF!</definedName>
    <definedName name="Two_wheeler_dealers_and_manufacturers_including_scooters_bikes_etc_Mfg_Segment" localSheetId="3">#REF!</definedName>
    <definedName name="Two_wheeler_dealers_and_manufacturers_including_scooters_bikes_etc_Mfg_Segment">#REF!</definedName>
    <definedName name="Two_wheeler_dealers_and_manufacturers_including_scooters_bikes_etc_Service_Segment" localSheetId="9">#REF!</definedName>
    <definedName name="Two_wheeler_dealers_and_manufacturers_including_scooters_bikes_etc_Service_Segment" localSheetId="1">#REF!</definedName>
    <definedName name="Two_wheeler_dealers_and_manufacturers_including_scooters_bikes_etc_Service_Segment" localSheetId="19">#REF!</definedName>
    <definedName name="Two_wheeler_dealers_and_manufacturers_including_scooters_bikes_etc_Service_Segment" localSheetId="2">'[1]Industry Margin - Service'!#REF!</definedName>
    <definedName name="Two_wheeler_dealers_and_manufacturers_including_scooters_bikes_etc_Service_Segment" localSheetId="27">#REF!</definedName>
    <definedName name="Two_wheeler_dealers_and_manufacturers_including_scooters_bikes_etc_Service_Segment" localSheetId="3">#REF!</definedName>
    <definedName name="Two_wheeler_dealers_and_manufacturers_including_scooters_bikes_etc_Service_Segment">#REF!</definedName>
    <definedName name="Type" localSheetId="2">#REF!</definedName>
    <definedName name="Type">#REF!</definedName>
    <definedName name="Tyres_Service_Segment" localSheetId="9">#REF!</definedName>
    <definedName name="Tyres_Service_Segment" localSheetId="1">#REF!</definedName>
    <definedName name="Tyres_Service_Segment" localSheetId="19">#REF!</definedName>
    <definedName name="Tyres_Service_Segment" localSheetId="2">'[1]Industry Margin - Service'!#REF!</definedName>
    <definedName name="Tyres_Service_Segment" localSheetId="27">#REF!</definedName>
    <definedName name="Tyres_Service_Segment" localSheetId="3">#REF!</definedName>
    <definedName name="Tyres_Service_Segment">#REF!</definedName>
    <definedName name="Tyres_Services_Industry" localSheetId="9">#REF!</definedName>
    <definedName name="Tyres_Services_Industry" localSheetId="1">#REF!</definedName>
    <definedName name="Tyres_Services_Industry" localSheetId="19">#REF!</definedName>
    <definedName name="Tyres_Services_Industry" localSheetId="2">'[1]Industry Margin - Service'!#REF!</definedName>
    <definedName name="Tyres_Services_Industry" localSheetId="27">#REF!</definedName>
    <definedName name="Tyres_Services_Industry" localSheetId="3">#REF!</definedName>
    <definedName name="Tyres_Services_Industry">#REF!</definedName>
    <definedName name="Tyres_Trading" localSheetId="9">#REF!</definedName>
    <definedName name="Tyres_Trading" localSheetId="1">#REF!</definedName>
    <definedName name="Tyres_Trading" localSheetId="19">#REF!</definedName>
    <definedName name="Tyres_Trading" localSheetId="2">'[1]Industry Margin - Trading'!#REF!</definedName>
    <definedName name="Tyres_Trading" localSheetId="27">#REF!</definedName>
    <definedName name="Tyres_Trading" localSheetId="3">#REF!</definedName>
    <definedName name="Tyres_Trading">#REF!</definedName>
    <definedName name="Tyres_Trading_Segment" localSheetId="9">#REF!</definedName>
    <definedName name="Tyres_Trading_Segment" localSheetId="1">#REF!</definedName>
    <definedName name="Tyres_Trading_Segment" localSheetId="19">#REF!</definedName>
    <definedName name="Tyres_Trading_Segment" localSheetId="2">'[1]Industry Margin - Trading'!#REF!</definedName>
    <definedName name="Tyres_Trading_Segment" localSheetId="27">#REF!</definedName>
    <definedName name="Tyres_Trading_Segment" localSheetId="3">#REF!</definedName>
    <definedName name="Tyres_Trading_Segment">#REF!</definedName>
    <definedName name="Unsecured" localSheetId="9">#REF!</definedName>
    <definedName name="Unsecured" localSheetId="1">#REF!</definedName>
    <definedName name="Unsecured" localSheetId="19">#REF!</definedName>
    <definedName name="Unsecured" localSheetId="2">'[1]Existing Loans'!$AF$5:$AF$6</definedName>
    <definedName name="Unsecured" localSheetId="27">#REF!</definedName>
    <definedName name="Unsecured" localSheetId="3">#REF!</definedName>
    <definedName name="Unsecured">#REF!</definedName>
    <definedName name="Values_Entered" localSheetId="9">IF(Loan_Amount*Interest_Rate*Loan_Years*'T-18'!Loan_Start&gt;0,1,0)</definedName>
    <definedName name="Values_Entered" localSheetId="1">IF(Loan_Amount*Interest_Rate*Loan_Years*Loan_Start&gt;0,1,0)</definedName>
    <definedName name="Values_Entered" localSheetId="19">IF(Loan_Amount*Interest_Rate*Loan_Years*'T-25'!Loan_Start&gt;0,1,0)</definedName>
    <definedName name="Values_Entered" localSheetId="2">IF('T-3'!Loan_Amount*Interest_Rate*'T-3'!Loan_Years*'T-3'!Loan_Start&gt;0,1,0)</definedName>
    <definedName name="Values_Entered" localSheetId="27">IF(Loan_Amount*Interest_Rate*Loan_Years*Loan_Start&gt;0,1,0)</definedName>
    <definedName name="Values_Entered" localSheetId="3">IF(Loan_Amount*Interest_Rate*Loan_Years*'T-5'!Loan_Start&gt;0,1,0)</definedName>
    <definedName name="Values_Entered">IF(Loan_Amount*Interest_Rate*Loan_Years*Loan_Start&gt;0,1,0)</definedName>
    <definedName name="Valves_Service_Segment" localSheetId="9">#REF!</definedName>
    <definedName name="Valves_Service_Segment" localSheetId="1">#REF!</definedName>
    <definedName name="Valves_Service_Segment" localSheetId="19">#REF!</definedName>
    <definedName name="Valves_Service_Segment" localSheetId="2">'[1]Industry Margin - Service'!#REF!</definedName>
    <definedName name="Valves_Service_Segment" localSheetId="27">#REF!</definedName>
    <definedName name="Valves_Service_Segment" localSheetId="3">#REF!</definedName>
    <definedName name="Valves_Service_Segment">#REF!</definedName>
    <definedName name="Verifn_Status" localSheetId="9">OFFSET(#REF!,0,0,COUNTA(#REF!),1)</definedName>
    <definedName name="Verifn_Status" localSheetId="19">OFFSET(#REF!,0,0,COUNTA(#REF!),1)</definedName>
    <definedName name="Verifn_Status" localSheetId="2">OFFSET(#REF!,0,0,COUNTA(#REF!),1)</definedName>
    <definedName name="Verifn_Status" localSheetId="3">OFFSET(#REF!,0,0,COUNTA(#REF!),1)</definedName>
    <definedName name="Verifn_Status">OFFSET(#REF!,0,0,COUNTA(#REF!),1)</definedName>
    <definedName name="Warehousing_M" localSheetId="9">#REF!</definedName>
    <definedName name="Warehousing_M" localSheetId="1">#REF!</definedName>
    <definedName name="Warehousing_M" localSheetId="19">#REF!</definedName>
    <definedName name="Warehousing_M" localSheetId="2">'[1]Industry Margin - Mfg'!#REF!</definedName>
    <definedName name="Warehousing_M" localSheetId="27">#REF!</definedName>
    <definedName name="Warehousing_M" localSheetId="3">#REF!</definedName>
    <definedName name="Warehousing_M">#REF!</definedName>
    <definedName name="Warehousing_Services_Industry" localSheetId="9">#REF!</definedName>
    <definedName name="Warehousing_Services_Industry" localSheetId="1">#REF!</definedName>
    <definedName name="Warehousing_Services_Industry" localSheetId="19">#REF!</definedName>
    <definedName name="Warehousing_Services_Industry" localSheetId="2">'[1]Industry Margin - Service'!#REF!</definedName>
    <definedName name="Warehousing_Services_Industry" localSheetId="27">#REF!</definedName>
    <definedName name="Warehousing_Services_Industry" localSheetId="3">#REF!</definedName>
    <definedName name="Warehousing_Services_Industry">#REF!</definedName>
    <definedName name="Warehousing_Trading" localSheetId="9">#REF!</definedName>
    <definedName name="Warehousing_Trading" localSheetId="1">#REF!</definedName>
    <definedName name="Warehousing_Trading" localSheetId="19">#REF!</definedName>
    <definedName name="Warehousing_Trading" localSheetId="2">'[1]Industry Margin - Trading'!#REF!</definedName>
    <definedName name="Warehousing_Trading" localSheetId="27">#REF!</definedName>
    <definedName name="Warehousing_Trading" localSheetId="3">#REF!</definedName>
    <definedName name="Warehousing_Trading">#REF!</definedName>
    <definedName name="Watches_Services_Industry" localSheetId="9">#REF!</definedName>
    <definedName name="Watches_Services_Industry" localSheetId="1">#REF!</definedName>
    <definedName name="Watches_Services_Industry" localSheetId="19">#REF!</definedName>
    <definedName name="Watches_Services_Industry" localSheetId="2">'[1]Industry Margin - Service'!#REF!</definedName>
    <definedName name="Watches_Services_Industry" localSheetId="27">#REF!</definedName>
    <definedName name="Watches_Services_Industry" localSheetId="3">#REF!</definedName>
    <definedName name="Watches_Services_Industry">#REF!</definedName>
    <definedName name="Welding_Machinery__Mfg_Segment_" localSheetId="9">#REF!</definedName>
    <definedName name="Welding_Machinery__Mfg_Segment_" localSheetId="1">#REF!</definedName>
    <definedName name="Welding_Machinery__Mfg_Segment_" localSheetId="19">#REF!</definedName>
    <definedName name="Welding_Machinery__Mfg_Segment_" localSheetId="2">'[1]Industry Margin - Mfg'!#REF!</definedName>
    <definedName name="Welding_Machinery__Mfg_Segment_" localSheetId="27">#REF!</definedName>
    <definedName name="Welding_Machinery__Mfg_Segment_" localSheetId="3">#REF!</definedName>
    <definedName name="Welding_Machinery__Mfg_Segment_">#REF!</definedName>
    <definedName name="Welding_Machinery_Service_Segment" localSheetId="9">#REF!</definedName>
    <definedName name="Welding_Machinery_Service_Segment" localSheetId="1">#REF!</definedName>
    <definedName name="Welding_Machinery_Service_Segment" localSheetId="19">#REF!</definedName>
    <definedName name="Welding_Machinery_Service_Segment" localSheetId="2">'[1]Industry Margin - Service'!#REF!</definedName>
    <definedName name="Welding_Machinery_Service_Segment" localSheetId="27">#REF!</definedName>
    <definedName name="Welding_Machinery_Service_Segment" localSheetId="3">#REF!</definedName>
    <definedName name="Welding_Machinery_Service_Segment">#REF!</definedName>
    <definedName name="Welding_Machinery_Trading_Segment" localSheetId="9">#REF!</definedName>
    <definedName name="Welding_Machinery_Trading_Segment" localSheetId="1">#REF!</definedName>
    <definedName name="Welding_Machinery_Trading_Segment" localSheetId="19">#REF!</definedName>
    <definedName name="Welding_Machinery_Trading_Segment" localSheetId="2">'[1]Industry Margin - Trading'!#REF!</definedName>
    <definedName name="Welding_Machinery_Trading_Segment" localSheetId="27">#REF!</definedName>
    <definedName name="Welding_Machinery_Trading_Segment" localSheetId="3">#REF!</definedName>
    <definedName name="Welding_Machinery_Trading_Segment">#REF!</definedName>
    <definedName name="Wholesales_of_food_products__Mfg_Segment_" localSheetId="9">#REF!</definedName>
    <definedName name="Wholesales_of_food_products__Mfg_Segment_" localSheetId="1">#REF!</definedName>
    <definedName name="Wholesales_of_food_products__Mfg_Segment_" localSheetId="19">#REF!</definedName>
    <definedName name="Wholesales_of_food_products__Mfg_Segment_" localSheetId="2">'[1]Industry Margin - Mfg'!#REF!</definedName>
    <definedName name="Wholesales_of_food_products__Mfg_Segment_" localSheetId="27">#REF!</definedName>
    <definedName name="Wholesales_of_food_products__Mfg_Segment_" localSheetId="3">#REF!</definedName>
    <definedName name="Wholesales_of_food_products__Mfg_Segment_">#REF!</definedName>
    <definedName name="Wholesales_of_food_products_Service_Segment" localSheetId="9">#REF!</definedName>
    <definedName name="Wholesales_of_food_products_Service_Segment" localSheetId="1">#REF!</definedName>
    <definedName name="Wholesales_of_food_products_Service_Segment" localSheetId="19">#REF!</definedName>
    <definedName name="Wholesales_of_food_products_Service_Segment" localSheetId="2">'[1]Industry Margin - Service'!#REF!</definedName>
    <definedName name="Wholesales_of_food_products_Service_Segment" localSheetId="27">#REF!</definedName>
    <definedName name="Wholesales_of_food_products_Service_Segment" localSheetId="3">#REF!</definedName>
    <definedName name="Wholesales_of_food_products_Service_Segment">#REF!</definedName>
    <definedName name="With_original_weights" localSheetId="2">#REF!</definedName>
    <definedName name="With_original_weights">#REF!</definedName>
    <definedName name="Wood_and_wood_products___including_furnitures_Service_Segment" localSheetId="9">#REF!</definedName>
    <definedName name="Wood_and_wood_products___including_furnitures_Service_Segment" localSheetId="1">#REF!</definedName>
    <definedName name="Wood_and_wood_products___including_furnitures_Service_Segment" localSheetId="19">#REF!</definedName>
    <definedName name="Wood_and_wood_products___including_furnitures_Service_Segment" localSheetId="2">'[1]Industry Margin - Service'!#REF!</definedName>
    <definedName name="Wood_and_wood_products___including_furnitures_Service_Segment" localSheetId="27">#REF!</definedName>
    <definedName name="Wood_and_wood_products___including_furnitures_Service_Segment" localSheetId="3">#REF!</definedName>
    <definedName name="Wood_and_wood_products___including_furnitures_Service_Segment">#REF!</definedName>
    <definedName name="Woolen_Service_Segment" localSheetId="9">#REF!</definedName>
    <definedName name="Woolen_Service_Segment" localSheetId="1">#REF!</definedName>
    <definedName name="Woolen_Service_Segment" localSheetId="19">#REF!</definedName>
    <definedName name="Woolen_Service_Segment" localSheetId="2">'[1]Industry Margin - Service'!#REF!</definedName>
    <definedName name="Woolen_Service_Segment" localSheetId="27">#REF!</definedName>
    <definedName name="Woolen_Service_Segment" localSheetId="3">#REF!</definedName>
    <definedName name="Woolen_Service_Segment">#REF!</definedName>
    <definedName name="Woolen_Trading_Segment" localSheetId="9">#REF!</definedName>
    <definedName name="Woolen_Trading_Segment" localSheetId="1">#REF!</definedName>
    <definedName name="Woolen_Trading_Segment" localSheetId="19">#REF!</definedName>
    <definedName name="Woolen_Trading_Segment" localSheetId="2">'[1]Industry Margin - Trading'!#REF!</definedName>
    <definedName name="Woolen_Trading_Segment" localSheetId="27">#REF!</definedName>
    <definedName name="Woolen_Trading_Segment" localSheetId="3">#REF!</definedName>
    <definedName name="Woolen_Trading_Segment">#REF!</definedName>
    <definedName name="wrn.Print._.All." localSheetId="9">{"Page1",#N/A,FALSE,"Page 1";"Page2",#N/A,FALSE,"Page 2";"Industry etc.",#N/A,FALSE,"Industry and Country Scores"}</definedName>
    <definedName name="wrn.Print._.All." localSheetId="1">{"Page1",#N/A,FALSE,"Page 1";"Page2",#N/A,FALSE,"Page 2";"Industry etc.",#N/A,FALSE,"Industry and Country Scores"}</definedName>
    <definedName name="wrn.Print._.All." localSheetId="19">{"Page1",#N/A,FALSE,"Page 1";"Page2",#N/A,FALSE,"Page 2";"Industry etc.",#N/A,FALSE,"Industry and Country Scores"}</definedName>
    <definedName name="wrn.Print._.All." localSheetId="2">{"Page1",#N/A,FALSE,"Page 1";"Page2",#N/A,FALSE,"Page 2";"Industry etc.",#N/A,FALSE,"Industry and Country Scores"}</definedName>
    <definedName name="wrn.Print._.All." localSheetId="27">{"Page1",#N/A,FALSE,"Page 1";"Page2",#N/A,FALSE,"Page 2";"Industry etc.",#N/A,FALSE,"Industry and Country Scores"}</definedName>
    <definedName name="wrn.Print._.All." localSheetId="3">{"Page1",#N/A,FALSE,"Page 1";"Page2",#N/A,FALSE,"Page 2";"Industry etc.",#N/A,FALSE,"Industry and Country Scores"}</definedName>
    <definedName name="wrn.Print._.All.">{"Page1",#N/A,FALSE,"Page 1";"Page2",#N/A,FALSE,"Page 2";"Industry etc.",#N/A,FALSE,"Industry and Country Scores"}</definedName>
    <definedName name="wrn.Print._.All._1" localSheetId="9">{"Page1",#N/A,FALSE,"Page 1";"Page2",#N/A,FALSE,"Page 2";"Industry etc.",#N/A,FALSE,"Industry and Country Scores"}</definedName>
    <definedName name="wrn.Print._.All._1" localSheetId="1">{"Page1",#N/A,FALSE,"Page 1";"Page2",#N/A,FALSE,"Page 2";"Industry etc.",#N/A,FALSE,"Industry and Country Scores"}</definedName>
    <definedName name="wrn.Print._.All._1" localSheetId="19">{"Page1",#N/A,FALSE,"Page 1";"Page2",#N/A,FALSE,"Page 2";"Industry etc.",#N/A,FALSE,"Industry and Country Scores"}</definedName>
    <definedName name="wrn.Print._.All._1" localSheetId="2">{"Page1",#N/A,FALSE,"Page 1";"Page2",#N/A,FALSE,"Page 2";"Industry etc.",#N/A,FALSE,"Industry and Country Scores"}</definedName>
    <definedName name="wrn.Print._.All._1" localSheetId="27">{"Page1",#N/A,FALSE,"Page 1";"Page2",#N/A,FALSE,"Page 2";"Industry etc.",#N/A,FALSE,"Industry and Country Scores"}</definedName>
    <definedName name="wrn.Print._.All._1" localSheetId="3">{"Page1",#N/A,FALSE,"Page 1";"Page2",#N/A,FALSE,"Page 2";"Industry etc.",#N/A,FALSE,"Industry and Country Scores"}</definedName>
    <definedName name="wrn.Print._.All._1">{"Page1",#N/A,FALSE,"Page 1";"Page2",#N/A,FALSE,"Page 2";"Industry etc.",#N/A,FALSE,"Industry and Country Scores"}</definedName>
    <definedName name="wrn.Print._.All._1_1" localSheetId="9">{"Page1",#N/A,FALSE,"Page 1";"Page2",#N/A,FALSE,"Page 2";"Industry etc.",#N/A,FALSE,"Industry and Country Scores"}</definedName>
    <definedName name="wrn.Print._.All._1_1" localSheetId="1">{"Page1",#N/A,FALSE,"Page 1";"Page2",#N/A,FALSE,"Page 2";"Industry etc.",#N/A,FALSE,"Industry and Country Scores"}</definedName>
    <definedName name="wrn.Print._.All._1_1" localSheetId="19">{"Page1",#N/A,FALSE,"Page 1";"Page2",#N/A,FALSE,"Page 2";"Industry etc.",#N/A,FALSE,"Industry and Country Scores"}</definedName>
    <definedName name="wrn.Print._.All._1_1" localSheetId="2">{"Page1",#N/A,FALSE,"Page 1";"Page2",#N/A,FALSE,"Page 2";"Industry etc.",#N/A,FALSE,"Industry and Country Scores"}</definedName>
    <definedName name="wrn.Print._.All._1_1" localSheetId="27">{"Page1",#N/A,FALSE,"Page 1";"Page2",#N/A,FALSE,"Page 2";"Industry etc.",#N/A,FALSE,"Industry and Country Scores"}</definedName>
    <definedName name="wrn.Print._.All._1_1" localSheetId="3">{"Page1",#N/A,FALSE,"Page 1";"Page2",#N/A,FALSE,"Page 2";"Industry etc.",#N/A,FALSE,"Industry and Country Scores"}</definedName>
    <definedName name="wrn.Print._.All._1_1">{"Page1",#N/A,FALSE,"Page 1";"Page2",#N/A,FALSE,"Page 2";"Industry etc.",#N/A,FALSE,"Industry and Country Scores"}</definedName>
    <definedName name="wrn.Print._.All._1_1_1" localSheetId="9">{"Page1",#N/A,FALSE,"Page 1";"Page2",#N/A,FALSE,"Page 2";"Industry etc.",#N/A,FALSE,"Industry and Country Scores"}</definedName>
    <definedName name="wrn.Print._.All._1_1_1" localSheetId="1">{"Page1",#N/A,FALSE,"Page 1";"Page2",#N/A,FALSE,"Page 2";"Industry etc.",#N/A,FALSE,"Industry and Country Scores"}</definedName>
    <definedName name="wrn.Print._.All._1_1_1" localSheetId="19">{"Page1",#N/A,FALSE,"Page 1";"Page2",#N/A,FALSE,"Page 2";"Industry etc.",#N/A,FALSE,"Industry and Country Scores"}</definedName>
    <definedName name="wrn.Print._.All._1_1_1" localSheetId="2">{"Page1",#N/A,FALSE,"Page 1";"Page2",#N/A,FALSE,"Page 2";"Industry etc.",#N/A,FALSE,"Industry and Country Scores"}</definedName>
    <definedName name="wrn.Print._.All._1_1_1" localSheetId="27">{"Page1",#N/A,FALSE,"Page 1";"Page2",#N/A,FALSE,"Page 2";"Industry etc.",#N/A,FALSE,"Industry and Country Scores"}</definedName>
    <definedName name="wrn.Print._.All._1_1_1" localSheetId="3">{"Page1",#N/A,FALSE,"Page 1";"Page2",#N/A,FALSE,"Page 2";"Industry etc.",#N/A,FALSE,"Industry and Country Scores"}</definedName>
    <definedName name="wrn.Print._.All._1_1_1">{"Page1",#N/A,FALSE,"Page 1";"Page2",#N/A,FALSE,"Page 2";"Industry etc.",#N/A,FALSE,"Industry and Country Scores"}</definedName>
    <definedName name="wrn.Print._.All._1_1_2" localSheetId="9">{"Page1",#N/A,FALSE,"Page 1";"Page2",#N/A,FALSE,"Page 2";"Industry etc.",#N/A,FALSE,"Industry and Country Scores"}</definedName>
    <definedName name="wrn.Print._.All._1_1_2" localSheetId="1">{"Page1",#N/A,FALSE,"Page 1";"Page2",#N/A,FALSE,"Page 2";"Industry etc.",#N/A,FALSE,"Industry and Country Scores"}</definedName>
    <definedName name="wrn.Print._.All._1_1_2" localSheetId="19">{"Page1",#N/A,FALSE,"Page 1";"Page2",#N/A,FALSE,"Page 2";"Industry etc.",#N/A,FALSE,"Industry and Country Scores"}</definedName>
    <definedName name="wrn.Print._.All._1_1_2" localSheetId="2">{"Page1",#N/A,FALSE,"Page 1";"Page2",#N/A,FALSE,"Page 2";"Industry etc.",#N/A,FALSE,"Industry and Country Scores"}</definedName>
    <definedName name="wrn.Print._.All._1_1_2" localSheetId="27">{"Page1",#N/A,FALSE,"Page 1";"Page2",#N/A,FALSE,"Page 2";"Industry etc.",#N/A,FALSE,"Industry and Country Scores"}</definedName>
    <definedName name="wrn.Print._.All._1_1_2" localSheetId="3">{"Page1",#N/A,FALSE,"Page 1";"Page2",#N/A,FALSE,"Page 2";"Industry etc.",#N/A,FALSE,"Industry and Country Scores"}</definedName>
    <definedName name="wrn.Print._.All._1_1_2">{"Page1",#N/A,FALSE,"Page 1";"Page2",#N/A,FALSE,"Page 2";"Industry etc.",#N/A,FALSE,"Industry and Country Scores"}</definedName>
    <definedName name="wrn.Print._.All._1_2" localSheetId="9">{"Page1",#N/A,FALSE,"Page 1";"Page2",#N/A,FALSE,"Page 2";"Industry etc.",#N/A,FALSE,"Industry and Country Scores"}</definedName>
    <definedName name="wrn.Print._.All._1_2" localSheetId="1">{"Page1",#N/A,FALSE,"Page 1";"Page2",#N/A,FALSE,"Page 2";"Industry etc.",#N/A,FALSE,"Industry and Country Scores"}</definedName>
    <definedName name="wrn.Print._.All._1_2" localSheetId="19">{"Page1",#N/A,FALSE,"Page 1";"Page2",#N/A,FALSE,"Page 2";"Industry etc.",#N/A,FALSE,"Industry and Country Scores"}</definedName>
    <definedName name="wrn.Print._.All._1_2" localSheetId="2">{"Page1",#N/A,FALSE,"Page 1";"Page2",#N/A,FALSE,"Page 2";"Industry etc.",#N/A,FALSE,"Industry and Country Scores"}</definedName>
    <definedName name="wrn.Print._.All._1_2" localSheetId="27">{"Page1",#N/A,FALSE,"Page 1";"Page2",#N/A,FALSE,"Page 2";"Industry etc.",#N/A,FALSE,"Industry and Country Scores"}</definedName>
    <definedName name="wrn.Print._.All._1_2" localSheetId="3">{"Page1",#N/A,FALSE,"Page 1";"Page2",#N/A,FALSE,"Page 2";"Industry etc.",#N/A,FALSE,"Industry and Country Scores"}</definedName>
    <definedName name="wrn.Print._.All._1_2">{"Page1",#N/A,FALSE,"Page 1";"Page2",#N/A,FALSE,"Page 2";"Industry etc.",#N/A,FALSE,"Industry and Country Scores"}</definedName>
    <definedName name="wrn.Print._.All._1_2_1" localSheetId="9">{"Page1",#N/A,FALSE,"Page 1";"Page2",#N/A,FALSE,"Page 2";"Industry etc.",#N/A,FALSE,"Industry and Country Scores"}</definedName>
    <definedName name="wrn.Print._.All._1_2_1" localSheetId="1">{"Page1",#N/A,FALSE,"Page 1";"Page2",#N/A,FALSE,"Page 2";"Industry etc.",#N/A,FALSE,"Industry and Country Scores"}</definedName>
    <definedName name="wrn.Print._.All._1_2_1" localSheetId="19">{"Page1",#N/A,FALSE,"Page 1";"Page2",#N/A,FALSE,"Page 2";"Industry etc.",#N/A,FALSE,"Industry and Country Scores"}</definedName>
    <definedName name="wrn.Print._.All._1_2_1" localSheetId="2">{"Page1",#N/A,FALSE,"Page 1";"Page2",#N/A,FALSE,"Page 2";"Industry etc.",#N/A,FALSE,"Industry and Country Scores"}</definedName>
    <definedName name="wrn.Print._.All._1_2_1" localSheetId="27">{"Page1",#N/A,FALSE,"Page 1";"Page2",#N/A,FALSE,"Page 2";"Industry etc.",#N/A,FALSE,"Industry and Country Scores"}</definedName>
    <definedName name="wrn.Print._.All._1_2_1" localSheetId="3">{"Page1",#N/A,FALSE,"Page 1";"Page2",#N/A,FALSE,"Page 2";"Industry etc.",#N/A,FALSE,"Industry and Country Scores"}</definedName>
    <definedName name="wrn.Print._.All._1_2_1">{"Page1",#N/A,FALSE,"Page 1";"Page2",#N/A,FALSE,"Page 2";"Industry etc.",#N/A,FALSE,"Industry and Country Scores"}</definedName>
    <definedName name="wrn.Print._.All._1_3" localSheetId="9">{"Page1",#N/A,FALSE,"Page 1";"Page2",#N/A,FALSE,"Page 2";"Industry etc.",#N/A,FALSE,"Industry and Country Scores"}</definedName>
    <definedName name="wrn.Print._.All._1_3" localSheetId="1">{"Page1",#N/A,FALSE,"Page 1";"Page2",#N/A,FALSE,"Page 2";"Industry etc.",#N/A,FALSE,"Industry and Country Scores"}</definedName>
    <definedName name="wrn.Print._.All._1_3" localSheetId="19">{"Page1",#N/A,FALSE,"Page 1";"Page2",#N/A,FALSE,"Page 2";"Industry etc.",#N/A,FALSE,"Industry and Country Scores"}</definedName>
    <definedName name="wrn.Print._.All._1_3" localSheetId="2">{"Page1",#N/A,FALSE,"Page 1";"Page2",#N/A,FALSE,"Page 2";"Industry etc.",#N/A,FALSE,"Industry and Country Scores"}</definedName>
    <definedName name="wrn.Print._.All._1_3" localSheetId="27">{"Page1",#N/A,FALSE,"Page 1";"Page2",#N/A,FALSE,"Page 2";"Industry etc.",#N/A,FALSE,"Industry and Country Scores"}</definedName>
    <definedName name="wrn.Print._.All._1_3" localSheetId="3">{"Page1",#N/A,FALSE,"Page 1";"Page2",#N/A,FALSE,"Page 2";"Industry etc.",#N/A,FALSE,"Industry and Country Scores"}</definedName>
    <definedName name="wrn.Print._.All._1_3">{"Page1",#N/A,FALSE,"Page 1";"Page2",#N/A,FALSE,"Page 2";"Industry etc.",#N/A,FALSE,"Industry and Country Scores"}</definedName>
    <definedName name="wrn.Print._.All._1_4" localSheetId="9">{"Page1",#N/A,FALSE,"Page 1";"Page2",#N/A,FALSE,"Page 2";"Industry etc.",#N/A,FALSE,"Industry and Country Scores"}</definedName>
    <definedName name="wrn.Print._.All._1_4" localSheetId="1">{"Page1",#N/A,FALSE,"Page 1";"Page2",#N/A,FALSE,"Page 2";"Industry etc.",#N/A,FALSE,"Industry and Country Scores"}</definedName>
    <definedName name="wrn.Print._.All._1_4" localSheetId="19">{"Page1",#N/A,FALSE,"Page 1";"Page2",#N/A,FALSE,"Page 2";"Industry etc.",#N/A,FALSE,"Industry and Country Scores"}</definedName>
    <definedName name="wrn.Print._.All._1_4" localSheetId="2">{"Page1",#N/A,FALSE,"Page 1";"Page2",#N/A,FALSE,"Page 2";"Industry etc.",#N/A,FALSE,"Industry and Country Scores"}</definedName>
    <definedName name="wrn.Print._.All._1_4" localSheetId="27">{"Page1",#N/A,FALSE,"Page 1";"Page2",#N/A,FALSE,"Page 2";"Industry etc.",#N/A,FALSE,"Industry and Country Scores"}</definedName>
    <definedName name="wrn.Print._.All._1_4" localSheetId="3">{"Page1",#N/A,FALSE,"Page 1";"Page2",#N/A,FALSE,"Page 2";"Industry etc.",#N/A,FALSE,"Industry and Country Scores"}</definedName>
    <definedName name="wrn.Print._.All._1_4">{"Page1",#N/A,FALSE,"Page 1";"Page2",#N/A,FALSE,"Page 2";"Industry etc.",#N/A,FALSE,"Industry and Country Scores"}</definedName>
    <definedName name="wrn.Print._.All._1_5" localSheetId="9">{"Page1",#N/A,FALSE,"Page 1";"Page2",#N/A,FALSE,"Page 2";"Industry etc.",#N/A,FALSE,"Industry and Country Scores"}</definedName>
    <definedName name="wrn.Print._.All._1_5" localSheetId="1">{"Page1",#N/A,FALSE,"Page 1";"Page2",#N/A,FALSE,"Page 2";"Industry etc.",#N/A,FALSE,"Industry and Country Scores"}</definedName>
    <definedName name="wrn.Print._.All._1_5" localSheetId="19">{"Page1",#N/A,FALSE,"Page 1";"Page2",#N/A,FALSE,"Page 2";"Industry etc.",#N/A,FALSE,"Industry and Country Scores"}</definedName>
    <definedName name="wrn.Print._.All._1_5" localSheetId="2">{"Page1",#N/A,FALSE,"Page 1";"Page2",#N/A,FALSE,"Page 2";"Industry etc.",#N/A,FALSE,"Industry and Country Scores"}</definedName>
    <definedName name="wrn.Print._.All._1_5" localSheetId="27">{"Page1",#N/A,FALSE,"Page 1";"Page2",#N/A,FALSE,"Page 2";"Industry etc.",#N/A,FALSE,"Industry and Country Scores"}</definedName>
    <definedName name="wrn.Print._.All._1_5" localSheetId="3">{"Page1",#N/A,FALSE,"Page 1";"Page2",#N/A,FALSE,"Page 2";"Industry etc.",#N/A,FALSE,"Industry and Country Scores"}</definedName>
    <definedName name="wrn.Print._.All._1_5">{"Page1",#N/A,FALSE,"Page 1";"Page2",#N/A,FALSE,"Page 2";"Industry etc.",#N/A,FALSE,"Industry and Country Scores"}</definedName>
    <definedName name="wrn.Print._.All._2" localSheetId="9">{"Page1",#N/A,FALSE,"Page 1";"Page2",#N/A,FALSE,"Page 2";"Industry etc.",#N/A,FALSE,"Industry and Country Scores"}</definedName>
    <definedName name="wrn.Print._.All._2" localSheetId="1">{"Page1",#N/A,FALSE,"Page 1";"Page2",#N/A,FALSE,"Page 2";"Industry etc.",#N/A,FALSE,"Industry and Country Scores"}</definedName>
    <definedName name="wrn.Print._.All._2" localSheetId="19">{"Page1",#N/A,FALSE,"Page 1";"Page2",#N/A,FALSE,"Page 2";"Industry etc.",#N/A,FALSE,"Industry and Country Scores"}</definedName>
    <definedName name="wrn.Print._.All._2" localSheetId="2">{"Page1",#N/A,FALSE,"Page 1";"Page2",#N/A,FALSE,"Page 2";"Industry etc.",#N/A,FALSE,"Industry and Country Scores"}</definedName>
    <definedName name="wrn.Print._.All._2" localSheetId="27">{"Page1",#N/A,FALSE,"Page 1";"Page2",#N/A,FALSE,"Page 2";"Industry etc.",#N/A,FALSE,"Industry and Country Scores"}</definedName>
    <definedName name="wrn.Print._.All._2" localSheetId="3">{"Page1",#N/A,FALSE,"Page 1";"Page2",#N/A,FALSE,"Page 2";"Industry etc.",#N/A,FALSE,"Industry and Country Scores"}</definedName>
    <definedName name="wrn.Print._.All._2">{"Page1",#N/A,FALSE,"Page 1";"Page2",#N/A,FALSE,"Page 2";"Industry etc.",#N/A,FALSE,"Industry and Country Scores"}</definedName>
    <definedName name="wrn.Print._.All._2_1" localSheetId="9">{"Page1",#N/A,FALSE,"Page 1";"Page2",#N/A,FALSE,"Page 2";"Industry etc.",#N/A,FALSE,"Industry and Country Scores"}</definedName>
    <definedName name="wrn.Print._.All._2_1" localSheetId="1">{"Page1",#N/A,FALSE,"Page 1";"Page2",#N/A,FALSE,"Page 2";"Industry etc.",#N/A,FALSE,"Industry and Country Scores"}</definedName>
    <definedName name="wrn.Print._.All._2_1" localSheetId="19">{"Page1",#N/A,FALSE,"Page 1";"Page2",#N/A,FALSE,"Page 2";"Industry etc.",#N/A,FALSE,"Industry and Country Scores"}</definedName>
    <definedName name="wrn.Print._.All._2_1" localSheetId="2">{"Page1",#N/A,FALSE,"Page 1";"Page2",#N/A,FALSE,"Page 2";"Industry etc.",#N/A,FALSE,"Industry and Country Scores"}</definedName>
    <definedName name="wrn.Print._.All._2_1" localSheetId="27">{"Page1",#N/A,FALSE,"Page 1";"Page2",#N/A,FALSE,"Page 2";"Industry etc.",#N/A,FALSE,"Industry and Country Scores"}</definedName>
    <definedName name="wrn.Print._.All._2_1" localSheetId="3">{"Page1",#N/A,FALSE,"Page 1";"Page2",#N/A,FALSE,"Page 2";"Industry etc.",#N/A,FALSE,"Industry and Country Scores"}</definedName>
    <definedName name="wrn.Print._.All._2_1">{"Page1",#N/A,FALSE,"Page 1";"Page2",#N/A,FALSE,"Page 2";"Industry etc.",#N/A,FALSE,"Industry and Country Scores"}</definedName>
    <definedName name="wrn.Print._.All._2_1_1" localSheetId="9">{"Page1",#N/A,FALSE,"Page 1";"Page2",#N/A,FALSE,"Page 2";"Industry etc.",#N/A,FALSE,"Industry and Country Scores"}</definedName>
    <definedName name="wrn.Print._.All._2_1_1" localSheetId="1">{"Page1",#N/A,FALSE,"Page 1";"Page2",#N/A,FALSE,"Page 2";"Industry etc.",#N/A,FALSE,"Industry and Country Scores"}</definedName>
    <definedName name="wrn.Print._.All._2_1_1" localSheetId="19">{"Page1",#N/A,FALSE,"Page 1";"Page2",#N/A,FALSE,"Page 2";"Industry etc.",#N/A,FALSE,"Industry and Country Scores"}</definedName>
    <definedName name="wrn.Print._.All._2_1_1" localSheetId="2">{"Page1",#N/A,FALSE,"Page 1";"Page2",#N/A,FALSE,"Page 2";"Industry etc.",#N/A,FALSE,"Industry and Country Scores"}</definedName>
    <definedName name="wrn.Print._.All._2_1_1" localSheetId="27">{"Page1",#N/A,FALSE,"Page 1";"Page2",#N/A,FALSE,"Page 2";"Industry etc.",#N/A,FALSE,"Industry and Country Scores"}</definedName>
    <definedName name="wrn.Print._.All._2_1_1" localSheetId="3">{"Page1",#N/A,FALSE,"Page 1";"Page2",#N/A,FALSE,"Page 2";"Industry etc.",#N/A,FALSE,"Industry and Country Scores"}</definedName>
    <definedName name="wrn.Print._.All._2_1_1">{"Page1",#N/A,FALSE,"Page 1";"Page2",#N/A,FALSE,"Page 2";"Industry etc.",#N/A,FALSE,"Industry and Country Scores"}</definedName>
    <definedName name="wrn.Print._.All._3" localSheetId="9">{"Page1",#N/A,FALSE,"Page 1";"Page2",#N/A,FALSE,"Page 2";"Industry etc.",#N/A,FALSE,"Industry and Country Scores"}</definedName>
    <definedName name="wrn.Print._.All._3" localSheetId="1">{"Page1",#N/A,FALSE,"Page 1";"Page2",#N/A,FALSE,"Page 2";"Industry etc.",#N/A,FALSE,"Industry and Country Scores"}</definedName>
    <definedName name="wrn.Print._.All._3" localSheetId="19">{"Page1",#N/A,FALSE,"Page 1";"Page2",#N/A,FALSE,"Page 2";"Industry etc.",#N/A,FALSE,"Industry and Country Scores"}</definedName>
    <definedName name="wrn.Print._.All._3" localSheetId="2">{"Page1",#N/A,FALSE,"Page 1";"Page2",#N/A,FALSE,"Page 2";"Industry etc.",#N/A,FALSE,"Industry and Country Scores"}</definedName>
    <definedName name="wrn.Print._.All._3" localSheetId="27">{"Page1",#N/A,FALSE,"Page 1";"Page2",#N/A,FALSE,"Page 2";"Industry etc.",#N/A,FALSE,"Industry and Country Scores"}</definedName>
    <definedName name="wrn.Print._.All._3" localSheetId="3">{"Page1",#N/A,FALSE,"Page 1";"Page2",#N/A,FALSE,"Page 2";"Industry etc.",#N/A,FALSE,"Industry and Country Scores"}</definedName>
    <definedName name="wrn.Print._.All._3">{"Page1",#N/A,FALSE,"Page 1";"Page2",#N/A,FALSE,"Page 2";"Industry etc.",#N/A,FALSE,"Industry and Country Scores"}</definedName>
    <definedName name="wrn.Print._.All._3_1" localSheetId="9">{"Page1",#N/A,FALSE,"Page 1";"Page2",#N/A,FALSE,"Page 2";"Industry etc.",#N/A,FALSE,"Industry and Country Scores"}</definedName>
    <definedName name="wrn.Print._.All._3_1" localSheetId="1">{"Page1",#N/A,FALSE,"Page 1";"Page2",#N/A,FALSE,"Page 2";"Industry etc.",#N/A,FALSE,"Industry and Country Scores"}</definedName>
    <definedName name="wrn.Print._.All._3_1" localSheetId="19">{"Page1",#N/A,FALSE,"Page 1";"Page2",#N/A,FALSE,"Page 2";"Industry etc.",#N/A,FALSE,"Industry and Country Scores"}</definedName>
    <definedName name="wrn.Print._.All._3_1" localSheetId="2">{"Page1",#N/A,FALSE,"Page 1";"Page2",#N/A,FALSE,"Page 2";"Industry etc.",#N/A,FALSE,"Industry and Country Scores"}</definedName>
    <definedName name="wrn.Print._.All._3_1" localSheetId="27">{"Page1",#N/A,FALSE,"Page 1";"Page2",#N/A,FALSE,"Page 2";"Industry etc.",#N/A,FALSE,"Industry and Country Scores"}</definedName>
    <definedName name="wrn.Print._.All._3_1" localSheetId="3">{"Page1",#N/A,FALSE,"Page 1";"Page2",#N/A,FALSE,"Page 2";"Industry etc.",#N/A,FALSE,"Industry and Country Scores"}</definedName>
    <definedName name="wrn.Print._.All._3_1">{"Page1",#N/A,FALSE,"Page 1";"Page2",#N/A,FALSE,"Page 2";"Industry etc.",#N/A,FALSE,"Industry and Country Scores"}</definedName>
    <definedName name="wrn.Print._.All._3_1_1" localSheetId="9">{"Page1",#N/A,FALSE,"Page 1";"Page2",#N/A,FALSE,"Page 2";"Industry etc.",#N/A,FALSE,"Industry and Country Scores"}</definedName>
    <definedName name="wrn.Print._.All._3_1_1" localSheetId="1">{"Page1",#N/A,FALSE,"Page 1";"Page2",#N/A,FALSE,"Page 2";"Industry etc.",#N/A,FALSE,"Industry and Country Scores"}</definedName>
    <definedName name="wrn.Print._.All._3_1_1" localSheetId="19">{"Page1",#N/A,FALSE,"Page 1";"Page2",#N/A,FALSE,"Page 2";"Industry etc.",#N/A,FALSE,"Industry and Country Scores"}</definedName>
    <definedName name="wrn.Print._.All._3_1_1" localSheetId="2">{"Page1",#N/A,FALSE,"Page 1";"Page2",#N/A,FALSE,"Page 2";"Industry etc.",#N/A,FALSE,"Industry and Country Scores"}</definedName>
    <definedName name="wrn.Print._.All._3_1_1" localSheetId="27">{"Page1",#N/A,FALSE,"Page 1";"Page2",#N/A,FALSE,"Page 2";"Industry etc.",#N/A,FALSE,"Industry and Country Scores"}</definedName>
    <definedName name="wrn.Print._.All._3_1_1" localSheetId="3">{"Page1",#N/A,FALSE,"Page 1";"Page2",#N/A,FALSE,"Page 2";"Industry etc.",#N/A,FALSE,"Industry and Country Scores"}</definedName>
    <definedName name="wrn.Print._.All._3_1_1">{"Page1",#N/A,FALSE,"Page 1";"Page2",#N/A,FALSE,"Page 2";"Industry etc.",#N/A,FALSE,"Industry and Country Scores"}</definedName>
    <definedName name="wrn.Print._.All._4" localSheetId="9">{"Page1",#N/A,FALSE,"Page 1";"Page2",#N/A,FALSE,"Page 2";"Industry etc.",#N/A,FALSE,"Industry and Country Scores"}</definedName>
    <definedName name="wrn.Print._.All._4" localSheetId="1">{"Page1",#N/A,FALSE,"Page 1";"Page2",#N/A,FALSE,"Page 2";"Industry etc.",#N/A,FALSE,"Industry and Country Scores"}</definedName>
    <definedName name="wrn.Print._.All._4" localSheetId="19">{"Page1",#N/A,FALSE,"Page 1";"Page2",#N/A,FALSE,"Page 2";"Industry etc.",#N/A,FALSE,"Industry and Country Scores"}</definedName>
    <definedName name="wrn.Print._.All._4" localSheetId="2">{"Page1",#N/A,FALSE,"Page 1";"Page2",#N/A,FALSE,"Page 2";"Industry etc.",#N/A,FALSE,"Industry and Country Scores"}</definedName>
    <definedName name="wrn.Print._.All._4" localSheetId="27">{"Page1",#N/A,FALSE,"Page 1";"Page2",#N/A,FALSE,"Page 2";"Industry etc.",#N/A,FALSE,"Industry and Country Scores"}</definedName>
    <definedName name="wrn.Print._.All._4" localSheetId="3">{"Page1",#N/A,FALSE,"Page 1";"Page2",#N/A,FALSE,"Page 2";"Industry etc.",#N/A,FALSE,"Industry and Country Scores"}</definedName>
    <definedName name="wrn.Print._.All._4">{"Page1",#N/A,FALSE,"Page 1";"Page2",#N/A,FALSE,"Page 2";"Industry etc.",#N/A,FALSE,"Industry and Country Scores"}</definedName>
    <definedName name="wrn.Print._.All._4_1" localSheetId="9">{"Page1",#N/A,FALSE,"Page 1";"Page2",#N/A,FALSE,"Page 2";"Industry etc.",#N/A,FALSE,"Industry and Country Scores"}</definedName>
    <definedName name="wrn.Print._.All._4_1" localSheetId="1">{"Page1",#N/A,FALSE,"Page 1";"Page2",#N/A,FALSE,"Page 2";"Industry etc.",#N/A,FALSE,"Industry and Country Scores"}</definedName>
    <definedName name="wrn.Print._.All._4_1" localSheetId="19">{"Page1",#N/A,FALSE,"Page 1";"Page2",#N/A,FALSE,"Page 2";"Industry etc.",#N/A,FALSE,"Industry and Country Scores"}</definedName>
    <definedName name="wrn.Print._.All._4_1" localSheetId="2">{"Page1",#N/A,FALSE,"Page 1";"Page2",#N/A,FALSE,"Page 2";"Industry etc.",#N/A,FALSE,"Industry and Country Scores"}</definedName>
    <definedName name="wrn.Print._.All._4_1" localSheetId="27">{"Page1",#N/A,FALSE,"Page 1";"Page2",#N/A,FALSE,"Page 2";"Industry etc.",#N/A,FALSE,"Industry and Country Scores"}</definedName>
    <definedName name="wrn.Print._.All._4_1" localSheetId="3">{"Page1",#N/A,FALSE,"Page 1";"Page2",#N/A,FALSE,"Page 2";"Industry etc.",#N/A,FALSE,"Industry and Country Scores"}</definedName>
    <definedName name="wrn.Print._.All._4_1">{"Page1",#N/A,FALSE,"Page 1";"Page2",#N/A,FALSE,"Page 2";"Industry etc.",#N/A,FALSE,"Industry and Country Scores"}</definedName>
    <definedName name="wrn.Print._.All._4_1_1" localSheetId="9">{"Page1",#N/A,FALSE,"Page 1";"Page2",#N/A,FALSE,"Page 2";"Industry etc.",#N/A,FALSE,"Industry and Country Scores"}</definedName>
    <definedName name="wrn.Print._.All._4_1_1" localSheetId="1">{"Page1",#N/A,FALSE,"Page 1";"Page2",#N/A,FALSE,"Page 2";"Industry etc.",#N/A,FALSE,"Industry and Country Scores"}</definedName>
    <definedName name="wrn.Print._.All._4_1_1" localSheetId="19">{"Page1",#N/A,FALSE,"Page 1";"Page2",#N/A,FALSE,"Page 2";"Industry etc.",#N/A,FALSE,"Industry and Country Scores"}</definedName>
    <definedName name="wrn.Print._.All._4_1_1" localSheetId="2">{"Page1",#N/A,FALSE,"Page 1";"Page2",#N/A,FALSE,"Page 2";"Industry etc.",#N/A,FALSE,"Industry and Country Scores"}</definedName>
    <definedName name="wrn.Print._.All._4_1_1" localSheetId="27">{"Page1",#N/A,FALSE,"Page 1";"Page2",#N/A,FALSE,"Page 2";"Industry etc.",#N/A,FALSE,"Industry and Country Scores"}</definedName>
    <definedName name="wrn.Print._.All._4_1_1" localSheetId="3">{"Page1",#N/A,FALSE,"Page 1";"Page2",#N/A,FALSE,"Page 2";"Industry etc.",#N/A,FALSE,"Industry and Country Scores"}</definedName>
    <definedName name="wrn.Print._.All._4_1_1">{"Page1",#N/A,FALSE,"Page 1";"Page2",#N/A,FALSE,"Page 2";"Industry etc.",#N/A,FALSE,"Industry and Country Scores"}</definedName>
    <definedName name="wrn.Print._.All._5" localSheetId="9">{"Page1",#N/A,FALSE,"Page 1";"Page2",#N/A,FALSE,"Page 2";"Industry etc.",#N/A,FALSE,"Industry and Country Scores"}</definedName>
    <definedName name="wrn.Print._.All._5" localSheetId="1">{"Page1",#N/A,FALSE,"Page 1";"Page2",#N/A,FALSE,"Page 2";"Industry etc.",#N/A,FALSE,"Industry and Country Scores"}</definedName>
    <definedName name="wrn.Print._.All._5" localSheetId="19">{"Page1",#N/A,FALSE,"Page 1";"Page2",#N/A,FALSE,"Page 2";"Industry etc.",#N/A,FALSE,"Industry and Country Scores"}</definedName>
    <definedName name="wrn.Print._.All._5" localSheetId="2">{"Page1",#N/A,FALSE,"Page 1";"Page2",#N/A,FALSE,"Page 2";"Industry etc.",#N/A,FALSE,"Industry and Country Scores"}</definedName>
    <definedName name="wrn.Print._.All._5" localSheetId="27">{"Page1",#N/A,FALSE,"Page 1";"Page2",#N/A,FALSE,"Page 2";"Industry etc.",#N/A,FALSE,"Industry and Country Scores"}</definedName>
    <definedName name="wrn.Print._.All._5" localSheetId="3">{"Page1",#N/A,FALSE,"Page 1";"Page2",#N/A,FALSE,"Page 2";"Industry etc.",#N/A,FALSE,"Industry and Country Scores"}</definedName>
    <definedName name="wrn.Print._.All._5">{"Page1",#N/A,FALSE,"Page 1";"Page2",#N/A,FALSE,"Page 2";"Industry etc.",#N/A,FALSE,"Industry and Country Scores"}</definedName>
    <definedName name="wrn.Print._.All._5_1" localSheetId="9">{"Page1",#N/A,FALSE,"Page 1";"Page2",#N/A,FALSE,"Page 2";"Industry etc.",#N/A,FALSE,"Industry and Country Scores"}</definedName>
    <definedName name="wrn.Print._.All._5_1" localSheetId="1">{"Page1",#N/A,FALSE,"Page 1";"Page2",#N/A,FALSE,"Page 2";"Industry etc.",#N/A,FALSE,"Industry and Country Scores"}</definedName>
    <definedName name="wrn.Print._.All._5_1" localSheetId="19">{"Page1",#N/A,FALSE,"Page 1";"Page2",#N/A,FALSE,"Page 2";"Industry etc.",#N/A,FALSE,"Industry and Country Scores"}</definedName>
    <definedName name="wrn.Print._.All._5_1" localSheetId="2">{"Page1",#N/A,FALSE,"Page 1";"Page2",#N/A,FALSE,"Page 2";"Industry etc.",#N/A,FALSE,"Industry and Country Scores"}</definedName>
    <definedName name="wrn.Print._.All._5_1" localSheetId="27">{"Page1",#N/A,FALSE,"Page 1";"Page2",#N/A,FALSE,"Page 2";"Industry etc.",#N/A,FALSE,"Industry and Country Scores"}</definedName>
    <definedName name="wrn.Print._.All._5_1" localSheetId="3">{"Page1",#N/A,FALSE,"Page 1";"Page2",#N/A,FALSE,"Page 2";"Industry etc.",#N/A,FALSE,"Industry and Country Scores"}</definedName>
    <definedName name="wrn.Print._.All._5_1">{"Page1",#N/A,FALSE,"Page 1";"Page2",#N/A,FALSE,"Page 2";"Industry etc.",#N/A,FALSE,"Industry and Country Scores"}</definedName>
    <definedName name="Yes" localSheetId="9">#REF!</definedName>
    <definedName name="Yes" localSheetId="1">#REF!</definedName>
    <definedName name="Yes" localSheetId="2">#REF!</definedName>
    <definedName name="Yes">#REF!</definedName>
    <definedName name="YesNoNA" localSheetId="9">#REF!</definedName>
    <definedName name="YesNoNA" localSheetId="19">#REF!</definedName>
    <definedName name="YesNoNA" localSheetId="2">#REF!</definedName>
    <definedName name="YesNoNA" localSheetId="3">#REF!</definedName>
    <definedName name="YesNoNA">#REF!</definedName>
    <definedName name="Zinc_Service_Segment" localSheetId="9">#REF!</definedName>
    <definedName name="Zinc_Service_Segment" localSheetId="1">#REF!</definedName>
    <definedName name="Zinc_Service_Segment" localSheetId="19">#REF!</definedName>
    <definedName name="Zinc_Service_Segment" localSheetId="2">'[1]Industry Margin - Service'!#REF!</definedName>
    <definedName name="Zinc_Service_Segment" localSheetId="27">#REF!</definedName>
    <definedName name="Zinc_Service_Segment" localSheetId="3">#REF!</definedName>
    <definedName name="Zinc_Service_Segment">#REF!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77" l="1"/>
  <c r="E14" i="77"/>
  <c r="D14" i="77"/>
  <c r="D20" i="27"/>
  <c r="D21" i="27"/>
  <c r="D22" i="27"/>
  <c r="D23" i="27"/>
  <c r="D24" i="27"/>
  <c r="D25" i="27"/>
  <c r="D26" i="27"/>
  <c r="D27" i="27"/>
  <c r="D28" i="27"/>
  <c r="D19" i="27"/>
  <c r="C29" i="27"/>
</calcChain>
</file>

<file path=xl/sharedStrings.xml><?xml version="1.0" encoding="utf-8"?>
<sst xmlns="http://schemas.openxmlformats.org/spreadsheetml/2006/main" count="375" uniqueCount="294">
  <si>
    <r>
      <rPr>
        <b/>
        <sz val="20"/>
        <color rgb="FFD43813"/>
        <rFont val="Arial"/>
        <family val="2"/>
      </rPr>
      <t>Executive Summary</t>
    </r>
  </si>
  <si>
    <r>
      <rPr>
        <b/>
        <sz val="20"/>
        <color rgb="FFD43813"/>
        <rFont val="Arial"/>
        <family val="2"/>
      </rPr>
      <t>Company Profile</t>
    </r>
  </si>
  <si>
    <r>
      <rPr>
        <b/>
        <sz val="20"/>
        <color rgb="FFD43813"/>
        <rFont val="Arial"/>
        <family val="2"/>
      </rPr>
      <t>Management Details</t>
    </r>
  </si>
  <si>
    <r>
      <rPr>
        <b/>
        <sz val="20"/>
        <color rgb="FFD43813"/>
        <rFont val="Arial"/>
        <family val="2"/>
      </rPr>
      <t>Group Company</t>
    </r>
  </si>
  <si>
    <r>
      <rPr>
        <b/>
        <sz val="12"/>
        <color rgb="FF434242"/>
        <rFont val="Arial"/>
        <family val="2"/>
      </rPr>
      <t>Transaction Analysis</t>
    </r>
  </si>
  <si>
    <r>
      <rPr>
        <b/>
        <sz val="20"/>
        <color rgb="FFD43813"/>
        <rFont val="Arial"/>
        <family val="2"/>
      </rPr>
      <t>Site Visit (Existing/Proposed Facility)</t>
    </r>
  </si>
  <si>
    <r>
      <rPr>
        <b/>
        <sz val="16"/>
        <color rgb="FF434242"/>
        <rFont val="Arial"/>
        <family val="2"/>
      </rPr>
      <t>Photographs – Existing/Proposed Facility</t>
    </r>
  </si>
  <si>
    <r>
      <rPr>
        <b/>
        <sz val="20"/>
        <color rgb="FFD43813"/>
        <rFont val="Arial"/>
        <family val="2"/>
      </rPr>
      <t>Government Registration Verification</t>
    </r>
  </si>
  <si>
    <r>
      <rPr>
        <b/>
        <sz val="20"/>
        <color rgb="FFD43813"/>
        <rFont val="Arial"/>
        <family val="2"/>
      </rPr>
      <t>Statutory Compliances</t>
    </r>
  </si>
  <si>
    <r>
      <rPr>
        <b/>
        <sz val="18"/>
        <color rgb="FFD43813"/>
        <rFont val="Arial"/>
        <family val="2"/>
      </rPr>
      <t>Adverse Media Check</t>
    </r>
  </si>
  <si>
    <r>
      <rPr>
        <b/>
        <sz val="18"/>
        <color rgb="FFD43813"/>
        <rFont val="Arial"/>
        <family val="2"/>
      </rPr>
      <t>Political Exposure Check</t>
    </r>
  </si>
  <si>
    <r>
      <rPr>
        <b/>
        <sz val="20"/>
        <color rgb="FFD43813"/>
        <rFont val="Arial"/>
        <family val="2"/>
      </rPr>
      <t>Checks and References</t>
    </r>
  </si>
  <si>
    <r>
      <rPr>
        <b/>
        <sz val="11"/>
        <color rgb="FF434242"/>
        <rFont val="Arial"/>
        <family val="2"/>
      </rPr>
      <t xml:space="preserve">About CRISIL Market Intelligence &amp; Analytics
</t>
    </r>
    <r>
      <rPr>
        <sz val="8.5"/>
        <color rgb="FF434242"/>
        <rFont val="Arial MT"/>
        <family val="2"/>
      </rPr>
      <t xml:space="preserve">CRISIL  Market  Intelligence  &amp;  Analytics, a  division of  CRISIL, provides  independent  research, consulting,  risk  solutions, and  data  &amp; analytics. Our informed insights and opinions on the economy, industry, capital markets and companies drive impactful decisions for clients across diverse sectors and geographies.
</t>
    </r>
    <r>
      <rPr>
        <sz val="8.5"/>
        <color rgb="FF434242"/>
        <rFont val="Arial MT"/>
        <family val="2"/>
      </rPr>
      <t xml:space="preserve">Our strong benchmarking capabilities, granular grasp of sectors, proprietary analytical frameworks and risk management solutions backed by deep understanding of technology integration, make us the partner of choice for public &amp; private organisations, multi-lateral agencies, investors and governments for over three decades.
</t>
    </r>
    <r>
      <rPr>
        <b/>
        <sz val="11"/>
        <color rgb="FF434242"/>
        <rFont val="Arial"/>
        <family val="2"/>
      </rPr>
      <t xml:space="preserve">CRISIL Privacy Notice
</t>
    </r>
    <r>
      <rPr>
        <sz val="8.5"/>
        <color rgb="FF434242"/>
        <rFont val="Arial MT"/>
        <family val="2"/>
      </rPr>
      <t>CRISIL respects your privacy. We may use your personal information, such as your name, location, contact number and email id to fulfil your request, service your account and to provide you with additional information from CRISIL. For further information on CRISIL’s privacy policy please visit www.crisil.com/privacy.</t>
    </r>
  </si>
  <si>
    <r>
      <rPr>
        <sz val="7"/>
        <color rgb="FF434242"/>
        <rFont val="Arial MT"/>
        <family val="2"/>
      </rPr>
      <t xml:space="preserve">Argentina | Australia | China | Hong Kong | </t>
    </r>
    <r>
      <rPr>
        <b/>
        <sz val="7"/>
        <color rgb="FF434242"/>
        <rFont val="Arial"/>
        <family val="2"/>
      </rPr>
      <t xml:space="preserve">India </t>
    </r>
    <r>
      <rPr>
        <sz val="7"/>
        <color rgb="FF434242"/>
        <rFont val="Arial MT"/>
        <family val="2"/>
      </rPr>
      <t xml:space="preserve">| Japan | Poland | Singapore | Switzerland | UAE | UK | USA
</t>
    </r>
    <r>
      <rPr>
        <b/>
        <sz val="8"/>
        <color rgb="FF434242"/>
        <rFont val="Arial"/>
        <family val="2"/>
      </rPr>
      <t xml:space="preserve">CRISIL Limited: </t>
    </r>
    <r>
      <rPr>
        <sz val="8"/>
        <color rgb="FF434242"/>
        <rFont val="Arial MT"/>
        <family val="2"/>
      </rPr>
      <t xml:space="preserve">CRISIL House, Central Avenue, Hiranandani Business Park, Powai, Mumbai – 400076. India Phone: + 91 22 3342 3000 | Fax: + 91 22 3342 3001 | </t>
    </r>
    <r>
      <rPr>
        <u/>
        <sz val="8"/>
        <color rgb="FF434242"/>
        <rFont val="Arial MT"/>
        <family val="2"/>
      </rPr>
      <t>www.crisil.com</t>
    </r>
  </si>
  <si>
    <t>About the Company</t>
  </si>
  <si>
    <t>Promoters Background</t>
  </si>
  <si>
    <t>CA Membership Status</t>
  </si>
  <si>
    <t>Revenue Mix – Product Wise</t>
  </si>
  <si>
    <t>Revenue Mix – Customer Wise</t>
  </si>
  <si>
    <t>Notes</t>
  </si>
  <si>
    <t>EPFO</t>
  </si>
  <si>
    <t>Verified on</t>
  </si>
  <si>
    <t>Summary of Background Verification</t>
  </si>
  <si>
    <t>Litigations</t>
  </si>
  <si>
    <t>Bankers’ feedback</t>
  </si>
  <si>
    <t>CRISIL SME Solutions</t>
  </si>
  <si>
    <t xml:space="preserve">Date: </t>
  </si>
  <si>
    <t>&lt;Rep gen date&gt;</t>
  </si>
  <si>
    <t>PAN</t>
  </si>
  <si>
    <t>GSTIN</t>
  </si>
  <si>
    <t>Date of Incorporation</t>
  </si>
  <si>
    <t>Constitution</t>
  </si>
  <si>
    <t>CIN</t>
  </si>
  <si>
    <t>Registered Address</t>
  </si>
  <si>
    <t>Vintage:</t>
  </si>
  <si>
    <t/>
  </si>
  <si>
    <t>Total</t>
  </si>
  <si>
    <t>.</t>
  </si>
  <si>
    <t>ESIC</t>
  </si>
  <si>
    <t>Father Name</t>
  </si>
  <si>
    <t>DOB/Age</t>
  </si>
  <si>
    <t>Member Name</t>
  </si>
  <si>
    <t>Sub Sector</t>
  </si>
  <si>
    <t>Management evaluation</t>
  </si>
  <si>
    <r>
      <rPr>
        <b/>
        <sz val="11"/>
        <color rgb="FF434242"/>
        <rFont val="Arial"/>
        <family val="2"/>
      </rPr>
      <t>Verified on</t>
    </r>
  </si>
  <si>
    <r>
      <rPr>
        <b/>
        <sz val="11"/>
        <color rgb="FFFFFFFF"/>
        <rFont val="Arial"/>
        <family val="2"/>
      </rPr>
      <t>Amount</t>
    </r>
  </si>
  <si>
    <r>
      <rPr>
        <b/>
        <sz val="11"/>
        <color rgb="FFFFFFFF"/>
        <rFont val="Arial"/>
        <family val="2"/>
      </rPr>
      <t>ADVANCED ANALYTICS SUMMARY</t>
    </r>
  </si>
  <si>
    <r>
      <rPr>
        <b/>
        <sz val="11"/>
        <color rgb="FFFFFFFF"/>
        <rFont val="Arial"/>
        <family val="2"/>
      </rPr>
      <t>Latest 3-Months</t>
    </r>
  </si>
  <si>
    <r>
      <rPr>
        <b/>
        <sz val="11"/>
        <color rgb="FFFFFFFF"/>
        <rFont val="Arial"/>
        <family val="2"/>
      </rPr>
      <t>Latest 6-Months</t>
    </r>
  </si>
  <si>
    <r>
      <rPr>
        <b/>
        <sz val="11"/>
        <color rgb="FFFFFFFF"/>
        <rFont val="Arial"/>
        <family val="2"/>
      </rPr>
      <t>Complete Analysis Period</t>
    </r>
  </si>
  <si>
    <r>
      <rPr>
        <b/>
        <sz val="11"/>
        <color rgb="FFFFFFFF"/>
        <rFont val="Arial"/>
        <family val="2"/>
      </rPr>
      <t>Count</t>
    </r>
  </si>
  <si>
    <r>
      <rPr>
        <b/>
        <sz val="11"/>
        <color rgb="FFFFFFFF"/>
        <rFont val="Arial"/>
        <family val="2"/>
      </rPr>
      <t>Name of entity/person</t>
    </r>
  </si>
  <si>
    <r>
      <rPr>
        <b/>
        <sz val="11"/>
        <color rgb="FFFFFFFF"/>
        <rFont val="Arial"/>
        <family val="2"/>
      </rPr>
      <t>Amount remitted (Rs lakh)</t>
    </r>
  </si>
  <si>
    <r>
      <rPr>
        <b/>
        <sz val="11"/>
        <color rgb="FFFFFFFF"/>
        <rFont val="Arial"/>
        <family val="2"/>
      </rPr>
      <t>% cash deposits to total credit summations</t>
    </r>
  </si>
  <si>
    <r>
      <rPr>
        <b/>
        <sz val="11"/>
        <color rgb="FF434242"/>
        <rFont val="Arial"/>
        <family val="2"/>
      </rPr>
      <t xml:space="preserve">Details of funds remittance are as follows:
Funds remittance – </t>
    </r>
    <r>
      <rPr>
        <sz val="11"/>
        <color rgb="FF434242"/>
        <rFont val="Arial MT"/>
        <family val="2"/>
      </rPr>
      <t>High value transactions during the period under review</t>
    </r>
  </si>
  <si>
    <r>
      <rPr>
        <b/>
        <sz val="11"/>
        <color rgb="FFFFFFFF"/>
        <rFont val="Arial"/>
        <family val="2"/>
      </rPr>
      <t>Nature of transactions</t>
    </r>
  </si>
  <si>
    <r>
      <rPr>
        <sz val="11"/>
        <color rgb="FF434242"/>
        <rFont val="Arial MT"/>
        <family val="2"/>
      </rPr>
      <t>Transfer out</t>
    </r>
  </si>
  <si>
    <r>
      <rPr>
        <b/>
        <sz val="10"/>
        <color rgb="FFFFFFFF"/>
        <rFont val="Arial"/>
        <family val="2"/>
      </rPr>
      <t>UDIN Verification Status</t>
    </r>
  </si>
  <si>
    <r>
      <rPr>
        <b/>
        <sz val="10"/>
        <color rgb="FFFFFFFF"/>
        <rFont val="Arial"/>
        <family val="2"/>
      </rPr>
      <t>Customer Name</t>
    </r>
  </si>
  <si>
    <r>
      <rPr>
        <b/>
        <sz val="10"/>
        <color rgb="FFFFFFFF"/>
        <rFont val="Arial"/>
        <family val="2"/>
      </rPr>
      <t>Product</t>
    </r>
  </si>
  <si>
    <r>
      <rPr>
        <b/>
        <sz val="10"/>
        <color rgb="FFFFFFFF"/>
        <rFont val="Arial"/>
        <family val="2"/>
      </rPr>
      <t>Length of Relationship</t>
    </r>
  </si>
  <si>
    <r>
      <rPr>
        <b/>
        <sz val="10"/>
        <color rgb="FFFFFFFF"/>
        <rFont val="Arial"/>
        <family val="2"/>
      </rPr>
      <t>Share in revenue (%) 20XX-XX</t>
    </r>
  </si>
  <si>
    <r>
      <rPr>
        <b/>
        <sz val="10"/>
        <color rgb="FFFFFFFF"/>
        <rFont val="Arial"/>
        <family val="2"/>
      </rPr>
      <t>Supplier's Name</t>
    </r>
  </si>
  <si>
    <r>
      <rPr>
        <b/>
        <sz val="10"/>
        <color rgb="FFFFFFFF"/>
        <rFont val="Arial"/>
        <family val="2"/>
      </rPr>
      <t>Product Name</t>
    </r>
  </si>
  <si>
    <r>
      <rPr>
        <b/>
        <sz val="10"/>
        <color rgb="FFFFFFFF"/>
        <rFont val="Arial"/>
        <family val="2"/>
      </rPr>
      <t>Name</t>
    </r>
  </si>
  <si>
    <r>
      <rPr>
        <b/>
        <sz val="10"/>
        <color rgb="FFFFFFFF"/>
        <rFont val="Arial"/>
        <family val="2"/>
      </rPr>
      <t>Equity Shareholders</t>
    </r>
  </si>
  <si>
    <r>
      <rPr>
        <b/>
        <sz val="10"/>
        <color rgb="FFFFFFFF"/>
        <rFont val="Arial"/>
        <family val="2"/>
      </rPr>
      <t>% of Holding</t>
    </r>
  </si>
  <si>
    <r>
      <rPr>
        <b/>
        <sz val="10"/>
        <color rgb="FFFFFFFF"/>
        <rFont val="Arial"/>
        <family val="2"/>
      </rPr>
      <t>CA Firms</t>
    </r>
  </si>
  <si>
    <r>
      <rPr>
        <b/>
        <sz val="11"/>
        <color rgb="FFFFFFFF"/>
        <rFont val="Arial"/>
        <family val="2"/>
      </rPr>
      <t>CA Membership Status</t>
    </r>
  </si>
  <si>
    <t>Nature of Business</t>
  </si>
  <si>
    <r>
      <rPr>
        <b/>
        <sz val="10"/>
        <color rgb="FFFFFFFF"/>
        <rFont val="Arial"/>
        <family val="2"/>
      </rPr>
      <t>Business Profile</t>
    </r>
  </si>
  <si>
    <t>Business profile</t>
  </si>
  <si>
    <t xml:space="preserve">
Factsheet</t>
  </si>
  <si>
    <r>
      <rPr>
        <b/>
        <sz val="11"/>
        <color rgb="FFFFFFFF"/>
        <rFont val="Arial"/>
        <family val="2"/>
      </rPr>
      <t>Status</t>
    </r>
  </si>
  <si>
    <r>
      <rPr>
        <b/>
        <sz val="14"/>
        <color rgb="FFFFFFFF"/>
        <rFont val="Arial"/>
        <family val="2"/>
      </rPr>
      <t>Debit Transaction</t>
    </r>
  </si>
  <si>
    <r>
      <rPr>
        <b/>
        <sz val="14"/>
        <color rgb="FFFFFFFF"/>
        <rFont val="Arial"/>
        <family val="2"/>
      </rPr>
      <t>Credit Transaction</t>
    </r>
  </si>
  <si>
    <r>
      <rPr>
        <b/>
        <sz val="12"/>
        <color rgb="FFFFFFFF"/>
        <rFont val="Arial"/>
        <family val="2"/>
      </rPr>
      <t>Particulars</t>
    </r>
  </si>
  <si>
    <r>
      <rPr>
        <b/>
        <sz val="14"/>
        <color rgb="FFFFFFFF"/>
        <rFont val="Arial"/>
        <family val="2"/>
      </rPr>
      <t>Particulars</t>
    </r>
  </si>
  <si>
    <r>
      <rPr>
        <b/>
        <sz val="14"/>
        <color rgb="FFFFFFFF"/>
        <rFont val="Arial"/>
        <family val="2"/>
      </rPr>
      <t>Details/observations</t>
    </r>
  </si>
  <si>
    <r>
      <rPr>
        <b/>
        <sz val="11"/>
        <color rgb="FF434242"/>
        <rFont val="Arial"/>
        <family val="2"/>
      </rPr>
      <t>Pic 1</t>
    </r>
  </si>
  <si>
    <r>
      <rPr>
        <b/>
        <sz val="11"/>
        <color rgb="FF434242"/>
        <rFont val="Arial"/>
        <family val="2"/>
      </rPr>
      <t>Pic 2</t>
    </r>
  </si>
  <si>
    <r>
      <rPr>
        <b/>
        <sz val="11"/>
        <color rgb="FF434242"/>
        <rFont val="Arial"/>
        <family val="2"/>
      </rPr>
      <t>Pic 3</t>
    </r>
  </si>
  <si>
    <r>
      <rPr>
        <b/>
        <sz val="11"/>
        <color rgb="FF434242"/>
        <rFont val="Arial"/>
        <family val="2"/>
      </rPr>
      <t>Pic 4</t>
    </r>
  </si>
  <si>
    <r>
      <t xml:space="preserve">a.  </t>
    </r>
    <r>
      <rPr>
        <b/>
        <sz val="14"/>
        <color rgb="FF434242"/>
        <rFont val="Arial"/>
        <family val="2"/>
      </rPr>
      <t>GST Verification</t>
    </r>
  </si>
  <si>
    <r>
      <rPr>
        <b/>
        <sz val="14"/>
        <color rgb="FFFFFFFF"/>
        <rFont val="Arial"/>
        <family val="2"/>
      </rPr>
      <t>Goods &amp; Service Tax</t>
    </r>
  </si>
  <si>
    <r>
      <rPr>
        <b/>
        <sz val="11"/>
        <color rgb="FF434242"/>
        <rFont val="Arial"/>
        <family val="2"/>
      </rPr>
      <t>GSTIN/UIN</t>
    </r>
  </si>
  <si>
    <r>
      <rPr>
        <b/>
        <sz val="11"/>
        <color rgb="FF434242"/>
        <rFont val="Arial"/>
        <family val="2"/>
      </rPr>
      <t>Legal Name of Business</t>
    </r>
  </si>
  <si>
    <r>
      <rPr>
        <b/>
        <sz val="11"/>
        <color rgb="FF434242"/>
        <rFont val="Arial"/>
        <family val="2"/>
      </rPr>
      <t>Trade Name</t>
    </r>
  </si>
  <si>
    <r>
      <rPr>
        <b/>
        <sz val="11"/>
        <color rgb="FF434242"/>
        <rFont val="Arial"/>
        <family val="2"/>
      </rPr>
      <t>Effective Date of registration</t>
    </r>
  </si>
  <si>
    <r>
      <rPr>
        <b/>
        <sz val="11"/>
        <color rgb="FF434242"/>
        <rFont val="Arial"/>
        <family val="2"/>
      </rPr>
      <t>Constitution of Business</t>
    </r>
  </si>
  <si>
    <r>
      <rPr>
        <b/>
        <sz val="11"/>
        <color rgb="FF434242"/>
        <rFont val="Arial"/>
        <family val="2"/>
      </rPr>
      <t>GSTIN / UIN Status</t>
    </r>
  </si>
  <si>
    <r>
      <rPr>
        <b/>
        <sz val="11"/>
        <color rgb="FF434242"/>
        <rFont val="Arial"/>
        <family val="2"/>
      </rPr>
      <t>Taxpayer Type</t>
    </r>
  </si>
  <si>
    <r>
      <rPr>
        <b/>
        <sz val="11"/>
        <color rgb="FF434242"/>
        <rFont val="Arial"/>
        <family val="2"/>
      </rPr>
      <t>Principal Place of Business</t>
    </r>
  </si>
  <si>
    <r>
      <rPr>
        <b/>
        <sz val="11"/>
        <color rgb="FF434242"/>
        <rFont val="Arial"/>
        <family val="2"/>
      </rPr>
      <t>Administrative Office</t>
    </r>
  </si>
  <si>
    <r>
      <rPr>
        <b/>
        <sz val="11"/>
        <color rgb="FF434242"/>
        <rFont val="Arial"/>
        <family val="2"/>
      </rPr>
      <t>Other Office</t>
    </r>
  </si>
  <si>
    <r>
      <rPr>
        <b/>
        <sz val="11"/>
        <color rgb="FF434242"/>
        <rFont val="Arial"/>
        <family val="2"/>
      </rPr>
      <t>Effective Date of Cancellation</t>
    </r>
  </si>
  <si>
    <r>
      <rPr>
        <b/>
        <sz val="14"/>
        <color rgb="FFFFFFFF"/>
        <rFont val="Arial"/>
        <family val="2"/>
      </rPr>
      <t>Firm / Company Name</t>
    </r>
  </si>
  <si>
    <r>
      <rPr>
        <b/>
        <sz val="14"/>
        <color rgb="FFFFFFFF"/>
        <rFont val="Arial"/>
        <family val="2"/>
      </rPr>
      <t>ITR-Verification</t>
    </r>
  </si>
  <si>
    <r>
      <rPr>
        <b/>
        <sz val="11"/>
        <color rgb="FFFFFFFF"/>
        <rFont val="Arial"/>
        <family val="2"/>
      </rPr>
      <t>Days Delayed</t>
    </r>
  </si>
  <si>
    <r>
      <rPr>
        <b/>
        <sz val="11"/>
        <color rgb="FFFFFFFF"/>
        <rFont val="Arial"/>
        <family val="2"/>
      </rPr>
      <t>Payment Table</t>
    </r>
  </si>
  <si>
    <r>
      <rPr>
        <b/>
        <sz val="11"/>
        <color rgb="FFFFFFFF"/>
        <rFont val="Arial"/>
        <family val="2"/>
      </rPr>
      <t>Date Of Credit</t>
    </r>
  </si>
  <si>
    <r>
      <rPr>
        <b/>
        <sz val="11"/>
        <color rgb="FFFFFFFF"/>
        <rFont val="Arial"/>
        <family val="2"/>
      </rPr>
      <t>Wage Month</t>
    </r>
  </si>
  <si>
    <r>
      <rPr>
        <b/>
        <sz val="11"/>
        <color rgb="FFFFFFFF"/>
        <rFont val="Arial"/>
        <family val="2"/>
      </rPr>
      <t>Amount (Rs)</t>
    </r>
  </si>
  <si>
    <r>
      <rPr>
        <b/>
        <sz val="11"/>
        <color rgb="FFFFFFFF"/>
        <rFont val="Arial"/>
        <family val="2"/>
      </rPr>
      <t>No of Employees</t>
    </r>
  </si>
  <si>
    <r>
      <rPr>
        <b/>
        <sz val="11"/>
        <color rgb="FFFFFFFF"/>
        <rFont val="Arial"/>
        <family val="2"/>
      </rPr>
      <t>ECR</t>
    </r>
  </si>
  <si>
    <r>
      <rPr>
        <b/>
        <sz val="12"/>
        <color rgb="FFFFFFFF"/>
        <rFont val="Arial"/>
        <family val="2"/>
      </rPr>
      <t>Establishment Details</t>
    </r>
  </si>
  <si>
    <r>
      <rPr>
        <b/>
        <sz val="12"/>
        <color rgb="FFFFFFFF"/>
        <rFont val="Arial"/>
        <family val="2"/>
      </rPr>
      <t>Date of search</t>
    </r>
  </si>
  <si>
    <r>
      <rPr>
        <b/>
        <sz val="12"/>
        <color rgb="FFFFFFFF"/>
        <rFont val="Arial"/>
        <family val="2"/>
      </rPr>
      <t>Source</t>
    </r>
  </si>
  <si>
    <r>
      <rPr>
        <b/>
        <sz val="12"/>
        <color rgb="FFFFFFFF"/>
        <rFont val="Arial"/>
        <family val="2"/>
      </rPr>
      <t>Comments</t>
    </r>
  </si>
  <si>
    <r>
      <rPr>
        <b/>
        <sz val="12"/>
        <color rgb="FFFFFFFF"/>
        <rFont val="Arial"/>
        <family val="2"/>
      </rPr>
      <t>Political Exposure</t>
    </r>
  </si>
  <si>
    <t>Name</t>
  </si>
  <si>
    <t>Name as per Document</t>
  </si>
  <si>
    <t>ID / No.</t>
  </si>
  <si>
    <t>Name as per Database</t>
  </si>
  <si>
    <t>DOB / Age</t>
  </si>
  <si>
    <t>Address</t>
  </si>
  <si>
    <t>Status</t>
  </si>
  <si>
    <r>
      <rPr>
        <b/>
        <sz val="11"/>
        <color rgb="FF434242"/>
        <rFont val="Arial"/>
        <family val="2"/>
      </rPr>
      <t>Name of the principal</t>
    </r>
  </si>
  <si>
    <r>
      <rPr>
        <b/>
        <sz val="11"/>
        <color rgb="FF434242"/>
        <rFont val="Arial"/>
        <family val="2"/>
      </rPr>
      <t>Name of the contact person</t>
    </r>
  </si>
  <si>
    <r>
      <rPr>
        <b/>
        <sz val="11"/>
        <color rgb="FF434242"/>
        <rFont val="Arial"/>
        <family val="2"/>
      </rPr>
      <t>Designation of the contact person</t>
    </r>
  </si>
  <si>
    <r>
      <rPr>
        <b/>
        <sz val="11"/>
        <color rgb="FF434242"/>
        <rFont val="Arial"/>
        <family val="2"/>
      </rPr>
      <t>Tel number of the contact person</t>
    </r>
  </si>
  <si>
    <r>
      <rPr>
        <b/>
        <sz val="11"/>
        <color rgb="FF434242"/>
        <rFont val="Arial"/>
        <family val="2"/>
      </rPr>
      <t>Form of feedback</t>
    </r>
  </si>
  <si>
    <r>
      <rPr>
        <b/>
        <sz val="11"/>
        <color rgb="FF434242"/>
        <rFont val="Arial"/>
        <family val="2"/>
      </rPr>
      <t>Comments</t>
    </r>
  </si>
  <si>
    <r>
      <rPr>
        <b/>
        <sz val="11"/>
        <color rgb="FF434242"/>
        <rFont val="Arial"/>
        <family val="2"/>
      </rPr>
      <t>Overall satisfaction level (Excellent, good, average, poor)</t>
    </r>
  </si>
  <si>
    <r>
      <rPr>
        <b/>
        <sz val="11"/>
        <color rgb="FF434242"/>
        <rFont val="Arial"/>
        <family val="2"/>
      </rPr>
      <t>Name of the customer</t>
    </r>
  </si>
  <si>
    <r>
      <rPr>
        <b/>
        <sz val="11"/>
        <color rgb="FF434242"/>
        <rFont val="Arial"/>
        <family val="2"/>
      </rPr>
      <t>Name of contact person</t>
    </r>
  </si>
  <si>
    <r>
      <rPr>
        <b/>
        <sz val="11"/>
        <color rgb="FF434242"/>
        <rFont val="Arial"/>
        <family val="2"/>
      </rPr>
      <t>Designation</t>
    </r>
  </si>
  <si>
    <r>
      <rPr>
        <b/>
        <sz val="11"/>
        <color rgb="FF434242"/>
        <rFont val="Arial"/>
        <family val="2"/>
      </rPr>
      <t>Feedback</t>
    </r>
  </si>
  <si>
    <r>
      <rPr>
        <b/>
        <sz val="11"/>
        <color rgb="FF434242"/>
        <rFont val="Arial"/>
        <family val="2"/>
      </rPr>
      <t>Overall level of satisfaction</t>
    </r>
  </si>
  <si>
    <r>
      <rPr>
        <b/>
        <sz val="11"/>
        <color rgb="FF434242"/>
        <rFont val="Arial"/>
        <family val="2"/>
      </rPr>
      <t>Name of the bank</t>
    </r>
  </si>
  <si>
    <r>
      <rPr>
        <b/>
        <sz val="11"/>
        <color rgb="FF434242"/>
        <rFont val="Arial"/>
        <family val="2"/>
      </rPr>
      <t>Length of relationship</t>
    </r>
  </si>
  <si>
    <r>
      <rPr>
        <b/>
        <sz val="11"/>
        <color rgb="FF434242"/>
        <rFont val="Arial"/>
        <family val="2"/>
      </rPr>
      <t>Lending rate</t>
    </r>
  </si>
  <si>
    <r>
      <rPr>
        <b/>
        <sz val="11"/>
        <color rgb="FF434242"/>
        <rFont val="Arial"/>
        <family val="2"/>
      </rPr>
      <t>Delays in debt servicing</t>
    </r>
  </si>
  <si>
    <r>
      <rPr>
        <b/>
        <sz val="11"/>
        <color rgb="FF434242"/>
        <rFont val="Arial"/>
        <family val="2"/>
      </rPr>
      <t>Devolvement of LC/BG in the past 6 months?</t>
    </r>
  </si>
  <si>
    <r>
      <rPr>
        <b/>
        <sz val="11"/>
        <color rgb="FF434242"/>
        <rFont val="Arial"/>
        <family val="2"/>
      </rPr>
      <t>Cheque bounces</t>
    </r>
  </si>
  <si>
    <r>
      <rPr>
        <b/>
        <sz val="11"/>
        <color rgb="FF434242"/>
        <rFont val="Arial"/>
        <family val="2"/>
      </rPr>
      <t>Standard asset</t>
    </r>
  </si>
  <si>
    <r>
      <rPr>
        <b/>
        <sz val="11"/>
        <color rgb="FF434242"/>
        <rFont val="Arial"/>
        <family val="2"/>
      </rPr>
      <t>NPA in the past</t>
    </r>
  </si>
  <si>
    <r>
      <rPr>
        <b/>
        <sz val="11"/>
        <color rgb="FF434242"/>
        <rFont val="Arial"/>
        <family val="2"/>
      </rPr>
      <t>Willingness to increase exposure limits</t>
    </r>
  </si>
  <si>
    <r>
      <rPr>
        <b/>
        <sz val="11"/>
        <color rgb="FF434242"/>
        <rFont val="Arial"/>
        <family val="2"/>
      </rPr>
      <t>Overall satisfaction level</t>
    </r>
  </si>
  <si>
    <r>
      <rPr>
        <b/>
        <sz val="11"/>
        <color rgb="FF434242"/>
        <rFont val="Arial"/>
        <family val="2"/>
      </rPr>
      <t>Other comments</t>
    </r>
  </si>
  <si>
    <r>
      <rPr>
        <b/>
        <sz val="12"/>
        <color rgb="FFFFFFFF"/>
        <rFont val="Arial"/>
        <family val="2"/>
      </rPr>
      <t>Name of Company</t>
    </r>
  </si>
  <si>
    <r>
      <rPr>
        <b/>
        <sz val="12"/>
        <color rgb="FFFFFFFF"/>
        <rFont val="Arial"/>
        <family val="2"/>
      </rPr>
      <t>Association Type</t>
    </r>
  </si>
  <si>
    <r>
      <rPr>
        <b/>
        <sz val="12"/>
        <color rgb="FFFFFFFF"/>
        <rFont val="Arial"/>
        <family val="2"/>
      </rPr>
      <t>Shares Held (%)</t>
    </r>
  </si>
  <si>
    <r>
      <rPr>
        <b/>
        <sz val="14"/>
        <color rgb="FF434242"/>
        <rFont val="Arial"/>
        <family val="2"/>
      </rPr>
      <t>About CRISIL Limited</t>
    </r>
    <r>
      <rPr>
        <b/>
        <sz val="11"/>
        <color rgb="FF434242"/>
        <rFont val="Arial"/>
        <family val="2"/>
      </rPr>
      <t xml:space="preserve">
</t>
    </r>
    <r>
      <rPr>
        <sz val="8.5"/>
        <color rgb="FF434242"/>
        <rFont val="Arial MT"/>
        <family val="2"/>
      </rPr>
      <t xml:space="preserve">CRISIL is a leading, agile and innovative global analytics company driven by its mission of making markets function better. I t is India's foremost provider of ratings, data, research, analytics and solutions with a strong track record of growth, culture of innovation, and global footprint. It has delivered independent opinions, actionable insights, and efficient solutions to over 100,000 customers through businesses that operate from India, the US, the UK, Argentina, Poland, China, Hong Kong, UAE and Singapore.
It is majority owned by S&amp;P Global Inc, a leading provider of transparent and independent ratings, benchmarks, analytics and data to the capital and commodity markets worldwide.
For more information, visit www.crisil.com
</t>
    </r>
    <r>
      <rPr>
        <sz val="9"/>
        <color rgb="FF434242"/>
        <rFont val="Arial MT"/>
        <family val="2"/>
      </rPr>
      <t>Connect with us: LINKEDIN | TWITTER | YOUTUBE | FACEBOOK | INSTAGRAM</t>
    </r>
  </si>
  <si>
    <t>ITR</t>
  </si>
  <si>
    <r>
      <rPr>
        <b/>
        <sz val="10"/>
        <color rgb="FFFFFFFF"/>
        <rFont val="Arial"/>
        <family val="2"/>
      </rPr>
      <t>Assessment</t>
    </r>
  </si>
  <si>
    <r>
      <rPr>
        <b/>
        <sz val="10"/>
        <color rgb="FFFFFFFF"/>
        <rFont val="Arial"/>
        <family val="2"/>
      </rPr>
      <t>Company Profile</t>
    </r>
  </si>
  <si>
    <r>
      <rPr>
        <b/>
        <sz val="10"/>
        <color rgb="FFFFFFFF"/>
        <rFont val="Arial"/>
        <family val="2"/>
      </rPr>
      <t>Services</t>
    </r>
  </si>
  <si>
    <r>
      <rPr>
        <b/>
        <sz val="10"/>
        <color rgb="FFFFFFFF"/>
        <rFont val="Arial"/>
        <family val="2"/>
      </rPr>
      <t>Status</t>
    </r>
  </si>
  <si>
    <r>
      <rPr>
        <b/>
        <sz val="10"/>
        <color rgb="FFFFFFFF"/>
        <rFont val="Arial"/>
        <family val="2"/>
      </rPr>
      <t>PAT</t>
    </r>
  </si>
  <si>
    <r>
      <rPr>
        <b/>
        <sz val="10"/>
        <color rgb="FFFFFFFF"/>
        <rFont val="Arial"/>
        <family val="2"/>
      </rPr>
      <t>Networth</t>
    </r>
  </si>
  <si>
    <r>
      <rPr>
        <b/>
        <sz val="10"/>
        <color rgb="FFFFFFFF"/>
        <rFont val="Arial"/>
        <family val="2"/>
      </rPr>
      <t>Sl. No</t>
    </r>
  </si>
  <si>
    <r>
      <rPr>
        <b/>
        <sz val="10"/>
        <color rgb="FFFFFFFF"/>
        <rFont val="Arial"/>
        <family val="2"/>
      </rPr>
      <t>Return Type</t>
    </r>
  </si>
  <si>
    <r>
      <rPr>
        <b/>
        <sz val="10"/>
        <color rgb="FFFFFFFF"/>
        <rFont val="Arial"/>
        <family val="2"/>
      </rPr>
      <t>Financial Year</t>
    </r>
  </si>
  <si>
    <r>
      <rPr>
        <b/>
        <sz val="10"/>
        <color rgb="FFFFFFFF"/>
        <rFont val="Arial"/>
        <family val="2"/>
      </rPr>
      <t>Tax Period</t>
    </r>
  </si>
  <si>
    <r>
      <rPr>
        <b/>
        <sz val="10"/>
        <color rgb="FFFFFFFF"/>
        <rFont val="Arial"/>
        <family val="2"/>
      </rPr>
      <t>Date of filing</t>
    </r>
  </si>
  <si>
    <r>
      <rPr>
        <b/>
        <sz val="10"/>
        <color rgb="FFFFFFFF"/>
        <rFont val="Arial"/>
        <family val="2"/>
      </rPr>
      <t>Days Delayed</t>
    </r>
  </si>
  <si>
    <t>Existing Principals’ Feedback</t>
  </si>
  <si>
    <r>
      <rPr>
        <b/>
        <sz val="12"/>
        <color rgb="FF434242"/>
        <rFont val="Arial"/>
        <family val="2"/>
      </rPr>
      <t>Address of site visit</t>
    </r>
  </si>
  <si>
    <r>
      <rPr>
        <b/>
        <sz val="12"/>
        <color rgb="FF434242"/>
        <rFont val="Arial"/>
        <family val="2"/>
      </rPr>
      <t>Date of site visit</t>
    </r>
  </si>
  <si>
    <r>
      <rPr>
        <b/>
        <sz val="12"/>
        <color rgb="FF434242"/>
        <rFont val="Arial"/>
        <family val="2"/>
      </rPr>
      <t>No. of floors occupied</t>
    </r>
  </si>
  <si>
    <r>
      <rPr>
        <b/>
        <sz val="12"/>
        <color rgb="FF434242"/>
        <rFont val="Arial"/>
        <family val="2"/>
      </rPr>
      <t>Area of the location</t>
    </r>
  </si>
  <si>
    <r>
      <rPr>
        <b/>
        <sz val="12"/>
        <color rgb="FF434242"/>
        <rFont val="Arial"/>
        <family val="2"/>
      </rPr>
      <t>Child Labour at the site</t>
    </r>
  </si>
  <si>
    <r>
      <rPr>
        <b/>
        <sz val="12"/>
        <color rgb="FF434242"/>
        <rFont val="Arial"/>
        <family val="2"/>
      </rPr>
      <t>Locality</t>
    </r>
  </si>
  <si>
    <r>
      <rPr>
        <b/>
        <sz val="12"/>
        <color rgb="FF434242"/>
        <rFont val="Arial"/>
        <family val="2"/>
      </rPr>
      <t>Location area</t>
    </r>
  </si>
  <si>
    <r>
      <rPr>
        <b/>
        <sz val="12"/>
        <color rgb="FF434242"/>
        <rFont val="Arial"/>
        <family val="2"/>
      </rPr>
      <t>Site location</t>
    </r>
  </si>
  <si>
    <r>
      <rPr>
        <b/>
        <sz val="12"/>
        <color rgb="FF434242"/>
        <rFont val="Arial"/>
        <family val="2"/>
      </rPr>
      <t>Site used as</t>
    </r>
  </si>
  <si>
    <r>
      <rPr>
        <b/>
        <sz val="12"/>
        <color rgb="FF434242"/>
        <rFont val="Arial"/>
        <family val="2"/>
      </rPr>
      <t>Site layout</t>
    </r>
  </si>
  <si>
    <r>
      <rPr>
        <b/>
        <sz val="12"/>
        <color rgb="FF434242"/>
        <rFont val="Arial"/>
        <family val="2"/>
      </rPr>
      <t>Space around the building</t>
    </r>
  </si>
  <si>
    <r>
      <rPr>
        <b/>
        <sz val="12"/>
        <color rgb="FF434242"/>
        <rFont val="Arial"/>
        <family val="2"/>
      </rPr>
      <t>Power</t>
    </r>
  </si>
  <si>
    <r>
      <rPr>
        <b/>
        <sz val="12"/>
        <color rgb="FF434242"/>
        <rFont val="Arial"/>
        <family val="2"/>
      </rPr>
      <t>Backup power</t>
    </r>
  </si>
  <si>
    <r>
      <rPr>
        <b/>
        <sz val="12"/>
        <color rgb="FF434242"/>
        <rFont val="Arial"/>
        <family val="2"/>
      </rPr>
      <t>Water</t>
    </r>
  </si>
  <si>
    <r>
      <rPr>
        <b/>
        <sz val="12"/>
        <color rgb="FF434242"/>
        <rFont val="Arial"/>
        <family val="2"/>
      </rPr>
      <t>Transportation</t>
    </r>
  </si>
  <si>
    <r>
      <rPr>
        <b/>
        <sz val="12"/>
        <color rgb="FF434242"/>
        <rFont val="Arial"/>
        <family val="2"/>
      </rPr>
      <t>Sharing premises with group entity</t>
    </r>
  </si>
  <si>
    <r>
      <rPr>
        <b/>
        <sz val="12"/>
        <color rgb="FF434242"/>
        <rFont val="Arial"/>
        <family val="2"/>
      </rPr>
      <t>Facilities available at the site</t>
    </r>
  </si>
  <si>
    <t>Financial Performance</t>
  </si>
  <si>
    <t>GSTR</t>
  </si>
  <si>
    <t>Directors’ Track Record</t>
  </si>
  <si>
    <r>
      <rPr>
        <b/>
        <sz val="12"/>
        <color theme="0"/>
        <rFont val="Arial"/>
        <family val="2"/>
      </rPr>
      <t>Customers’ Feedback</t>
    </r>
  </si>
  <si>
    <t>Individual Name</t>
  </si>
  <si>
    <t>Document</t>
  </si>
  <si>
    <t>ID No.</t>
  </si>
  <si>
    <t>Issued Date</t>
  </si>
  <si>
    <t>b.  PAN Card Verification</t>
  </si>
  <si>
    <t>Year (AY)</t>
  </si>
  <si>
    <t>Acknowledgement Number</t>
  </si>
  <si>
    <t>Filed On</t>
  </si>
  <si>
    <t>Filing Due Date</t>
  </si>
  <si>
    <t>Verified On</t>
  </si>
  <si>
    <t>Delay Status</t>
  </si>
  <si>
    <t>Establishment Code</t>
  </si>
  <si>
    <t>IP Count</t>
  </si>
  <si>
    <t>Limited internet search</t>
  </si>
  <si>
    <t>Search methodology used</t>
  </si>
  <si>
    <t>Avg EOD Balance</t>
  </si>
  <si>
    <t>Min EOD Balance</t>
  </si>
  <si>
    <t>Max EOD Balance</t>
  </si>
  <si>
    <t>Gross Debits (Sum Total)</t>
  </si>
  <si>
    <t>Cash Transactions</t>
  </si>
  <si>
    <t>Cheque Transactions</t>
  </si>
  <si>
    <t>Cheque Bounces (I/W)</t>
  </si>
  <si>
    <t>Inter Firm</t>
  </si>
  <si>
    <t>EMI's Paid</t>
  </si>
  <si>
    <t>EMI's Bounced</t>
  </si>
  <si>
    <t>Gross Credits (Sum Total)</t>
  </si>
  <si>
    <t>Cheque Bounces (O/W)</t>
  </si>
  <si>
    <t>Loan Credits</t>
  </si>
  <si>
    <t>Gross Charges &amp; Interest Paid</t>
  </si>
  <si>
    <t>Inward Charges</t>
  </si>
  <si>
    <t>Outward Charges</t>
  </si>
  <si>
    <t>EMI Return Charges</t>
  </si>
  <si>
    <t>Minimum Balance Charges</t>
  </si>
  <si>
    <t>Penal Charges</t>
  </si>
  <si>
    <t>Interest Charges</t>
  </si>
  <si>
    <t>Other Bank Charges</t>
  </si>
  <si>
    <t>Terms of purchase:</t>
  </si>
  <si>
    <r>
      <rPr>
        <b/>
        <sz val="12"/>
        <rFont val="Arial"/>
        <family val="2"/>
      </rPr>
      <t>Supply Profile and Supply Side Analysis</t>
    </r>
  </si>
  <si>
    <t>UDIN Number</t>
  </si>
  <si>
    <r>
      <rPr>
        <b/>
        <sz val="12"/>
        <rFont val="Arial"/>
        <family val="2"/>
      </rPr>
      <t>Customer Profile and Demand Side Analysis</t>
    </r>
  </si>
  <si>
    <t>UDIN Verification Status</t>
  </si>
  <si>
    <t>Sl.No</t>
  </si>
  <si>
    <r>
      <rPr>
        <b/>
        <sz val="12"/>
        <rFont val="Arial"/>
        <family val="2"/>
      </rPr>
      <t>Auditors</t>
    </r>
  </si>
  <si>
    <t>Name as per document</t>
  </si>
  <si>
    <t>Firm ID</t>
  </si>
  <si>
    <t>Firm Name</t>
  </si>
  <si>
    <t>Regd Location</t>
  </si>
  <si>
    <t>Other Locations</t>
  </si>
  <si>
    <t>ID</t>
  </si>
  <si>
    <t>CA Membership No.</t>
  </si>
  <si>
    <t>Associate/Fellow Status</t>
  </si>
  <si>
    <t>Name as per ICAI database</t>
  </si>
  <si>
    <t>Location</t>
  </si>
  <si>
    <t>Age</t>
  </si>
  <si>
    <t>Qualification</t>
  </si>
  <si>
    <t>Years of experience</t>
  </si>
  <si>
    <t>Relevant experience (in same line of business)</t>
  </si>
  <si>
    <t>Residential Address</t>
  </si>
  <si>
    <r>
      <rPr>
        <b/>
        <sz val="10"/>
        <rFont val="Arial"/>
        <family val="2"/>
      </rPr>
      <t>Owned / Rented</t>
    </r>
    <r>
      <rPr>
        <b/>
        <vertAlign val="superscript"/>
        <sz val="10"/>
        <rFont val="Arial"/>
        <family val="2"/>
      </rPr>
      <t>1</t>
    </r>
  </si>
  <si>
    <t>If owned, whether mortgaged (yes/no)</t>
  </si>
  <si>
    <t>Vehicles used</t>
  </si>
  <si>
    <t>Background of Promoters</t>
  </si>
  <si>
    <t>Business Description</t>
  </si>
  <si>
    <t>Industry</t>
  </si>
  <si>
    <t>Commission</t>
  </si>
  <si>
    <t>Experience in the business</t>
  </si>
  <si>
    <t>Inventory holding policy</t>
  </si>
  <si>
    <t>Credit period with suppliers</t>
  </si>
  <si>
    <t>Credit period with customer</t>
  </si>
  <si>
    <t>Geographical reach</t>
  </si>
  <si>
    <t>Registrar of Company Details</t>
  </si>
  <si>
    <t>Company Name</t>
  </si>
  <si>
    <t>ROC Code</t>
  </si>
  <si>
    <t>Registration Number</t>
  </si>
  <si>
    <t>Company Category</t>
  </si>
  <si>
    <t>Company Sub-Category</t>
  </si>
  <si>
    <t>Class of Company</t>
  </si>
  <si>
    <t>Number of Members(If Co. w/o Share Capital)</t>
  </si>
  <si>
    <t>Address other than R/o where all or any books of account and papers are maintained</t>
  </si>
  <si>
    <t>Email Id</t>
  </si>
  <si>
    <t>Whether Listed or not</t>
  </si>
  <si>
    <t>ACTIVE compliance</t>
  </si>
  <si>
    <t>Suspended at stock exchange</t>
  </si>
  <si>
    <t>Date of last AGM</t>
  </si>
  <si>
    <t>Date of Balance Sheet</t>
  </si>
  <si>
    <t>Company Status(for efiling)</t>
  </si>
  <si>
    <t>Vintage</t>
  </si>
  <si>
    <t>Important Notice</t>
  </si>
  <si>
    <t xml:space="preserve">The evaluation is a one-time exercise and the evaluation will not be kept under surveillance. CRISIL recommends that the user of the evaluation seeks a review of the evaluation if the organisation experiences significant changes/events during this period which could impact the organisation/its evaluation. </t>
  </si>
  <si>
    <t xml:space="preserve">The evaluation and this report are based on the information provided to CRISIL by the organisation and/or obtained by CRISIL from sources it considers reliable including information received from business associates, published annual reports, management meetings, industry data and discussions with bankers, customers and suppliers. CRISIL does not guarantee the accuracy, adequacy or completeness of any information on which the evaluation and the report are based and is not responsible for any errors or omissions for the results/opinions obtained from the use of the evaluation or the evaluation report. The evaluation does not constitute an audit of the organisation by CRISIL. The evaluation is also not a recommendation to enter into or not enter into any transaction with the organisation. CRISIL reserves the right to disclose the organisation’s evaluation and the evaluation report to Government and/or Regulatory Authorities/Courts of Law if required to do so. </t>
  </si>
  <si>
    <t>It is especially stated that CRISIL, its Directors, Evaluation Committee members, employees and others associated with the evaluation assignment do not have any financial liability whatsoever including but not limited to attorney’s or consultant’s fees to the users of this evaluation or this evaluation report. CRISIL specifically states that it has no financial liability, whatsoever, to any other user of this Report. The report and the information contained in this report are the intellectual property of CRISIL. No part of this report may be reproduced in any form or by any means without the prior written permission. CRISIL or its associates may have other commercial transactions with the company/entity.</t>
  </si>
  <si>
    <r>
      <t xml:space="preserve">Paid up Capital  
</t>
    </r>
    <r>
      <rPr>
        <b/>
        <sz val="9"/>
        <rFont val="Arial"/>
        <family val="2"/>
      </rPr>
      <t>(Rs in Lakhs)</t>
    </r>
  </si>
  <si>
    <r>
      <t xml:space="preserve">Authorised Capital
</t>
    </r>
    <r>
      <rPr>
        <b/>
        <sz val="9"/>
        <rFont val="Arial"/>
        <family val="2"/>
      </rPr>
      <t>(Rs in Lakhs)</t>
    </r>
  </si>
  <si>
    <r>
      <t xml:space="preserve">Authorised Capital </t>
    </r>
    <r>
      <rPr>
        <b/>
        <sz val="9"/>
        <rFont val="Arial"/>
        <family val="2"/>
      </rPr>
      <t>(Rs in Lakhs)</t>
    </r>
  </si>
  <si>
    <r>
      <t xml:space="preserve">Paid up Capital </t>
    </r>
    <r>
      <rPr>
        <b/>
        <sz val="9"/>
        <rFont val="Arial"/>
        <family val="2"/>
      </rPr>
      <t>(Rs in Lakhs)</t>
    </r>
  </si>
  <si>
    <t>Bank Statement Analysis</t>
  </si>
  <si>
    <r>
      <t xml:space="preserve">The below criteria are used to determine which articles to include:
&gt;The first 5 hits returned by google are reviewed in detail.
&gt;When reviewing the article, at least one keyword should be in general proximity to the person’s name or company name.
&gt;Reputable sites are searched (newspapers, regulatory sites, government agencies, etc.) people’s comments on blogs are ignored.
</t>
    </r>
    <r>
      <rPr>
        <b/>
        <sz val="11"/>
        <rFont val="Arial"/>
        <family val="2"/>
      </rPr>
      <t xml:space="preserve">Search Result: </t>
    </r>
  </si>
  <si>
    <t>Criteria</t>
  </si>
  <si>
    <t>Observations</t>
  </si>
  <si>
    <t>Quality of existing 
business</t>
  </si>
  <si>
    <t>Compliances</t>
  </si>
  <si>
    <t>Legal</t>
  </si>
  <si>
    <t>Group Entities</t>
  </si>
  <si>
    <t xml:space="preserve">Name of the group company / firm </t>
  </si>
  <si>
    <t>Year Ended</t>
  </si>
  <si>
    <t>Net Sales</t>
  </si>
  <si>
    <t>Total Debt</t>
  </si>
  <si>
    <t xml:space="preserve">
Shareholding Pattern</t>
  </si>
  <si>
    <t>Key Management Personnel</t>
  </si>
  <si>
    <t>Related Party Details</t>
  </si>
  <si>
    <t xml:space="preserve">Terms of credit: Credit of up to XX to XX days depending on case-to-case basis and the volumes purchased  </t>
  </si>
  <si>
    <t xml:space="preserve">Domestic Purchase: Credit upto XX days  </t>
  </si>
  <si>
    <t>Personal net worth</t>
  </si>
  <si>
    <t>Gross liquid assets</t>
  </si>
  <si>
    <t>tobedeleted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</si>
</sst>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 #,##0.00_ ;_ * \-#,##0.00_ ;_ * &quot;-&quot;??_ ;_ @_ "/>
    <numFmt numFmtId="165" formatCode="m/dd/yyyy;@"/>
    <numFmt numFmtId="166" formatCode="m/d/yyyy;@"/>
    <numFmt numFmtId="167" formatCode="mm/d/yyyy;@"/>
    <numFmt numFmtId="168" formatCode="mm/dd/yyyy;@"/>
  </numFmts>
  <fonts count="74">
    <font>
      <sz val="10"/>
      <color rgb="FF000000"/>
      <name val="Times New Roman"/>
      <charset val="204"/>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name val="Arial"/>
      <family val="2"/>
    </font>
    <font>
      <b/>
      <sz val="20"/>
      <name val="Arial"/>
      <family val="2"/>
    </font>
    <font>
      <b/>
      <sz val="9"/>
      <name val="Arial"/>
      <family val="2"/>
    </font>
    <font>
      <b/>
      <sz val="10"/>
      <name val="Arial"/>
      <family val="2"/>
    </font>
    <font>
      <sz val="9"/>
      <name val="Arial MT"/>
    </font>
    <font>
      <b/>
      <sz val="12"/>
      <name val="Arial"/>
      <family val="2"/>
    </font>
    <font>
      <b/>
      <sz val="16"/>
      <name val="Arial"/>
      <family val="2"/>
    </font>
    <font>
      <sz val="9"/>
      <color rgb="FF434242"/>
      <name val="Arial MT"/>
      <family val="2"/>
    </font>
    <font>
      <b/>
      <sz val="9"/>
      <color rgb="FF434242"/>
      <name val="Arial"/>
      <family val="2"/>
    </font>
    <font>
      <sz val="14.5"/>
      <name val="Calibri"/>
      <family val="2"/>
    </font>
    <font>
      <b/>
      <sz val="18"/>
      <color rgb="FFD43813"/>
      <name val="Arial"/>
      <family val="2"/>
    </font>
    <font>
      <sz val="10"/>
      <color rgb="FF434242"/>
      <name val="Arial MT"/>
      <family val="2"/>
    </font>
    <font>
      <b/>
      <sz val="20"/>
      <color rgb="FFD43813"/>
      <name val="Arial"/>
      <family val="2"/>
    </font>
    <font>
      <b/>
      <sz val="8"/>
      <color rgb="FF434242"/>
      <name val="Arial"/>
      <family val="2"/>
    </font>
    <font>
      <b/>
      <sz val="12"/>
      <color rgb="FF434242"/>
      <name val="Arial"/>
      <family val="2"/>
    </font>
    <font>
      <b/>
      <sz val="16"/>
      <color rgb="FF434242"/>
      <name val="Arial"/>
      <family val="2"/>
    </font>
    <font>
      <b/>
      <sz val="10"/>
      <color rgb="FF434242"/>
      <name val="Arial"/>
      <family val="2"/>
    </font>
    <font>
      <b/>
      <sz val="11"/>
      <color rgb="FF434242"/>
      <name val="Arial"/>
      <family val="2"/>
    </font>
    <font>
      <sz val="8.5"/>
      <color rgb="FF434242"/>
      <name val="Arial MT"/>
      <family val="2"/>
    </font>
    <font>
      <sz val="7"/>
      <color rgb="FF434242"/>
      <name val="Arial MT"/>
      <family val="2"/>
    </font>
    <font>
      <b/>
      <sz val="7"/>
      <color rgb="FF434242"/>
      <name val="Arial"/>
      <family val="2"/>
    </font>
    <font>
      <sz val="8"/>
      <color rgb="FF434242"/>
      <name val="Arial MT"/>
      <family val="2"/>
    </font>
    <font>
      <u/>
      <sz val="8"/>
      <color rgb="FF434242"/>
      <name val="Arial MT"/>
      <family val="2"/>
    </font>
    <font>
      <sz val="10"/>
      <color rgb="FF434242"/>
      <name val="Times New Roman"/>
      <family val="2"/>
      <charset val="204"/>
    </font>
    <font>
      <b/>
      <sz val="20"/>
      <name val="Arial"/>
      <family val="2"/>
    </font>
    <font>
      <sz val="11"/>
      <color rgb="FF000000"/>
      <name val="Times New Roman"/>
      <family val="1"/>
    </font>
    <font>
      <b/>
      <sz val="11"/>
      <name val="Arial"/>
      <family val="2"/>
    </font>
    <font>
      <sz val="14.5"/>
      <name val="Calibri"/>
      <family val="2"/>
    </font>
    <font>
      <b/>
      <sz val="28"/>
      <color indexed="8"/>
      <name val="Verdana"/>
      <family val="2"/>
    </font>
    <font>
      <sz val="12"/>
      <color rgb="FFC00000"/>
      <name val="Verdana"/>
      <family val="2"/>
    </font>
    <font>
      <sz val="10"/>
      <color indexed="8"/>
      <name val="Cambria"/>
      <family val="1"/>
      <scheme val="major"/>
    </font>
    <font>
      <b/>
      <sz val="11"/>
      <color rgb="FFFFFFFF"/>
      <name val="Arial"/>
      <family val="2"/>
    </font>
    <font>
      <sz val="10"/>
      <color rgb="FF000000"/>
      <name val="Times New Roman"/>
      <family val="1"/>
    </font>
    <font>
      <sz val="11"/>
      <color theme="1"/>
      <name val="Calibri"/>
      <family val="2"/>
      <scheme val="minor"/>
    </font>
    <font>
      <sz val="10"/>
      <color theme="0"/>
      <name val="Times New Roman"/>
      <family val="1"/>
    </font>
    <font>
      <b/>
      <sz val="10"/>
      <color rgb="FFFFFFFF"/>
      <name val="Arial"/>
      <family val="2"/>
    </font>
    <font>
      <sz val="10"/>
      <name val="Arial MT"/>
    </font>
    <font>
      <sz val="11"/>
      <name val="Arial MT"/>
    </font>
    <font>
      <sz val="11"/>
      <color rgb="FF434242"/>
      <name val="Arial MT"/>
      <family val="2"/>
    </font>
    <font>
      <b/>
      <sz val="10"/>
      <color theme="0"/>
      <name val="Arial"/>
      <family val="2"/>
    </font>
    <font>
      <b/>
      <sz val="11"/>
      <color theme="0"/>
      <name val="Arial"/>
      <family val="2"/>
    </font>
    <font>
      <b/>
      <sz val="11"/>
      <color rgb="FF434242"/>
      <name val="Arial MT"/>
    </font>
    <font>
      <b/>
      <sz val="11"/>
      <name val="Arial MT"/>
    </font>
    <font>
      <sz val="10"/>
      <name val="Arial"/>
      <family val="2"/>
    </font>
    <font>
      <b/>
      <sz val="18"/>
      <color theme="5" tint="-0.24994659260841701"/>
      <name val="Calibri"/>
      <family val="2"/>
      <scheme val="minor"/>
    </font>
    <font>
      <b/>
      <sz val="12"/>
      <color rgb="FFFFFFFF"/>
      <name val="Arial"/>
      <family val="2"/>
    </font>
    <font>
      <b/>
      <sz val="14"/>
      <color rgb="FF434242"/>
      <name val="Arial"/>
      <family val="2"/>
    </font>
    <font>
      <b/>
      <sz val="14"/>
      <name val="Arial"/>
      <family val="2"/>
    </font>
    <font>
      <sz val="11"/>
      <name val="Arial"/>
      <family val="2"/>
    </font>
    <font>
      <sz val="12"/>
      <name val="Arial"/>
      <family val="2"/>
    </font>
    <font>
      <sz val="12"/>
      <color rgb="FF000000"/>
      <name val="Arial"/>
      <family val="2"/>
    </font>
    <font>
      <b/>
      <sz val="14"/>
      <color rgb="FFFFFFFF"/>
      <name val="Arial"/>
      <family val="2"/>
    </font>
    <font>
      <sz val="14"/>
      <color rgb="FF000000"/>
      <name val="Arial"/>
      <family val="2"/>
    </font>
    <font>
      <sz val="10"/>
      <color rgb="FF000000"/>
      <name val="Arial"/>
      <family val="2"/>
    </font>
    <font>
      <b/>
      <sz val="16"/>
      <color theme="0"/>
      <name val="Arial"/>
      <family val="2"/>
    </font>
    <font>
      <sz val="10"/>
      <color rgb="FF000000"/>
      <name val="Times New Roman"/>
      <family val="1"/>
    </font>
    <font>
      <sz val="28"/>
      <color rgb="FF000000"/>
      <name val="Arial"/>
      <family val="2"/>
    </font>
    <font>
      <b/>
      <sz val="12"/>
      <color theme="0"/>
      <name val="Arial"/>
      <family val="2"/>
    </font>
    <font>
      <b/>
      <sz val="10"/>
      <name val="Times New Roman"/>
      <family val="1"/>
    </font>
    <font>
      <sz val="10"/>
      <name val="Times New Roman"/>
      <family val="1"/>
    </font>
    <font>
      <sz val="11"/>
      <name val="Times New Roman"/>
      <family val="1"/>
    </font>
    <font>
      <sz val="10"/>
      <name val="Arial MT"/>
      <family val="2"/>
    </font>
    <font>
      <b/>
      <vertAlign val="superscript"/>
      <sz val="10"/>
      <name val="Arial"/>
      <family val="2"/>
    </font>
    <font>
      <b/>
      <sz val="12"/>
      <name val="Arial MT"/>
    </font>
    <font>
      <b/>
      <sz val="18"/>
      <color rgb="FFC00000"/>
      <name val="Arial"/>
      <family val="2"/>
    </font>
    <font>
      <sz val="18"/>
      <color rgb="FFC00000"/>
      <name val="Arial"/>
      <family val="2"/>
    </font>
    <font>
      <b/>
      <sz val="10"/>
      <color rgb="FF434242"/>
      <name val="Arial MT"/>
    </font>
    <font>
      <i/>
      <sz val="8"/>
      <name val="Arial MT"/>
    </font>
    <font>
      <i/>
      <sz val="8"/>
      <name val="Arial"/>
      <family val="2"/>
    </font>
  </fonts>
  <fills count="5">
    <fill>
      <patternFill patternType="none"/>
    </fill>
    <fill>
      <patternFill patternType="gray125"/>
    </fill>
    <fill>
      <patternFill patternType="solid">
        <fgColor rgb="FF7A1E29"/>
      </patternFill>
    </fill>
    <fill>
      <patternFill patternType="solid">
        <fgColor rgb="FF870000"/>
        <bgColor indexed="64"/>
      </patternFill>
    </fill>
    <fill>
      <patternFill patternType="solid">
        <fgColor theme="0"/>
        <bgColor indexed="64"/>
      </patternFill>
    </fill>
  </fills>
  <borders count="34">
    <border>
      <left/>
      <right/>
      <top/>
      <bottom/>
      <diagonal/>
    </border>
    <border>
      <left style="thin">
        <color rgb="FFBDB7A9"/>
      </left>
      <right style="thin">
        <color rgb="FFBDB7A9"/>
      </right>
      <top style="thin">
        <color rgb="FFBDB7A9"/>
      </top>
      <bottom style="thin">
        <color rgb="FFBDB7A9"/>
      </bottom>
      <diagonal/>
    </border>
    <border>
      <left style="thin">
        <color rgb="FFBDB7A9"/>
      </left>
      <right/>
      <top style="thin">
        <color rgb="FFBDB7A9"/>
      </top>
      <bottom/>
      <diagonal/>
    </border>
    <border>
      <left/>
      <right style="thin">
        <color rgb="FFBDB7A9"/>
      </right>
      <top style="thin">
        <color rgb="FFBDB7A9"/>
      </top>
      <bottom/>
      <diagonal/>
    </border>
    <border>
      <left style="thin">
        <color rgb="FFBDB7A9"/>
      </left>
      <right style="thin">
        <color rgb="FFBDB7A9"/>
      </right>
      <top/>
      <bottom style="thin">
        <color rgb="FFBDB7A9"/>
      </bottom>
      <diagonal/>
    </border>
    <border>
      <left style="thin">
        <color rgb="FFBDB7A9"/>
      </left>
      <right/>
      <top/>
      <bottom/>
      <diagonal/>
    </border>
    <border>
      <left style="thin">
        <color rgb="FFBDB7A9"/>
      </left>
      <right/>
      <top/>
      <bottom style="thin">
        <color rgb="FFBDB7A9"/>
      </bottom>
      <diagonal/>
    </border>
    <border>
      <left/>
      <right style="thin">
        <color rgb="FFBDB7A9"/>
      </right>
      <top/>
      <bottom style="thin">
        <color rgb="FFBDB7A9"/>
      </bottom>
      <diagonal/>
    </border>
    <border>
      <left style="thin">
        <color rgb="FFBDB7A9"/>
      </left>
      <right/>
      <top style="thin">
        <color rgb="FFBDB7A9"/>
      </top>
      <bottom style="thin">
        <color rgb="FFBDB7A9"/>
      </bottom>
      <diagonal/>
    </border>
    <border>
      <left/>
      <right style="thin">
        <color rgb="FFBDB7A9"/>
      </right>
      <top style="thin">
        <color rgb="FFBDB7A9"/>
      </top>
      <bottom style="thin">
        <color rgb="FFBDB7A9"/>
      </bottom>
      <diagonal/>
    </border>
    <border>
      <left/>
      <right/>
      <top style="thin">
        <color rgb="FFBDB7A9"/>
      </top>
      <bottom style="thin">
        <color rgb="FFBDB7A9"/>
      </bottom>
      <diagonal/>
    </border>
    <border>
      <left/>
      <right/>
      <top style="thin">
        <color rgb="FFBDB7A9"/>
      </top>
      <bottom/>
      <diagonal/>
    </border>
    <border>
      <left/>
      <right/>
      <top/>
      <bottom style="thin">
        <color rgb="FFBDB7A9"/>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theme="0"/>
      </bottom>
      <diagonal/>
    </border>
    <border>
      <left style="thin">
        <color theme="0"/>
      </left>
      <right style="thin">
        <color theme="1"/>
      </right>
      <top style="thin">
        <color theme="0"/>
      </top>
      <bottom/>
      <diagonal/>
    </border>
    <border>
      <left style="thin">
        <color theme="0"/>
      </left>
      <right style="thin">
        <color theme="1"/>
      </right>
      <top/>
      <bottom/>
      <diagonal/>
    </border>
    <border>
      <left style="thin">
        <color theme="1"/>
      </left>
      <right style="thin">
        <color theme="1"/>
      </right>
      <top style="thin">
        <color theme="0"/>
      </top>
      <bottom/>
      <diagonal/>
    </border>
    <border>
      <left style="thin">
        <color theme="1"/>
      </left>
      <right style="thin">
        <color theme="1"/>
      </right>
      <top/>
      <bottom/>
      <diagonal/>
    </border>
    <border>
      <left style="thin">
        <color theme="1"/>
      </left>
      <right style="thin">
        <color theme="1"/>
      </right>
      <top style="thin">
        <color theme="1"/>
      </top>
      <bottom style="thin">
        <color theme="1"/>
      </bottom>
      <diagonal/>
    </border>
    <border>
      <left/>
      <right style="thin">
        <color indexed="64"/>
      </right>
      <top style="thin">
        <color indexed="64"/>
      </top>
      <bottom/>
      <diagonal/>
    </border>
    <border>
      <left style="thin">
        <color theme="1"/>
      </left>
      <right style="thin">
        <color indexed="64"/>
      </right>
      <top style="thin">
        <color theme="1"/>
      </top>
      <bottom style="thin">
        <color theme="1"/>
      </bottom>
      <diagonal/>
    </border>
    <border>
      <left style="thin">
        <color indexed="64"/>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theme="0"/>
      </left>
      <right style="thin">
        <color theme="1"/>
      </right>
      <top/>
      <bottom style="thin">
        <color theme="1"/>
      </bottom>
      <diagonal/>
    </border>
    <border>
      <left style="thin">
        <color theme="1"/>
      </left>
      <right style="thin">
        <color theme="1"/>
      </right>
      <top/>
      <bottom style="thin">
        <color theme="1"/>
      </bottom>
      <diagonal/>
    </border>
  </borders>
  <cellStyleXfs count="12">
    <xf numFmtId="0" fontId="0" fillId="0" borderId="0"/>
    <xf numFmtId="0" fontId="38" fillId="0" borderId="0"/>
    <xf numFmtId="0" fontId="4" fillId="0" borderId="0"/>
    <xf numFmtId="0" fontId="37" fillId="0" borderId="0"/>
    <xf numFmtId="0" fontId="3" fillId="0" borderId="0"/>
    <xf numFmtId="164" fontId="37" fillId="0" borderId="0" applyFont="0" applyFill="0" applyBorder="0" applyAlignment="0" applyProtection="0"/>
    <xf numFmtId="0" fontId="3" fillId="0" borderId="0"/>
    <xf numFmtId="0" fontId="49" fillId="0" borderId="19" applyNumberFormat="0" applyFill="0" applyAlignment="0" applyProtection="0"/>
    <xf numFmtId="9" fontId="60" fillId="0" borderId="0" applyFont="0" applyFill="0" applyBorder="0" applyAlignment="0" applyProtection="0"/>
    <xf numFmtId="0" fontId="2" fillId="0" borderId="0"/>
    <xf numFmtId="0" fontId="2" fillId="0" borderId="0"/>
    <xf numFmtId="0" fontId="1" fillId="0" borderId="0"/>
  </cellStyleXfs>
  <cellXfs count="352">
    <xf numFmtId="0" fontId="0" fillId="0" borderId="0" xfId="0" applyAlignment="1">
      <alignment horizontal="left" vertical="top"/>
    </xf>
    <xf numFmtId="0" fontId="0" fillId="0" borderId="0" xfId="0" applyAlignment="1">
      <alignment horizontal="left" vertical="top" wrapText="1" indent="1"/>
    </xf>
    <xf numFmtId="0" fontId="6" fillId="0" borderId="0" xfId="0" applyFont="1" applyAlignment="1">
      <alignment horizontal="left" vertical="top" wrapText="1" indent="1"/>
    </xf>
    <xf numFmtId="0" fontId="0" fillId="0" borderId="1" xfId="0" applyBorder="1" applyAlignment="1">
      <alignment horizontal="left" vertical="top" wrapText="1"/>
    </xf>
    <xf numFmtId="0" fontId="0" fillId="0" borderId="1" xfId="0" applyBorder="1" applyAlignment="1">
      <alignment horizontal="left" wrapText="1"/>
    </xf>
    <xf numFmtId="0" fontId="14" fillId="0" borderId="0" xfId="0" applyFont="1" applyAlignment="1">
      <alignment horizontal="center" vertical="top" wrapText="1"/>
    </xf>
    <xf numFmtId="0" fontId="0" fillId="0" borderId="0" xfId="0" applyAlignment="1">
      <alignment vertical="top"/>
    </xf>
    <xf numFmtId="0" fontId="10" fillId="0" borderId="0" xfId="0" applyFont="1" applyAlignment="1">
      <alignment vertical="top" wrapText="1"/>
    </xf>
    <xf numFmtId="0" fontId="11"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32" fillId="0" borderId="0" xfId="0" applyFont="1" applyAlignment="1">
      <alignment horizontal="left" vertical="top" wrapText="1"/>
    </xf>
    <xf numFmtId="0" fontId="8" fillId="0" borderId="0" xfId="0" applyFont="1" applyAlignment="1">
      <alignment vertical="top" wrapText="1"/>
    </xf>
    <xf numFmtId="0" fontId="0" fillId="0" borderId="0" xfId="0" applyAlignment="1">
      <alignment horizontal="left" vertical="center"/>
    </xf>
    <xf numFmtId="0" fontId="34" fillId="0" borderId="0" xfId="0" applyFont="1" applyAlignment="1">
      <alignment horizontal="left" vertical="top"/>
    </xf>
    <xf numFmtId="0" fontId="37" fillId="0" borderId="0" xfId="0" applyFont="1" applyAlignment="1">
      <alignment horizontal="left" vertical="top"/>
    </xf>
    <xf numFmtId="0" fontId="15" fillId="0" borderId="0" xfId="0" applyFont="1" applyAlignment="1">
      <alignment vertical="top"/>
    </xf>
    <xf numFmtId="1" fontId="13" fillId="0" borderId="0" xfId="0" applyNumberFormat="1" applyFont="1" applyAlignment="1">
      <alignment horizontal="center" vertical="top" shrinkToFit="1"/>
    </xf>
    <xf numFmtId="0" fontId="6" fillId="0" borderId="0" xfId="0" applyFont="1" applyAlignment="1">
      <alignment vertical="top" wrapText="1"/>
    </xf>
    <xf numFmtId="0" fontId="41" fillId="0" borderId="1" xfId="0" applyFont="1" applyBorder="1" applyAlignment="1">
      <alignment horizontal="left" vertical="top" wrapText="1"/>
    </xf>
    <xf numFmtId="0" fontId="31" fillId="0" borderId="13" xfId="0" applyFont="1" applyBorder="1" applyAlignment="1">
      <alignment horizontal="left" vertical="top" wrapText="1"/>
    </xf>
    <xf numFmtId="0" fontId="42" fillId="0" borderId="13" xfId="0" applyFont="1" applyBorder="1" applyAlignment="1">
      <alignment horizontal="left" vertical="top" wrapText="1"/>
    </xf>
    <xf numFmtId="0" fontId="30" fillId="0" borderId="13" xfId="0" applyFont="1" applyBorder="1" applyAlignment="1">
      <alignment horizontal="left" wrapText="1"/>
    </xf>
    <xf numFmtId="165" fontId="43" fillId="0" borderId="13" xfId="0" applyNumberFormat="1" applyFont="1" applyBorder="1" applyAlignment="1">
      <alignment horizontal="left" vertical="top" shrinkToFit="1"/>
    </xf>
    <xf numFmtId="0" fontId="8" fillId="0" borderId="13" xfId="0" applyFont="1" applyBorder="1" applyAlignment="1">
      <alignment horizontal="left" vertical="top" wrapText="1"/>
    </xf>
    <xf numFmtId="0" fontId="41" fillId="0" borderId="13" xfId="0" applyFont="1" applyBorder="1" applyAlignment="1">
      <alignment horizontal="left" vertical="top" wrapText="1"/>
    </xf>
    <xf numFmtId="165" fontId="16" fillId="0" borderId="13" xfId="0" applyNumberFormat="1" applyFont="1" applyBorder="1" applyAlignment="1">
      <alignment horizontal="left" vertical="top" shrinkToFit="1"/>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31" fillId="0" borderId="1" xfId="0" applyFont="1" applyBorder="1" applyAlignment="1">
      <alignment horizontal="center" vertical="top" wrapText="1"/>
    </xf>
    <xf numFmtId="0" fontId="42" fillId="0" borderId="13" xfId="0" applyFont="1" applyBorder="1" applyAlignment="1">
      <alignment horizontal="center" vertical="top" wrapText="1"/>
    </xf>
    <xf numFmtId="0" fontId="37" fillId="0" borderId="1" xfId="0" applyFont="1" applyBorder="1" applyAlignment="1">
      <alignment horizontal="left" vertical="top" wrapText="1"/>
    </xf>
    <xf numFmtId="3" fontId="43" fillId="0" borderId="13" xfId="0" applyNumberFormat="1" applyFont="1" applyBorder="1" applyAlignment="1">
      <alignment horizontal="right" vertical="top" shrinkToFit="1"/>
    </xf>
    <xf numFmtId="1" fontId="43" fillId="0" borderId="13" xfId="0" applyNumberFormat="1" applyFont="1" applyBorder="1" applyAlignment="1">
      <alignment horizontal="right" vertical="top" shrinkToFit="1"/>
    </xf>
    <xf numFmtId="0" fontId="42" fillId="0" borderId="13" xfId="0" applyFont="1" applyBorder="1" applyAlignment="1">
      <alignment horizontal="left" vertical="top" wrapText="1" indent="10"/>
    </xf>
    <xf numFmtId="0" fontId="47" fillId="0" borderId="13" xfId="0" applyFont="1" applyBorder="1" applyAlignment="1">
      <alignment horizontal="center" vertical="top" wrapText="1"/>
    </xf>
    <xf numFmtId="0" fontId="30" fillId="0" borderId="13" xfId="0" applyFont="1" applyBorder="1" applyAlignment="1">
      <alignment vertical="top" wrapText="1"/>
    </xf>
    <xf numFmtId="0" fontId="42" fillId="0" borderId="4" xfId="0" applyFont="1" applyBorder="1" applyAlignment="1">
      <alignment horizontal="center" vertical="top" wrapText="1"/>
    </xf>
    <xf numFmtId="0" fontId="42" fillId="0" borderId="4" xfId="0" applyFont="1" applyBorder="1" applyAlignment="1">
      <alignment horizontal="left" vertical="top" wrapText="1" indent="10"/>
    </xf>
    <xf numFmtId="0" fontId="42" fillId="0" borderId="13" xfId="0" applyFont="1" applyBorder="1" applyAlignment="1">
      <alignment vertical="top" wrapText="1"/>
    </xf>
    <xf numFmtId="2" fontId="16" fillId="0" borderId="1" xfId="0" applyNumberFormat="1" applyFont="1" applyBorder="1" applyAlignment="1">
      <alignment horizontal="center" vertical="top" shrinkToFit="1"/>
    </xf>
    <xf numFmtId="0" fontId="16" fillId="0" borderId="1" xfId="0" applyFont="1" applyBorder="1" applyAlignment="1">
      <alignment horizontal="left" vertical="top" wrapText="1"/>
    </xf>
    <xf numFmtId="0" fontId="8" fillId="0" borderId="1" xfId="0" applyFont="1" applyBorder="1" applyAlignment="1">
      <alignment horizontal="left" vertical="center" wrapText="1"/>
    </xf>
    <xf numFmtId="0" fontId="41" fillId="0" borderId="1" xfId="0" applyFont="1" applyBorder="1" applyAlignment="1">
      <alignment horizontal="left" vertical="center" wrapText="1"/>
    </xf>
    <xf numFmtId="22" fontId="42" fillId="0" borderId="13" xfId="0" applyNumberFormat="1" applyFont="1" applyBorder="1" applyAlignment="1">
      <alignment horizontal="left" vertical="top" wrapText="1"/>
    </xf>
    <xf numFmtId="0" fontId="6" fillId="0" borderId="0" xfId="0" applyFont="1" applyAlignment="1">
      <alignment vertical="top"/>
    </xf>
    <xf numFmtId="0" fontId="11" fillId="0" borderId="12" xfId="0" applyFont="1" applyBorder="1" applyAlignment="1">
      <alignment vertical="top" wrapText="1"/>
    </xf>
    <xf numFmtId="0" fontId="54" fillId="0" borderId="13" xfId="0" applyFont="1" applyBorder="1" applyAlignment="1">
      <alignment horizontal="left" vertical="top" wrapText="1"/>
    </xf>
    <xf numFmtId="0" fontId="53" fillId="0" borderId="1" xfId="0" applyFont="1" applyBorder="1" applyAlignment="1">
      <alignment horizontal="left" vertical="top" wrapText="1"/>
    </xf>
    <xf numFmtId="0" fontId="55" fillId="0" borderId="13" xfId="0" applyFont="1" applyBorder="1" applyAlignment="1">
      <alignment horizontal="left" vertical="top" wrapText="1"/>
    </xf>
    <xf numFmtId="0" fontId="31" fillId="0" borderId="1" xfId="0" applyFont="1" applyBorder="1" applyAlignment="1">
      <alignment horizontal="left" vertical="top" wrapText="1" indent="15"/>
    </xf>
    <xf numFmtId="0" fontId="52" fillId="0" borderId="0" xfId="0" applyFont="1" applyAlignment="1">
      <alignment vertical="top" wrapText="1"/>
    </xf>
    <xf numFmtId="166" fontId="43" fillId="0" borderId="13" xfId="0" applyNumberFormat="1" applyFont="1" applyBorder="1" applyAlignment="1">
      <alignment horizontal="left" vertical="top" shrinkToFit="1"/>
    </xf>
    <xf numFmtId="0" fontId="57" fillId="0" borderId="0" xfId="0" applyFont="1" applyAlignment="1">
      <alignment horizontal="left" vertical="top"/>
    </xf>
    <xf numFmtId="0" fontId="53" fillId="0" borderId="1" xfId="0" applyFont="1" applyBorder="1" applyAlignment="1">
      <alignment horizontal="center" vertical="top" wrapText="1"/>
    </xf>
    <xf numFmtId="0" fontId="31" fillId="3" borderId="13" xfId="0" applyFont="1" applyFill="1" applyBorder="1" applyAlignment="1">
      <alignment horizontal="left" vertical="top" wrapText="1" indent="2"/>
    </xf>
    <xf numFmtId="0" fontId="31" fillId="3" borderId="13" xfId="0" applyFont="1" applyFill="1" applyBorder="1" applyAlignment="1">
      <alignment vertical="top" wrapText="1"/>
    </xf>
    <xf numFmtId="0" fontId="37" fillId="0" borderId="0" xfId="0" applyFont="1" applyAlignment="1">
      <alignment vertical="top"/>
    </xf>
    <xf numFmtId="0" fontId="40"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8" fillId="3" borderId="1" xfId="0" applyFont="1" applyFill="1" applyBorder="1" applyAlignment="1">
      <alignment horizontal="left" vertical="center" wrapText="1"/>
    </xf>
    <xf numFmtId="0" fontId="10" fillId="3" borderId="1" xfId="0" applyFont="1" applyFill="1" applyBorder="1" applyAlignment="1">
      <alignment horizontal="center" vertical="top" wrapText="1"/>
    </xf>
    <xf numFmtId="0" fontId="10" fillId="3" borderId="13" xfId="0" applyFont="1" applyFill="1" applyBorder="1" applyAlignment="1">
      <alignment horizontal="left" vertical="top" wrapText="1"/>
    </xf>
    <xf numFmtId="0" fontId="10" fillId="3" borderId="1" xfId="0" applyFont="1" applyFill="1" applyBorder="1" applyAlignment="1">
      <alignment horizontal="left" vertical="top" wrapText="1"/>
    </xf>
    <xf numFmtId="0" fontId="31" fillId="3" borderId="13" xfId="0" applyFont="1" applyFill="1" applyBorder="1" applyAlignment="1">
      <alignment horizontal="left" vertical="top" wrapText="1" indent="6"/>
    </xf>
    <xf numFmtId="0" fontId="31" fillId="3" borderId="13" xfId="0" applyFont="1" applyFill="1" applyBorder="1" applyAlignment="1">
      <alignment horizontal="center" vertical="top"/>
    </xf>
    <xf numFmtId="0" fontId="31" fillId="3" borderId="15" xfId="0" applyFont="1" applyFill="1" applyBorder="1" applyAlignment="1">
      <alignment horizontal="left" vertical="top" wrapText="1" indent="2"/>
    </xf>
    <xf numFmtId="0" fontId="31" fillId="3" borderId="15" xfId="0" applyFont="1" applyFill="1" applyBorder="1" applyAlignment="1">
      <alignment horizontal="left" vertical="top" wrapText="1"/>
    </xf>
    <xf numFmtId="0" fontId="31" fillId="3" borderId="15" xfId="0" applyFont="1" applyFill="1" applyBorder="1" applyAlignment="1">
      <alignment horizontal="left" vertical="top" wrapText="1" indent="3"/>
    </xf>
    <xf numFmtId="0" fontId="31" fillId="3" borderId="15" xfId="0" applyFont="1" applyFill="1" applyBorder="1" applyAlignment="1">
      <alignment horizontal="left" vertical="top" wrapText="1" indent="1"/>
    </xf>
    <xf numFmtId="0" fontId="31" fillId="3" borderId="1" xfId="0" applyFont="1" applyFill="1" applyBorder="1" applyAlignment="1">
      <alignment horizontal="center" vertical="center" wrapText="1"/>
    </xf>
    <xf numFmtId="0" fontId="10" fillId="0" borderId="13" xfId="0" applyFont="1" applyBorder="1" applyAlignment="1">
      <alignment horizontal="left" vertical="top" wrapText="1"/>
    </xf>
    <xf numFmtId="22" fontId="7" fillId="0" borderId="0" xfId="0" applyNumberFormat="1" applyFont="1" applyAlignment="1">
      <alignment horizontal="left" vertical="top" wrapText="1"/>
    </xf>
    <xf numFmtId="0" fontId="7" fillId="0" borderId="0" xfId="0" applyFont="1" applyAlignment="1">
      <alignment horizontal="left" vertical="top" wrapText="1"/>
    </xf>
    <xf numFmtId="14" fontId="9" fillId="0" borderId="0" xfId="0" applyNumberFormat="1" applyFont="1" applyAlignment="1">
      <alignment horizontal="left" vertical="top" wrapText="1"/>
    </xf>
    <xf numFmtId="0" fontId="9" fillId="0" borderId="0" xfId="0" applyFont="1" applyAlignment="1">
      <alignment horizontal="left" vertical="top" wrapText="1"/>
    </xf>
    <xf numFmtId="3" fontId="12" fillId="0" borderId="0" xfId="0" applyNumberFormat="1" applyFont="1" applyAlignment="1">
      <alignment horizontal="left" vertical="top" shrinkToFit="1"/>
    </xf>
    <xf numFmtId="1" fontId="12" fillId="0" borderId="0" xfId="0" applyNumberFormat="1" applyFont="1" applyAlignment="1">
      <alignment horizontal="left" vertical="top" shrinkToFit="1"/>
    </xf>
    <xf numFmtId="0" fontId="5" fillId="0" borderId="0" xfId="0" applyFont="1" applyAlignment="1">
      <alignment vertical="top" wrapText="1"/>
    </xf>
    <xf numFmtId="0" fontId="11" fillId="0" borderId="12" xfId="0" applyFont="1" applyBorder="1" applyAlignment="1">
      <alignment vertical="top"/>
    </xf>
    <xf numFmtId="0" fontId="14" fillId="0" borderId="0" xfId="0" applyFont="1" applyAlignment="1">
      <alignment vertical="top"/>
    </xf>
    <xf numFmtId="0" fontId="6" fillId="0" borderId="14" xfId="0" applyFont="1" applyBorder="1" applyAlignment="1">
      <alignment vertical="top"/>
    </xf>
    <xf numFmtId="0" fontId="52" fillId="3" borderId="13" xfId="0" applyFont="1" applyFill="1" applyBorder="1" applyAlignment="1">
      <alignment horizontal="left" vertical="top"/>
    </xf>
    <xf numFmtId="0" fontId="9" fillId="0" borderId="1" xfId="0" applyFont="1" applyBorder="1" applyAlignment="1">
      <alignment horizontal="center" vertical="center" wrapText="1"/>
    </xf>
    <xf numFmtId="0" fontId="41" fillId="0" borderId="1" xfId="0" applyFont="1" applyBorder="1" applyAlignment="1">
      <alignment horizontal="center" vertical="center" wrapText="1"/>
    </xf>
    <xf numFmtId="0" fontId="11" fillId="0" borderId="0" xfId="0" applyFont="1" applyAlignment="1">
      <alignment vertical="top"/>
    </xf>
    <xf numFmtId="0" fontId="15"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vertical="top"/>
    </xf>
    <xf numFmtId="0" fontId="44" fillId="3" borderId="10" xfId="0" applyFont="1" applyFill="1" applyBorder="1" applyAlignment="1">
      <alignment vertical="top" wrapText="1"/>
    </xf>
    <xf numFmtId="0" fontId="41" fillId="0" borderId="10" xfId="0" applyFont="1" applyBorder="1" applyAlignment="1">
      <alignment vertical="top" wrapText="1"/>
    </xf>
    <xf numFmtId="0" fontId="8" fillId="0" borderId="0" xfId="0" applyFont="1" applyAlignment="1">
      <alignment horizontal="left" vertical="top" wrapText="1"/>
    </xf>
    <xf numFmtId="0" fontId="41" fillId="0" borderId="0" xfId="0" applyFont="1" applyAlignment="1">
      <alignment vertical="top" wrapText="1"/>
    </xf>
    <xf numFmtId="0" fontId="41" fillId="0" borderId="11" xfId="0" applyFont="1" applyBorder="1" applyAlignment="1">
      <alignment vertical="top" wrapText="1"/>
    </xf>
    <xf numFmtId="1" fontId="21" fillId="0" borderId="0" xfId="0" applyNumberFormat="1" applyFont="1" applyAlignment="1">
      <alignment horizontal="center" vertical="top" shrinkToFit="1"/>
    </xf>
    <xf numFmtId="9" fontId="16" fillId="0" borderId="0" xfId="0" applyNumberFormat="1" applyFont="1" applyAlignment="1">
      <alignment horizontal="center" vertical="top" shrinkToFit="1"/>
    </xf>
    <xf numFmtId="0" fontId="8" fillId="0" borderId="0" xfId="0" applyFont="1" applyAlignment="1">
      <alignment horizontal="center" vertical="top" wrapText="1"/>
    </xf>
    <xf numFmtId="9" fontId="21" fillId="0" borderId="0" xfId="0" applyNumberFormat="1" applyFont="1" applyAlignment="1">
      <alignment horizontal="center" vertical="top" shrinkToFit="1"/>
    </xf>
    <xf numFmtId="14" fontId="37" fillId="0" borderId="0" xfId="0" applyNumberFormat="1" applyFont="1" applyAlignment="1">
      <alignment horizontal="left" wrapText="1"/>
    </xf>
    <xf numFmtId="0" fontId="37" fillId="0" borderId="0" xfId="0" applyFont="1" applyAlignment="1">
      <alignment horizontal="left" wrapText="1"/>
    </xf>
    <xf numFmtId="0" fontId="8" fillId="3" borderId="4" xfId="0" applyFont="1" applyFill="1" applyBorder="1" applyAlignment="1">
      <alignment horizontal="center" vertical="center" wrapText="1"/>
    </xf>
    <xf numFmtId="1" fontId="16" fillId="0" borderId="0" xfId="0" applyNumberFormat="1" applyFont="1" applyAlignment="1">
      <alignment horizontal="right" vertical="top" shrinkToFit="1"/>
    </xf>
    <xf numFmtId="9" fontId="0" fillId="0" borderId="0" xfId="8" applyFont="1" applyAlignment="1">
      <alignment horizontal="left" vertical="top"/>
    </xf>
    <xf numFmtId="0" fontId="8" fillId="0" borderId="13" xfId="0" applyFont="1" applyBorder="1" applyAlignment="1">
      <alignment horizontal="left" vertical="top"/>
    </xf>
    <xf numFmtId="0" fontId="41" fillId="0" borderId="13" xfId="0" applyFont="1" applyBorder="1" applyAlignment="1">
      <alignment horizontal="left" vertical="top"/>
    </xf>
    <xf numFmtId="0" fontId="42" fillId="0" borderId="0" xfId="0" applyFont="1" applyAlignment="1">
      <alignment horizontal="left" vertical="top" wrapText="1"/>
    </xf>
    <xf numFmtId="0" fontId="52" fillId="3" borderId="18" xfId="0" applyFont="1" applyFill="1" applyBorder="1" applyAlignment="1">
      <alignment vertical="top" wrapText="1"/>
    </xf>
    <xf numFmtId="0" fontId="30" fillId="0" borderId="13" xfId="0" applyFont="1" applyBorder="1" applyAlignment="1">
      <alignment horizontal="left" vertical="top" wrapText="1"/>
    </xf>
    <xf numFmtId="0" fontId="42" fillId="0" borderId="13" xfId="0" applyFont="1" applyBorder="1" applyAlignment="1">
      <alignment horizontal="left" vertical="center" wrapText="1"/>
    </xf>
    <xf numFmtId="0" fontId="31" fillId="0" borderId="0" xfId="0" applyFont="1" applyAlignment="1">
      <alignment horizontal="left" vertical="top" wrapText="1"/>
    </xf>
    <xf numFmtId="0" fontId="42" fillId="0" borderId="0" xfId="0" applyFont="1" applyAlignment="1">
      <alignment horizontal="left" vertical="center" wrapText="1"/>
    </xf>
    <xf numFmtId="0" fontId="10" fillId="3" borderId="15" xfId="0" applyFont="1" applyFill="1" applyBorder="1" applyAlignment="1">
      <alignment horizontal="left" vertical="top" wrapText="1"/>
    </xf>
    <xf numFmtId="0" fontId="53" fillId="0" borderId="18" xfId="0" applyFont="1" applyBorder="1" applyAlignment="1">
      <alignment horizontal="left" vertical="top" wrapText="1"/>
    </xf>
    <xf numFmtId="0" fontId="53" fillId="0" borderId="28" xfId="0" applyFont="1" applyBorder="1" applyAlignment="1">
      <alignment horizontal="left" vertical="top" wrapText="1"/>
    </xf>
    <xf numFmtId="0" fontId="31" fillId="0" borderId="27" xfId="0" applyFont="1" applyBorder="1" applyAlignment="1">
      <alignment horizontal="left" vertical="center" wrapText="1"/>
    </xf>
    <xf numFmtId="0" fontId="31" fillId="0" borderId="22" xfId="0" applyFont="1" applyBorder="1" applyAlignment="1">
      <alignment horizontal="left" vertical="top" wrapText="1"/>
    </xf>
    <xf numFmtId="0" fontId="42" fillId="0" borderId="22" xfId="0" applyFont="1" applyBorder="1" applyAlignment="1">
      <alignment horizontal="left" vertical="top" wrapText="1"/>
    </xf>
    <xf numFmtId="0" fontId="42" fillId="0" borderId="22" xfId="0" applyFont="1" applyBorder="1" applyAlignment="1">
      <alignment horizontal="left" vertical="center" wrapText="1"/>
    </xf>
    <xf numFmtId="0" fontId="37" fillId="0" borderId="0" xfId="3" applyAlignment="1">
      <alignment horizontal="left" vertical="top"/>
    </xf>
    <xf numFmtId="0" fontId="10" fillId="4" borderId="0" xfId="0" applyFont="1" applyFill="1" applyAlignment="1">
      <alignment vertical="top" wrapText="1"/>
    </xf>
    <xf numFmtId="0" fontId="0" fillId="4" borderId="0" xfId="0" applyFill="1" applyAlignment="1">
      <alignment horizontal="left" vertical="top"/>
    </xf>
    <xf numFmtId="0" fontId="59" fillId="4" borderId="0" xfId="0" applyFont="1" applyFill="1" applyAlignment="1">
      <alignment vertical="top"/>
    </xf>
    <xf numFmtId="0" fontId="59" fillId="3" borderId="17" xfId="0" applyFont="1" applyFill="1" applyBorder="1" applyAlignment="1">
      <alignment vertical="top"/>
    </xf>
    <xf numFmtId="0" fontId="59" fillId="3" borderId="16" xfId="0" applyFont="1" applyFill="1" applyBorder="1" applyAlignment="1">
      <alignment vertical="top"/>
    </xf>
    <xf numFmtId="0" fontId="59" fillId="3" borderId="18" xfId="0" applyFont="1" applyFill="1" applyBorder="1" applyAlignment="1">
      <alignment vertical="top"/>
    </xf>
    <xf numFmtId="0" fontId="63" fillId="0" borderId="13" xfId="0" applyFont="1" applyBorder="1" applyAlignment="1">
      <alignment horizontal="left" wrapText="1"/>
    </xf>
    <xf numFmtId="1" fontId="8" fillId="0" borderId="1" xfId="0" applyNumberFormat="1" applyFont="1" applyBorder="1" applyAlignment="1">
      <alignment horizontal="center" vertical="center" shrinkToFit="1"/>
    </xf>
    <xf numFmtId="0" fontId="64" fillId="0" borderId="0" xfId="0" applyFont="1" applyAlignment="1">
      <alignment vertical="top"/>
    </xf>
    <xf numFmtId="0" fontId="64" fillId="0" borderId="0" xfId="0" applyFont="1" applyAlignment="1">
      <alignment horizontal="left" vertical="top"/>
    </xf>
    <xf numFmtId="1" fontId="8" fillId="0" borderId="1" xfId="0" applyNumberFormat="1" applyFont="1" applyBorder="1" applyAlignment="1">
      <alignment horizontal="center" vertical="top" shrinkToFit="1"/>
    </xf>
    <xf numFmtId="0" fontId="64" fillId="0" borderId="1" xfId="0" applyFont="1" applyBorder="1" applyAlignment="1">
      <alignment horizontal="left" vertical="top" wrapText="1"/>
    </xf>
    <xf numFmtId="165" fontId="66" fillId="0" borderId="13" xfId="0" applyNumberFormat="1" applyFont="1" applyBorder="1" applyAlignment="1">
      <alignment horizontal="left" vertical="top" shrinkToFit="1"/>
    </xf>
    <xf numFmtId="0" fontId="68" fillId="0" borderId="0" xfId="0" applyFont="1" applyAlignment="1">
      <alignment vertical="top" wrapText="1"/>
    </xf>
    <xf numFmtId="0" fontId="69" fillId="0" borderId="0" xfId="0" applyFont="1" applyAlignment="1">
      <alignment horizontal="left" vertical="center"/>
    </xf>
    <xf numFmtId="0" fontId="35" fillId="0" borderId="0" xfId="0" applyFont="1" applyAlignment="1">
      <alignment vertical="top" wrapText="1"/>
    </xf>
    <xf numFmtId="0" fontId="58" fillId="0" borderId="0" xfId="0" applyFont="1" applyAlignment="1">
      <alignment horizontal="justify" vertical="center"/>
    </xf>
    <xf numFmtId="0" fontId="1" fillId="0" borderId="0" xfId="11" applyProtection="1">
      <protection locked="0"/>
    </xf>
    <xf numFmtId="0" fontId="40" fillId="3" borderId="13" xfId="3" applyFont="1" applyFill="1" applyBorder="1" applyAlignment="1">
      <alignment vertical="top" wrapText="1"/>
    </xf>
    <xf numFmtId="0" fontId="71" fillId="0" borderId="13" xfId="3" applyFont="1" applyBorder="1" applyAlignment="1">
      <alignment horizontal="left" vertical="top" wrapText="1"/>
    </xf>
    <xf numFmtId="0" fontId="37" fillId="0" borderId="13" xfId="3" applyBorder="1" applyAlignment="1">
      <alignment horizontal="left" vertical="top"/>
    </xf>
    <xf numFmtId="0" fontId="8" fillId="0" borderId="13" xfId="3" applyFont="1" applyBorder="1" applyAlignment="1">
      <alignment horizontal="center" vertical="top" wrapText="1"/>
    </xf>
    <xf numFmtId="0" fontId="39" fillId="0" borderId="0" xfId="3" applyFont="1" applyAlignment="1">
      <alignment horizontal="left" vertical="top"/>
    </xf>
    <xf numFmtId="0" fontId="11" fillId="0" borderId="0" xfId="3" applyFont="1" applyAlignment="1">
      <alignment vertical="top" wrapText="1"/>
    </xf>
    <xf numFmtId="0" fontId="41" fillId="0" borderId="13" xfId="3" applyFont="1" applyBorder="1" applyAlignment="1">
      <alignment horizontal="center" vertical="center" wrapText="1"/>
    </xf>
    <xf numFmtId="0" fontId="37" fillId="0" borderId="17" xfId="3" applyBorder="1" applyAlignment="1">
      <alignment horizontal="center" vertical="top" wrapText="1"/>
    </xf>
    <xf numFmtId="0" fontId="37" fillId="0" borderId="13" xfId="3" applyBorder="1" applyAlignment="1">
      <alignment horizontal="left" vertical="top" wrapText="1"/>
    </xf>
    <xf numFmtId="0" fontId="41" fillId="0" borderId="13" xfId="3" applyFont="1" applyBorder="1" applyAlignment="1">
      <alignment horizontal="center" vertical="top" wrapText="1"/>
    </xf>
    <xf numFmtId="0" fontId="52" fillId="0" borderId="0" xfId="0" applyFont="1" applyAlignment="1">
      <alignment vertical="center" wrapText="1"/>
    </xf>
    <xf numFmtId="2" fontId="66" fillId="0" borderId="1" xfId="0" applyNumberFormat="1" applyFont="1" applyBorder="1" applyAlignment="1">
      <alignment horizontal="center" vertical="top" shrinkToFit="1"/>
    </xf>
    <xf numFmtId="2" fontId="8" fillId="0" borderId="1" xfId="0" applyNumberFormat="1" applyFont="1" applyBorder="1" applyAlignment="1">
      <alignment horizontal="center" vertical="top" wrapText="1"/>
    </xf>
    <xf numFmtId="2" fontId="8" fillId="0" borderId="1" xfId="0" applyNumberFormat="1" applyFont="1" applyBorder="1" applyAlignment="1">
      <alignment horizontal="center" vertical="top" shrinkToFit="1"/>
    </xf>
    <xf numFmtId="0" fontId="11" fillId="0" borderId="0" xfId="3" applyFont="1" applyAlignment="1">
      <alignment vertical="top"/>
    </xf>
    <xf numFmtId="0" fontId="8" fillId="3" borderId="13" xfId="3" applyFont="1" applyFill="1" applyBorder="1" applyAlignment="1">
      <alignment vertical="top" wrapText="1"/>
    </xf>
    <xf numFmtId="0" fontId="6" fillId="0" borderId="0" xfId="3" applyFont="1" applyAlignment="1">
      <alignment vertical="top" wrapText="1"/>
    </xf>
    <xf numFmtId="0" fontId="17" fillId="0" borderId="0" xfId="0" applyFont="1" applyAlignment="1">
      <alignment vertical="top" wrapText="1"/>
    </xf>
    <xf numFmtId="0" fontId="8" fillId="3" borderId="1" xfId="0" applyFont="1" applyFill="1" applyBorder="1" applyAlignment="1">
      <alignment horizontal="center" vertical="center" wrapText="1"/>
    </xf>
    <xf numFmtId="0" fontId="40" fillId="3" borderId="13" xfId="3" applyFont="1" applyFill="1" applyBorder="1" applyAlignment="1">
      <alignment horizontal="center" vertical="center" wrapText="1"/>
    </xf>
    <xf numFmtId="0" fontId="8" fillId="3" borderId="13" xfId="3" applyFont="1" applyFill="1" applyBorder="1" applyAlignment="1">
      <alignment horizontal="center" vertical="center" wrapText="1"/>
    </xf>
    <xf numFmtId="0" fontId="44" fillId="3" borderId="13" xfId="3" applyFont="1" applyFill="1" applyBorder="1" applyAlignment="1">
      <alignment horizontal="center" vertical="center" wrapText="1"/>
    </xf>
    <xf numFmtId="0" fontId="37" fillId="0" borderId="0" xfId="3" applyAlignment="1">
      <alignment horizontal="center" vertical="center"/>
    </xf>
    <xf numFmtId="0" fontId="0" fillId="0" borderId="0" xfId="0" applyAlignment="1">
      <alignment horizontal="center" vertical="top"/>
    </xf>
    <xf numFmtId="0" fontId="10" fillId="3" borderId="13" xfId="0" applyFont="1" applyFill="1" applyBorder="1" applyAlignment="1">
      <alignment horizontal="center" vertical="top" wrapText="1"/>
    </xf>
    <xf numFmtId="0" fontId="11" fillId="0" borderId="0" xfId="0" applyFont="1" applyAlignment="1">
      <alignment vertical="center" wrapText="1"/>
    </xf>
    <xf numFmtId="0" fontId="5" fillId="0" borderId="0" xfId="0" applyFont="1" applyAlignment="1">
      <alignment horizontal="center" vertical="top" wrapText="1"/>
    </xf>
    <xf numFmtId="0" fontId="31" fillId="0" borderId="13" xfId="0" applyFont="1" applyBorder="1" applyAlignment="1">
      <alignment horizontal="center" vertical="top" wrapText="1"/>
    </xf>
    <xf numFmtId="0" fontId="0" fillId="0" borderId="22" xfId="0" applyBorder="1" applyAlignment="1">
      <alignment horizontal="left" vertical="top"/>
    </xf>
    <xf numFmtId="0" fontId="0" fillId="0" borderId="22" xfId="0" applyBorder="1" applyAlignment="1">
      <alignment horizontal="center" vertical="top"/>
    </xf>
    <xf numFmtId="0" fontId="53" fillId="0" borderId="13" xfId="0" applyFont="1" applyBorder="1" applyAlignment="1">
      <alignment vertical="top" wrapText="1"/>
    </xf>
    <xf numFmtId="0" fontId="53" fillId="0" borderId="15" xfId="0" applyFont="1" applyBorder="1" applyAlignment="1">
      <alignment vertical="top" wrapText="1"/>
    </xf>
    <xf numFmtId="0" fontId="39" fillId="0" borderId="0" xfId="0" applyFont="1" applyAlignment="1">
      <alignment horizontal="left" vertical="top"/>
    </xf>
    <xf numFmtId="14" fontId="37" fillId="0" borderId="0" xfId="0" applyNumberFormat="1" applyFont="1" applyAlignment="1">
      <alignment horizontal="left" vertical="top"/>
    </xf>
    <xf numFmtId="0" fontId="0" fillId="0" borderId="0" xfId="0" applyAlignment="1">
      <alignment horizontal="left" vertical="top"/>
    </xf>
    <xf numFmtId="0" fontId="33" fillId="0" borderId="0" xfId="0" applyFont="1" applyAlignment="1">
      <alignment horizontal="left" vertical="top"/>
    </xf>
    <xf numFmtId="0" fontId="61" fillId="0" borderId="0" xfId="0" applyFont="1"/>
    <xf numFmtId="0" fontId="0" fillId="0" borderId="0" xfId="0" applyAlignment="1">
      <alignment horizontal="center" vertical="top"/>
    </xf>
    <xf numFmtId="0" fontId="35" fillId="0" borderId="0" xfId="0" applyFont="1" applyAlignment="1">
      <alignment horizontal="left" vertical="top" wrapText="1"/>
    </xf>
    <xf numFmtId="0" fontId="41" fillId="0" borderId="13" xfId="0" applyFont="1" applyBorder="1" applyAlignment="1">
      <alignment horizontal="left" vertical="top" wrapText="1"/>
    </xf>
    <xf numFmtId="0" fontId="29" fillId="0" borderId="13" xfId="0" applyFont="1" applyBorder="1" applyAlignment="1">
      <alignment horizontal="center" vertical="top"/>
    </xf>
    <xf numFmtId="0" fontId="29" fillId="0" borderId="0" xfId="0" applyFont="1" applyAlignment="1">
      <alignment horizontal="left" vertical="top"/>
    </xf>
    <xf numFmtId="0" fontId="6" fillId="0" borderId="0" xfId="0" applyFont="1" applyAlignment="1">
      <alignment horizontal="left" vertical="top" wrapText="1"/>
    </xf>
    <xf numFmtId="0" fontId="8" fillId="3" borderId="17" xfId="0" applyFont="1" applyFill="1" applyBorder="1" applyAlignment="1">
      <alignment horizontal="left" vertical="top"/>
    </xf>
    <xf numFmtId="0" fontId="8" fillId="3" borderId="16" xfId="0" applyFont="1" applyFill="1" applyBorder="1" applyAlignment="1">
      <alignment horizontal="left" vertical="top"/>
    </xf>
    <xf numFmtId="0" fontId="8" fillId="3" borderId="18" xfId="0" applyFont="1" applyFill="1" applyBorder="1" applyAlignment="1">
      <alignment horizontal="left" vertical="top"/>
    </xf>
    <xf numFmtId="0" fontId="8" fillId="0" borderId="14" xfId="0" applyFont="1" applyBorder="1" applyAlignment="1">
      <alignment horizontal="left" vertical="top" wrapText="1"/>
    </xf>
    <xf numFmtId="0" fontId="8" fillId="3" borderId="13" xfId="0" applyFont="1" applyFill="1" applyBorder="1" applyAlignment="1">
      <alignment horizontal="left" vertical="top" wrapText="1"/>
    </xf>
    <xf numFmtId="0" fontId="41" fillId="0" borderId="13" xfId="0" applyFont="1" applyBorder="1" applyAlignment="1">
      <alignment horizontal="center" vertical="top" wrapText="1"/>
    </xf>
    <xf numFmtId="2" fontId="41" fillId="0" borderId="13" xfId="0" applyNumberFormat="1" applyFont="1" applyBorder="1" applyAlignment="1">
      <alignment horizontal="left" vertical="top" wrapText="1"/>
    </xf>
    <xf numFmtId="2" fontId="41" fillId="0" borderId="13" xfId="0" applyNumberFormat="1" applyFont="1" applyBorder="1" applyAlignment="1">
      <alignment horizontal="center" vertical="top" wrapText="1"/>
    </xf>
    <xf numFmtId="22" fontId="41" fillId="0" borderId="13" xfId="0" applyNumberFormat="1" applyFont="1" applyBorder="1" applyAlignment="1">
      <alignment horizontal="left" vertical="top" wrapText="1"/>
    </xf>
    <xf numFmtId="0" fontId="37" fillId="0" borderId="13" xfId="0" applyFont="1" applyBorder="1" applyAlignment="1">
      <alignment horizontal="left" wrapText="1"/>
    </xf>
    <xf numFmtId="165" fontId="16" fillId="0" borderId="13" xfId="0" applyNumberFormat="1" applyFont="1" applyBorder="1" applyAlignment="1">
      <alignment horizontal="left" vertical="top" shrinkToFit="1"/>
    </xf>
    <xf numFmtId="0" fontId="8" fillId="0" borderId="12" xfId="0" applyFont="1" applyBorder="1" applyAlignment="1">
      <alignment horizontal="left" vertical="top" wrapText="1"/>
    </xf>
    <xf numFmtId="0" fontId="11" fillId="0" borderId="0" xfId="0" applyFont="1" applyAlignment="1">
      <alignment horizontal="left" vertical="top" wrapText="1" indent="1"/>
    </xf>
    <xf numFmtId="0" fontId="0" fillId="0" borderId="0" xfId="0" applyAlignment="1">
      <alignment horizontal="left" vertical="top" wrapText="1" indent="1"/>
    </xf>
    <xf numFmtId="0" fontId="6" fillId="0" borderId="0" xfId="0" applyFont="1" applyAlignment="1">
      <alignment horizontal="left" vertical="top" wrapText="1" indent="1"/>
    </xf>
    <xf numFmtId="0" fontId="6" fillId="4" borderId="0" xfId="0" applyFont="1" applyFill="1" applyAlignment="1">
      <alignment horizontal="left" wrapText="1"/>
    </xf>
    <xf numFmtId="0" fontId="41" fillId="0" borderId="8" xfId="0" applyFont="1" applyBorder="1" applyAlignment="1">
      <alignment horizontal="left" vertical="top"/>
    </xf>
    <xf numFmtId="0" fontId="41" fillId="0" borderId="10" xfId="0" applyFont="1" applyBorder="1" applyAlignment="1">
      <alignment horizontal="left" vertical="top"/>
    </xf>
    <xf numFmtId="0" fontId="41" fillId="0" borderId="9" xfId="0" applyFont="1" applyBorder="1" applyAlignment="1">
      <alignment horizontal="left" vertical="top"/>
    </xf>
    <xf numFmtId="0" fontId="8" fillId="0" borderId="8" xfId="0" applyFont="1" applyBorder="1" applyAlignment="1">
      <alignment horizontal="left" vertical="top" wrapText="1"/>
    </xf>
    <xf numFmtId="0" fontId="8" fillId="0" borderId="10" xfId="0" applyFont="1" applyBorder="1" applyAlignment="1">
      <alignment horizontal="left" vertical="top" wrapText="1"/>
    </xf>
    <xf numFmtId="14" fontId="41" fillId="0" borderId="8" xfId="0" applyNumberFormat="1" applyFont="1" applyBorder="1" applyAlignment="1">
      <alignment horizontal="left" vertical="top" wrapText="1"/>
    </xf>
    <xf numFmtId="0" fontId="41" fillId="0" borderId="10" xfId="0" applyFont="1" applyBorder="1" applyAlignment="1">
      <alignment horizontal="left" vertical="top" wrapText="1"/>
    </xf>
    <xf numFmtId="0" fontId="41" fillId="0" borderId="9" xfId="0" applyFont="1" applyBorder="1" applyAlignment="1">
      <alignment horizontal="left" vertical="top" wrapText="1"/>
    </xf>
    <xf numFmtId="0" fontId="41" fillId="0" borderId="8" xfId="0" applyFont="1" applyBorder="1" applyAlignment="1">
      <alignment horizontal="left" vertical="top" wrapText="1"/>
    </xf>
    <xf numFmtId="0" fontId="37" fillId="0" borderId="8" xfId="0" applyFont="1" applyBorder="1" applyAlignment="1">
      <alignment horizontal="left" vertical="top" wrapText="1"/>
    </xf>
    <xf numFmtId="0" fontId="37" fillId="0" borderId="10" xfId="0" applyFont="1" applyBorder="1" applyAlignment="1">
      <alignment horizontal="left" vertical="top" wrapText="1"/>
    </xf>
    <xf numFmtId="0" fontId="37" fillId="0" borderId="9" xfId="0" applyFont="1" applyBorder="1" applyAlignment="1">
      <alignment horizontal="left" vertical="top" wrapText="1"/>
    </xf>
    <xf numFmtId="0" fontId="31" fillId="3" borderId="8" xfId="0" applyFont="1" applyFill="1" applyBorder="1" applyAlignment="1">
      <alignment horizontal="center" vertical="top" wrapText="1"/>
    </xf>
    <xf numFmtId="0" fontId="31" fillId="3" borderId="10" xfId="0" applyFont="1" applyFill="1" applyBorder="1" applyAlignment="1">
      <alignment horizontal="center" vertical="top" wrapText="1"/>
    </xf>
    <xf numFmtId="0" fontId="31" fillId="3" borderId="9" xfId="0" applyFont="1" applyFill="1" applyBorder="1" applyAlignment="1">
      <alignment horizontal="center" vertical="top" wrapText="1"/>
    </xf>
    <xf numFmtId="0" fontId="8" fillId="2" borderId="8" xfId="0" applyFont="1" applyFill="1" applyBorder="1" applyAlignment="1">
      <alignment horizontal="center" vertical="top"/>
    </xf>
    <xf numFmtId="0" fontId="8" fillId="2" borderId="10" xfId="0" applyFont="1" applyFill="1" applyBorder="1" applyAlignment="1">
      <alignment horizontal="center" vertical="top"/>
    </xf>
    <xf numFmtId="0" fontId="8" fillId="2" borderId="9" xfId="0" applyFont="1" applyFill="1" applyBorder="1" applyAlignment="1">
      <alignment horizontal="center" vertical="top"/>
    </xf>
    <xf numFmtId="0" fontId="8" fillId="0" borderId="9" xfId="0" applyFont="1" applyBorder="1" applyAlignment="1">
      <alignment horizontal="left" vertical="top" wrapText="1"/>
    </xf>
    <xf numFmtId="0" fontId="48" fillId="0" borderId="8" xfId="0" applyFont="1" applyBorder="1" applyAlignment="1">
      <alignment horizontal="left" vertical="top" wrapText="1"/>
    </xf>
    <xf numFmtId="0" fontId="48" fillId="0" borderId="10" xfId="0" applyFont="1" applyBorder="1" applyAlignment="1">
      <alignment horizontal="left" vertical="top" wrapText="1"/>
    </xf>
    <xf numFmtId="0" fontId="52" fillId="0" borderId="12" xfId="0" applyFont="1" applyBorder="1" applyAlignment="1">
      <alignment horizontal="left" vertical="center" wrapText="1"/>
    </xf>
    <xf numFmtId="0" fontId="52" fillId="0" borderId="12" xfId="0" applyFont="1" applyBorder="1" applyAlignment="1">
      <alignment horizontal="left" vertical="center"/>
    </xf>
    <xf numFmtId="0" fontId="52" fillId="0" borderId="0" xfId="0" applyFont="1" applyAlignment="1">
      <alignment horizontal="left" vertical="center" wrapText="1"/>
    </xf>
    <xf numFmtId="0" fontId="8" fillId="3" borderId="8" xfId="0" applyFont="1" applyFill="1" applyBorder="1" applyAlignment="1">
      <alignment horizontal="left" vertical="top" wrapText="1"/>
    </xf>
    <xf numFmtId="0" fontId="8" fillId="3" borderId="10" xfId="0" applyFont="1" applyFill="1" applyBorder="1" applyAlignment="1">
      <alignment horizontal="left" vertical="top" wrapText="1"/>
    </xf>
    <xf numFmtId="0" fontId="8" fillId="0" borderId="2" xfId="0" applyFont="1" applyBorder="1" applyAlignment="1">
      <alignment horizontal="left" vertical="top" wrapText="1"/>
    </xf>
    <xf numFmtId="0" fontId="8" fillId="0" borderId="11" xfId="0" applyFont="1" applyBorder="1" applyAlignment="1">
      <alignment horizontal="left" vertical="top" wrapText="1"/>
    </xf>
    <xf numFmtId="0" fontId="8" fillId="3" borderId="8" xfId="0" applyFont="1" applyFill="1" applyBorder="1" applyAlignment="1">
      <alignment horizontal="left" vertical="top" wrapText="1" indent="11"/>
    </xf>
    <xf numFmtId="0" fontId="8" fillId="3" borderId="10" xfId="0" applyFont="1" applyFill="1" applyBorder="1" applyAlignment="1">
      <alignment horizontal="left" vertical="top" wrapText="1" indent="11"/>
    </xf>
    <xf numFmtId="0" fontId="8" fillId="3" borderId="9" xfId="0" applyFont="1" applyFill="1" applyBorder="1" applyAlignment="1">
      <alignment horizontal="left" vertical="top" wrapText="1" indent="11"/>
    </xf>
    <xf numFmtId="0" fontId="8" fillId="0" borderId="8" xfId="0" applyFont="1" applyBorder="1" applyAlignment="1">
      <alignment horizontal="center" vertical="top" wrapText="1"/>
    </xf>
    <xf numFmtId="0" fontId="8" fillId="0" borderId="10" xfId="0" applyFont="1" applyBorder="1" applyAlignment="1">
      <alignment horizontal="center" vertical="top" wrapText="1"/>
    </xf>
    <xf numFmtId="0" fontId="8" fillId="0" borderId="9" xfId="0" applyFont="1" applyBorder="1" applyAlignment="1">
      <alignment horizontal="center" vertical="top" wrapText="1"/>
    </xf>
    <xf numFmtId="0" fontId="73" fillId="0" borderId="0" xfId="0" applyFont="1" applyAlignment="1">
      <alignment horizontal="left" vertical="top"/>
    </xf>
    <xf numFmtId="0" fontId="10" fillId="0" borderId="12" xfId="0" applyFont="1" applyBorder="1" applyAlignment="1">
      <alignment horizontal="left" vertical="top" wrapText="1"/>
    </xf>
    <xf numFmtId="0" fontId="8" fillId="3" borderId="8" xfId="0" applyFont="1" applyFill="1" applyBorder="1" applyAlignment="1">
      <alignment horizontal="center" vertical="top" wrapText="1"/>
    </xf>
    <xf numFmtId="0" fontId="8" fillId="3" borderId="10" xfId="0" applyFont="1" applyFill="1" applyBorder="1" applyAlignment="1">
      <alignment horizontal="center" vertical="top" wrapText="1"/>
    </xf>
    <xf numFmtId="0" fontId="8" fillId="3" borderId="9" xfId="0" applyFont="1" applyFill="1" applyBorder="1" applyAlignment="1">
      <alignment horizontal="center" vertical="top" wrapText="1"/>
    </xf>
    <xf numFmtId="0" fontId="41" fillId="0" borderId="8" xfId="0" applyFont="1" applyBorder="1" applyAlignment="1">
      <alignment horizontal="center" vertical="top" wrapText="1"/>
    </xf>
    <xf numFmtId="0" fontId="41" fillId="0" borderId="10" xfId="0" applyFont="1" applyBorder="1" applyAlignment="1">
      <alignment horizontal="center" vertical="top" wrapText="1"/>
    </xf>
    <xf numFmtId="0" fontId="41" fillId="0" borderId="9" xfId="0" applyFont="1" applyBorder="1" applyAlignment="1">
      <alignment horizontal="center" vertical="top" wrapText="1"/>
    </xf>
    <xf numFmtId="0" fontId="8" fillId="3" borderId="8" xfId="0"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3" borderId="9" xfId="0" applyFont="1" applyFill="1" applyBorder="1" applyAlignment="1">
      <alignment horizontal="center" vertical="center" wrapText="1"/>
    </xf>
    <xf numFmtId="0" fontId="8" fillId="3" borderId="9" xfId="0" applyFont="1" applyFill="1" applyBorder="1" applyAlignment="1">
      <alignment horizontal="left" vertical="top" wrapText="1"/>
    </xf>
    <xf numFmtId="0" fontId="72" fillId="0" borderId="11" xfId="0" applyFont="1" applyBorder="1" applyAlignment="1">
      <alignment horizontal="left" vertical="top" wrapText="1"/>
    </xf>
    <xf numFmtId="0" fontId="8" fillId="3" borderId="8" xfId="0" applyFont="1" applyFill="1" applyBorder="1" applyAlignment="1">
      <alignment horizontal="left" vertical="center" wrapText="1"/>
    </xf>
    <xf numFmtId="0" fontId="8" fillId="3" borderId="10" xfId="0" applyFont="1" applyFill="1" applyBorder="1" applyAlignment="1">
      <alignment horizontal="left" vertical="center" wrapText="1"/>
    </xf>
    <xf numFmtId="0" fontId="8" fillId="3" borderId="9" xfId="0" applyFont="1" applyFill="1" applyBorder="1" applyAlignment="1">
      <alignment horizontal="left" vertical="center" wrapText="1"/>
    </xf>
    <xf numFmtId="0" fontId="41" fillId="0" borderId="8" xfId="0" applyFont="1" applyBorder="1" applyAlignment="1">
      <alignment horizontal="right" vertical="top" wrapText="1" indent="13"/>
    </xf>
    <xf numFmtId="0" fontId="41" fillId="0" borderId="10" xfId="0" applyFont="1" applyBorder="1" applyAlignment="1">
      <alignment horizontal="right" vertical="top" wrapText="1" indent="13"/>
    </xf>
    <xf numFmtId="0" fontId="41" fillId="0" borderId="9" xfId="0" applyFont="1" applyBorder="1" applyAlignment="1">
      <alignment horizontal="right" vertical="top" wrapText="1" indent="13"/>
    </xf>
    <xf numFmtId="0" fontId="42" fillId="0" borderId="13" xfId="0" applyFont="1" applyBorder="1" applyAlignment="1">
      <alignment horizontal="left" vertical="top" wrapText="1"/>
    </xf>
    <xf numFmtId="0" fontId="31" fillId="3" borderId="13" xfId="0" applyFont="1" applyFill="1" applyBorder="1" applyAlignment="1">
      <alignment horizontal="center" vertical="top"/>
    </xf>
    <xf numFmtId="0" fontId="31" fillId="3" borderId="13" xfId="0" applyFont="1" applyFill="1" applyBorder="1" applyAlignment="1">
      <alignment horizontal="left" vertical="top" wrapText="1"/>
    </xf>
    <xf numFmtId="0" fontId="17" fillId="0" borderId="0" xfId="0" applyFont="1" applyAlignment="1">
      <alignment vertical="top" wrapText="1"/>
    </xf>
    <xf numFmtId="0" fontId="6" fillId="0" borderId="0" xfId="0" applyFont="1" applyAlignment="1">
      <alignment vertical="top" wrapText="1"/>
    </xf>
    <xf numFmtId="0" fontId="10" fillId="0" borderId="0" xfId="0" applyFont="1" applyAlignment="1">
      <alignment vertical="top" wrapText="1"/>
    </xf>
    <xf numFmtId="0" fontId="30" fillId="0" borderId="0" xfId="0" applyFont="1" applyAlignment="1">
      <alignment horizontal="left" vertical="top" wrapText="1" indent="1"/>
    </xf>
    <xf numFmtId="0" fontId="46" fillId="0" borderId="13" xfId="0" applyFont="1" applyBorder="1" applyAlignment="1">
      <alignment horizontal="left" vertical="top" wrapText="1"/>
    </xf>
    <xf numFmtId="0" fontId="47" fillId="0" borderId="13" xfId="0" applyFont="1" applyBorder="1" applyAlignment="1">
      <alignment horizontal="left" vertical="top" wrapText="1"/>
    </xf>
    <xf numFmtId="0" fontId="42" fillId="0" borderId="6" xfId="0" applyFont="1" applyBorder="1" applyAlignment="1">
      <alignment horizontal="left" vertical="top" wrapText="1"/>
    </xf>
    <xf numFmtId="0" fontId="42" fillId="0" borderId="7" xfId="0" applyFont="1" applyBorder="1" applyAlignment="1">
      <alignment horizontal="left" vertical="top" wrapText="1"/>
    </xf>
    <xf numFmtId="0" fontId="30" fillId="0" borderId="2" xfId="0" applyFont="1" applyBorder="1" applyAlignment="1">
      <alignment horizontal="left" wrapText="1"/>
    </xf>
    <xf numFmtId="0" fontId="30" fillId="0" borderId="11" xfId="0" applyFont="1" applyBorder="1" applyAlignment="1">
      <alignment horizontal="left" wrapText="1"/>
    </xf>
    <xf numFmtId="0" fontId="30" fillId="0" borderId="3" xfId="0" applyFont="1" applyBorder="1" applyAlignment="1">
      <alignment horizontal="left" wrapText="1"/>
    </xf>
    <xf numFmtId="0" fontId="30" fillId="0" borderId="5" xfId="0" applyFont="1" applyBorder="1" applyAlignment="1">
      <alignment horizontal="left" vertical="top" wrapText="1"/>
    </xf>
    <xf numFmtId="0" fontId="30" fillId="0" borderId="0" xfId="0" applyFont="1" applyAlignment="1">
      <alignment horizontal="left" vertical="top" wrapText="1"/>
    </xf>
    <xf numFmtId="0" fontId="31" fillId="3" borderId="13" xfId="0" applyFont="1" applyFill="1" applyBorder="1" applyAlignment="1">
      <alignment horizontal="left" vertical="top" wrapText="1" indent="2"/>
    </xf>
    <xf numFmtId="0" fontId="45" fillId="3" borderId="13" xfId="0" applyFont="1" applyFill="1" applyBorder="1" applyAlignment="1">
      <alignment horizontal="left" vertical="top" wrapText="1"/>
    </xf>
    <xf numFmtId="0" fontId="45" fillId="3" borderId="13" xfId="0" applyFont="1" applyFill="1" applyBorder="1" applyAlignment="1">
      <alignment horizontal="left" vertical="top" wrapText="1" indent="1"/>
    </xf>
    <xf numFmtId="0" fontId="45" fillId="3" borderId="13" xfId="0" applyFont="1" applyFill="1" applyBorder="1" applyAlignment="1">
      <alignment horizontal="left" vertical="top" wrapText="1" indent="2"/>
    </xf>
    <xf numFmtId="0" fontId="31" fillId="3" borderId="15" xfId="0" applyFont="1" applyFill="1" applyBorder="1" applyAlignment="1">
      <alignment horizontal="left" vertical="top" wrapText="1" indent="2"/>
    </xf>
    <xf numFmtId="0" fontId="31" fillId="0" borderId="13" xfId="0" applyFont="1" applyBorder="1" applyAlignment="1">
      <alignment horizontal="left" vertical="top" wrapText="1"/>
    </xf>
    <xf numFmtId="3" fontId="43" fillId="0" borderId="13" xfId="0" applyNumberFormat="1" applyFont="1" applyBorder="1" applyAlignment="1">
      <alignment horizontal="left" vertical="top" indent="3" shrinkToFit="1"/>
    </xf>
    <xf numFmtId="3" fontId="43" fillId="0" borderId="13" xfId="0" applyNumberFormat="1" applyFont="1" applyBorder="1" applyAlignment="1">
      <alignment horizontal="left" vertical="top" indent="4" shrinkToFit="1"/>
    </xf>
    <xf numFmtId="3" fontId="43" fillId="0" borderId="13" xfId="0" applyNumberFormat="1" applyFont="1" applyBorder="1" applyAlignment="1">
      <alignment horizontal="left" vertical="top" indent="5" shrinkToFit="1"/>
    </xf>
    <xf numFmtId="0" fontId="65" fillId="0" borderId="13" xfId="0" applyFont="1" applyBorder="1" applyAlignment="1">
      <alignment horizontal="left" wrapText="1"/>
    </xf>
    <xf numFmtId="0" fontId="30" fillId="0" borderId="13" xfId="0" applyFont="1" applyBorder="1" applyAlignment="1">
      <alignment horizontal="left" wrapText="1"/>
    </xf>
    <xf numFmtId="3" fontId="43" fillId="0" borderId="13" xfId="0" applyNumberFormat="1" applyFont="1" applyBorder="1" applyAlignment="1">
      <alignment horizontal="right" vertical="top" shrinkToFit="1"/>
    </xf>
    <xf numFmtId="1" fontId="43" fillId="0" borderId="13" xfId="0" applyNumberFormat="1" applyFont="1" applyBorder="1" applyAlignment="1">
      <alignment horizontal="right" vertical="top" shrinkToFit="1"/>
    </xf>
    <xf numFmtId="0" fontId="52" fillId="3" borderId="5" xfId="0" applyFont="1" applyFill="1" applyBorder="1" applyAlignment="1">
      <alignment horizontal="center" vertical="top" wrapText="1"/>
    </xf>
    <xf numFmtId="0" fontId="52" fillId="3" borderId="0" xfId="0" applyFont="1" applyFill="1" applyAlignment="1">
      <alignment horizontal="center" vertical="top" wrapText="1"/>
    </xf>
    <xf numFmtId="0" fontId="11" fillId="0" borderId="12" xfId="0" applyFont="1" applyBorder="1" applyAlignment="1">
      <alignment horizontal="left" vertical="top" wrapText="1"/>
    </xf>
    <xf numFmtId="0" fontId="20" fillId="0" borderId="14" xfId="3" applyFont="1" applyBorder="1" applyAlignment="1">
      <alignment horizontal="left" vertical="top" wrapText="1"/>
    </xf>
    <xf numFmtId="0" fontId="11" fillId="0" borderId="14" xfId="3" applyFont="1" applyBorder="1" applyAlignment="1">
      <alignment horizontal="left" vertical="top" wrapText="1"/>
    </xf>
    <xf numFmtId="0" fontId="52" fillId="3" borderId="17" xfId="0" applyFont="1" applyFill="1" applyBorder="1" applyAlignment="1">
      <alignment horizontal="center" vertical="top" wrapText="1"/>
    </xf>
    <xf numFmtId="0" fontId="52" fillId="3" borderId="18" xfId="0" applyFont="1" applyFill="1" applyBorder="1" applyAlignment="1">
      <alignment horizontal="center" vertical="top" wrapText="1"/>
    </xf>
    <xf numFmtId="0" fontId="52" fillId="0" borderId="14" xfId="0" applyFont="1" applyBorder="1" applyAlignment="1">
      <alignment horizontal="left" vertical="top" wrapText="1"/>
    </xf>
    <xf numFmtId="0" fontId="11" fillId="0" borderId="14" xfId="0" applyFont="1" applyBorder="1" applyAlignment="1">
      <alignment horizontal="left" vertical="top" wrapText="1"/>
    </xf>
    <xf numFmtId="1" fontId="22" fillId="0" borderId="15" xfId="0" applyNumberFormat="1" applyFont="1" applyBorder="1" applyAlignment="1">
      <alignment horizontal="center" vertical="top" shrinkToFit="1"/>
    </xf>
    <xf numFmtId="1" fontId="22" fillId="0" borderId="20" xfId="0" applyNumberFormat="1" applyFont="1" applyBorder="1" applyAlignment="1">
      <alignment horizontal="center" vertical="top" shrinkToFit="1"/>
    </xf>
    <xf numFmtId="1" fontId="22" fillId="0" borderId="21" xfId="0" applyNumberFormat="1" applyFont="1" applyBorder="1" applyAlignment="1">
      <alignment horizontal="center" vertical="top" shrinkToFit="1"/>
    </xf>
    <xf numFmtId="0" fontId="52" fillId="3" borderId="16" xfId="0" applyFont="1" applyFill="1" applyBorder="1" applyAlignment="1">
      <alignment horizontal="center" vertical="top" wrapText="1"/>
    </xf>
    <xf numFmtId="0" fontId="11" fillId="0" borderId="12" xfId="0" applyFont="1" applyBorder="1" applyAlignment="1">
      <alignment horizontal="left" vertical="center" wrapText="1"/>
    </xf>
    <xf numFmtId="0" fontId="11" fillId="0" borderId="14" xfId="0" applyFont="1" applyBorder="1" applyAlignment="1">
      <alignment horizontal="left" vertical="center" wrapText="1"/>
    </xf>
    <xf numFmtId="0" fontId="8" fillId="0" borderId="13" xfId="0" applyFont="1" applyBorder="1" applyAlignment="1">
      <alignment horizontal="left" vertical="top" wrapText="1"/>
    </xf>
    <xf numFmtId="0" fontId="41" fillId="0" borderId="13" xfId="0" applyFont="1" applyBorder="1" applyAlignment="1">
      <alignment horizontal="right" wrapText="1"/>
    </xf>
    <xf numFmtId="0" fontId="41" fillId="0" borderId="13" xfId="0" applyFont="1" applyBorder="1" applyAlignment="1">
      <alignment horizontal="right" wrapText="1" indent="1"/>
    </xf>
    <xf numFmtId="0" fontId="37" fillId="0" borderId="13" xfId="0" applyFont="1" applyBorder="1" applyAlignment="1">
      <alignment horizontal="right" wrapText="1"/>
    </xf>
    <xf numFmtId="165" fontId="16" fillId="0" borderId="13" xfId="0" applyNumberFormat="1" applyFont="1" applyBorder="1" applyAlignment="1">
      <alignment horizontal="right" shrinkToFit="1"/>
    </xf>
    <xf numFmtId="14" fontId="37" fillId="0" borderId="13" xfId="0" applyNumberFormat="1" applyFont="1" applyBorder="1" applyAlignment="1">
      <alignment horizontal="right" wrapText="1"/>
    </xf>
    <xf numFmtId="168" fontId="16" fillId="0" borderId="13" xfId="0" applyNumberFormat="1" applyFont="1" applyBorder="1" applyAlignment="1">
      <alignment horizontal="right" shrinkToFit="1"/>
    </xf>
    <xf numFmtId="14" fontId="41" fillId="0" borderId="13" xfId="0" applyNumberFormat="1" applyFont="1" applyBorder="1" applyAlignment="1">
      <alignment horizontal="right" wrapText="1"/>
    </xf>
    <xf numFmtId="0" fontId="8" fillId="3" borderId="6" xfId="0" applyFont="1" applyFill="1" applyBorder="1" applyAlignment="1">
      <alignment horizontal="center" vertical="center" wrapText="1"/>
    </xf>
    <xf numFmtId="0" fontId="8" fillId="3" borderId="12" xfId="0" applyFont="1" applyFill="1" applyBorder="1" applyAlignment="1">
      <alignment horizontal="center" vertical="center" wrapText="1"/>
    </xf>
    <xf numFmtId="0" fontId="8" fillId="3" borderId="7" xfId="0" applyFont="1" applyFill="1" applyBorder="1" applyAlignment="1">
      <alignment horizontal="center" vertical="center" wrapText="1"/>
    </xf>
    <xf numFmtId="0" fontId="20" fillId="0" borderId="0" xfId="0" applyFont="1" applyAlignment="1">
      <alignment horizontal="left" vertical="top" wrapText="1"/>
    </xf>
    <xf numFmtId="0" fontId="11" fillId="0" borderId="0" xfId="0" applyFont="1" applyAlignment="1">
      <alignment horizontal="left" vertical="top" wrapText="1"/>
    </xf>
    <xf numFmtId="0" fontId="8" fillId="0" borderId="13" xfId="0" applyFont="1" applyBorder="1" applyAlignment="1">
      <alignment horizontal="right" wrapText="1"/>
    </xf>
    <xf numFmtId="0" fontId="64" fillId="0" borderId="13" xfId="0" applyFont="1" applyBorder="1" applyAlignment="1">
      <alignment horizontal="left" wrapText="1"/>
    </xf>
    <xf numFmtId="0" fontId="52" fillId="3" borderId="14" xfId="3" applyFont="1" applyFill="1" applyBorder="1" applyAlignment="1">
      <alignment horizontal="center" vertical="top"/>
    </xf>
    <xf numFmtId="0" fontId="41" fillId="0" borderId="8" xfId="0" applyFont="1" applyBorder="1" applyAlignment="1">
      <alignment horizontal="center" vertical="center" wrapText="1"/>
    </xf>
    <xf numFmtId="0" fontId="41" fillId="0" borderId="10" xfId="0" applyFont="1" applyBorder="1" applyAlignment="1">
      <alignment horizontal="center" vertical="center" wrapText="1"/>
    </xf>
    <xf numFmtId="0" fontId="41" fillId="0" borderId="9" xfId="0" applyFont="1" applyBorder="1" applyAlignment="1">
      <alignment horizontal="center" vertical="center" wrapText="1"/>
    </xf>
    <xf numFmtId="168" fontId="16" fillId="0" borderId="8" xfId="0" applyNumberFormat="1" applyFont="1" applyBorder="1" applyAlignment="1">
      <alignment horizontal="center" vertical="center" shrinkToFit="1"/>
    </xf>
    <xf numFmtId="168" fontId="16" fillId="0" borderId="9" xfId="0" applyNumberFormat="1" applyFont="1" applyBorder="1" applyAlignment="1">
      <alignment horizontal="center" vertical="center" shrinkToFit="1"/>
    </xf>
    <xf numFmtId="1" fontId="16" fillId="0" borderId="10" xfId="0" applyNumberFormat="1" applyFont="1" applyBorder="1" applyAlignment="1">
      <alignment horizontal="center" vertical="center" shrinkToFit="1"/>
    </xf>
    <xf numFmtId="1" fontId="16" fillId="0" borderId="9" xfId="0" applyNumberFormat="1" applyFont="1" applyBorder="1" applyAlignment="1">
      <alignment horizontal="center" vertical="center" shrinkToFit="1"/>
    </xf>
    <xf numFmtId="0" fontId="52" fillId="0" borderId="0" xfId="0" applyFont="1" applyAlignment="1">
      <alignment horizontal="left" vertical="top" wrapText="1"/>
    </xf>
    <xf numFmtId="167" fontId="16" fillId="0" borderId="8" xfId="0" applyNumberFormat="1" applyFont="1" applyBorder="1" applyAlignment="1">
      <alignment horizontal="center" vertical="center" shrinkToFit="1"/>
    </xf>
    <xf numFmtId="167" fontId="16" fillId="0" borderId="9" xfId="0" applyNumberFormat="1" applyFont="1" applyBorder="1" applyAlignment="1">
      <alignment horizontal="center" vertical="center" shrinkToFit="1"/>
    </xf>
    <xf numFmtId="165" fontId="16" fillId="0" borderId="8" xfId="0" applyNumberFormat="1" applyFont="1" applyBorder="1" applyAlignment="1">
      <alignment horizontal="center" vertical="center" shrinkToFit="1"/>
    </xf>
    <xf numFmtId="165" fontId="16" fillId="0" borderId="9" xfId="0" applyNumberFormat="1" applyFont="1" applyBorder="1" applyAlignment="1">
      <alignment horizontal="center" vertical="center" shrinkToFit="1"/>
    </xf>
    <xf numFmtId="22" fontId="7" fillId="0" borderId="8" xfId="0" applyNumberFormat="1" applyFont="1" applyBorder="1" applyAlignment="1">
      <alignment horizontal="center" vertical="center" wrapText="1"/>
    </xf>
    <xf numFmtId="0" fontId="7" fillId="0" borderId="9" xfId="0" applyFont="1" applyBorder="1" applyAlignment="1">
      <alignment horizontal="center" vertical="center" wrapText="1"/>
    </xf>
    <xf numFmtId="14" fontId="9" fillId="0" borderId="8" xfId="0" applyNumberFormat="1" applyFont="1" applyBorder="1" applyAlignment="1">
      <alignment horizontal="center" vertical="center" wrapText="1"/>
    </xf>
    <xf numFmtId="0" fontId="9" fillId="0" borderId="9" xfId="0" applyFont="1" applyBorder="1" applyAlignment="1">
      <alignment horizontal="center" vertical="center" wrapText="1"/>
    </xf>
    <xf numFmtId="3" fontId="12" fillId="0" borderId="8" xfId="0" applyNumberFormat="1" applyFont="1" applyBorder="1" applyAlignment="1">
      <alignment horizontal="center" vertical="center" shrinkToFit="1"/>
    </xf>
    <xf numFmtId="3" fontId="12" fillId="0" borderId="9" xfId="0" applyNumberFormat="1" applyFont="1" applyBorder="1" applyAlignment="1">
      <alignment horizontal="center" vertical="center" shrinkToFit="1"/>
    </xf>
    <xf numFmtId="1" fontId="12" fillId="0" borderId="8" xfId="0" applyNumberFormat="1" applyFont="1" applyBorder="1" applyAlignment="1">
      <alignment horizontal="center" vertical="center" shrinkToFit="1"/>
    </xf>
    <xf numFmtId="1" fontId="12" fillId="0" borderId="10" xfId="0" applyNumberFormat="1" applyFont="1" applyBorder="1" applyAlignment="1">
      <alignment horizontal="center" vertical="center" shrinkToFit="1"/>
    </xf>
    <xf numFmtId="1" fontId="12" fillId="0" borderId="9" xfId="0" applyNumberFormat="1" applyFont="1" applyBorder="1" applyAlignment="1">
      <alignment horizontal="center" vertical="center" shrinkToFit="1"/>
    </xf>
    <xf numFmtId="0" fontId="31" fillId="3" borderId="8" xfId="0" applyFont="1" applyFill="1" applyBorder="1" applyAlignment="1">
      <alignment horizontal="center" vertical="center" wrapText="1"/>
    </xf>
    <xf numFmtId="0" fontId="31" fillId="3" borderId="9" xfId="0" applyFont="1" applyFill="1" applyBorder="1" applyAlignment="1">
      <alignment horizontal="center" vertical="center" wrapText="1"/>
    </xf>
    <xf numFmtId="0" fontId="31" fillId="3" borderId="10"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53" fillId="0" borderId="29" xfId="0" applyFont="1" applyBorder="1" applyAlignment="1">
      <alignment horizontal="left" vertical="top" wrapText="1"/>
    </xf>
    <xf numFmtId="0" fontId="53" fillId="0" borderId="30" xfId="0" applyFont="1" applyBorder="1" applyAlignment="1">
      <alignment horizontal="left" vertical="top" wrapText="1"/>
    </xf>
    <xf numFmtId="0" fontId="53" fillId="0" borderId="31" xfId="0" applyFont="1" applyBorder="1" applyAlignment="1">
      <alignment horizontal="left" vertical="top" wrapText="1"/>
    </xf>
    <xf numFmtId="0" fontId="53" fillId="0" borderId="23" xfId="0" applyFont="1" applyBorder="1" applyAlignment="1">
      <alignment horizontal="center" vertical="top" wrapText="1"/>
    </xf>
    <xf numFmtId="0" fontId="53" fillId="0" borderId="24" xfId="0" applyFont="1" applyBorder="1" applyAlignment="1">
      <alignment horizontal="center" vertical="top" wrapText="1"/>
    </xf>
    <xf numFmtId="0" fontId="53" fillId="0" borderId="32" xfId="0" applyFont="1" applyBorder="1" applyAlignment="1">
      <alignment horizontal="center" vertical="top" wrapText="1"/>
    </xf>
    <xf numFmtId="0" fontId="53" fillId="0" borderId="25" xfId="0" applyFont="1" applyBorder="1" applyAlignment="1">
      <alignment horizontal="center" vertical="top" wrapText="1"/>
    </xf>
    <xf numFmtId="0" fontId="53" fillId="0" borderId="26" xfId="0" applyFont="1" applyBorder="1" applyAlignment="1">
      <alignment horizontal="center" vertical="top" wrapText="1"/>
    </xf>
    <xf numFmtId="0" fontId="53" fillId="0" borderId="33" xfId="0" applyFont="1" applyBorder="1" applyAlignment="1">
      <alignment horizontal="center" vertical="top" wrapText="1"/>
    </xf>
    <xf numFmtId="0" fontId="30" fillId="0" borderId="13" xfId="0" applyFont="1" applyBorder="1" applyAlignment="1">
      <alignment horizontal="left" vertical="top" wrapText="1"/>
    </xf>
    <xf numFmtId="0" fontId="28" fillId="0" borderId="0" xfId="0" applyFont="1" applyAlignment="1">
      <alignment horizontal="left" vertical="top" wrapText="1"/>
    </xf>
    <xf numFmtId="0" fontId="0" fillId="0" borderId="0" xfId="0" applyAlignment="1">
      <alignment horizontal="left" vertical="top" wrapText="1"/>
    </xf>
    <xf numFmtId="0" fontId="8" fillId="3" borderId="8" xfId="0" applyFont="1" applyFill="1" applyBorder="1" applyAlignment="1">
      <alignment horizontal="left" vertical="top" indent="24"/>
    </xf>
    <xf numFmtId="0" fontId="8" fillId="3" borderId="10" xfId="0" applyFont="1" applyFill="1" applyBorder="1" applyAlignment="1">
      <alignment horizontal="left" vertical="top" indent="24"/>
    </xf>
    <xf numFmtId="0" fontId="8" fillId="3" borderId="9" xfId="0" applyFont="1" applyFill="1" applyBorder="1" applyAlignment="1">
      <alignment horizontal="left" vertical="top" indent="24"/>
    </xf>
    <xf numFmtId="0" fontId="69" fillId="0" borderId="0" xfId="0" applyFont="1" applyAlignment="1">
      <alignment horizontal="left" vertical="center"/>
    </xf>
    <xf numFmtId="0" fontId="70" fillId="0" borderId="0" xfId="0" applyFont="1" applyAlignment="1">
      <alignment horizontal="center" vertical="center"/>
    </xf>
    <xf numFmtId="0" fontId="58" fillId="0" borderId="0" xfId="0" applyFont="1" applyAlignment="1">
      <alignment horizontal="left" vertical="top" wrapText="1"/>
    </xf>
  </cellXfs>
  <cellStyles count="12">
    <cellStyle name="Comma 2" xfId="5" xr:uid="{39D394F2-ECCC-4A5A-8640-25AB26733DE5}"/>
    <cellStyle name="Heading 1" xfId="7" builtinId="16" customBuiltin="1"/>
    <cellStyle name="Normal" xfId="0" builtinId="0"/>
    <cellStyle name="Normal 2" xfId="1" xr:uid="{A63926EE-20EA-4360-91AA-427478315CB5}"/>
    <cellStyle name="Normal 2 2" xfId="4" xr:uid="{87ED7B27-B495-4A12-870D-5547EC25E233}"/>
    <cellStyle name="Normal 2 2 4" xfId="10" xr:uid="{6A5653EE-E20E-4CD8-BFC2-0E902B9BF633}"/>
    <cellStyle name="Normal 2 3" xfId="11" xr:uid="{4C6722C7-90DC-4313-87DB-FE3B2E2B8F85}"/>
    <cellStyle name="Normal 3" xfId="2" xr:uid="{55C2DCC4-B73F-4EE3-BE85-485A3881BC4D}"/>
    <cellStyle name="Normal 3 2" xfId="6" xr:uid="{6608322B-EB07-40C1-930A-A6E23F7E8AEB}"/>
    <cellStyle name="Normal 4" xfId="3" xr:uid="{FE0398CB-94D8-4462-98C1-D51ED2383607}"/>
    <cellStyle name="Normal 5" xfId="9" xr:uid="{B064F9D1-681E-45CB-82A4-8A0E109785C1}"/>
    <cellStyle name="Percent" xfId="8" builtinId="5"/>
  </cellStyles>
  <dxfs count="0"/>
  <tableStyles count="0" defaultTableStyle="TableStyleMedium9" defaultPivotStyle="PivotStyleLight16"/>
  <colors>
    <mruColors>
      <color rgb="FF2C8683"/>
      <color rgb="FFD5002A"/>
      <color rgb="FF7A1E29"/>
      <color rgb="FFFFC000"/>
      <color rgb="FF8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8.xml"/><Relationship Id="rId21" Type="http://schemas.openxmlformats.org/officeDocument/2006/relationships/worksheet" Target="worksheets/sheet21.xml"/><Relationship Id="rId34" Type="http://schemas.openxmlformats.org/officeDocument/2006/relationships/externalLink" Target="externalLinks/externalLink3.xml"/><Relationship Id="rId42" Type="http://schemas.openxmlformats.org/officeDocument/2006/relationships/externalLink" Target="externalLinks/externalLink11.xml"/><Relationship Id="rId47" Type="http://schemas.openxmlformats.org/officeDocument/2006/relationships/externalLink" Target="externalLinks/externalLink16.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externalLink" Target="externalLinks/externalLink6.xml"/><Relationship Id="rId40" Type="http://schemas.openxmlformats.org/officeDocument/2006/relationships/externalLink" Target="externalLinks/externalLink9.xml"/><Relationship Id="rId45" Type="http://schemas.openxmlformats.org/officeDocument/2006/relationships/externalLink" Target="externalLinks/externalLink1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5.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3.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4.xml"/><Relationship Id="rId43" Type="http://schemas.openxmlformats.org/officeDocument/2006/relationships/externalLink" Target="externalLinks/externalLink12.xml"/><Relationship Id="rId48" Type="http://schemas.openxmlformats.org/officeDocument/2006/relationships/externalLink" Target="externalLinks/externalLink17.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38" Type="http://schemas.openxmlformats.org/officeDocument/2006/relationships/externalLink" Target="externalLinks/externalLink7.xml"/><Relationship Id="rId46" Type="http://schemas.openxmlformats.org/officeDocument/2006/relationships/externalLink" Target="externalLinks/externalLink15.xml"/><Relationship Id="rId20" Type="http://schemas.openxmlformats.org/officeDocument/2006/relationships/worksheet" Target="worksheets/sheet20.xml"/><Relationship Id="rId41"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66675</xdr:colOff>
      <xdr:row>13</xdr:row>
      <xdr:rowOff>152399</xdr:rowOff>
    </xdr:from>
    <xdr:to>
      <xdr:col>7</xdr:col>
      <xdr:colOff>266700</xdr:colOff>
      <xdr:row>55</xdr:row>
      <xdr:rowOff>9524</xdr:rowOff>
    </xdr:to>
    <xdr:pic>
      <xdr:nvPicPr>
        <xdr:cNvPr id="25" name="image1.jpeg">
          <a:extLst>
            <a:ext uri="{FF2B5EF4-FFF2-40B4-BE49-F238E27FC236}">
              <a16:creationId xmlns:a16="http://schemas.microsoft.com/office/drawing/2014/main" id="{7C53016B-9C0B-4C0D-8EC1-0A50DA06E92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5" y="2428874"/>
          <a:ext cx="7610475" cy="66579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523875</xdr:colOff>
      <xdr:row>3</xdr:row>
      <xdr:rowOff>419100</xdr:rowOff>
    </xdr:from>
    <xdr:ext cx="676800" cy="403200"/>
    <xdr:pic>
      <xdr:nvPicPr>
        <xdr:cNvPr id="2" name="image3.png">
          <a:extLst>
            <a:ext uri="{FF2B5EF4-FFF2-40B4-BE49-F238E27FC236}">
              <a16:creationId xmlns:a16="http://schemas.microsoft.com/office/drawing/2014/main" id="{9ADCD7B4-5245-4D10-8AE0-4EFCE521B256}"/>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3875" y="2419350"/>
          <a:ext cx="676800" cy="4032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hared%20With%20Me/Macros/Formats/Financials/Clix%20Capital/Clix-BL.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100058\Downloads\Ashfaque.s\AppData\Local\Temp\notes758E9C\PNB%20Housing%20Joint%20life%20Calculator.xlsb"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ers\100058\Downloads\hp\Downloads\Sanction%20Letter%20New.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file:///W:\My%20Documents\Macros\Formats\Financials\Crisil\Scoring%20Models%20-%20CRISIL%20Revised.xlsx" TargetMode="External"/><Relationship Id="rId1" Type="http://schemas.openxmlformats.org/officeDocument/2006/relationships/externalLinkPath" Target="Scoring%20Models%20-%20CRISIL%20Revised.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C:\Users\NCBLRL158\Downloads\ScoreModel_Comp_02112023_180809.xlsx" TargetMode="External"/><Relationship Id="rId1" Type="http://schemas.openxmlformats.org/officeDocument/2006/relationships/externalLinkPath" Target="file:///C:\Users\NCBLRL158\Downloads\ScoreModel_Comp_02112023_180809.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file:///W:\My%20Documents\Macros\Formats\Financials\Crisil\Final%20Draft%20-%20Crisil%20CRA%20Report.xlsx" TargetMode="External"/><Relationship Id="rId1" Type="http://schemas.openxmlformats.org/officeDocument/2006/relationships/externalLinkPath" Target="Final%20Draft%20-%20Crisil%20CRA%20Report.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W:\My%20Documents\Macros\Formats\Financials\Crisil\Crisil%20DDR%20(PVDE)%20%20Medium%20Report.xlsx" TargetMode="External"/><Relationship Id="rId1" Type="http://schemas.openxmlformats.org/officeDocument/2006/relationships/externalLinkPath" Target="Crisil%20DDR%20(PVDE)%20%20Medium%20Report.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file:///W:\My%20Documents\Macros\Formats\Financials\Crisil\CRISIL%20QFPR%20-%20Small%20Report.xlsx" TargetMode="External"/><Relationship Id="rId1" Type="http://schemas.openxmlformats.org/officeDocument/2006/relationships/externalLinkPath" Target="CRISIL%20QFPR%20-%20Small%20Report.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C:\Users\NCBLRL158\Downloads\ScoreModel_QFPRsmall_18112023_162636.xlsx" TargetMode="External"/><Relationship Id="rId1" Type="http://schemas.openxmlformats.org/officeDocument/2006/relationships/externalLinkPath" Target="file:///C:\Users\NCBLRL158\Downloads\ScoreModel_QFPRsmall_18112023_16263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Policy%20and%20Other%20Docs\Policy\by%20Kaushik\Retail%20Approval%20M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Shared%20With%20Me/Financials/Lease%20Plan/Lease%20Plan%20CAM.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Rahul%20-%20NC\Demo\Eligibility%20Calc.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100058\Downloads\303027891\Downloads\302005851\Downloads\Score%20Card.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ardul.k\AppData\Local\Microsoft\Windows\Temporary%20Internet%20Files\Content.Outlook\5ABSE1YE\Jasbir%20data\Gurgaon\Cam\Hauzkhas\July09\Shalender%20Lamba\Shalender%20Lamba%20HLFBD907.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Users\100058\Downloads\212676841\Desktop\Branch%20Ops%20Project\CAM%20Standardisation\CAM%20Format%2029.10.2018%20Evening.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Admin\Downloads\Comprehensive%20DB%20CAM.xlsm" TargetMode="External"/><Relationship Id="rId1" Type="http://schemas.openxmlformats.org/officeDocument/2006/relationships/externalLinkPath" Target="file:///C:\Users\Namastecredit-10\Desktop\Comprehensive%20DB%20CAM.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E:\Users\100058\Downloads\Public\Documents\Now\Magma%20F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Checks on recent changes"/>
      <sheetName val="Customer Details"/>
      <sheetName val="Scorecard"/>
      <sheetName val="CAM"/>
      <sheetName val="Fin-1"/>
      <sheetName val="Fin-3"/>
      <sheetName val="Fin-2"/>
      <sheetName val="DSCR"/>
      <sheetName val="Banking"/>
      <sheetName val="VAT"/>
      <sheetName val="Existing Loans"/>
      <sheetName val="Step Down EMI Calculator"/>
      <sheetName val="Amort-Step Down"/>
      <sheetName val="Deviation Sheet"/>
      <sheetName val="Industry Margin - Mfg"/>
      <sheetName val="Industry Margin - Trading"/>
      <sheetName val="Industry Margin - Service"/>
      <sheetName val="Sheet1"/>
    </sheetNames>
    <sheetDataSet>
      <sheetData sheetId="0"/>
      <sheetData sheetId="1">
        <row r="8">
          <cell r="B8">
            <v>0</v>
          </cell>
          <cell r="V8" t="str">
            <v>Chandigarh</v>
          </cell>
          <cell r="W8" t="str">
            <v>Normal Income Programme</v>
          </cell>
          <cell r="X8" t="str">
            <v>Business Loan</v>
          </cell>
          <cell r="Z8" t="str">
            <v>Manufacturing</v>
          </cell>
        </row>
        <row r="9">
          <cell r="B9">
            <v>0</v>
          </cell>
          <cell r="V9" t="str">
            <v>Delhi</v>
          </cell>
          <cell r="W9" t="str">
            <v>Banking Programme</v>
          </cell>
          <cell r="X9">
            <v>0</v>
          </cell>
          <cell r="Z9" t="str">
            <v>Trading</v>
          </cell>
        </row>
        <row r="10">
          <cell r="B10">
            <v>0</v>
          </cell>
          <cell r="V10" t="str">
            <v>Mumbai</v>
          </cell>
          <cell r="W10" t="str">
            <v>Industry Margin Programme</v>
          </cell>
          <cell r="X10">
            <v>0</v>
          </cell>
          <cell r="Z10" t="str">
            <v>Service</v>
          </cell>
        </row>
        <row r="11">
          <cell r="B11">
            <v>0</v>
          </cell>
          <cell r="V11" t="str">
            <v>Banglore</v>
          </cell>
          <cell r="W11" t="str">
            <v>GST Program</v>
          </cell>
        </row>
        <row r="12">
          <cell r="B12">
            <v>0</v>
          </cell>
          <cell r="V12" t="str">
            <v>Bhopal</v>
          </cell>
        </row>
        <row r="13">
          <cell r="B13">
            <v>0</v>
          </cell>
          <cell r="V13" t="str">
            <v>Jaipur</v>
          </cell>
        </row>
        <row r="14">
          <cell r="V14" t="str">
            <v>Chennai</v>
          </cell>
        </row>
        <row r="15">
          <cell r="V15" t="str">
            <v>Hyderabad</v>
          </cell>
        </row>
        <row r="16">
          <cell r="V16" t="str">
            <v>Pune</v>
          </cell>
        </row>
        <row r="17">
          <cell r="V17" t="str">
            <v>Ahmedabad</v>
          </cell>
        </row>
        <row r="18">
          <cell r="V18" t="str">
            <v>Any Other</v>
          </cell>
        </row>
      </sheetData>
      <sheetData sheetId="2"/>
      <sheetData sheetId="3"/>
      <sheetData sheetId="4"/>
      <sheetData sheetId="5"/>
      <sheetData sheetId="6"/>
      <sheetData sheetId="7"/>
      <sheetData sheetId="8"/>
      <sheetData sheetId="9">
        <row r="4">
          <cell r="I4" t="str">
            <v>Monthly</v>
          </cell>
        </row>
        <row r="5">
          <cell r="I5" t="str">
            <v>Quarterly</v>
          </cell>
        </row>
      </sheetData>
      <sheetData sheetId="10">
        <row r="5">
          <cell r="AE5" t="str">
            <v>Auto Loan (Non Commercial)</v>
          </cell>
          <cell r="AF5" t="str">
            <v>Secured</v>
          </cell>
        </row>
        <row r="6">
          <cell r="AE6" t="str">
            <v>Auto Loan (Commercial)</v>
          </cell>
          <cell r="AF6" t="str">
            <v>Unsecured</v>
          </cell>
        </row>
        <row r="7">
          <cell r="AE7" t="str">
            <v>Bill Discounted</v>
          </cell>
        </row>
        <row r="8">
          <cell r="AE8" t="str">
            <v>Business Loan</v>
          </cell>
        </row>
        <row r="14">
          <cell r="AE14" t="str">
            <v>Term Loan (Prin + Int)</v>
          </cell>
        </row>
        <row r="15">
          <cell r="AE15" t="str">
            <v>Education Loan</v>
          </cell>
        </row>
        <row r="16">
          <cell r="AE16" t="str">
            <v>Commercial Vehicle</v>
          </cell>
        </row>
        <row r="17">
          <cell r="AE17" t="str">
            <v>Equipment Loan</v>
          </cell>
          <cell r="AF17" t="str">
            <v>Live</v>
          </cell>
        </row>
        <row r="18">
          <cell r="AE18" t="str">
            <v>Home Loan</v>
          </cell>
          <cell r="AF18" t="str">
            <v>BT - Takeover</v>
          </cell>
        </row>
        <row r="19">
          <cell r="AE19" t="str">
            <v>Letter of Credit</v>
          </cell>
          <cell r="AF19" t="str">
            <v>Closed</v>
          </cell>
        </row>
        <row r="20">
          <cell r="AE20" t="str">
            <v>Loan Against Receivables</v>
          </cell>
          <cell r="AF20" t="str">
            <v>Will be closed</v>
          </cell>
        </row>
        <row r="21">
          <cell r="AE21" t="str">
            <v>Mortgage Loan (LAP)</v>
          </cell>
          <cell r="AF21" t="str">
            <v>Not to be obligated</v>
          </cell>
        </row>
        <row r="22">
          <cell r="AE22" t="str">
            <v>CC/OD Limit</v>
          </cell>
        </row>
        <row r="23">
          <cell r="AE23" t="str">
            <v>Moratorium Loan</v>
          </cell>
        </row>
        <row r="24">
          <cell r="AE24" t="str">
            <v>Structured Loan/Graded EMI</v>
          </cell>
        </row>
        <row r="25">
          <cell r="AE25" t="str">
            <v>Others</v>
          </cell>
        </row>
      </sheetData>
      <sheetData sheetId="11"/>
      <sheetData sheetId="12"/>
      <sheetData sheetId="13"/>
      <sheetData sheetId="14"/>
      <sheetData sheetId="15"/>
      <sheetData sheetId="16"/>
      <sheetData sheetId="17"/>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oint Life"/>
      <sheetName val="NML"/>
      <sheetName val="Validations1"/>
      <sheetName val="Validations"/>
      <sheetName val="PRates_M4"/>
      <sheetName val="WKG"/>
      <sheetName val="LISTS"/>
      <sheetName val="Single Life"/>
      <sheetName val="Single_WKG"/>
      <sheetName val="Single_Validations"/>
      <sheetName val="Single_NML"/>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e-Emi Cal"/>
      <sheetName val="HDFC Life"/>
      <sheetName val="NML"/>
      <sheetName val="Validations"/>
      <sheetName val="PRates_M4"/>
      <sheetName val="WKG"/>
      <sheetName val="LISTS"/>
      <sheetName val="CALCULATOR"/>
      <sheetName val="SANCTION LETTER"/>
      <sheetName val="PENDENCYS.No"/>
      <sheetName val="Location Category"/>
      <sheetName val="Deviation Matrix"/>
      <sheetName val="HDFC"/>
      <sheetName val="Kotak"/>
      <sheetName val="Non Med limits"/>
      <sheetName val="Pricing grid"/>
      <sheetName val="Pricing"/>
      <sheetName val="Sheet3"/>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0/100</v>
          </cell>
        </row>
      </sheetData>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sheetData sheetId="1"/>
      <sheetData sheetId="2"/>
      <sheetData sheetId="3"/>
      <sheetData sheetId="4">
        <row r="20">
          <cell r="Z20" t="str">
            <v>Overall Score 19/100</v>
          </cell>
        </row>
      </sheetData>
      <sheetData sheetId="5"/>
      <sheetData sheetId="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4"/>
      <sheetName val="T-5"/>
      <sheetName val="T-6"/>
      <sheetName val="T-7"/>
      <sheetName val="T-8"/>
      <sheetName val="T-9"/>
      <sheetName val="T-10"/>
      <sheetName val="T-11"/>
      <sheetName val="T-12"/>
      <sheetName val="T-13"/>
      <sheetName val="T-14"/>
      <sheetName val="T-15"/>
      <sheetName val="T-16"/>
      <sheetName val="T-17"/>
      <sheetName val="T-18"/>
      <sheetName val="T-19"/>
      <sheetName val="T-30"/>
      <sheetName val="T-31"/>
      <sheetName val="T-32"/>
      <sheetName val="T-33"/>
      <sheetName val="T-34"/>
      <sheetName val="T-35"/>
      <sheetName val="F-1"/>
      <sheetName val="F-2"/>
      <sheetName val="F-3"/>
      <sheetName val="F-4"/>
      <sheetName val="F-5"/>
      <sheetName val="T-25"/>
      <sheetName val="T-36"/>
      <sheetName val="T-37"/>
      <sheetName val="T-38"/>
      <sheetName val="T-39"/>
      <sheetName val="T-40"/>
      <sheetName val="T-41"/>
      <sheetName val="T-42"/>
      <sheetName val="T-43"/>
      <sheetName val="T-44"/>
      <sheetName val="T-45"/>
      <sheetName val="T-46"/>
      <sheetName val="T-47"/>
      <sheetName val="T-48"/>
      <sheetName val="T-49"/>
      <sheetName val="T-50"/>
      <sheetName val="T-5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5"/>
      <sheetName val="T-13"/>
      <sheetName val="T-14"/>
      <sheetName val="T-15"/>
      <sheetName val="T-16"/>
      <sheetName val="T-17"/>
      <sheetName val="T-18"/>
      <sheetName val="T-19"/>
      <sheetName val="T-30"/>
      <sheetName val="T-31"/>
      <sheetName val="T-32"/>
      <sheetName val="F-1"/>
      <sheetName val="F-2"/>
      <sheetName val="F-3"/>
      <sheetName val="F-4"/>
      <sheetName val="F-5"/>
      <sheetName val="T-25"/>
      <sheetName val="T-38"/>
      <sheetName val="T-39"/>
      <sheetName val="T-40"/>
      <sheetName val="T-41"/>
      <sheetName val="T-42"/>
      <sheetName val="T-43"/>
      <sheetName val="T-44"/>
      <sheetName val="T-45"/>
      <sheetName val="T-46"/>
      <sheetName val="T-49"/>
      <sheetName val="T-50"/>
      <sheetName val="T-5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1"/>
      <sheetName val="T-2"/>
      <sheetName val="T-3"/>
      <sheetName val="T-13"/>
      <sheetName val="T-14"/>
      <sheetName val="T-15"/>
      <sheetName val="T-18"/>
      <sheetName val="T-19"/>
      <sheetName val="T-30"/>
      <sheetName val="T-31"/>
      <sheetName val="T-32"/>
      <sheetName val="F-1"/>
      <sheetName val="F-2"/>
      <sheetName val="F-3"/>
      <sheetName val="F-4"/>
      <sheetName val="F-5"/>
      <sheetName val="T-36"/>
      <sheetName val="T-41"/>
      <sheetName val="T-42"/>
      <sheetName val="T-43"/>
      <sheetName val="T-44"/>
      <sheetName val="T-45"/>
      <sheetName val="T-46"/>
      <sheetName val="T-51"/>
      <sheetName val="T-22"/>
      <sheetName val="T-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sheetName val="Score Model 1"/>
      <sheetName val="Score Model 2"/>
      <sheetName val="Score Model 3"/>
      <sheetName val="Scoring - ComprehensiveReport"/>
      <sheetName val="Scoring-SmallReport"/>
      <sheetName val="Scoring-MedReport"/>
    </sheetNames>
    <sheetDataSet>
      <sheetData sheetId="0" refreshError="1"/>
      <sheetData sheetId="1" refreshError="1"/>
      <sheetData sheetId="2" refreshError="1"/>
      <sheetData sheetId="3" refreshError="1"/>
      <sheetData sheetId="4">
        <row r="20">
          <cell r="Z20" t="str">
            <v>Overall Score 19/100</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hdfc life"/>
      <sheetName val="LISTS"/>
      <sheetName val="WKG"/>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P-CAM"/>
      <sheetName val="Business Profile"/>
      <sheetName val="Holding-Subsidiary Details"/>
      <sheetName val="ROC-Check"/>
      <sheetName val="GST-Check"/>
      <sheetName val="KYC-Check"/>
      <sheetName val="Analysis"/>
      <sheetName val="Financial Statement- Lease Plan"/>
      <sheetName val="Input-Lease Plan"/>
      <sheetName val="Financial Statement"/>
      <sheetName val="Cash Flow"/>
      <sheetName val="RTR Sheet"/>
      <sheetName val="rekensheet"/>
      <sheetName val="1"/>
      <sheetName val="2"/>
      <sheetName val="3"/>
      <sheetName val="4"/>
      <sheetName val="score mapping"/>
      <sheetName val="weights"/>
      <sheetName val="drop-off tables"/>
      <sheetName val="cutoffs"/>
      <sheetName val="scores"/>
      <sheetName val="points_break_down"/>
      <sheetName val="CA-Check"/>
      <sheetName val="Suit-Check"/>
      <sheetName val="Banking-Analysis"/>
    </sheetNames>
    <sheetDataSet>
      <sheetData sheetId="0"/>
      <sheetData sheetId="1"/>
      <sheetData sheetId="2">
        <row r="3">
          <cell r="D3">
            <v>0</v>
          </cell>
        </row>
      </sheetData>
      <sheetData sheetId="3">
        <row r="3">
          <cell r="E3">
            <v>0</v>
          </cell>
        </row>
      </sheetData>
      <sheetData sheetId="4">
        <row r="3">
          <cell r="E3">
            <v>0</v>
          </cell>
        </row>
      </sheetData>
      <sheetData sheetId="5">
        <row r="3">
          <cell r="E3">
            <v>0</v>
          </cell>
        </row>
      </sheetData>
      <sheetData sheetId="6"/>
      <sheetData sheetId="7"/>
      <sheetData sheetId="8">
        <row r="6">
          <cell r="E6">
            <v>0</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licy Parameters"/>
      <sheetName val="MSME"/>
      <sheetName val="Financial Spread- 1"/>
      <sheetName val="Financial Spread -2"/>
      <sheetName val="Consolidated Financial Spread"/>
      <sheetName val="SENP Eligibility "/>
      <sheetName val="SEP Eligibility "/>
      <sheetName val="GST "/>
      <sheetName val="NC-RTR"/>
      <sheetName val="Loan details"/>
      <sheetName val="Banking Analysis"/>
      <sheetName val="DSCR"/>
      <sheetName val="Banking"/>
      <sheetName val="NIP"/>
      <sheetName val="LIP"/>
      <sheetName val="EMI Equ"/>
      <sheetName val="Low LTV"/>
      <sheetName val="Income Mul Product"/>
      <sheetName val="Topline"/>
      <sheetName val="Elig_ABB"/>
      <sheetName val="Salaried"/>
      <sheetName val="Verification Check list"/>
      <sheetName val="Verification Check"/>
    </sheetNames>
    <sheetDataSet>
      <sheetData sheetId="0">
        <row r="2">
          <cell r="B2">
            <v>0</v>
          </cell>
        </row>
      </sheetData>
      <sheetData sheetId="1"/>
      <sheetData sheetId="2"/>
      <sheetData sheetId="3"/>
      <sheetData sheetId="4">
        <row r="6">
          <cell r="C6">
            <v>0</v>
          </cell>
        </row>
      </sheetData>
      <sheetData sheetId="5"/>
      <sheetData sheetId="6"/>
      <sheetData sheetId="7">
        <row r="15">
          <cell r="L15">
            <v>0</v>
          </cell>
        </row>
      </sheetData>
      <sheetData sheetId="8"/>
      <sheetData sheetId="9"/>
      <sheetData sheetId="10"/>
      <sheetData sheetId="11"/>
      <sheetData sheetId="12">
        <row r="25">
          <cell r="O25" t="str">
            <v xml:space="preserve">Current Account </v>
          </cell>
        </row>
        <row r="26">
          <cell r="O26" t="str">
            <v>CC/OD Account</v>
          </cell>
          <cell r="Q26" t="str">
            <v>Y</v>
          </cell>
        </row>
        <row r="27">
          <cell r="O27" t="str">
            <v>Saving Account</v>
          </cell>
          <cell r="Q27" t="str">
            <v>N</v>
          </cell>
        </row>
      </sheetData>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Rearranged Matrices"/>
      <sheetName val="Cases "/>
      <sheetName val="Scorecard  (2)"/>
      <sheetName val="Scorecard "/>
      <sheetName val="Metrics"/>
      <sheetName val="Notes"/>
      <sheetName val="Calci"/>
      <sheetName val="Customer Details"/>
      <sheetName val="CAM"/>
      <sheetName val="Fin-1"/>
      <sheetName val="Fin-2"/>
      <sheetName val="Fin-3"/>
      <sheetName val="DSCR"/>
      <sheetName val="Banking"/>
      <sheetName val="Existing Loans"/>
      <sheetName val="Industry Margin"/>
      <sheetName val="VAT"/>
      <sheetName val="Deviation Sheet"/>
      <sheetName val="Sheet1"/>
      <sheetName val="Sheet3"/>
      <sheetName val="Sheet2"/>
      <sheetName val="Sheet4"/>
      <sheetName val="Sheet5"/>
      <sheetName val="Sheet6"/>
      <sheetName val="Lists &amp; Working"/>
      <sheetName val="FACTOR_INT"/>
      <sheetName val="FACTOR_MORATORIUM"/>
      <sheetName val="FACTOR_MORT"/>
      <sheetName val="FACTOR_TI"/>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ver's International"/>
      <sheetName val="Klarke Facility Management"/>
      <sheetName val="Pharmer"/>
      <sheetName val="FNS International"/>
      <sheetName val="Alaric Score"/>
      <sheetName val="Customer Details"/>
      <sheetName val="CAM"/>
      <sheetName val="Fin-1"/>
      <sheetName val="Fin-2"/>
      <sheetName val="Fin-3"/>
      <sheetName val="DSCR"/>
      <sheetName val="Banking"/>
      <sheetName val="VAT"/>
      <sheetName val="Existing Loans"/>
      <sheetName val="Deviation Sheet"/>
      <sheetName val="Industry Margin - Mfg"/>
      <sheetName val="Industry Margin - Trading"/>
      <sheetName val="Industry Margin - Service"/>
      <sheetName val="Industry Margin"/>
      <sheetName val="Sheet1"/>
      <sheetName val="Sheet3"/>
      <sheetName val="Sheet2"/>
      <sheetName val="Sheet4"/>
      <sheetName val="Sheet5"/>
      <sheetName val="Scorecard"/>
      <sheetName val="Sheet8"/>
      <sheetName val="Sheet6"/>
      <sheetName val="Working -1"/>
      <sheetName val="Working -2"/>
      <sheetName val="Working -3"/>
      <sheetName val="Working -4"/>
      <sheetName val="Working -5"/>
      <sheetName val="FAT"/>
      <sheetName val="P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 val="Home"/>
      <sheetName val="Disbursement_Checklist"/>
      <sheetName val="Product Details"/>
      <sheetName val="Business Profile"/>
      <sheetName val="Associated Companies"/>
      <sheetName val="ROC"/>
      <sheetName val="GST"/>
      <sheetName val="CA"/>
      <sheetName val="KYC"/>
      <sheetName val="Crime"/>
      <sheetName val="Google"/>
      <sheetName val="EPFO"/>
      <sheetName val="ESIC"/>
      <sheetName val="Truecaller"/>
      <sheetName val="LEI"/>
      <sheetName val="Observations"/>
      <sheetName val="Drop Table"/>
      <sheetName val="Borrower Details"/>
      <sheetName val="Facility &amp; Collateral Details"/>
      <sheetName val="Multiple Banking"/>
      <sheetName val="Financials1"/>
      <sheetName val="LOSPnL1"/>
      <sheetName val="LOSBS1"/>
      <sheetName val="Financials2"/>
      <sheetName val="LOSPnL2"/>
      <sheetName val="LOSBS2"/>
      <sheetName val="LOSPnL3"/>
      <sheetName val="LOSBS3"/>
      <sheetName val="Financials3"/>
      <sheetName val="Financials_Consolidated"/>
      <sheetName val="LOSPnL_Consolidated"/>
      <sheetName val="LOSBS_Consolidated"/>
      <sheetName val="Fin Observation"/>
      <sheetName val="TeleVRs"/>
      <sheetName val="Professional Receipts"/>
      <sheetName val="Industry Margins"/>
      <sheetName val="Gross Profit"/>
      <sheetName val="LRD"/>
      <sheetName val="Eligibility_EBIDTA"/>
      <sheetName val="Eligibility_Margin"/>
      <sheetName val="Cash Profit"/>
      <sheetName val="Salaried"/>
      <sheetName val="EMI Chart"/>
      <sheetName val="PD_Non_Individual"/>
      <sheetName val="PD_Salaried"/>
      <sheetName val="Banking"/>
      <sheetName val="NC-RTR"/>
      <sheetName val="Credit analysis"/>
      <sheetName val="Legal_Compliance_Certificate"/>
      <sheetName val="Rating_Individual"/>
      <sheetName val="Rating_NonIndividuals"/>
      <sheetName val="Covenants"/>
      <sheetName val="CRM approval"/>
      <sheetName val="HTN-LAP"/>
      <sheetName val="CRM Rating"/>
      <sheetName val="LC Eligibility"/>
      <sheetName val="BG Eligibilty"/>
      <sheetName val="High ticket norms and DBR"/>
      <sheetName val="Step down"/>
      <sheetName val="CGTMSE Input"/>
      <sheetName val="CGTMSE OUtput Sheet"/>
      <sheetName val="App Calc"/>
      <sheetName val="HL PSL Calculator"/>
      <sheetName val="MSE PSL Calculator"/>
      <sheetName val="Control Checklist"/>
      <sheetName val="PD - MSME"/>
      <sheetName val="PD - Others"/>
      <sheetName val="End Use Calc"/>
      <sheetName val="Site Visit"/>
      <sheetName val="UD Fields"/>
      <sheetName val="Comprehensive DB CAM"/>
      <sheetName val="Comprehensive%20DB%20CAM.xlsm"/>
      <sheetName val="Udyam"/>
      <sheetName val="UDIN "/>
      <sheetName val="MyNeta"/>
      <sheetName val="GST x ITR x PL x Banking"/>
      <sheetName val="GSTR x Banking"/>
      <sheetName val="Projection"/>
      <sheetName val="Ind &amp; Non Ind - Surorgate"/>
      <sheetName val="Ind- Others &amp; Pre-approve"/>
      <sheetName val="Non Ind- Others &amp; Pre-Approve"/>
      <sheetName val="PD Sheet _Non Individual"/>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2">
          <cell r="A2" t="str">
            <v>Mortgage-Magnus-Unsecured</v>
          </cell>
        </row>
      </sheetData>
      <sheetData sheetId="19"/>
      <sheetData sheetId="20"/>
      <sheetData sheetId="21"/>
      <sheetData sheetId="22"/>
      <sheetData sheetId="23"/>
      <sheetData sheetId="24"/>
      <sheetData sheetId="25"/>
      <sheetData sheetId="26"/>
      <sheetData sheetId="27"/>
      <sheetData sheetId="28"/>
      <sheetData sheetId="29"/>
      <sheetData sheetId="30">
        <row r="7">
          <cell r="C7">
            <v>43556</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row r="46">
          <cell r="I46">
            <v>0</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refreshError="1"/>
      <sheetData sheetId="72" refreshError="1"/>
      <sheetData sheetId="73"/>
      <sheetData sheetId="74"/>
      <sheetData sheetId="75"/>
      <sheetData sheetId="76"/>
      <sheetData sheetId="77"/>
      <sheetData sheetId="78"/>
      <sheetData sheetId="79"/>
      <sheetData sheetId="80"/>
      <sheetData sheetId="81"/>
      <sheetData sheetId="82"/>
      <sheetData sheetId="8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nancials"/>
      <sheetName val="Industry List"/>
      <sheetName val="Mandatory Info"/>
      <sheetName val="PB"/>
      <sheetName val="ABB SHEET (2)"/>
      <sheetName val="FAT"/>
      <sheetName val="PB PROVISIONALS"/>
      <sheetName val="FAT PROVISIONAL"/>
      <sheetName val="Cash Flow"/>
      <sheetName val="OS"/>
      <sheetName val="ABB"/>
      <sheetName val="Scoring"/>
      <sheetName val="PD"/>
      <sheetName val="DSCR CSC &amp; DEVIATION"/>
      <sheetName val="TURNOVER CSC &amp; DEVIATION"/>
      <sheetName val="PNW &amp; SHP"/>
      <sheetName val="Sales Register &amp; Top 5 Cm"/>
      <sheetName val="RTR ELIGIBILITY &amp; CSC"/>
      <sheetName val="ABB ELIGIBILITY &amp; CSC"/>
      <sheetName val="Addn Workings"/>
      <sheetName val="Oracle Entry"/>
      <sheetName val="Sheet2"/>
      <sheetName val="cam-n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crisil.com/" TargetMode="External"/><Relationship Id="rId2" Type="http://schemas.openxmlformats.org/officeDocument/2006/relationships/hyperlink" Target="http://www.crisil.com/privacy" TargetMode="External"/><Relationship Id="rId1" Type="http://schemas.openxmlformats.org/officeDocument/2006/relationships/hyperlink" Target="http://www.crisil.com/" TargetMode="External"/><Relationship Id="rId4"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B0F0"/>
    <pageSetUpPr fitToPage="1"/>
  </sheetPr>
  <dimension ref="A7:G61"/>
  <sheetViews>
    <sheetView zoomScaleNormal="100" workbookViewId="0">
      <selection activeCell="J18" sqref="J18"/>
    </sheetView>
  </sheetViews>
  <sheetFormatPr defaultRowHeight="12.75"/>
  <cols>
    <col min="1" max="1" width="18.6640625" customWidth="1"/>
    <col min="2" max="2" width="18.83203125" customWidth="1"/>
    <col min="3" max="4" width="18.6640625" customWidth="1"/>
    <col min="5" max="5" width="18.83203125" customWidth="1"/>
    <col min="6" max="7" width="18" customWidth="1"/>
  </cols>
  <sheetData>
    <row r="7" spans="1:7" ht="15" customHeight="1">
      <c r="A7" s="172" t="s">
        <v>25</v>
      </c>
      <c r="B7" s="172"/>
      <c r="C7" s="172"/>
      <c r="D7" s="172"/>
      <c r="E7" s="172"/>
      <c r="F7" s="172"/>
      <c r="G7" s="172"/>
    </row>
    <row r="8" spans="1:7" ht="15" customHeight="1">
      <c r="A8" s="172"/>
      <c r="B8" s="172"/>
      <c r="C8" s="172"/>
      <c r="D8" s="172"/>
      <c r="E8" s="172"/>
      <c r="F8" s="172"/>
      <c r="G8" s="172"/>
    </row>
    <row r="9" spans="1:7" ht="15" customHeight="1">
      <c r="A9" s="172"/>
      <c r="B9" s="172"/>
      <c r="C9" s="172"/>
      <c r="D9" s="172"/>
      <c r="E9" s="172"/>
      <c r="F9" s="172"/>
      <c r="G9" s="172"/>
    </row>
    <row r="10" spans="1:7" ht="15" customHeight="1">
      <c r="A10" s="173"/>
      <c r="B10" s="173"/>
      <c r="C10" s="173"/>
      <c r="D10" s="173"/>
      <c r="E10" s="173"/>
      <c r="F10" s="173"/>
      <c r="G10" s="173"/>
    </row>
    <row r="11" spans="1:7" ht="15" customHeight="1">
      <c r="A11" s="173"/>
      <c r="B11" s="173"/>
      <c r="C11" s="173"/>
      <c r="D11" s="173"/>
      <c r="E11" s="173"/>
      <c r="F11" s="173"/>
      <c r="G11" s="173"/>
    </row>
    <row r="12" spans="1:7" ht="15" customHeight="1">
      <c r="A12" s="173"/>
      <c r="B12" s="173"/>
      <c r="C12" s="173"/>
      <c r="D12" s="173"/>
      <c r="E12" s="173"/>
      <c r="F12" s="173"/>
      <c r="G12" s="173"/>
    </row>
    <row r="61" spans="1:6" ht="15">
      <c r="A61" s="14" t="s">
        <v>26</v>
      </c>
      <c r="B61" s="170"/>
      <c r="C61" s="171"/>
      <c r="D61" s="171"/>
      <c r="E61" s="171"/>
      <c r="F61" s="171"/>
    </row>
  </sheetData>
  <mergeCells count="3">
    <mergeCell ref="B61:F61"/>
    <mergeCell ref="A7:G9"/>
    <mergeCell ref="A10:G12"/>
  </mergeCells>
  <pageMargins left="0.7" right="0.7" top="0.75" bottom="0.75" header="0.3" footer="0.3"/>
  <pageSetup scale="72" orientation="portrait" r:id="rId1"/>
  <colBreaks count="1" manualBreakCount="1">
    <brk id="8"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D96CF-BA18-47BB-B839-7B7686290DAA}">
  <sheetPr codeName="Sheet21">
    <tabColor rgb="FF00B0F0"/>
  </sheetPr>
  <dimension ref="A1:G35"/>
  <sheetViews>
    <sheetView zoomScaleNormal="100" workbookViewId="0">
      <selection activeCell="A17" sqref="A17:F17"/>
    </sheetView>
  </sheetViews>
  <sheetFormatPr defaultRowHeight="12.75"/>
  <cols>
    <col min="1" max="1" width="14.1640625" customWidth="1"/>
    <col min="2" max="2" width="18" customWidth="1"/>
    <col min="3" max="3" width="34.33203125" customWidth="1"/>
    <col min="4" max="4" width="42.5" customWidth="1"/>
    <col min="5" max="5" width="18.83203125" customWidth="1"/>
    <col min="6" max="6" width="19.1640625" customWidth="1"/>
    <col min="7" max="7" width="4.83203125" customWidth="1"/>
  </cols>
  <sheetData>
    <row r="1" spans="1:7" ht="38.25" customHeight="1">
      <c r="A1" s="151" t="s">
        <v>287</v>
      </c>
      <c r="B1" s="127"/>
      <c r="C1" s="128"/>
      <c r="D1" s="128"/>
      <c r="E1" s="128"/>
      <c r="F1" s="128"/>
      <c r="G1" s="128"/>
    </row>
    <row r="2" spans="1:7" s="13" customFormat="1" ht="18">
      <c r="A2" s="219" t="s">
        <v>15</v>
      </c>
      <c r="B2" s="219"/>
      <c r="C2" s="219"/>
      <c r="D2" s="219"/>
      <c r="E2" s="219"/>
      <c r="F2" s="219"/>
      <c r="G2" s="147"/>
    </row>
    <row r="4" spans="1:7">
      <c r="A4" s="220" t="s">
        <v>64</v>
      </c>
      <c r="B4" s="221"/>
      <c r="C4" s="89"/>
      <c r="D4" s="89"/>
    </row>
    <row r="5" spans="1:7">
      <c r="A5" s="199" t="s">
        <v>39</v>
      </c>
      <c r="B5" s="200"/>
      <c r="C5" s="90"/>
      <c r="D5" s="90"/>
    </row>
    <row r="6" spans="1:7">
      <c r="A6" s="199" t="s">
        <v>40</v>
      </c>
      <c r="B6" s="200"/>
      <c r="C6" s="90"/>
      <c r="D6" s="90"/>
    </row>
    <row r="7" spans="1:7">
      <c r="A7" s="222" t="s">
        <v>115</v>
      </c>
      <c r="B7" s="223"/>
      <c r="C7" s="93"/>
      <c r="D7" s="93"/>
    </row>
    <row r="8" spans="1:7" ht="16.7" customHeight="1">
      <c r="A8" s="94"/>
      <c r="B8" s="92"/>
      <c r="C8" s="92"/>
      <c r="D8" s="95"/>
      <c r="E8" s="95"/>
      <c r="F8" s="95"/>
      <c r="G8" s="15"/>
    </row>
    <row r="9" spans="1:7" ht="18">
      <c r="A9" s="218" t="s">
        <v>286</v>
      </c>
      <c r="B9" s="218"/>
      <c r="C9" s="218"/>
      <c r="D9" s="218"/>
      <c r="E9" s="218"/>
      <c r="F9" s="218"/>
      <c r="G9" s="51"/>
    </row>
    <row r="10" spans="1:7">
      <c r="A10" s="224" t="s">
        <v>65</v>
      </c>
      <c r="B10" s="225"/>
      <c r="C10" s="226"/>
      <c r="D10" s="346" t="s">
        <v>66</v>
      </c>
      <c r="E10" s="347"/>
      <c r="F10" s="348"/>
      <c r="G10" s="15"/>
    </row>
    <row r="11" spans="1:7" ht="17.100000000000001" customHeight="1">
      <c r="A11" s="28" t="s">
        <v>220</v>
      </c>
      <c r="B11" s="199" t="s">
        <v>110</v>
      </c>
      <c r="C11" s="214"/>
      <c r="D11" s="149"/>
      <c r="E11" s="149"/>
      <c r="F11" s="149"/>
      <c r="G11" s="15"/>
    </row>
    <row r="12" spans="1:7">
      <c r="A12" s="129">
        <v>1</v>
      </c>
      <c r="B12" s="204"/>
      <c r="C12" s="203"/>
      <c r="D12" s="148"/>
      <c r="E12" s="148" t="s">
        <v>35</v>
      </c>
      <c r="F12" s="148" t="s">
        <v>35</v>
      </c>
      <c r="G12" s="15"/>
    </row>
    <row r="13" spans="1:7">
      <c r="A13" s="129">
        <v>2</v>
      </c>
      <c r="B13" s="204"/>
      <c r="C13" s="203"/>
      <c r="D13" s="148"/>
      <c r="E13" s="148" t="s">
        <v>35</v>
      </c>
      <c r="F13" s="148" t="s">
        <v>35</v>
      </c>
      <c r="G13" s="15"/>
    </row>
    <row r="14" spans="1:7">
      <c r="A14" s="227" t="s">
        <v>36</v>
      </c>
      <c r="B14" s="228"/>
      <c r="C14" s="229"/>
      <c r="D14" s="150">
        <f>SUM(D12:D13)</f>
        <v>0</v>
      </c>
      <c r="E14" s="150">
        <f t="shared" ref="E14:F14" si="0">SUM(E12:E13)</f>
        <v>0</v>
      </c>
      <c r="F14" s="150">
        <f t="shared" si="0"/>
        <v>0</v>
      </c>
      <c r="G14" s="15"/>
    </row>
    <row r="15" spans="1:7" ht="16.7" customHeight="1">
      <c r="A15" s="96"/>
      <c r="B15" s="96"/>
      <c r="C15" s="96"/>
      <c r="D15" s="97"/>
      <c r="E15" s="97"/>
      <c r="F15" s="97"/>
      <c r="G15" s="15"/>
    </row>
    <row r="16" spans="1:7" s="13" customFormat="1" ht="18">
      <c r="A16" s="218" t="s">
        <v>221</v>
      </c>
      <c r="B16" s="218"/>
      <c r="C16" s="218"/>
      <c r="D16" s="218"/>
      <c r="E16" s="218"/>
      <c r="F16" s="218"/>
      <c r="G16" s="147"/>
    </row>
    <row r="17" spans="1:7">
      <c r="A17" s="211" t="s">
        <v>67</v>
      </c>
      <c r="B17" s="212"/>
      <c r="C17" s="212"/>
      <c r="D17" s="212"/>
      <c r="E17" s="212"/>
      <c r="F17" s="213"/>
      <c r="G17" s="15"/>
    </row>
    <row r="18" spans="1:7">
      <c r="A18" s="199" t="s">
        <v>222</v>
      </c>
      <c r="B18" s="200"/>
      <c r="C18" s="196"/>
      <c r="D18" s="197"/>
      <c r="E18" s="197"/>
      <c r="F18" s="198"/>
      <c r="G18" s="15"/>
    </row>
    <row r="19" spans="1:7">
      <c r="A19" s="199" t="s">
        <v>223</v>
      </c>
      <c r="B19" s="200"/>
      <c r="C19" s="196"/>
      <c r="D19" s="197"/>
      <c r="E19" s="197"/>
      <c r="F19" s="198"/>
      <c r="G19" s="15"/>
    </row>
    <row r="20" spans="1:7">
      <c r="A20" s="199" t="s">
        <v>224</v>
      </c>
      <c r="B20" s="200"/>
      <c r="C20" s="196"/>
      <c r="D20" s="197"/>
      <c r="E20" s="197"/>
      <c r="F20" s="198"/>
      <c r="G20" s="15"/>
    </row>
    <row r="21" spans="1:7">
      <c r="A21" s="199" t="s">
        <v>225</v>
      </c>
      <c r="B21" s="200"/>
      <c r="C21" s="196"/>
      <c r="D21" s="197"/>
      <c r="E21" s="197"/>
      <c r="F21" s="198"/>
      <c r="G21" s="15"/>
    </row>
    <row r="22" spans="1:7">
      <c r="A22" s="199" t="s">
        <v>226</v>
      </c>
      <c r="B22" s="200"/>
      <c r="C22" s="196"/>
      <c r="D22" s="197"/>
      <c r="E22" s="197"/>
      <c r="F22" s="198"/>
      <c r="G22" s="15"/>
    </row>
    <row r="23" spans="1:7">
      <c r="A23" s="199" t="s">
        <v>227</v>
      </c>
      <c r="B23" s="200"/>
      <c r="C23" s="199" t="s">
        <v>41</v>
      </c>
      <c r="D23" s="200"/>
      <c r="E23" s="200"/>
      <c r="F23" s="214"/>
      <c r="G23" s="15"/>
    </row>
    <row r="24" spans="1:7">
      <c r="A24" s="215"/>
      <c r="B24" s="216"/>
      <c r="C24" s="196"/>
      <c r="D24" s="197"/>
      <c r="E24" s="197"/>
      <c r="F24" s="198"/>
      <c r="G24" s="15"/>
    </row>
    <row r="25" spans="1:7">
      <c r="A25" s="199" t="s">
        <v>21</v>
      </c>
      <c r="B25" s="200"/>
      <c r="C25" s="196"/>
      <c r="D25" s="197"/>
      <c r="E25" s="197"/>
      <c r="F25" s="198"/>
      <c r="G25" s="15"/>
    </row>
    <row r="26" spans="1:7" ht="17.100000000000001" customHeight="1">
      <c r="A26" s="91"/>
      <c r="B26" s="91"/>
      <c r="C26" s="98"/>
      <c r="D26" s="99"/>
      <c r="E26" s="99"/>
      <c r="F26" s="99"/>
      <c r="G26" s="15"/>
    </row>
    <row r="27" spans="1:7" s="13" customFormat="1" ht="18">
      <c r="A27" s="217" t="s">
        <v>16</v>
      </c>
      <c r="B27" s="217"/>
      <c r="C27" s="217"/>
      <c r="D27" s="217"/>
      <c r="E27" s="217"/>
      <c r="F27" s="217"/>
      <c r="G27" s="147"/>
    </row>
    <row r="28" spans="1:7" ht="15">
      <c r="A28" s="208" t="s">
        <v>68</v>
      </c>
      <c r="B28" s="209"/>
      <c r="C28" s="209"/>
      <c r="D28" s="209"/>
      <c r="E28" s="209"/>
      <c r="F28" s="210"/>
    </row>
    <row r="29" spans="1:7">
      <c r="A29" s="199" t="s">
        <v>222</v>
      </c>
      <c r="B29" s="200"/>
      <c r="C29" s="204"/>
      <c r="D29" s="202"/>
      <c r="E29" s="202"/>
      <c r="F29" s="203"/>
    </row>
    <row r="30" spans="1:7">
      <c r="A30" s="199" t="s">
        <v>228</v>
      </c>
      <c r="B30" s="200"/>
      <c r="C30" s="204"/>
      <c r="D30" s="202"/>
      <c r="E30" s="202"/>
      <c r="F30" s="203"/>
    </row>
    <row r="31" spans="1:7">
      <c r="A31" s="199" t="s">
        <v>229</v>
      </c>
      <c r="B31" s="200"/>
      <c r="C31" s="204"/>
      <c r="D31" s="202"/>
      <c r="E31" s="202"/>
      <c r="F31" s="203"/>
    </row>
    <row r="32" spans="1:7">
      <c r="A32" s="199" t="s">
        <v>230</v>
      </c>
      <c r="B32" s="200"/>
      <c r="C32" s="204"/>
      <c r="D32" s="202"/>
      <c r="E32" s="202"/>
      <c r="F32" s="203"/>
    </row>
    <row r="33" spans="1:6">
      <c r="A33" s="199" t="s">
        <v>231</v>
      </c>
      <c r="B33" s="200"/>
      <c r="C33" s="205"/>
      <c r="D33" s="206"/>
      <c r="E33" s="206"/>
      <c r="F33" s="207"/>
    </row>
    <row r="34" spans="1:6">
      <c r="A34" s="199" t="s">
        <v>116</v>
      </c>
      <c r="B34" s="200"/>
      <c r="C34" s="204"/>
      <c r="D34" s="202"/>
      <c r="E34" s="202"/>
      <c r="F34" s="203"/>
    </row>
    <row r="35" spans="1:6">
      <c r="A35" s="199" t="s">
        <v>21</v>
      </c>
      <c r="B35" s="200"/>
      <c r="C35" s="201"/>
      <c r="D35" s="202"/>
      <c r="E35" s="202"/>
      <c r="F35" s="203"/>
    </row>
  </sheetData>
  <mergeCells count="45">
    <mergeCell ref="C21:F21"/>
    <mergeCell ref="A16:F16"/>
    <mergeCell ref="A2:F2"/>
    <mergeCell ref="A4:B4"/>
    <mergeCell ref="A5:B5"/>
    <mergeCell ref="A6:B6"/>
    <mergeCell ref="A7:B7"/>
    <mergeCell ref="A9:F9"/>
    <mergeCell ref="A10:C10"/>
    <mergeCell ref="B11:C11"/>
    <mergeCell ref="B12:C12"/>
    <mergeCell ref="B13:C13"/>
    <mergeCell ref="A14:C14"/>
    <mergeCell ref="C31:F31"/>
    <mergeCell ref="A28:F28"/>
    <mergeCell ref="A17:F17"/>
    <mergeCell ref="A18:B18"/>
    <mergeCell ref="A19:B19"/>
    <mergeCell ref="A20:B20"/>
    <mergeCell ref="A21:B21"/>
    <mergeCell ref="A22:B22"/>
    <mergeCell ref="A23:B23"/>
    <mergeCell ref="C23:F23"/>
    <mergeCell ref="A24:B24"/>
    <mergeCell ref="A25:B25"/>
    <mergeCell ref="A27:F27"/>
    <mergeCell ref="C18:F18"/>
    <mergeCell ref="C19:F19"/>
    <mergeCell ref="C20:F20"/>
    <mergeCell ref="C22:F22"/>
    <mergeCell ref="C24:F24"/>
    <mergeCell ref="C25:F25"/>
    <mergeCell ref="A35:B35"/>
    <mergeCell ref="C35:F35"/>
    <mergeCell ref="A32:B32"/>
    <mergeCell ref="C32:F32"/>
    <mergeCell ref="A33:B33"/>
    <mergeCell ref="C33:F33"/>
    <mergeCell ref="A34:B34"/>
    <mergeCell ref="C34:F34"/>
    <mergeCell ref="A29:B29"/>
    <mergeCell ref="C29:F29"/>
    <mergeCell ref="A30:B30"/>
    <mergeCell ref="C30:F30"/>
    <mergeCell ref="A31:B31"/>
  </mergeCells>
  <pageMargins left="0.7" right="0.7" top="0.75" bottom="0.75" header="0.3" footer="0.3"/>
  <pageSetup scale="68" orientation="portrait" r:id="rId1"/>
  <colBreaks count="1" manualBreakCount="1">
    <brk id="6"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9">
    <tabColor rgb="FF00B0F0"/>
  </sheetPr>
  <dimension ref="A1:I31"/>
  <sheetViews>
    <sheetView topLeftCell="A8" zoomScaleNormal="100" workbookViewId="0">
      <selection activeCell="A4" sqref="A4:XFD4"/>
    </sheetView>
  </sheetViews>
  <sheetFormatPr defaultRowHeight="12.75"/>
  <cols>
    <col min="1" max="1" width="29.5" customWidth="1"/>
    <col min="2" max="2" width="12.6640625" customWidth="1"/>
    <col min="3" max="3" width="4.6640625" customWidth="1"/>
    <col min="4" max="4" width="12.1640625" customWidth="1"/>
    <col min="5" max="5" width="8.6640625" customWidth="1"/>
    <col min="6" max="6" width="15.33203125" customWidth="1"/>
    <col min="7" max="7" width="5.33203125" customWidth="1"/>
    <col min="8" max="8" width="29.83203125" customWidth="1"/>
    <col min="9" max="9" width="4.83203125" customWidth="1"/>
  </cols>
  <sheetData>
    <row r="1" spans="1:9" ht="33.75" customHeight="1">
      <c r="A1" s="231" t="s">
        <v>219</v>
      </c>
      <c r="B1" s="231"/>
      <c r="C1" s="231"/>
      <c r="D1" s="231"/>
      <c r="E1" s="231"/>
      <c r="F1" s="231"/>
      <c r="G1" s="231"/>
      <c r="H1" s="231"/>
      <c r="I1" s="7"/>
    </row>
    <row r="2" spans="1:9" ht="16.7" customHeight="1">
      <c r="A2" s="232" t="s">
        <v>57</v>
      </c>
      <c r="B2" s="233"/>
      <c r="C2" s="233"/>
      <c r="D2" s="233"/>
      <c r="E2" s="233"/>
      <c r="F2" s="233"/>
      <c r="G2" s="233"/>
      <c r="H2" s="234"/>
    </row>
    <row r="3" spans="1:9">
      <c r="A3" s="199" t="s">
        <v>217</v>
      </c>
      <c r="B3" s="214"/>
      <c r="C3" s="235"/>
      <c r="D3" s="236"/>
      <c r="E3" s="236"/>
      <c r="F3" s="236"/>
      <c r="G3" s="236"/>
      <c r="H3" s="237"/>
    </row>
    <row r="4" spans="1:9">
      <c r="A4" s="199" t="s">
        <v>116</v>
      </c>
      <c r="B4" s="214"/>
      <c r="C4" s="235"/>
      <c r="D4" s="236"/>
      <c r="E4" s="236"/>
      <c r="F4" s="236"/>
      <c r="G4" s="236"/>
      <c r="H4" s="237"/>
    </row>
    <row r="5" spans="1:9" s="13" customFormat="1" ht="31.5" customHeight="1">
      <c r="A5" s="219" t="s">
        <v>218</v>
      </c>
      <c r="B5" s="219"/>
      <c r="C5" s="219"/>
      <c r="D5" s="219"/>
      <c r="E5" s="219"/>
      <c r="F5" s="219"/>
      <c r="G5" s="219"/>
      <c r="H5" s="219"/>
    </row>
    <row r="6" spans="1:9" ht="30.2" customHeight="1">
      <c r="A6" s="60" t="s">
        <v>58</v>
      </c>
      <c r="B6" s="238" t="s">
        <v>59</v>
      </c>
      <c r="C6" s="239"/>
      <c r="D6" s="240"/>
      <c r="E6" s="238" t="s">
        <v>60</v>
      </c>
      <c r="F6" s="239"/>
      <c r="G6" s="240"/>
      <c r="H6" s="155" t="s">
        <v>61</v>
      </c>
    </row>
    <row r="7" spans="1:9">
      <c r="A7" s="19"/>
      <c r="B7" s="235"/>
      <c r="C7" s="236"/>
      <c r="D7" s="237"/>
      <c r="E7" s="235"/>
      <c r="F7" s="236"/>
      <c r="G7" s="237"/>
      <c r="H7" s="40"/>
    </row>
    <row r="8" spans="1:9">
      <c r="A8" s="19"/>
      <c r="B8" s="235"/>
      <c r="C8" s="236"/>
      <c r="D8" s="237"/>
      <c r="E8" s="235"/>
      <c r="F8" s="236"/>
      <c r="G8" s="237"/>
      <c r="H8" s="40"/>
    </row>
    <row r="9" spans="1:9">
      <c r="A9" s="19"/>
      <c r="B9" s="235"/>
      <c r="C9" s="236"/>
      <c r="D9" s="237"/>
      <c r="E9" s="235"/>
      <c r="F9" s="236"/>
      <c r="G9" s="237"/>
      <c r="H9" s="40"/>
    </row>
    <row r="10" spans="1:9">
      <c r="A10" s="19"/>
      <c r="B10" s="235"/>
      <c r="C10" s="236"/>
      <c r="D10" s="237"/>
      <c r="E10" s="235"/>
      <c r="F10" s="236"/>
      <c r="G10" s="237"/>
      <c r="H10" s="40"/>
    </row>
    <row r="11" spans="1:9">
      <c r="A11" s="19"/>
      <c r="B11" s="235"/>
      <c r="C11" s="236"/>
      <c r="D11" s="237"/>
      <c r="E11" s="235"/>
      <c r="F11" s="236"/>
      <c r="G11" s="237"/>
      <c r="H11" s="40"/>
    </row>
    <row r="12" spans="1:9">
      <c r="A12" s="242" t="s">
        <v>289</v>
      </c>
      <c r="B12" s="242"/>
      <c r="C12" s="242"/>
      <c r="D12" s="242"/>
      <c r="E12" s="242"/>
      <c r="F12" s="242"/>
      <c r="G12" s="242"/>
      <c r="H12" s="242"/>
    </row>
    <row r="13" spans="1:9" s="13" customFormat="1" ht="31.5" customHeight="1">
      <c r="A13" s="219" t="s">
        <v>216</v>
      </c>
      <c r="B13" s="219"/>
      <c r="C13" s="219"/>
      <c r="D13" s="219"/>
      <c r="E13" s="219"/>
      <c r="F13" s="219"/>
      <c r="G13" s="219"/>
      <c r="H13" s="219"/>
    </row>
    <row r="14" spans="1:9" ht="17.100000000000001" customHeight="1">
      <c r="A14" s="220" t="s">
        <v>62</v>
      </c>
      <c r="B14" s="221"/>
      <c r="C14" s="241"/>
      <c r="D14" s="232" t="s">
        <v>59</v>
      </c>
      <c r="E14" s="233"/>
      <c r="F14" s="234"/>
      <c r="G14" s="232" t="s">
        <v>60</v>
      </c>
      <c r="H14" s="234"/>
    </row>
    <row r="15" spans="1:9">
      <c r="A15" s="204"/>
      <c r="B15" s="202"/>
      <c r="C15" s="203"/>
      <c r="D15" s="235"/>
      <c r="E15" s="236"/>
      <c r="F15" s="237"/>
      <c r="G15" s="235"/>
      <c r="H15" s="237"/>
    </row>
    <row r="16" spans="1:9">
      <c r="A16" s="204"/>
      <c r="B16" s="202"/>
      <c r="C16" s="203"/>
      <c r="D16" s="235"/>
      <c r="E16" s="236"/>
      <c r="F16" s="237"/>
      <c r="G16" s="235"/>
      <c r="H16" s="237"/>
    </row>
    <row r="17" spans="1:9">
      <c r="A17" s="204"/>
      <c r="B17" s="202"/>
      <c r="C17" s="203"/>
      <c r="D17" s="235"/>
      <c r="E17" s="236"/>
      <c r="F17" s="237"/>
      <c r="G17" s="235"/>
      <c r="H17" s="237"/>
    </row>
    <row r="18" spans="1:9">
      <c r="A18" s="204"/>
      <c r="B18" s="202"/>
      <c r="C18" s="203"/>
      <c r="D18" s="235"/>
      <c r="E18" s="236"/>
      <c r="F18" s="237"/>
      <c r="G18" s="235"/>
      <c r="H18" s="237"/>
    </row>
    <row r="19" spans="1:9">
      <c r="A19" s="223" t="s">
        <v>215</v>
      </c>
      <c r="B19" s="223"/>
      <c r="C19" s="223"/>
      <c r="D19" s="223"/>
      <c r="E19" s="223"/>
      <c r="F19" s="223"/>
      <c r="G19" s="223"/>
      <c r="H19" s="223"/>
      <c r="I19" s="12"/>
    </row>
    <row r="20" spans="1:9">
      <c r="A20" s="230" t="s">
        <v>290</v>
      </c>
      <c r="B20" s="230"/>
      <c r="C20" s="230"/>
      <c r="D20" s="10"/>
      <c r="E20" s="10"/>
      <c r="F20" s="10"/>
      <c r="G20" s="10"/>
      <c r="H20" s="10"/>
      <c r="I20" s="10"/>
    </row>
    <row r="21" spans="1:9">
      <c r="A21" s="10"/>
      <c r="B21" s="10"/>
      <c r="C21" s="10"/>
      <c r="D21" s="10"/>
      <c r="E21" s="10"/>
      <c r="F21" s="10"/>
      <c r="G21" s="10"/>
      <c r="H21" s="10"/>
      <c r="I21" s="10"/>
    </row>
    <row r="22" spans="1:9" s="13" customFormat="1" ht="31.5" customHeight="1">
      <c r="A22" s="219" t="s">
        <v>17</v>
      </c>
      <c r="B22" s="219"/>
      <c r="C22" s="219"/>
      <c r="D22" s="219"/>
      <c r="E22" s="219"/>
      <c r="F22" s="219"/>
      <c r="G22" s="219"/>
      <c r="H22" s="219"/>
    </row>
    <row r="23" spans="1:9" ht="30.2" customHeight="1">
      <c r="A23" s="243" t="s">
        <v>63</v>
      </c>
      <c r="B23" s="244"/>
      <c r="C23" s="244"/>
      <c r="D23" s="244"/>
      <c r="E23" s="245"/>
      <c r="F23" s="238" t="s">
        <v>61</v>
      </c>
      <c r="G23" s="239"/>
      <c r="H23" s="240"/>
    </row>
    <row r="24" spans="1:9">
      <c r="A24" s="204"/>
      <c r="B24" s="202"/>
      <c r="C24" s="202"/>
      <c r="D24" s="202"/>
      <c r="E24" s="203"/>
      <c r="F24" s="246"/>
      <c r="G24" s="247"/>
      <c r="H24" s="248"/>
    </row>
    <row r="25" spans="1:9">
      <c r="A25" s="204"/>
      <c r="B25" s="202"/>
      <c r="C25" s="202"/>
      <c r="D25" s="202"/>
      <c r="E25" s="203"/>
      <c r="F25" s="246"/>
      <c r="G25" s="247"/>
      <c r="H25" s="248"/>
    </row>
    <row r="26" spans="1:9">
      <c r="A26" s="204"/>
      <c r="B26" s="202"/>
      <c r="C26" s="202"/>
      <c r="D26" s="202"/>
      <c r="E26" s="203"/>
      <c r="F26" s="246"/>
      <c r="G26" s="247"/>
      <c r="H26" s="248"/>
    </row>
    <row r="27" spans="1:9" s="13" customFormat="1" ht="31.5" customHeight="1">
      <c r="A27" s="219" t="s">
        <v>18</v>
      </c>
      <c r="B27" s="219"/>
      <c r="C27" s="219"/>
      <c r="D27" s="219"/>
      <c r="E27" s="219"/>
      <c r="F27" s="219"/>
      <c r="G27" s="219"/>
      <c r="H27" s="219"/>
    </row>
    <row r="28" spans="1:9" ht="30.2" customHeight="1">
      <c r="A28" s="243" t="s">
        <v>63</v>
      </c>
      <c r="B28" s="244"/>
      <c r="C28" s="244"/>
      <c r="D28" s="244"/>
      <c r="E28" s="245"/>
      <c r="F28" s="238" t="s">
        <v>61</v>
      </c>
      <c r="G28" s="239"/>
      <c r="H28" s="240"/>
    </row>
    <row r="29" spans="1:9">
      <c r="A29" s="204"/>
      <c r="B29" s="202"/>
      <c r="C29" s="202"/>
      <c r="D29" s="202"/>
      <c r="E29" s="203"/>
      <c r="F29" s="246"/>
      <c r="G29" s="247"/>
      <c r="H29" s="248"/>
    </row>
    <row r="30" spans="1:9">
      <c r="A30" s="204"/>
      <c r="B30" s="202"/>
      <c r="C30" s="202"/>
      <c r="D30" s="202"/>
      <c r="E30" s="203"/>
      <c r="F30" s="246"/>
      <c r="G30" s="247"/>
      <c r="H30" s="248"/>
    </row>
    <row r="31" spans="1:9">
      <c r="A31" s="204"/>
      <c r="B31" s="202"/>
      <c r="C31" s="202"/>
      <c r="D31" s="202"/>
      <c r="E31" s="203"/>
      <c r="F31" s="246"/>
      <c r="G31" s="247"/>
      <c r="H31" s="248"/>
    </row>
  </sheetData>
  <mergeCells count="56">
    <mergeCell ref="A29:E29"/>
    <mergeCell ref="F29:H29"/>
    <mergeCell ref="A30:E30"/>
    <mergeCell ref="F30:H30"/>
    <mergeCell ref="A31:E31"/>
    <mergeCell ref="F31:H31"/>
    <mergeCell ref="A25:E25"/>
    <mergeCell ref="F25:H25"/>
    <mergeCell ref="A28:E28"/>
    <mergeCell ref="F28:H28"/>
    <mergeCell ref="A26:E26"/>
    <mergeCell ref="F26:H26"/>
    <mergeCell ref="A27:H27"/>
    <mergeCell ref="A23:E23"/>
    <mergeCell ref="F23:H23"/>
    <mergeCell ref="A24:E24"/>
    <mergeCell ref="F24:H24"/>
    <mergeCell ref="A22:H22"/>
    <mergeCell ref="A19:H19"/>
    <mergeCell ref="A17:C17"/>
    <mergeCell ref="D17:F17"/>
    <mergeCell ref="G17:H17"/>
    <mergeCell ref="A18:C18"/>
    <mergeCell ref="D18:F18"/>
    <mergeCell ref="G18:H18"/>
    <mergeCell ref="A15:C15"/>
    <mergeCell ref="D15:F15"/>
    <mergeCell ref="G15:H15"/>
    <mergeCell ref="A16:C16"/>
    <mergeCell ref="D16:F16"/>
    <mergeCell ref="G16:H16"/>
    <mergeCell ref="B10:D10"/>
    <mergeCell ref="E10:G10"/>
    <mergeCell ref="A14:C14"/>
    <mergeCell ref="D14:F14"/>
    <mergeCell ref="G14:H14"/>
    <mergeCell ref="A13:H13"/>
    <mergeCell ref="B11:D11"/>
    <mergeCell ref="E11:G11"/>
    <mergeCell ref="A12:H12"/>
    <mergeCell ref="A20:C20"/>
    <mergeCell ref="A1:H1"/>
    <mergeCell ref="A2:H2"/>
    <mergeCell ref="A3:B3"/>
    <mergeCell ref="C3:H3"/>
    <mergeCell ref="A4:B4"/>
    <mergeCell ref="C4:H4"/>
    <mergeCell ref="B6:D6"/>
    <mergeCell ref="E6:G6"/>
    <mergeCell ref="B7:D7"/>
    <mergeCell ref="E7:G7"/>
    <mergeCell ref="A5:H5"/>
    <mergeCell ref="B8:D8"/>
    <mergeCell ref="E8:G8"/>
    <mergeCell ref="B9:D9"/>
    <mergeCell ref="E9:G9"/>
  </mergeCells>
  <pageMargins left="0.7" right="0.7" top="0.75" bottom="0.75" header="0.3" footer="0.3"/>
  <pageSetup scale="76"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0">
    <tabColor rgb="FF00B050"/>
    <pageSetUpPr fitToPage="1"/>
  </sheetPr>
  <dimension ref="A1:G42"/>
  <sheetViews>
    <sheetView zoomScaleNormal="100" workbookViewId="0">
      <selection activeCell="F3" sqref="F3"/>
    </sheetView>
  </sheetViews>
  <sheetFormatPr defaultRowHeight="12.75"/>
  <cols>
    <col min="1" max="1" width="16.6640625" customWidth="1"/>
    <col min="2" max="2" width="22.5" customWidth="1"/>
    <col min="3" max="3" width="39.83203125" customWidth="1"/>
    <col min="4" max="4" width="39.33203125" customWidth="1"/>
    <col min="6" max="6" width="31.83203125" bestFit="1" customWidth="1"/>
  </cols>
  <sheetData>
    <row r="1" spans="1:4" ht="27.75" customHeight="1">
      <c r="A1" s="252" t="s">
        <v>274</v>
      </c>
      <c r="B1" s="253"/>
      <c r="C1" s="253"/>
      <c r="D1" s="253"/>
    </row>
    <row r="2" spans="1:4" ht="17.25" customHeight="1">
      <c r="A2" s="254"/>
      <c r="B2" s="254"/>
      <c r="C2" s="254"/>
      <c r="D2" s="254"/>
    </row>
    <row r="3" spans="1:4" ht="21.75" customHeight="1">
      <c r="A3" s="80"/>
      <c r="B3" s="80"/>
      <c r="C3" s="80"/>
      <c r="D3" s="80"/>
    </row>
    <row r="4" spans="1:4" ht="21.75" customHeight="1">
      <c r="A4" s="5"/>
      <c r="B4" s="5"/>
      <c r="C4" s="5"/>
      <c r="D4" s="5"/>
    </row>
    <row r="5" spans="1:4" ht="21.75" customHeight="1">
      <c r="A5" s="5"/>
      <c r="B5" s="5"/>
      <c r="C5" s="5"/>
      <c r="D5" s="5"/>
    </row>
    <row r="6" spans="1:4" ht="21.75" customHeight="1">
      <c r="A6" s="5"/>
      <c r="B6" s="5"/>
      <c r="C6" s="5"/>
      <c r="D6" s="5"/>
    </row>
    <row r="7" spans="1:4" ht="21.75" customHeight="1">
      <c r="A7" s="5"/>
      <c r="B7" s="5"/>
      <c r="C7" s="5"/>
      <c r="D7" s="5"/>
    </row>
    <row r="8" spans="1:4" ht="21.75" customHeight="1">
      <c r="A8" s="5"/>
      <c r="B8" s="5"/>
      <c r="C8" s="5"/>
      <c r="D8" s="5"/>
    </row>
    <row r="9" spans="1:4" ht="21.75" customHeight="1">
      <c r="A9" s="5"/>
      <c r="B9" s="5"/>
      <c r="C9" s="5"/>
      <c r="D9" s="5"/>
    </row>
    <row r="10" spans="1:4" ht="21.75" customHeight="1">
      <c r="A10" s="5"/>
      <c r="B10" s="5"/>
      <c r="C10" s="5"/>
      <c r="D10" s="5"/>
    </row>
    <row r="11" spans="1:4" ht="21.75" customHeight="1">
      <c r="A11" s="5"/>
      <c r="B11" s="5"/>
      <c r="C11" s="5"/>
      <c r="D11" s="5"/>
    </row>
    <row r="12" spans="1:4" ht="21.75" customHeight="1">
      <c r="A12" s="5"/>
      <c r="B12" s="5"/>
      <c r="C12" s="5"/>
      <c r="D12" s="5"/>
    </row>
    <row r="13" spans="1:4" ht="21.75" customHeight="1">
      <c r="A13" s="5"/>
      <c r="B13" s="5"/>
      <c r="C13" s="5"/>
      <c r="D13" s="5"/>
    </row>
    <row r="14" spans="1:4" ht="21.75" customHeight="1">
      <c r="A14" s="5"/>
      <c r="B14" s="5"/>
      <c r="C14" s="5"/>
      <c r="D14" s="5"/>
    </row>
    <row r="15" spans="1:4" ht="21.75" customHeight="1">
      <c r="A15" s="11" t="s">
        <v>19</v>
      </c>
      <c r="B15" s="5"/>
      <c r="C15" s="5"/>
      <c r="D15" s="5"/>
    </row>
    <row r="16" spans="1:4" ht="21.75" customHeight="1">
      <c r="A16" s="5"/>
      <c r="B16" s="5"/>
      <c r="C16" s="5"/>
      <c r="D16" s="5"/>
    </row>
    <row r="17" spans="1:7" ht="21.75" customHeight="1">
      <c r="A17" s="5"/>
      <c r="B17" s="5"/>
      <c r="C17" s="5"/>
      <c r="D17" s="5"/>
    </row>
    <row r="18" spans="1:7" ht="30">
      <c r="A18" s="251" t="s">
        <v>51</v>
      </c>
      <c r="B18" s="251"/>
      <c r="C18" s="64" t="s">
        <v>52</v>
      </c>
      <c r="D18" s="55" t="s">
        <v>53</v>
      </c>
    </row>
    <row r="19" spans="1:7" ht="30" customHeight="1">
      <c r="A19" s="249"/>
      <c r="B19" s="249"/>
      <c r="C19" s="30"/>
      <c r="D19" s="34" t="str">
        <f>IF(ISBLANK(C19)=TRUE,"-",C19/$F$18)</f>
        <v>-</v>
      </c>
    </row>
    <row r="20" spans="1:7" ht="30" customHeight="1">
      <c r="A20" s="249"/>
      <c r="B20" s="249"/>
      <c r="C20" s="30"/>
      <c r="D20" s="34" t="str">
        <f t="shared" ref="D20:D28" si="0">IF(ISBLANK(C20)=TRUE,"-",C20/$F$18)</f>
        <v>-</v>
      </c>
    </row>
    <row r="21" spans="1:7" ht="30" customHeight="1">
      <c r="A21" s="249"/>
      <c r="B21" s="249"/>
      <c r="C21" s="30"/>
      <c r="D21" s="34" t="str">
        <f t="shared" si="0"/>
        <v>-</v>
      </c>
    </row>
    <row r="22" spans="1:7" ht="30" customHeight="1">
      <c r="A22" s="249"/>
      <c r="B22" s="249"/>
      <c r="C22" s="30"/>
      <c r="D22" s="34" t="str">
        <f t="shared" si="0"/>
        <v>-</v>
      </c>
    </row>
    <row r="23" spans="1:7" ht="30" customHeight="1">
      <c r="A23" s="249"/>
      <c r="B23" s="249"/>
      <c r="C23" s="30"/>
      <c r="D23" s="34" t="str">
        <f t="shared" si="0"/>
        <v>-</v>
      </c>
    </row>
    <row r="24" spans="1:7" ht="30" customHeight="1">
      <c r="A24" s="249"/>
      <c r="B24" s="249"/>
      <c r="C24" s="30"/>
      <c r="D24" s="34" t="str">
        <f t="shared" si="0"/>
        <v>-</v>
      </c>
    </row>
    <row r="25" spans="1:7" ht="30" customHeight="1">
      <c r="A25" s="249"/>
      <c r="B25" s="249"/>
      <c r="C25" s="30"/>
      <c r="D25" s="34" t="str">
        <f t="shared" si="0"/>
        <v>-</v>
      </c>
    </row>
    <row r="26" spans="1:7" ht="30" customHeight="1">
      <c r="A26" s="249"/>
      <c r="B26" s="249"/>
      <c r="C26" s="30"/>
      <c r="D26" s="34" t="str">
        <f t="shared" si="0"/>
        <v>-</v>
      </c>
    </row>
    <row r="27" spans="1:7" ht="30" customHeight="1">
      <c r="A27" s="249"/>
      <c r="B27" s="249"/>
      <c r="C27" s="30"/>
      <c r="D27" s="34" t="str">
        <f t="shared" si="0"/>
        <v>-</v>
      </c>
    </row>
    <row r="28" spans="1:7" ht="30" customHeight="1">
      <c r="A28" s="249"/>
      <c r="B28" s="249"/>
      <c r="C28" s="30"/>
      <c r="D28" s="34" t="str">
        <f t="shared" si="0"/>
        <v>-</v>
      </c>
    </row>
    <row r="29" spans="1:7" ht="25.5" customHeight="1">
      <c r="A29" s="256" t="s">
        <v>36</v>
      </c>
      <c r="B29" s="257"/>
      <c r="C29" s="35" t="str">
        <f>IF(SUM(C19:C28)=0,"-",SUM(C19:C28))</f>
        <v>-</v>
      </c>
      <c r="D29" s="36"/>
    </row>
    <row r="30" spans="1:7" ht="17.100000000000001" customHeight="1">
      <c r="A30" s="258"/>
      <c r="B30" s="259"/>
      <c r="C30" s="37"/>
      <c r="D30" s="38"/>
    </row>
    <row r="31" spans="1:7" ht="32.85" customHeight="1">
      <c r="A31" s="255" t="s">
        <v>54</v>
      </c>
      <c r="B31" s="255"/>
      <c r="C31" s="255"/>
      <c r="D31" s="255"/>
    </row>
    <row r="32" spans="1:7" ht="27" customHeight="1">
      <c r="A32" s="250" t="s">
        <v>51</v>
      </c>
      <c r="B32" s="250"/>
      <c r="C32" s="56" t="s">
        <v>52</v>
      </c>
      <c r="D32" s="65" t="s">
        <v>55</v>
      </c>
      <c r="F32" s="15"/>
      <c r="G32" s="15"/>
    </row>
    <row r="33" spans="1:4" ht="14.25">
      <c r="A33" s="249"/>
      <c r="B33" s="249"/>
      <c r="C33" s="30"/>
      <c r="D33" s="39" t="s">
        <v>56</v>
      </c>
    </row>
    <row r="34" spans="1:4" ht="14.25">
      <c r="A34" s="249"/>
      <c r="B34" s="249"/>
      <c r="C34" s="30"/>
      <c r="D34" s="39" t="s">
        <v>56</v>
      </c>
    </row>
    <row r="35" spans="1:4" ht="14.25">
      <c r="A35" s="249"/>
      <c r="B35" s="249"/>
      <c r="C35" s="30"/>
      <c r="D35" s="39" t="s">
        <v>56</v>
      </c>
    </row>
    <row r="36" spans="1:4" ht="14.25">
      <c r="A36" s="249"/>
      <c r="B36" s="249"/>
      <c r="C36" s="30"/>
      <c r="D36" s="39" t="s">
        <v>56</v>
      </c>
    </row>
    <row r="37" spans="1:4" ht="14.25">
      <c r="A37" s="249"/>
      <c r="B37" s="249"/>
      <c r="C37" s="30"/>
      <c r="D37" s="39" t="s">
        <v>56</v>
      </c>
    </row>
    <row r="38" spans="1:4" ht="14.25">
      <c r="A38" s="249"/>
      <c r="B38" s="249"/>
      <c r="C38" s="30"/>
      <c r="D38" s="39" t="s">
        <v>56</v>
      </c>
    </row>
    <row r="39" spans="1:4" ht="14.25">
      <c r="A39" s="249"/>
      <c r="B39" s="249"/>
      <c r="C39" s="30"/>
      <c r="D39" s="39" t="s">
        <v>56</v>
      </c>
    </row>
    <row r="40" spans="1:4" ht="14.25">
      <c r="A40" s="249"/>
      <c r="B40" s="249"/>
      <c r="C40" s="30"/>
      <c r="D40" s="39" t="s">
        <v>56</v>
      </c>
    </row>
    <row r="41" spans="1:4" ht="14.25">
      <c r="A41" s="249"/>
      <c r="B41" s="249"/>
      <c r="C41" s="30"/>
      <c r="D41" s="39" t="s">
        <v>56</v>
      </c>
    </row>
    <row r="42" spans="1:4" ht="14.25">
      <c r="A42" s="249"/>
      <c r="B42" s="249"/>
      <c r="C42" s="30"/>
      <c r="D42" s="39" t="s">
        <v>56</v>
      </c>
    </row>
  </sheetData>
  <mergeCells count="27">
    <mergeCell ref="A18:B18"/>
    <mergeCell ref="A19:B19"/>
    <mergeCell ref="A1:D1"/>
    <mergeCell ref="A2:D2"/>
    <mergeCell ref="A31:D31"/>
    <mergeCell ref="A20:B20"/>
    <mergeCell ref="A21:B21"/>
    <mergeCell ref="A22:B22"/>
    <mergeCell ref="A23:B23"/>
    <mergeCell ref="A24:B24"/>
    <mergeCell ref="A25:B25"/>
    <mergeCell ref="A26:B26"/>
    <mergeCell ref="A27:B27"/>
    <mergeCell ref="A28:B28"/>
    <mergeCell ref="A29:B29"/>
    <mergeCell ref="A30:B30"/>
    <mergeCell ref="A39:B39"/>
    <mergeCell ref="A40:B40"/>
    <mergeCell ref="A41:B41"/>
    <mergeCell ref="A42:B42"/>
    <mergeCell ref="A32:B32"/>
    <mergeCell ref="A34:B34"/>
    <mergeCell ref="A35:B35"/>
    <mergeCell ref="A36:B36"/>
    <mergeCell ref="A37:B37"/>
    <mergeCell ref="A38:B38"/>
    <mergeCell ref="A33:B33"/>
  </mergeCells>
  <pageMargins left="0.7" right="0.7" top="0.75" bottom="0.75" header="0.3" footer="0.3"/>
  <pageSetup paperSize="9" scale="7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1">
    <tabColor rgb="FF00B050"/>
    <pageSetUpPr fitToPage="1"/>
  </sheetPr>
  <dimension ref="A1:I32"/>
  <sheetViews>
    <sheetView topLeftCell="A19" zoomScaleNormal="100" workbookViewId="0">
      <selection activeCell="E3" sqref="E3:G3"/>
    </sheetView>
  </sheetViews>
  <sheetFormatPr defaultRowHeight="12.75"/>
  <cols>
    <col min="1" max="1" width="39.33203125" customWidth="1"/>
    <col min="2" max="2" width="2.5" customWidth="1"/>
    <col min="3" max="3" width="14.6640625" customWidth="1"/>
    <col min="4" max="4" width="8.6640625" customWidth="1"/>
    <col min="5" max="5" width="13.5" customWidth="1"/>
    <col min="6" max="6" width="2.5" customWidth="1"/>
    <col min="7" max="7" width="8.6640625" customWidth="1"/>
    <col min="8" max="8" width="18" customWidth="1"/>
    <col min="9" max="9" width="9.83203125" customWidth="1"/>
    <col min="10" max="10" width="5.1640625" customWidth="1"/>
  </cols>
  <sheetData>
    <row r="1" spans="1:9" ht="15.6" customHeight="1">
      <c r="A1" s="208" t="s">
        <v>46</v>
      </c>
      <c r="B1" s="209"/>
      <c r="C1" s="209"/>
      <c r="D1" s="209"/>
      <c r="E1" s="209"/>
      <c r="F1" s="209"/>
      <c r="G1" s="209"/>
      <c r="H1" s="209"/>
      <c r="I1" s="210"/>
    </row>
    <row r="2" spans="1:9" ht="15.6" customHeight="1">
      <c r="A2" s="260"/>
      <c r="B2" s="261"/>
      <c r="C2" s="261"/>
      <c r="D2" s="261"/>
      <c r="E2" s="261"/>
      <c r="F2" s="261"/>
      <c r="G2" s="261"/>
      <c r="H2" s="261"/>
      <c r="I2" s="262"/>
    </row>
    <row r="3" spans="1:9" ht="15.6" customHeight="1">
      <c r="A3" s="263"/>
      <c r="B3" s="264"/>
      <c r="C3" s="265" t="s">
        <v>47</v>
      </c>
      <c r="D3" s="265"/>
      <c r="E3" s="265" t="s">
        <v>48</v>
      </c>
      <c r="F3" s="265"/>
      <c r="G3" s="265"/>
      <c r="H3" s="251" t="s">
        <v>49</v>
      </c>
      <c r="I3" s="251"/>
    </row>
    <row r="4" spans="1:9" ht="15.6" customHeight="1">
      <c r="A4" s="263"/>
      <c r="B4" s="264"/>
      <c r="C4" s="266"/>
      <c r="D4" s="266"/>
      <c r="E4" s="267"/>
      <c r="F4" s="267"/>
      <c r="G4" s="267"/>
      <c r="H4" s="268"/>
      <c r="I4" s="268"/>
    </row>
    <row r="5" spans="1:9" ht="15.6" customHeight="1">
      <c r="A5" s="263"/>
      <c r="B5" s="264"/>
      <c r="C5" s="66" t="s">
        <v>45</v>
      </c>
      <c r="D5" s="67" t="s">
        <v>50</v>
      </c>
      <c r="E5" s="269" t="s">
        <v>45</v>
      </c>
      <c r="F5" s="269"/>
      <c r="G5" s="67" t="s">
        <v>50</v>
      </c>
      <c r="H5" s="68" t="s">
        <v>45</v>
      </c>
      <c r="I5" s="69" t="s">
        <v>50</v>
      </c>
    </row>
    <row r="6" spans="1:9" ht="15">
      <c r="A6" s="270" t="s">
        <v>194</v>
      </c>
      <c r="B6" s="270"/>
      <c r="C6" s="271"/>
      <c r="D6" s="271"/>
      <c r="E6" s="272"/>
      <c r="F6" s="272"/>
      <c r="G6" s="272"/>
      <c r="H6" s="273"/>
      <c r="I6" s="273"/>
    </row>
    <row r="7" spans="1:9" ht="15">
      <c r="A7" s="270" t="s">
        <v>195</v>
      </c>
      <c r="B7" s="270"/>
      <c r="C7" s="271"/>
      <c r="D7" s="271"/>
      <c r="E7" s="272"/>
      <c r="F7" s="272"/>
      <c r="G7" s="272"/>
      <c r="H7" s="273"/>
      <c r="I7" s="273"/>
    </row>
    <row r="8" spans="1:9" ht="15">
      <c r="A8" s="270" t="s">
        <v>196</v>
      </c>
      <c r="B8" s="270"/>
      <c r="C8" s="271"/>
      <c r="D8" s="271"/>
      <c r="E8" s="272"/>
      <c r="F8" s="272"/>
      <c r="G8" s="272"/>
      <c r="H8" s="273"/>
      <c r="I8" s="273"/>
    </row>
    <row r="9" spans="1:9" ht="32.1" customHeight="1">
      <c r="A9" s="274"/>
      <c r="B9" s="274"/>
      <c r="C9" s="22"/>
      <c r="D9" s="22"/>
      <c r="E9" s="275"/>
      <c r="F9" s="275"/>
      <c r="G9" s="22"/>
      <c r="H9" s="22"/>
      <c r="I9" s="22"/>
    </row>
    <row r="10" spans="1:9" ht="15">
      <c r="A10" s="270" t="s">
        <v>197</v>
      </c>
      <c r="B10" s="270"/>
      <c r="C10" s="32"/>
      <c r="D10" s="33"/>
      <c r="E10" s="276"/>
      <c r="F10" s="276"/>
      <c r="G10" s="33"/>
      <c r="H10" s="32"/>
      <c r="I10" s="33"/>
    </row>
    <row r="11" spans="1:9" ht="15">
      <c r="A11" s="270" t="s">
        <v>198</v>
      </c>
      <c r="B11" s="270"/>
      <c r="C11" s="33"/>
      <c r="D11" s="33"/>
      <c r="E11" s="277"/>
      <c r="F11" s="277"/>
      <c r="G11" s="33"/>
      <c r="H11" s="33"/>
      <c r="I11" s="33"/>
    </row>
    <row r="12" spans="1:9" ht="15">
      <c r="A12" s="270" t="s">
        <v>199</v>
      </c>
      <c r="B12" s="270"/>
      <c r="C12" s="32"/>
      <c r="D12" s="33"/>
      <c r="E12" s="276"/>
      <c r="F12" s="276"/>
      <c r="G12" s="33"/>
      <c r="H12" s="32"/>
      <c r="I12" s="33"/>
    </row>
    <row r="13" spans="1:9" ht="15">
      <c r="A13" s="270" t="s">
        <v>200</v>
      </c>
      <c r="B13" s="270"/>
      <c r="C13" s="32"/>
      <c r="D13" s="33"/>
      <c r="E13" s="276"/>
      <c r="F13" s="276"/>
      <c r="G13" s="33"/>
      <c r="H13" s="32"/>
      <c r="I13" s="33"/>
    </row>
    <row r="14" spans="1:9" ht="15">
      <c r="A14" s="270" t="s">
        <v>201</v>
      </c>
      <c r="B14" s="270"/>
      <c r="C14" s="32"/>
      <c r="D14" s="33"/>
      <c r="E14" s="276"/>
      <c r="F14" s="276"/>
      <c r="G14" s="33"/>
      <c r="H14" s="32"/>
      <c r="I14" s="33"/>
    </row>
    <row r="15" spans="1:9" ht="15">
      <c r="A15" s="270" t="s">
        <v>202</v>
      </c>
      <c r="B15" s="270"/>
      <c r="C15" s="32"/>
      <c r="D15" s="33"/>
      <c r="E15" s="276"/>
      <c r="F15" s="276"/>
      <c r="G15" s="33"/>
      <c r="H15" s="32"/>
      <c r="I15" s="33"/>
    </row>
    <row r="16" spans="1:9" ht="15">
      <c r="A16" s="270" t="s">
        <v>203</v>
      </c>
      <c r="B16" s="270"/>
      <c r="C16" s="33"/>
      <c r="D16" s="33"/>
      <c r="E16" s="277"/>
      <c r="F16" s="277"/>
      <c r="G16" s="33"/>
      <c r="H16" s="33"/>
      <c r="I16" s="33"/>
    </row>
    <row r="17" spans="1:9" ht="32.1" customHeight="1">
      <c r="A17" s="274"/>
      <c r="B17" s="274"/>
      <c r="C17" s="22"/>
      <c r="D17" s="22"/>
      <c r="E17" s="275"/>
      <c r="F17" s="275"/>
      <c r="G17" s="22"/>
      <c r="H17" s="22"/>
      <c r="I17" s="22"/>
    </row>
    <row r="18" spans="1:9" ht="15">
      <c r="A18" s="270" t="s">
        <v>204</v>
      </c>
      <c r="B18" s="270"/>
      <c r="C18" s="32"/>
      <c r="D18" s="33"/>
      <c r="E18" s="276"/>
      <c r="F18" s="276"/>
      <c r="G18" s="33"/>
      <c r="H18" s="32"/>
      <c r="I18" s="33"/>
    </row>
    <row r="19" spans="1:9" ht="15">
      <c r="A19" s="270" t="s">
        <v>198</v>
      </c>
      <c r="B19" s="270"/>
      <c r="C19" s="33"/>
      <c r="D19" s="33"/>
      <c r="E19" s="277"/>
      <c r="F19" s="277"/>
      <c r="G19" s="33"/>
      <c r="H19" s="32"/>
      <c r="I19" s="33"/>
    </row>
    <row r="20" spans="1:9" ht="15">
      <c r="A20" s="270" t="s">
        <v>199</v>
      </c>
      <c r="B20" s="270"/>
      <c r="C20" s="33"/>
      <c r="D20" s="33"/>
      <c r="E20" s="277"/>
      <c r="F20" s="277"/>
      <c r="G20" s="33"/>
      <c r="H20" s="32"/>
      <c r="I20" s="33"/>
    </row>
    <row r="21" spans="1:9" ht="15">
      <c r="A21" s="270" t="s">
        <v>205</v>
      </c>
      <c r="B21" s="270"/>
      <c r="C21" s="33"/>
      <c r="D21" s="33"/>
      <c r="E21" s="277"/>
      <c r="F21" s="277"/>
      <c r="G21" s="33"/>
      <c r="H21" s="33"/>
      <c r="I21" s="33"/>
    </row>
    <row r="22" spans="1:9" ht="15">
      <c r="A22" s="270" t="s">
        <v>201</v>
      </c>
      <c r="B22" s="270"/>
      <c r="C22" s="32"/>
      <c r="D22" s="33"/>
      <c r="E22" s="276"/>
      <c r="F22" s="276"/>
      <c r="G22" s="33"/>
      <c r="H22" s="32"/>
      <c r="I22" s="33"/>
    </row>
    <row r="23" spans="1:9" ht="15">
      <c r="A23" s="270" t="s">
        <v>206</v>
      </c>
      <c r="B23" s="270"/>
      <c r="C23" s="33"/>
      <c r="D23" s="33"/>
      <c r="E23" s="276"/>
      <c r="F23" s="276"/>
      <c r="G23" s="33"/>
      <c r="H23" s="32"/>
      <c r="I23" s="33"/>
    </row>
    <row r="24" spans="1:9" ht="32.1" customHeight="1">
      <c r="A24" s="274"/>
      <c r="B24" s="274"/>
      <c r="C24" s="22"/>
      <c r="D24" s="22"/>
      <c r="E24" s="275"/>
      <c r="F24" s="275"/>
      <c r="G24" s="22"/>
      <c r="H24" s="22"/>
      <c r="I24" s="22"/>
    </row>
    <row r="25" spans="1:9" ht="15">
      <c r="A25" s="270" t="s">
        <v>207</v>
      </c>
      <c r="B25" s="270"/>
      <c r="C25" s="32"/>
      <c r="D25" s="33"/>
      <c r="E25" s="276"/>
      <c r="F25" s="276"/>
      <c r="G25" s="33"/>
      <c r="H25" s="32"/>
      <c r="I25" s="33"/>
    </row>
    <row r="26" spans="1:9" ht="15">
      <c r="A26" s="270" t="s">
        <v>208</v>
      </c>
      <c r="B26" s="270"/>
      <c r="C26" s="33"/>
      <c r="D26" s="33"/>
      <c r="E26" s="277"/>
      <c r="F26" s="277"/>
      <c r="G26" s="33"/>
      <c r="H26" s="33"/>
      <c r="I26" s="33"/>
    </row>
    <row r="27" spans="1:9" ht="15">
      <c r="A27" s="270" t="s">
        <v>209</v>
      </c>
      <c r="B27" s="270"/>
      <c r="C27" s="33"/>
      <c r="D27" s="33"/>
      <c r="E27" s="277"/>
      <c r="F27" s="277"/>
      <c r="G27" s="33"/>
      <c r="H27" s="33"/>
      <c r="I27" s="33"/>
    </row>
    <row r="28" spans="1:9" ht="15">
      <c r="A28" s="270" t="s">
        <v>210</v>
      </c>
      <c r="B28" s="270"/>
      <c r="C28" s="33"/>
      <c r="D28" s="33"/>
      <c r="E28" s="276"/>
      <c r="F28" s="276"/>
      <c r="G28" s="33"/>
      <c r="H28" s="32"/>
      <c r="I28" s="33"/>
    </row>
    <row r="29" spans="1:9" ht="15">
      <c r="A29" s="270" t="s">
        <v>211</v>
      </c>
      <c r="B29" s="270"/>
      <c r="C29" s="33"/>
      <c r="D29" s="33"/>
      <c r="E29" s="277"/>
      <c r="F29" s="277"/>
      <c r="G29" s="33"/>
      <c r="H29" s="33"/>
      <c r="I29" s="33"/>
    </row>
    <row r="30" spans="1:9" ht="15">
      <c r="A30" s="270" t="s">
        <v>212</v>
      </c>
      <c r="B30" s="270"/>
      <c r="C30" s="33"/>
      <c r="D30" s="33"/>
      <c r="E30" s="277"/>
      <c r="F30" s="277"/>
      <c r="G30" s="33"/>
      <c r="H30" s="33"/>
      <c r="I30" s="33"/>
    </row>
    <row r="31" spans="1:9" ht="15">
      <c r="A31" s="270" t="s">
        <v>213</v>
      </c>
      <c r="B31" s="270"/>
      <c r="C31" s="32"/>
      <c r="D31" s="33"/>
      <c r="E31" s="276"/>
      <c r="F31" s="276"/>
      <c r="G31" s="33"/>
      <c r="H31" s="32"/>
      <c r="I31" s="33"/>
    </row>
    <row r="32" spans="1:9" ht="15">
      <c r="A32" s="270" t="s">
        <v>214</v>
      </c>
      <c r="B32" s="270"/>
      <c r="C32" s="32"/>
      <c r="D32" s="33"/>
      <c r="E32" s="276"/>
      <c r="F32" s="276"/>
      <c r="G32" s="33"/>
      <c r="H32" s="32"/>
      <c r="I32" s="33"/>
    </row>
  </sheetData>
  <mergeCells count="70">
    <mergeCell ref="A31:B31"/>
    <mergeCell ref="E31:F31"/>
    <mergeCell ref="A32:B32"/>
    <mergeCell ref="E32:F32"/>
    <mergeCell ref="A28:B28"/>
    <mergeCell ref="E28:F28"/>
    <mergeCell ref="A29:B29"/>
    <mergeCell ref="E29:F29"/>
    <mergeCell ref="A30:B30"/>
    <mergeCell ref="E30:F30"/>
    <mergeCell ref="A25:B25"/>
    <mergeCell ref="E25:F25"/>
    <mergeCell ref="A26:B26"/>
    <mergeCell ref="E26:F26"/>
    <mergeCell ref="A27:B27"/>
    <mergeCell ref="E27:F27"/>
    <mergeCell ref="A22:B22"/>
    <mergeCell ref="E22:F22"/>
    <mergeCell ref="A23:B23"/>
    <mergeCell ref="E23:F23"/>
    <mergeCell ref="A24:B24"/>
    <mergeCell ref="E24:F24"/>
    <mergeCell ref="A19:B19"/>
    <mergeCell ref="E19:F19"/>
    <mergeCell ref="A20:B20"/>
    <mergeCell ref="E20:F20"/>
    <mergeCell ref="A21:B21"/>
    <mergeCell ref="E21:F21"/>
    <mergeCell ref="A16:B16"/>
    <mergeCell ref="E16:F16"/>
    <mergeCell ref="A17:B17"/>
    <mergeCell ref="E17:F17"/>
    <mergeCell ref="A18:B18"/>
    <mergeCell ref="E18:F18"/>
    <mergeCell ref="A13:B13"/>
    <mergeCell ref="E13:F13"/>
    <mergeCell ref="A14:B14"/>
    <mergeCell ref="E14:F14"/>
    <mergeCell ref="A15:B15"/>
    <mergeCell ref="E15:F15"/>
    <mergeCell ref="A10:B10"/>
    <mergeCell ref="E10:F10"/>
    <mergeCell ref="A11:B11"/>
    <mergeCell ref="E11:F11"/>
    <mergeCell ref="A12:B12"/>
    <mergeCell ref="E12:F12"/>
    <mergeCell ref="A8:B8"/>
    <mergeCell ref="C8:D8"/>
    <mergeCell ref="E8:G8"/>
    <mergeCell ref="H8:I8"/>
    <mergeCell ref="A9:B9"/>
    <mergeCell ref="E9:F9"/>
    <mergeCell ref="A6:B6"/>
    <mergeCell ref="C6:D6"/>
    <mergeCell ref="E6:G6"/>
    <mergeCell ref="H6:I6"/>
    <mergeCell ref="A7:B7"/>
    <mergeCell ref="C7:D7"/>
    <mergeCell ref="E7:G7"/>
    <mergeCell ref="H7:I7"/>
    <mergeCell ref="A1:I1"/>
    <mergeCell ref="A2:I2"/>
    <mergeCell ref="A3:B5"/>
    <mergeCell ref="C3:D3"/>
    <mergeCell ref="E3:G3"/>
    <mergeCell ref="H3:I3"/>
    <mergeCell ref="C4:D4"/>
    <mergeCell ref="E4:G4"/>
    <mergeCell ref="H4:I4"/>
    <mergeCell ref="E5:F5"/>
  </mergeCells>
  <pageMargins left="0.7" right="0.7" top="0.75" bottom="0.75" header="0.3" footer="0.3"/>
  <pageSetup paperSize="9" scale="76"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2">
    <tabColor rgb="FF00B050"/>
    <pageSetUpPr fitToPage="1"/>
  </sheetPr>
  <dimension ref="A1:H26"/>
  <sheetViews>
    <sheetView zoomScaleNormal="100" workbookViewId="0">
      <selection activeCell="F3" sqref="F3"/>
    </sheetView>
  </sheetViews>
  <sheetFormatPr defaultRowHeight="12.75"/>
  <cols>
    <col min="1" max="2" width="55.1640625" customWidth="1"/>
    <col min="3" max="3" width="4.83203125" customWidth="1"/>
  </cols>
  <sheetData>
    <row r="1" spans="1:8" ht="22.5" customHeight="1">
      <c r="A1" s="280" t="s">
        <v>4</v>
      </c>
      <c r="B1" s="280"/>
      <c r="C1" s="46"/>
      <c r="D1" s="46"/>
      <c r="E1" s="46"/>
      <c r="F1" s="46"/>
      <c r="G1" s="46"/>
      <c r="H1" s="8"/>
    </row>
    <row r="2" spans="1:8" ht="19.5" customHeight="1">
      <c r="A2" s="278" t="s">
        <v>74</v>
      </c>
      <c r="B2" s="279"/>
    </row>
    <row r="24" spans="1:2" ht="19.5" customHeight="1"/>
    <row r="26" spans="1:2" ht="18">
      <c r="A26" s="278" t="s">
        <v>75</v>
      </c>
      <c r="B26" s="279"/>
    </row>
  </sheetData>
  <mergeCells count="3">
    <mergeCell ref="A2:B2"/>
    <mergeCell ref="A26:B26"/>
    <mergeCell ref="A1:B1"/>
  </mergeCells>
  <pageMargins left="0.7" right="0.7" top="0.75" bottom="0.75" header="0.3" footer="0.3"/>
  <pageSetup paperSize="9" scale="88"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86E24-250E-4E19-A86F-10288032C5B5}">
  <sheetPr codeName="Sheet4">
    <tabColor rgb="FF00B0F0"/>
  </sheetPr>
  <dimension ref="A1"/>
  <sheetViews>
    <sheetView workbookViewId="0">
      <selection activeCell="F3" sqref="F3"/>
    </sheetView>
  </sheetViews>
  <sheetFormatPr defaultRowHeight="12.75"/>
  <cols>
    <col min="1" max="16384" width="9.33203125" style="118"/>
  </cols>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B8449-7F85-4DD6-BED2-4F2194B7A159}">
  <sheetPr codeName="Sheet6">
    <tabColor rgb="FF00B0F0"/>
  </sheetPr>
  <dimension ref="A1"/>
  <sheetViews>
    <sheetView workbookViewId="0">
      <selection activeCell="F3" sqref="F3"/>
    </sheetView>
  </sheetViews>
  <sheetFormatPr defaultRowHeight="12.75"/>
  <cols>
    <col min="1" max="16384" width="9.33203125" style="118"/>
  </cols>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78CAD-84BB-41D1-953C-00ECC8370011}">
  <sheetPr codeName="Sheet7">
    <tabColor rgb="FF00B0F0"/>
  </sheetPr>
  <dimension ref="A1"/>
  <sheetViews>
    <sheetView workbookViewId="0">
      <selection activeCell="F3" sqref="F3"/>
    </sheetView>
  </sheetViews>
  <sheetFormatPr defaultRowHeight="12.75"/>
  <cols>
    <col min="1" max="16384" width="9.33203125" style="118"/>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96A34-C5F2-4F4B-A402-610EC1498793}">
  <sheetPr codeName="Sheet8">
    <tabColor rgb="FF00B0F0"/>
  </sheetPr>
  <dimension ref="A1"/>
  <sheetViews>
    <sheetView workbookViewId="0">
      <selection activeCell="F3" sqref="F3"/>
    </sheetView>
  </sheetViews>
  <sheetFormatPr defaultRowHeight="12.75"/>
  <cols>
    <col min="1" max="16384" width="9.33203125" style="118"/>
  </cols>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2A33-53B1-4555-B35F-81C8EAD7D10D}">
  <sheetPr codeName="Sheet9">
    <tabColor rgb="FF00B0F0"/>
  </sheetPr>
  <dimension ref="A1"/>
  <sheetViews>
    <sheetView workbookViewId="0">
      <selection activeCell="F3" sqref="F3"/>
    </sheetView>
  </sheetViews>
  <sheetFormatPr defaultRowHeight="12.75"/>
  <cols>
    <col min="1" max="16384" width="9.33203125" style="118"/>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AAE4D-14E6-445D-B764-7E18773047DA}">
  <sheetPr>
    <pageSetUpPr fitToPage="1"/>
  </sheetPr>
  <dimension ref="A1:K32"/>
  <sheetViews>
    <sheetView tabSelected="1" zoomScaleNormal="100" workbookViewId="0">
      <selection activeCell="A4" sqref="A4:K4"/>
    </sheetView>
  </sheetViews>
  <sheetFormatPr defaultRowHeight="12.75"/>
  <cols>
    <col min="1" max="1" width="9.33203125" customWidth="1"/>
    <col min="11" max="11" width="9.33203125" customWidth="1"/>
  </cols>
  <sheetData>
    <row r="1" spans="1:11" ht="23.25">
      <c r="A1" s="349" t="s">
        <v>266</v>
      </c>
      <c r="B1" s="349"/>
      <c r="C1" s="349"/>
      <c r="D1" s="349"/>
      <c r="E1" s="349"/>
      <c r="F1" s="349"/>
      <c r="G1" s="349"/>
      <c r="H1" s="349"/>
      <c r="I1" s="349"/>
      <c r="J1" s="349"/>
      <c r="K1" s="349"/>
    </row>
    <row r="2" spans="1:11" ht="14.25" customHeight="1">
      <c r="A2" s="350"/>
      <c r="B2" s="350"/>
      <c r="C2" s="350"/>
      <c r="D2" s="350"/>
      <c r="E2" s="350"/>
      <c r="F2" s="350"/>
      <c r="G2" s="350"/>
      <c r="H2" s="350"/>
      <c r="I2" s="350"/>
      <c r="J2" s="350"/>
      <c r="K2" s="350"/>
    </row>
    <row r="3" spans="1:11" ht="54" customHeight="1">
      <c r="A3" s="351" t="s">
        <v>267</v>
      </c>
      <c r="B3" s="351"/>
      <c r="C3" s="351"/>
      <c r="D3" s="351"/>
      <c r="E3" s="351"/>
      <c r="F3" s="351"/>
      <c r="G3" s="351"/>
      <c r="H3" s="351"/>
      <c r="I3" s="351"/>
      <c r="J3" s="351"/>
      <c r="K3" s="351"/>
    </row>
    <row r="4" spans="1:11" ht="130.5" customHeight="1">
      <c r="A4" s="351" t="s">
        <v>268</v>
      </c>
      <c r="B4" s="351"/>
      <c r="C4" s="351"/>
      <c r="D4" s="351"/>
      <c r="E4" s="351"/>
      <c r="F4" s="351"/>
      <c r="G4" s="351"/>
      <c r="H4" s="351"/>
      <c r="I4" s="351"/>
      <c r="J4" s="351"/>
      <c r="K4" s="351"/>
    </row>
    <row r="5" spans="1:11" ht="97.5" customHeight="1">
      <c r="A5" s="351" t="s">
        <v>269</v>
      </c>
      <c r="B5" s="351"/>
      <c r="C5" s="351"/>
      <c r="D5" s="351"/>
      <c r="E5" s="351"/>
      <c r="F5" s="351"/>
      <c r="G5" s="351"/>
      <c r="H5" s="351"/>
      <c r="I5" s="351"/>
      <c r="J5" s="351"/>
      <c r="K5" s="351"/>
    </row>
    <row r="6" spans="1:11" ht="23.25" customHeight="1">
      <c r="A6" s="133"/>
      <c r="B6" s="16"/>
      <c r="C6" s="16"/>
      <c r="D6" s="16"/>
      <c r="E6" s="16"/>
      <c r="F6" s="16"/>
      <c r="G6" s="16"/>
      <c r="H6" s="16"/>
      <c r="I6" s="16"/>
      <c r="J6" s="16"/>
    </row>
    <row r="7" spans="1:11" ht="15" customHeight="1">
      <c r="A7" s="175"/>
      <c r="B7" s="175"/>
      <c r="C7" s="175"/>
      <c r="D7" s="175"/>
      <c r="E7" s="175"/>
      <c r="F7" s="175"/>
      <c r="G7" s="175"/>
      <c r="H7" s="175"/>
      <c r="I7" s="174"/>
      <c r="J7" s="174"/>
    </row>
    <row r="8" spans="1:11" ht="15" customHeight="1">
      <c r="A8" s="134"/>
      <c r="B8" s="134"/>
      <c r="C8" s="134"/>
      <c r="D8" s="134"/>
      <c r="E8" s="134"/>
      <c r="F8" s="134"/>
      <c r="G8" s="134"/>
      <c r="H8" s="134"/>
      <c r="I8" s="174"/>
      <c r="J8" s="174"/>
    </row>
    <row r="9" spans="1:11" ht="15" customHeight="1">
      <c r="A9" s="135"/>
      <c r="B9" s="134"/>
      <c r="C9" s="134"/>
      <c r="D9" s="134"/>
      <c r="E9" s="134"/>
      <c r="F9" s="134"/>
      <c r="G9" s="134"/>
      <c r="H9" s="134"/>
      <c r="I9" s="174"/>
      <c r="J9" s="174"/>
    </row>
    <row r="10" spans="1:11" ht="15" customHeight="1">
      <c r="A10" s="134"/>
      <c r="B10" s="134"/>
      <c r="C10" s="134"/>
      <c r="D10" s="134"/>
      <c r="E10" s="134"/>
      <c r="F10" s="134"/>
      <c r="G10" s="134"/>
      <c r="H10" s="134"/>
      <c r="I10" s="174"/>
      <c r="J10" s="174"/>
    </row>
    <row r="11" spans="1:11" ht="15" customHeight="1">
      <c r="A11" s="134"/>
      <c r="B11" s="134"/>
      <c r="C11" s="134"/>
      <c r="D11" s="134"/>
      <c r="E11" s="134"/>
      <c r="F11" s="134"/>
      <c r="G11" s="134"/>
      <c r="H11" s="134"/>
      <c r="I11" s="174"/>
      <c r="J11" s="174"/>
    </row>
    <row r="12" spans="1:11" ht="15" customHeight="1">
      <c r="A12" s="134"/>
      <c r="B12" s="134"/>
      <c r="C12" s="134"/>
      <c r="D12" s="134"/>
      <c r="E12" s="134"/>
      <c r="F12" s="134"/>
      <c r="G12" s="134"/>
      <c r="H12" s="134"/>
      <c r="I12" s="174"/>
      <c r="J12" s="174"/>
    </row>
    <row r="13" spans="1:11" ht="15" customHeight="1">
      <c r="A13" s="134"/>
      <c r="B13" s="134"/>
      <c r="C13" s="134"/>
      <c r="D13" s="134"/>
      <c r="E13" s="134"/>
      <c r="F13" s="134"/>
      <c r="G13" s="134"/>
      <c r="H13" s="134"/>
      <c r="I13" s="174"/>
      <c r="J13" s="174"/>
    </row>
    <row r="14" spans="1:11" ht="15" customHeight="1">
      <c r="A14" s="134"/>
      <c r="B14" s="134"/>
      <c r="C14" s="134"/>
      <c r="D14" s="134"/>
      <c r="E14" s="134"/>
      <c r="F14" s="134"/>
      <c r="G14" s="134"/>
      <c r="H14" s="134"/>
      <c r="I14" s="174"/>
      <c r="J14" s="174"/>
    </row>
    <row r="15" spans="1:11" ht="15" customHeight="1">
      <c r="A15" s="134"/>
      <c r="B15" s="134"/>
      <c r="C15" s="134"/>
      <c r="D15" s="134"/>
      <c r="E15" s="134"/>
      <c r="F15" s="134"/>
      <c r="G15" s="134"/>
      <c r="H15" s="134"/>
      <c r="I15" s="174"/>
      <c r="J15" s="174"/>
    </row>
    <row r="16" spans="1:11" ht="15" customHeight="1">
      <c r="A16" s="134"/>
      <c r="B16" s="134"/>
      <c r="C16" s="134"/>
      <c r="D16" s="134"/>
      <c r="E16" s="134"/>
      <c r="F16" s="134"/>
      <c r="G16" s="134"/>
      <c r="H16" s="134"/>
      <c r="I16" s="174"/>
      <c r="J16" s="174"/>
    </row>
    <row r="17" spans="1:10" ht="15" customHeight="1">
      <c r="A17" s="134"/>
      <c r="B17" s="134"/>
      <c r="C17" s="134"/>
      <c r="D17" s="134"/>
      <c r="E17" s="134"/>
      <c r="F17" s="134"/>
      <c r="G17" s="134"/>
      <c r="H17" s="134"/>
      <c r="I17" s="174"/>
      <c r="J17" s="174"/>
    </row>
    <row r="18" spans="1:10" ht="15" customHeight="1">
      <c r="A18" s="134"/>
      <c r="B18" s="134"/>
      <c r="C18" s="134"/>
      <c r="D18" s="134"/>
      <c r="E18" s="134"/>
      <c r="F18" s="134"/>
      <c r="G18" s="134"/>
      <c r="H18" s="134"/>
      <c r="I18" s="174"/>
      <c r="J18" s="174"/>
    </row>
    <row r="19" spans="1:10" ht="15" customHeight="1">
      <c r="A19" s="134"/>
      <c r="B19" s="134"/>
      <c r="C19" s="134"/>
      <c r="D19" s="134"/>
      <c r="E19" s="134"/>
      <c r="F19" s="134"/>
      <c r="G19" s="134"/>
      <c r="H19" s="134"/>
      <c r="I19" s="174"/>
      <c r="J19" s="174"/>
    </row>
    <row r="20" spans="1:10" ht="15" customHeight="1">
      <c r="A20" s="134"/>
      <c r="B20" s="134"/>
      <c r="C20" s="134"/>
      <c r="D20" s="134"/>
      <c r="E20" s="134"/>
      <c r="F20" s="134"/>
      <c r="G20" s="134"/>
      <c r="H20" s="134"/>
      <c r="I20" s="174"/>
      <c r="J20" s="174"/>
    </row>
    <row r="21" spans="1:10" ht="15" customHeight="1">
      <c r="A21" s="134"/>
      <c r="B21" s="134"/>
      <c r="C21" s="134"/>
      <c r="D21" s="134"/>
      <c r="E21" s="134"/>
      <c r="F21" s="134"/>
      <c r="G21" s="134"/>
      <c r="H21" s="134"/>
      <c r="I21" s="174"/>
      <c r="J21" s="174"/>
    </row>
    <row r="22" spans="1:10" ht="15" customHeight="1">
      <c r="A22" s="134"/>
      <c r="B22" s="134"/>
      <c r="C22" s="134"/>
      <c r="D22" s="134"/>
      <c r="E22" s="134"/>
      <c r="F22" s="134"/>
      <c r="G22" s="134"/>
      <c r="H22" s="134"/>
      <c r="I22" s="174"/>
      <c r="J22" s="174"/>
    </row>
    <row r="23" spans="1:10" ht="15" customHeight="1">
      <c r="A23" s="134"/>
      <c r="B23" s="134"/>
      <c r="C23" s="134"/>
      <c r="D23" s="134"/>
      <c r="E23" s="134"/>
      <c r="F23" s="134"/>
      <c r="G23" s="134"/>
      <c r="H23" s="134"/>
      <c r="I23" s="174"/>
      <c r="J23" s="174"/>
    </row>
    <row r="24" spans="1:10" ht="15" customHeight="1">
      <c r="A24" s="134"/>
      <c r="B24" s="134"/>
      <c r="C24" s="134"/>
      <c r="D24" s="134"/>
      <c r="E24" s="134"/>
      <c r="F24" s="134"/>
      <c r="G24" s="134"/>
      <c r="H24" s="134"/>
      <c r="I24" s="174"/>
      <c r="J24" s="174"/>
    </row>
    <row r="25" spans="1:10" ht="15" customHeight="1">
      <c r="A25" s="134"/>
      <c r="B25" s="134"/>
      <c r="C25" s="134"/>
      <c r="D25" s="134"/>
      <c r="E25" s="134"/>
      <c r="F25" s="134"/>
      <c r="G25" s="134"/>
      <c r="H25" s="134"/>
      <c r="I25" s="174"/>
      <c r="J25" s="174"/>
    </row>
    <row r="26" spans="1:10" ht="15" customHeight="1">
      <c r="A26" s="134"/>
      <c r="B26" s="134"/>
      <c r="C26" s="134"/>
      <c r="D26" s="134"/>
      <c r="E26" s="134"/>
      <c r="F26" s="134"/>
      <c r="G26" s="134"/>
      <c r="H26" s="134"/>
      <c r="I26" s="174"/>
      <c r="J26" s="174"/>
    </row>
    <row r="27" spans="1:10" ht="15" customHeight="1">
      <c r="A27" s="134"/>
      <c r="B27" s="134"/>
      <c r="C27" s="134"/>
      <c r="D27" s="134"/>
      <c r="E27" s="134"/>
      <c r="F27" s="134"/>
      <c r="G27" s="134"/>
      <c r="H27" s="134"/>
      <c r="I27" s="174"/>
      <c r="J27" s="174"/>
    </row>
    <row r="28" spans="1:10" ht="15" customHeight="1">
      <c r="A28" s="134"/>
      <c r="B28" s="134"/>
      <c r="C28" s="134"/>
      <c r="D28" s="134"/>
      <c r="E28" s="134"/>
      <c r="F28" s="134"/>
      <c r="G28" s="134"/>
      <c r="H28" s="134"/>
      <c r="I28" s="174"/>
      <c r="J28" s="174"/>
    </row>
    <row r="29" spans="1:10" ht="15" customHeight="1">
      <c r="A29" s="134"/>
      <c r="B29" s="134"/>
      <c r="C29" s="134"/>
      <c r="D29" s="134"/>
      <c r="E29" s="134"/>
      <c r="F29" s="134"/>
      <c r="G29" s="134"/>
      <c r="H29" s="134"/>
      <c r="I29" s="174"/>
      <c r="J29" s="174"/>
    </row>
    <row r="30" spans="1:10" ht="15" customHeight="1">
      <c r="A30" s="134"/>
      <c r="B30" s="134"/>
      <c r="C30" s="134"/>
      <c r="D30" s="134"/>
      <c r="E30" s="134"/>
      <c r="F30" s="134"/>
      <c r="G30" s="134"/>
      <c r="H30" s="134"/>
      <c r="I30" s="174"/>
      <c r="J30" s="174"/>
    </row>
    <row r="31" spans="1:10" ht="15" customHeight="1">
      <c r="A31" s="134"/>
      <c r="B31" s="134"/>
      <c r="C31" s="134"/>
      <c r="D31" s="134"/>
      <c r="E31" s="134"/>
      <c r="F31" s="134"/>
      <c r="G31" s="134"/>
      <c r="H31" s="134"/>
      <c r="I31" s="174"/>
      <c r="J31" s="174"/>
    </row>
    <row r="32" spans="1:10" ht="15" customHeight="1">
      <c r="A32" s="134"/>
      <c r="B32" s="134"/>
      <c r="C32" s="134"/>
      <c r="D32" s="134"/>
      <c r="E32" s="134"/>
      <c r="F32" s="134"/>
      <c r="G32" s="134"/>
      <c r="H32" s="134"/>
      <c r="I32" s="174"/>
      <c r="J32" s="174"/>
    </row>
  </sheetData>
  <mergeCells count="32">
    <mergeCell ref="I32:J32"/>
    <mergeCell ref="I26:J26"/>
    <mergeCell ref="I27:J27"/>
    <mergeCell ref="I28:J28"/>
    <mergeCell ref="I29:J29"/>
    <mergeCell ref="I30:J30"/>
    <mergeCell ref="I31:J31"/>
    <mergeCell ref="I20:J20"/>
    <mergeCell ref="I21:J21"/>
    <mergeCell ref="I22:J22"/>
    <mergeCell ref="I23:J23"/>
    <mergeCell ref="I24:J24"/>
    <mergeCell ref="I25:J25"/>
    <mergeCell ref="I14:J14"/>
    <mergeCell ref="I15:J15"/>
    <mergeCell ref="I16:J16"/>
    <mergeCell ref="I17:J17"/>
    <mergeCell ref="I18:J18"/>
    <mergeCell ref="I19:J19"/>
    <mergeCell ref="I8:J8"/>
    <mergeCell ref="I9:J9"/>
    <mergeCell ref="I10:J10"/>
    <mergeCell ref="I11:J11"/>
    <mergeCell ref="I12:J12"/>
    <mergeCell ref="I13:J13"/>
    <mergeCell ref="A1:K1"/>
    <mergeCell ref="A2:K2"/>
    <mergeCell ref="A3:K3"/>
    <mergeCell ref="A4:K4"/>
    <mergeCell ref="A5:K5"/>
    <mergeCell ref="A7:H7"/>
    <mergeCell ref="I7:J7"/>
  </mergeCells>
  <pageMargins left="0.7" right="0.7" top="0.75" bottom="0.75" header="0.3" footer="0.3"/>
  <pageSetup scale="96"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8908A-08C0-4858-A67D-6D2A65AC391B}">
  <sheetPr codeName="Sheet26">
    <pageSetUpPr fitToPage="1"/>
  </sheetPr>
  <dimension ref="A1:K6"/>
  <sheetViews>
    <sheetView zoomScaleNormal="100" workbookViewId="0">
      <selection activeCell="I16" sqref="I16"/>
    </sheetView>
  </sheetViews>
  <sheetFormatPr defaultRowHeight="12.75"/>
  <cols>
    <col min="1" max="1" width="26.6640625" style="118" customWidth="1"/>
    <col min="2" max="2" width="19" style="118" customWidth="1"/>
    <col min="3" max="4" width="15.33203125" style="118" customWidth="1"/>
    <col min="5" max="5" width="15.1640625" style="118" customWidth="1"/>
    <col min="6" max="6" width="18.5" style="118" customWidth="1"/>
    <col min="7" max="7" width="4.83203125" style="118" customWidth="1"/>
    <col min="8" max="16384" width="9.33203125" style="118"/>
  </cols>
  <sheetData>
    <row r="1" spans="1:11" ht="26.25" customHeight="1">
      <c r="A1" s="179" t="s">
        <v>3</v>
      </c>
      <c r="B1" s="179"/>
      <c r="C1" s="179"/>
      <c r="D1" s="179"/>
      <c r="E1" s="179"/>
      <c r="F1" s="179"/>
      <c r="G1" s="18"/>
      <c r="H1" s="18"/>
      <c r="I1" s="18"/>
      <c r="J1" s="18"/>
      <c r="K1" s="18"/>
    </row>
    <row r="2" spans="1:11" ht="20.25">
      <c r="A2" s="281" t="s">
        <v>281</v>
      </c>
      <c r="B2" s="282"/>
      <c r="C2" s="282"/>
      <c r="D2" s="282"/>
      <c r="E2" s="282"/>
      <c r="F2" s="282"/>
      <c r="G2" s="142"/>
    </row>
    <row r="3" spans="1:11" s="159" customFormat="1" ht="25.5">
      <c r="A3" s="156" t="s">
        <v>282</v>
      </c>
      <c r="B3" s="156" t="s">
        <v>283</v>
      </c>
      <c r="C3" s="156" t="s">
        <v>284</v>
      </c>
      <c r="D3" s="157" t="s">
        <v>149</v>
      </c>
      <c r="E3" s="157" t="s">
        <v>150</v>
      </c>
      <c r="F3" s="158" t="s">
        <v>285</v>
      </c>
    </row>
    <row r="4" spans="1:11" ht="33" customHeight="1">
      <c r="A4" s="143"/>
      <c r="B4" s="144"/>
      <c r="C4" s="145"/>
      <c r="D4" s="145"/>
      <c r="E4" s="145"/>
      <c r="F4" s="145"/>
    </row>
    <row r="5" spans="1:11" ht="33" customHeight="1">
      <c r="A5" s="146"/>
      <c r="B5" s="144"/>
      <c r="C5" s="145"/>
      <c r="D5" s="145"/>
      <c r="E5" s="145"/>
      <c r="F5" s="145"/>
    </row>
    <row r="6" spans="1:11" ht="33" customHeight="1">
      <c r="A6" s="146"/>
      <c r="B6" s="144"/>
      <c r="C6" s="145"/>
      <c r="D6" s="145"/>
      <c r="E6" s="145"/>
      <c r="F6" s="145"/>
    </row>
  </sheetData>
  <mergeCells count="2">
    <mergeCell ref="A2:F2"/>
    <mergeCell ref="A1:F1"/>
  </mergeCells>
  <pageMargins left="0.7" right="0.7" top="0.75" bottom="0.75" header="0.3" footer="0.3"/>
  <pageSetup paperSize="9" scale="79"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9">
    <pageSetUpPr fitToPage="1"/>
  </sheetPr>
  <dimension ref="A1:F19"/>
  <sheetViews>
    <sheetView zoomScaleNormal="100" workbookViewId="0">
      <selection activeCell="F3" sqref="F3"/>
    </sheetView>
  </sheetViews>
  <sheetFormatPr defaultRowHeight="12.75"/>
  <cols>
    <col min="1" max="1" width="50.1640625" customWidth="1"/>
    <col min="2" max="2" width="68.5" customWidth="1"/>
    <col min="3" max="3" width="4.83203125" customWidth="1"/>
  </cols>
  <sheetData>
    <row r="1" spans="1:6" ht="27.75" customHeight="1">
      <c r="A1" s="81" t="s">
        <v>5</v>
      </c>
      <c r="B1" s="81"/>
      <c r="C1" s="18"/>
      <c r="D1" s="6"/>
      <c r="E1" s="6"/>
      <c r="F1" s="6"/>
    </row>
    <row r="2" spans="1:6" ht="18">
      <c r="A2" s="82" t="s">
        <v>77</v>
      </c>
      <c r="B2" s="82" t="s">
        <v>78</v>
      </c>
      <c r="E2" s="6"/>
    </row>
    <row r="3" spans="1:6" ht="15.75">
      <c r="A3" s="71" t="s">
        <v>158</v>
      </c>
      <c r="B3" s="47"/>
    </row>
    <row r="4" spans="1:6" ht="15.75">
      <c r="A4" s="71" t="s">
        <v>159</v>
      </c>
      <c r="B4" s="47"/>
    </row>
    <row r="5" spans="1:6" ht="15.75">
      <c r="A5" s="71" t="s">
        <v>160</v>
      </c>
      <c r="B5" s="47"/>
    </row>
    <row r="6" spans="1:6" ht="15.75">
      <c r="A6" s="71" t="s">
        <v>161</v>
      </c>
      <c r="B6" s="47"/>
    </row>
    <row r="7" spans="1:6" ht="15.75">
      <c r="A7" s="71" t="s">
        <v>162</v>
      </c>
      <c r="B7" s="47"/>
    </row>
    <row r="8" spans="1:6" ht="15.75">
      <c r="A8" s="71" t="s">
        <v>163</v>
      </c>
      <c r="B8" s="47"/>
    </row>
    <row r="9" spans="1:6" ht="15.75">
      <c r="A9" s="71" t="s">
        <v>164</v>
      </c>
      <c r="B9" s="47"/>
    </row>
    <row r="10" spans="1:6" ht="15.75">
      <c r="A10" s="71" t="s">
        <v>165</v>
      </c>
      <c r="B10" s="47"/>
    </row>
    <row r="11" spans="1:6" ht="15.75">
      <c r="A11" s="71" t="s">
        <v>166</v>
      </c>
      <c r="B11" s="47"/>
    </row>
    <row r="12" spans="1:6" ht="15.75">
      <c r="A12" s="71" t="s">
        <v>167</v>
      </c>
      <c r="B12" s="47"/>
    </row>
    <row r="13" spans="1:6" ht="15.75">
      <c r="A13" s="71" t="s">
        <v>168</v>
      </c>
      <c r="B13" s="47"/>
    </row>
    <row r="14" spans="1:6" ht="15.75">
      <c r="A14" s="71" t="s">
        <v>169</v>
      </c>
      <c r="B14" s="47"/>
    </row>
    <row r="15" spans="1:6" ht="15.75">
      <c r="A15" s="71" t="s">
        <v>170</v>
      </c>
      <c r="B15" s="47"/>
    </row>
    <row r="16" spans="1:6" ht="15.75">
      <c r="A16" s="71" t="s">
        <v>171</v>
      </c>
      <c r="B16" s="47"/>
    </row>
    <row r="17" spans="1:2" ht="15.75">
      <c r="A17" s="71" t="s">
        <v>172</v>
      </c>
      <c r="B17" s="47"/>
    </row>
    <row r="18" spans="1:2" ht="15.75">
      <c r="A18" s="71" t="s">
        <v>173</v>
      </c>
      <c r="B18" s="47"/>
    </row>
    <row r="19" spans="1:2" ht="93" customHeight="1">
      <c r="A19" s="71" t="s">
        <v>174</v>
      </c>
      <c r="B19" s="49"/>
    </row>
  </sheetData>
  <pageMargins left="0.7" right="0.7" top="0.75" bottom="0.75" header="0.3" footer="0.3"/>
  <pageSetup paperSize="9" scale="7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0">
    <pageSetUpPr fitToPage="1"/>
  </sheetPr>
  <dimension ref="A1:B6"/>
  <sheetViews>
    <sheetView topLeftCell="A4" zoomScaleNormal="100" workbookViewId="0">
      <selection activeCell="F3" sqref="F3"/>
    </sheetView>
  </sheetViews>
  <sheetFormatPr defaultRowHeight="12.75"/>
  <cols>
    <col min="1" max="1" width="59.33203125" customWidth="1"/>
    <col min="2" max="2" width="58.83203125" customWidth="1"/>
  </cols>
  <sheetData>
    <row r="1" spans="1:2" ht="42.6" customHeight="1">
      <c r="A1" s="79" t="s">
        <v>6</v>
      </c>
      <c r="B1" s="79"/>
    </row>
    <row r="2" spans="1:2" ht="210" customHeight="1">
      <c r="A2" s="3"/>
      <c r="B2" s="3"/>
    </row>
    <row r="3" spans="1:2" ht="20.100000000000001" customHeight="1">
      <c r="A3" s="50" t="s">
        <v>79</v>
      </c>
      <c r="B3" s="29" t="s">
        <v>80</v>
      </c>
    </row>
    <row r="4" spans="1:2" ht="210" customHeight="1">
      <c r="A4" s="3"/>
      <c r="B4" s="3"/>
    </row>
    <row r="5" spans="1:2" ht="20.100000000000001" customHeight="1">
      <c r="A5" s="50" t="s">
        <v>81</v>
      </c>
      <c r="B5" s="29" t="s">
        <v>82</v>
      </c>
    </row>
    <row r="6" spans="1:2" ht="10.7" customHeight="1">
      <c r="A6" s="4"/>
      <c r="B6" s="4"/>
    </row>
  </sheetData>
  <pageMargins left="0.7" right="0.7" top="0.75" bottom="0.75" header="0.3" footer="0.3"/>
  <pageSetup paperSize="9" scale="82"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1">
    <tabColor rgb="FF00B0F0"/>
    <pageSetUpPr fitToPage="1"/>
  </sheetPr>
  <dimension ref="A1:C15"/>
  <sheetViews>
    <sheetView topLeftCell="A9" zoomScaleNormal="100" workbookViewId="0">
      <selection activeCell="F3" sqref="F3"/>
    </sheetView>
  </sheetViews>
  <sheetFormatPr defaultRowHeight="12.75"/>
  <cols>
    <col min="1" max="1" width="53.33203125" customWidth="1"/>
    <col min="2" max="2" width="65.5" customWidth="1"/>
    <col min="3" max="3" width="4.83203125" customWidth="1"/>
  </cols>
  <sheetData>
    <row r="1" spans="1:3" ht="27.75" customHeight="1">
      <c r="A1" s="179" t="s">
        <v>7</v>
      </c>
      <c r="B1" s="179"/>
      <c r="C1" s="18"/>
    </row>
    <row r="2" spans="1:3" ht="30.75" customHeight="1">
      <c r="A2" s="285" t="s">
        <v>83</v>
      </c>
      <c r="B2" s="285"/>
      <c r="C2" s="51"/>
    </row>
    <row r="3" spans="1:3" ht="20.100000000000001" customHeight="1">
      <c r="A3" s="283" t="s">
        <v>84</v>
      </c>
      <c r="B3" s="284"/>
    </row>
    <row r="4" spans="1:3" ht="15">
      <c r="A4" s="20" t="s">
        <v>85</v>
      </c>
      <c r="B4" s="21"/>
    </row>
    <row r="5" spans="1:3" ht="15">
      <c r="A5" s="20" t="s">
        <v>86</v>
      </c>
      <c r="B5" s="21"/>
    </row>
    <row r="6" spans="1:3" ht="15">
      <c r="A6" s="20" t="s">
        <v>87</v>
      </c>
      <c r="B6" s="21"/>
    </row>
    <row r="7" spans="1:3" ht="15">
      <c r="A7" s="20" t="s">
        <v>88</v>
      </c>
      <c r="B7" s="52"/>
    </row>
    <row r="8" spans="1:3" ht="15">
      <c r="A8" s="20" t="s">
        <v>89</v>
      </c>
      <c r="B8" s="21"/>
    </row>
    <row r="9" spans="1:3" ht="15">
      <c r="A9" s="20" t="s">
        <v>90</v>
      </c>
      <c r="B9" s="21"/>
    </row>
    <row r="10" spans="1:3" ht="15">
      <c r="A10" s="20" t="s">
        <v>91</v>
      </c>
      <c r="B10" s="21"/>
    </row>
    <row r="11" spans="1:3" ht="15">
      <c r="A11" s="20" t="s">
        <v>92</v>
      </c>
      <c r="B11" s="21"/>
    </row>
    <row r="12" spans="1:3" ht="15">
      <c r="A12" s="20" t="s">
        <v>93</v>
      </c>
      <c r="B12" s="21"/>
    </row>
    <row r="13" spans="1:3" ht="15">
      <c r="A13" s="20" t="s">
        <v>94</v>
      </c>
      <c r="B13" s="21"/>
    </row>
    <row r="14" spans="1:3" ht="15">
      <c r="A14" s="20" t="s">
        <v>95</v>
      </c>
      <c r="B14" s="22"/>
    </row>
    <row r="15" spans="1:3" ht="15">
      <c r="A15" s="20" t="s">
        <v>44</v>
      </c>
      <c r="B15" s="44"/>
    </row>
  </sheetData>
  <mergeCells count="3">
    <mergeCell ref="A3:B3"/>
    <mergeCell ref="A1:B1"/>
    <mergeCell ref="A2:B2"/>
  </mergeCells>
  <pageMargins left="0.7" right="0.7" top="0.75" bottom="0.75" header="0.3" footer="0.3"/>
  <pageSetup paperSize="9" scale="79" fitToHeight="0"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2">
    <tabColor rgb="FF00B0F0"/>
    <pageSetUpPr fitToPage="1"/>
  </sheetPr>
  <dimension ref="A1:C27"/>
  <sheetViews>
    <sheetView topLeftCell="A15" zoomScaleNormal="100" workbookViewId="0">
      <selection activeCell="F3" sqref="F3"/>
    </sheetView>
  </sheetViews>
  <sheetFormatPr defaultColWidth="9.33203125" defaultRowHeight="12.75"/>
  <cols>
    <col min="1" max="1" width="3.33203125" style="15" customWidth="1"/>
    <col min="2" max="2" width="33.1640625" style="15" customWidth="1"/>
    <col min="3" max="3" width="92" style="15" customWidth="1"/>
    <col min="4" max="16384" width="9.33203125" style="15"/>
  </cols>
  <sheetData>
    <row r="1" spans="1:3" customFormat="1" ht="30.75" customHeight="1">
      <c r="A1" s="286" t="s">
        <v>183</v>
      </c>
      <c r="B1" s="286"/>
      <c r="C1" s="286"/>
    </row>
    <row r="2" spans="1:3" s="53" customFormat="1" ht="18" customHeight="1">
      <c r="A2" s="283" t="s">
        <v>96</v>
      </c>
      <c r="B2" s="290"/>
      <c r="C2" s="106"/>
    </row>
    <row r="3" spans="1:3" ht="14.25">
      <c r="A3" s="287">
        <v>1</v>
      </c>
      <c r="B3" s="24" t="s">
        <v>179</v>
      </c>
      <c r="C3" s="21"/>
    </row>
    <row r="4" spans="1:3" ht="15">
      <c r="A4" s="288"/>
      <c r="B4" s="24"/>
      <c r="C4" s="20"/>
    </row>
    <row r="5" spans="1:3" ht="14.25">
      <c r="A5" s="288"/>
      <c r="B5" s="24" t="s">
        <v>180</v>
      </c>
      <c r="C5" s="21"/>
    </row>
    <row r="6" spans="1:3" ht="14.25">
      <c r="A6" s="288"/>
      <c r="B6" s="24" t="s">
        <v>111</v>
      </c>
      <c r="C6" s="21"/>
    </row>
    <row r="7" spans="1:3" ht="14.25">
      <c r="A7" s="288"/>
      <c r="B7" s="24" t="s">
        <v>181</v>
      </c>
      <c r="C7" s="21"/>
    </row>
    <row r="8" spans="1:3" ht="14.25">
      <c r="A8" s="288"/>
      <c r="B8" s="24" t="s">
        <v>113</v>
      </c>
      <c r="C8" s="21"/>
    </row>
    <row r="9" spans="1:3" ht="14.25">
      <c r="A9" s="288"/>
      <c r="B9" s="24" t="s">
        <v>114</v>
      </c>
      <c r="C9" s="23"/>
    </row>
    <row r="10" spans="1:3" ht="14.25">
      <c r="A10" s="288"/>
      <c r="B10" s="24" t="s">
        <v>115</v>
      </c>
      <c r="C10" s="21"/>
    </row>
    <row r="11" spans="1:3" ht="15">
      <c r="A11" s="288"/>
      <c r="B11" s="24" t="s">
        <v>182</v>
      </c>
      <c r="C11" s="22"/>
    </row>
    <row r="12" spans="1:3" ht="14.25">
      <c r="A12" s="288"/>
      <c r="B12" s="24" t="s">
        <v>116</v>
      </c>
      <c r="C12" s="21"/>
    </row>
    <row r="13" spans="1:3" ht="14.25">
      <c r="A13" s="288"/>
      <c r="B13" s="24" t="s">
        <v>39</v>
      </c>
      <c r="C13" s="21"/>
    </row>
    <row r="14" spans="1:3" ht="14.25">
      <c r="A14" s="288"/>
      <c r="B14" s="24" t="s">
        <v>21</v>
      </c>
      <c r="C14" s="21"/>
    </row>
    <row r="15" spans="1:3" ht="14.25">
      <c r="A15" s="289"/>
      <c r="B15" s="24"/>
      <c r="C15" s="21"/>
    </row>
    <row r="16" spans="1:3" ht="14.25">
      <c r="A16" s="287">
        <v>2</v>
      </c>
      <c r="B16" s="24" t="s">
        <v>179</v>
      </c>
      <c r="C16" s="21"/>
    </row>
    <row r="17" spans="1:3" ht="15">
      <c r="A17" s="288"/>
      <c r="B17" s="125"/>
      <c r="C17" s="20"/>
    </row>
    <row r="18" spans="1:3" ht="14.25">
      <c r="A18" s="288"/>
      <c r="B18" s="24" t="s">
        <v>180</v>
      </c>
      <c r="C18" s="21"/>
    </row>
    <row r="19" spans="1:3" ht="14.25">
      <c r="A19" s="288"/>
      <c r="B19" s="24" t="s">
        <v>111</v>
      </c>
      <c r="C19" s="21"/>
    </row>
    <row r="20" spans="1:3" ht="14.25">
      <c r="A20" s="288"/>
      <c r="B20" s="24" t="s">
        <v>181</v>
      </c>
      <c r="C20" s="21"/>
    </row>
    <row r="21" spans="1:3" ht="14.25">
      <c r="A21" s="288"/>
      <c r="B21" s="24" t="s">
        <v>113</v>
      </c>
      <c r="C21" s="21"/>
    </row>
    <row r="22" spans="1:3" ht="14.25">
      <c r="A22" s="288"/>
      <c r="B22" s="24" t="s">
        <v>114</v>
      </c>
      <c r="C22" s="23"/>
    </row>
    <row r="23" spans="1:3" ht="14.25">
      <c r="A23" s="288"/>
      <c r="B23" s="24" t="s">
        <v>115</v>
      </c>
      <c r="C23" s="21"/>
    </row>
    <row r="24" spans="1:3" ht="15">
      <c r="A24" s="288"/>
      <c r="B24" s="24" t="s">
        <v>182</v>
      </c>
      <c r="C24" s="22"/>
    </row>
    <row r="25" spans="1:3" ht="14.25">
      <c r="A25" s="288"/>
      <c r="B25" s="24" t="s">
        <v>116</v>
      </c>
      <c r="C25" s="21"/>
    </row>
    <row r="26" spans="1:3" ht="14.25">
      <c r="A26" s="288"/>
      <c r="B26" s="24" t="s">
        <v>39</v>
      </c>
      <c r="C26" s="21"/>
    </row>
    <row r="27" spans="1:3" ht="14.25">
      <c r="A27" s="289"/>
      <c r="B27" s="24" t="s">
        <v>21</v>
      </c>
      <c r="C27" s="21"/>
    </row>
  </sheetData>
  <mergeCells count="4">
    <mergeCell ref="A1:C1"/>
    <mergeCell ref="A3:A15"/>
    <mergeCell ref="A16:A27"/>
    <mergeCell ref="A2:B2"/>
  </mergeCells>
  <pageMargins left="0.7" right="0.7" top="0.75" bottom="0.75" header="0.3" footer="0.3"/>
  <pageSetup scale="85" fitToHeight="0"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3">
    <tabColor rgb="FF00B0F0"/>
    <pageSetUpPr fitToPage="1"/>
  </sheetPr>
  <dimension ref="A1:Q193"/>
  <sheetViews>
    <sheetView zoomScale="115" zoomScaleNormal="115" workbookViewId="0">
      <selection activeCell="J13" sqref="J13"/>
    </sheetView>
  </sheetViews>
  <sheetFormatPr defaultRowHeight="12.75"/>
  <cols>
    <col min="1" max="1" width="11.1640625" customWidth="1"/>
    <col min="2" max="2" width="19.33203125" customWidth="1"/>
    <col min="3" max="3" width="7.1640625" customWidth="1"/>
    <col min="4" max="4" width="13.6640625" customWidth="1"/>
    <col min="5" max="5" width="4.83203125" customWidth="1"/>
    <col min="6" max="6" width="11.83203125" customWidth="1"/>
    <col min="7" max="7" width="3.1640625" customWidth="1"/>
    <col min="8" max="8" width="4.1640625" customWidth="1"/>
    <col min="9" max="9" width="14.83203125" customWidth="1"/>
    <col min="10" max="10" width="16.6640625" customWidth="1"/>
    <col min="11" max="11" width="8" customWidth="1"/>
    <col min="12" max="12" width="2.5" customWidth="1"/>
    <col min="13" max="13" width="8.5" customWidth="1"/>
    <col min="14" max="14" width="19.5" customWidth="1"/>
    <col min="15" max="15" width="5.1640625" customWidth="1"/>
    <col min="16" max="17" width="9.6640625" bestFit="1" customWidth="1"/>
  </cols>
  <sheetData>
    <row r="1" spans="1:15" ht="27.75" customHeight="1">
      <c r="A1" s="179" t="s">
        <v>8</v>
      </c>
      <c r="B1" s="179"/>
      <c r="C1" s="179"/>
      <c r="D1" s="179"/>
      <c r="E1" s="179"/>
      <c r="F1" s="179"/>
      <c r="G1" s="179"/>
      <c r="H1" s="179"/>
      <c r="I1" s="179"/>
      <c r="J1" s="179"/>
      <c r="K1" s="179"/>
      <c r="L1" s="179"/>
      <c r="M1" s="179"/>
      <c r="N1" s="179"/>
      <c r="O1" s="18"/>
    </row>
    <row r="2" spans="1:15" ht="30.75" customHeight="1">
      <c r="A2" s="304" t="s">
        <v>144</v>
      </c>
      <c r="B2" s="305"/>
      <c r="C2" s="305"/>
      <c r="D2" s="305"/>
      <c r="E2" s="305"/>
      <c r="F2" s="305"/>
      <c r="G2" s="305"/>
      <c r="H2" s="305"/>
      <c r="I2" s="305"/>
      <c r="J2" s="305"/>
      <c r="K2" s="305"/>
      <c r="L2" s="305"/>
      <c r="M2" s="305"/>
      <c r="N2" s="305"/>
    </row>
    <row r="3" spans="1:15" s="118" customFormat="1" ht="18" customHeight="1">
      <c r="A3" s="308" t="s">
        <v>97</v>
      </c>
      <c r="B3" s="308"/>
      <c r="C3" s="308"/>
      <c r="D3" s="308"/>
      <c r="E3" s="308"/>
      <c r="F3" s="308"/>
      <c r="G3" s="308"/>
      <c r="H3" s="308"/>
      <c r="I3" s="308"/>
      <c r="J3" s="308"/>
      <c r="K3" s="308"/>
      <c r="L3" s="308"/>
      <c r="M3" s="308"/>
      <c r="N3" s="308"/>
    </row>
    <row r="4" spans="1:15">
      <c r="A4" s="293" t="s">
        <v>110</v>
      </c>
      <c r="B4" s="293"/>
      <c r="C4" s="293"/>
      <c r="D4" s="294"/>
      <c r="E4" s="294"/>
      <c r="F4" s="294"/>
      <c r="G4" s="294"/>
      <c r="H4" s="294"/>
      <c r="I4" s="306" t="s">
        <v>28</v>
      </c>
      <c r="J4" s="306"/>
      <c r="K4" s="306"/>
      <c r="L4" s="306"/>
      <c r="M4" s="294"/>
      <c r="N4" s="294"/>
    </row>
    <row r="5" spans="1:15" ht="16.7" customHeight="1">
      <c r="A5" s="307"/>
      <c r="B5" s="307"/>
      <c r="C5" s="307"/>
      <c r="D5" s="296"/>
      <c r="E5" s="296"/>
      <c r="F5" s="296"/>
      <c r="G5" s="296"/>
      <c r="H5" s="296"/>
      <c r="I5" s="296"/>
      <c r="J5" s="296"/>
      <c r="K5" s="296"/>
      <c r="L5" s="296"/>
      <c r="M5" s="296"/>
      <c r="N5" s="296"/>
    </row>
    <row r="6" spans="1:15">
      <c r="A6" s="293" t="s">
        <v>184</v>
      </c>
      <c r="B6" s="293"/>
      <c r="C6" s="293"/>
      <c r="D6" s="294"/>
      <c r="E6" s="294"/>
      <c r="F6" s="294"/>
      <c r="G6" s="294"/>
      <c r="H6" s="294"/>
      <c r="I6" s="294"/>
      <c r="J6" s="294"/>
      <c r="K6" s="294"/>
      <c r="L6" s="294"/>
      <c r="M6" s="294"/>
      <c r="N6" s="294"/>
    </row>
    <row r="7" spans="1:15">
      <c r="A7" s="293" t="s">
        <v>185</v>
      </c>
      <c r="B7" s="293"/>
      <c r="C7" s="293"/>
      <c r="D7" s="294"/>
      <c r="E7" s="294"/>
      <c r="F7" s="294"/>
      <c r="G7" s="294"/>
      <c r="H7" s="294"/>
      <c r="I7" s="294"/>
      <c r="J7" s="294"/>
      <c r="K7" s="294"/>
      <c r="L7" s="294"/>
      <c r="M7" s="296"/>
      <c r="N7" s="296"/>
    </row>
    <row r="8" spans="1:15" ht="27.95" customHeight="1">
      <c r="A8" s="293" t="s">
        <v>116</v>
      </c>
      <c r="B8" s="293"/>
      <c r="C8" s="293"/>
      <c r="D8" s="294"/>
      <c r="E8" s="294"/>
      <c r="F8" s="294"/>
      <c r="G8" s="294"/>
      <c r="H8" s="294"/>
      <c r="I8" s="295"/>
      <c r="J8" s="295"/>
      <c r="K8" s="295"/>
      <c r="L8" s="295"/>
      <c r="M8" s="296"/>
      <c r="N8" s="296"/>
    </row>
    <row r="9" spans="1:15">
      <c r="A9" s="293" t="s">
        <v>186</v>
      </c>
      <c r="B9" s="293"/>
      <c r="C9" s="293"/>
      <c r="D9" s="297"/>
      <c r="E9" s="297"/>
      <c r="F9" s="297"/>
      <c r="G9" s="297"/>
      <c r="H9" s="297"/>
      <c r="I9" s="297"/>
      <c r="J9" s="297"/>
      <c r="K9" s="297"/>
      <c r="L9" s="297"/>
      <c r="M9" s="298"/>
      <c r="N9" s="296"/>
    </row>
    <row r="10" spans="1:15">
      <c r="A10" s="293" t="s">
        <v>187</v>
      </c>
      <c r="B10" s="293"/>
      <c r="C10" s="293"/>
      <c r="D10" s="299"/>
      <c r="E10" s="299"/>
      <c r="F10" s="299"/>
      <c r="G10" s="299"/>
      <c r="H10" s="299"/>
      <c r="I10" s="299"/>
      <c r="J10" s="299"/>
      <c r="K10" s="299"/>
      <c r="L10" s="299"/>
      <c r="M10" s="298"/>
      <c r="N10" s="296"/>
    </row>
    <row r="11" spans="1:15">
      <c r="A11" s="293" t="s">
        <v>188</v>
      </c>
      <c r="B11" s="293"/>
      <c r="C11" s="293"/>
      <c r="D11" s="294"/>
      <c r="E11" s="294"/>
      <c r="F11" s="294"/>
      <c r="G11" s="294"/>
      <c r="H11" s="294"/>
      <c r="I11" s="300"/>
      <c r="J11" s="294"/>
      <c r="K11" s="294"/>
      <c r="L11" s="294"/>
      <c r="M11" s="296"/>
      <c r="N11" s="296"/>
    </row>
    <row r="12" spans="1:15">
      <c r="A12" s="293" t="s">
        <v>189</v>
      </c>
      <c r="B12" s="293"/>
      <c r="C12" s="293"/>
      <c r="D12" s="294"/>
      <c r="E12" s="294"/>
      <c r="F12" s="294"/>
      <c r="G12" s="294"/>
      <c r="H12" s="294"/>
      <c r="I12" s="300"/>
      <c r="J12" s="294"/>
      <c r="K12" s="294"/>
      <c r="L12" s="294"/>
      <c r="M12" s="296"/>
      <c r="N12" s="296"/>
    </row>
    <row r="13" spans="1:15" ht="16.7" customHeight="1"/>
    <row r="14" spans="1:15" ht="16.7" customHeight="1">
      <c r="A14" s="91"/>
      <c r="B14" s="91"/>
      <c r="C14" s="91"/>
      <c r="D14" s="101"/>
      <c r="E14" s="101"/>
      <c r="F14" s="101"/>
      <c r="G14" s="101"/>
      <c r="H14" s="101"/>
      <c r="I14" s="101"/>
      <c r="J14" s="101"/>
      <c r="K14" s="101"/>
      <c r="L14" s="101"/>
      <c r="M14" s="101"/>
      <c r="N14" s="101"/>
    </row>
    <row r="15" spans="1:15" ht="16.7" customHeight="1">
      <c r="A15" s="91"/>
      <c r="B15" s="91"/>
      <c r="C15" s="91"/>
      <c r="D15" s="101"/>
      <c r="E15" s="101"/>
      <c r="F15" s="101"/>
      <c r="G15" s="101"/>
      <c r="H15" s="101"/>
      <c r="I15" s="101"/>
      <c r="J15" s="101"/>
      <c r="K15" s="101"/>
      <c r="L15" s="101"/>
      <c r="M15" s="101"/>
      <c r="N15" s="101"/>
    </row>
    <row r="16" spans="1:15" ht="18">
      <c r="A16" s="316" t="s">
        <v>176</v>
      </c>
      <c r="B16" s="316"/>
      <c r="C16" s="316"/>
      <c r="D16" s="316"/>
      <c r="E16" s="316"/>
      <c r="F16" s="316"/>
      <c r="G16" s="316"/>
      <c r="H16" s="316"/>
      <c r="I16" s="316"/>
      <c r="J16" s="316"/>
      <c r="K16" s="316"/>
      <c r="L16" s="316"/>
      <c r="M16" s="316"/>
      <c r="N16" s="316"/>
    </row>
    <row r="17" spans="1:17" ht="12.75" customHeight="1">
      <c r="A17" s="100" t="s">
        <v>151</v>
      </c>
      <c r="B17" s="100" t="s">
        <v>152</v>
      </c>
      <c r="C17" s="301" t="s">
        <v>153</v>
      </c>
      <c r="D17" s="302"/>
      <c r="E17" s="303"/>
      <c r="F17" s="301" t="s">
        <v>154</v>
      </c>
      <c r="G17" s="303"/>
      <c r="H17" s="301" t="s">
        <v>155</v>
      </c>
      <c r="I17" s="303"/>
      <c r="J17" s="301" t="s">
        <v>148</v>
      </c>
      <c r="K17" s="302"/>
      <c r="L17" s="303"/>
      <c r="M17" s="301" t="s">
        <v>156</v>
      </c>
      <c r="N17" s="303"/>
    </row>
    <row r="18" spans="1:17">
      <c r="A18" s="126">
        <v>1</v>
      </c>
      <c r="B18" s="84"/>
      <c r="C18" s="309"/>
      <c r="D18" s="310"/>
      <c r="E18" s="311"/>
      <c r="F18" s="309"/>
      <c r="G18" s="311"/>
      <c r="H18" s="312"/>
      <c r="I18" s="313"/>
      <c r="J18" s="309"/>
      <c r="K18" s="310"/>
      <c r="L18" s="310"/>
      <c r="M18" s="314"/>
      <c r="N18" s="315"/>
    </row>
    <row r="19" spans="1:17">
      <c r="A19" s="126">
        <v>2</v>
      </c>
      <c r="B19" s="84"/>
      <c r="C19" s="309"/>
      <c r="D19" s="310"/>
      <c r="E19" s="311"/>
      <c r="F19" s="309"/>
      <c r="G19" s="311"/>
      <c r="H19" s="317"/>
      <c r="I19" s="318"/>
      <c r="J19" s="309"/>
      <c r="K19" s="310"/>
      <c r="L19" s="310"/>
      <c r="M19" s="314"/>
      <c r="N19" s="315"/>
    </row>
    <row r="20" spans="1:17">
      <c r="A20" s="126">
        <v>3</v>
      </c>
      <c r="B20" s="84"/>
      <c r="C20" s="309"/>
      <c r="D20" s="310"/>
      <c r="E20" s="311"/>
      <c r="F20" s="309"/>
      <c r="G20" s="311"/>
      <c r="H20" s="319"/>
      <c r="I20" s="320"/>
      <c r="J20" s="309"/>
      <c r="K20" s="310"/>
      <c r="L20" s="310"/>
      <c r="M20" s="314"/>
      <c r="N20" s="315"/>
    </row>
    <row r="21" spans="1:17">
      <c r="A21" s="126">
        <v>4</v>
      </c>
      <c r="B21" s="84"/>
      <c r="C21" s="309"/>
      <c r="D21" s="310"/>
      <c r="E21" s="311"/>
      <c r="F21" s="309"/>
      <c r="G21" s="311"/>
      <c r="H21" s="319"/>
      <c r="I21" s="320"/>
      <c r="J21" s="309"/>
      <c r="K21" s="310"/>
      <c r="L21" s="310"/>
      <c r="M21" s="314"/>
      <c r="N21" s="315"/>
    </row>
    <row r="22" spans="1:17">
      <c r="A22" s="126">
        <v>5</v>
      </c>
      <c r="B22" s="84"/>
      <c r="C22" s="309"/>
      <c r="D22" s="310"/>
      <c r="E22" s="311"/>
      <c r="F22" s="309"/>
      <c r="G22" s="311"/>
      <c r="H22" s="319"/>
      <c r="I22" s="320"/>
      <c r="J22" s="309"/>
      <c r="K22" s="310"/>
      <c r="L22" s="310"/>
      <c r="M22" s="314"/>
      <c r="N22" s="315"/>
    </row>
    <row r="23" spans="1:17">
      <c r="A23" s="126">
        <v>6</v>
      </c>
      <c r="B23" s="84"/>
      <c r="C23" s="309"/>
      <c r="D23" s="310"/>
      <c r="E23" s="311"/>
      <c r="F23" s="309"/>
      <c r="G23" s="311"/>
      <c r="H23" s="319"/>
      <c r="I23" s="320"/>
      <c r="J23" s="309"/>
      <c r="K23" s="310"/>
      <c r="L23" s="310"/>
      <c r="M23" s="314"/>
      <c r="N23" s="315"/>
    </row>
    <row r="24" spans="1:17">
      <c r="A24" s="126">
        <v>7</v>
      </c>
      <c r="B24" s="84"/>
      <c r="C24" s="309"/>
      <c r="D24" s="310"/>
      <c r="E24" s="311"/>
      <c r="F24" s="309"/>
      <c r="G24" s="311"/>
      <c r="H24" s="319"/>
      <c r="I24" s="320"/>
      <c r="J24" s="309"/>
      <c r="K24" s="310"/>
      <c r="L24" s="310"/>
      <c r="M24" s="314"/>
      <c r="N24" s="315"/>
    </row>
    <row r="25" spans="1:17">
      <c r="A25" s="126">
        <v>8</v>
      </c>
      <c r="B25" s="84"/>
      <c r="C25" s="309"/>
      <c r="D25" s="310"/>
      <c r="E25" s="311"/>
      <c r="F25" s="309"/>
      <c r="G25" s="311"/>
      <c r="H25" s="319"/>
      <c r="I25" s="320"/>
      <c r="J25" s="309"/>
      <c r="K25" s="310"/>
      <c r="L25" s="310"/>
      <c r="M25" s="314"/>
      <c r="N25" s="315"/>
    </row>
    <row r="26" spans="1:17">
      <c r="A26" s="126">
        <v>9</v>
      </c>
      <c r="B26" s="84"/>
      <c r="C26" s="309"/>
      <c r="D26" s="310"/>
      <c r="E26" s="311"/>
      <c r="F26" s="309"/>
      <c r="G26" s="311"/>
      <c r="H26" s="319"/>
      <c r="I26" s="320"/>
      <c r="J26" s="309"/>
      <c r="K26" s="310"/>
      <c r="L26" s="310"/>
      <c r="M26" s="314"/>
      <c r="N26" s="315"/>
    </row>
    <row r="27" spans="1:17">
      <c r="A27" s="126">
        <v>10</v>
      </c>
      <c r="B27" s="84"/>
      <c r="C27" s="309"/>
      <c r="D27" s="310"/>
      <c r="E27" s="311"/>
      <c r="F27" s="309"/>
      <c r="G27" s="311"/>
      <c r="H27" s="319"/>
      <c r="I27" s="320"/>
      <c r="J27" s="309"/>
      <c r="K27" s="310"/>
      <c r="L27" s="310"/>
      <c r="M27" s="314"/>
      <c r="N27" s="315"/>
    </row>
    <row r="28" spans="1:17" ht="17.100000000000001" customHeight="1">
      <c r="A28" s="162"/>
      <c r="B28" s="162"/>
      <c r="C28" s="162"/>
      <c r="D28" s="162"/>
      <c r="E28" s="162"/>
      <c r="F28" s="162"/>
      <c r="G28" s="162"/>
      <c r="H28" s="162"/>
      <c r="I28" s="162"/>
      <c r="J28" s="162"/>
      <c r="K28" s="162"/>
      <c r="L28" s="162"/>
      <c r="M28" s="162"/>
      <c r="N28" s="162"/>
      <c r="O28" s="17"/>
      <c r="P28" s="17"/>
      <c r="Q28" s="17"/>
    </row>
    <row r="29" spans="1:17" ht="17.100000000000001" customHeight="1">
      <c r="A29" s="162"/>
      <c r="B29" s="162"/>
      <c r="C29" s="162"/>
      <c r="D29" s="162"/>
      <c r="E29" s="162"/>
      <c r="F29" s="162"/>
      <c r="G29" s="162"/>
      <c r="H29" s="162"/>
      <c r="I29" s="162"/>
      <c r="J29" s="162"/>
      <c r="K29" s="162"/>
      <c r="L29" s="162"/>
      <c r="M29" s="162"/>
      <c r="N29" s="162"/>
      <c r="O29" s="17"/>
      <c r="P29" s="17"/>
      <c r="Q29" s="17"/>
    </row>
    <row r="30" spans="1:17" ht="45" customHeight="1">
      <c r="A30" s="291" t="s">
        <v>20</v>
      </c>
      <c r="B30" s="291"/>
      <c r="C30" s="291"/>
      <c r="D30" s="291"/>
      <c r="E30" s="291"/>
      <c r="F30" s="291"/>
      <c r="G30" s="291"/>
      <c r="H30" s="291"/>
      <c r="I30" s="291"/>
      <c r="J30" s="291"/>
      <c r="K30" s="291"/>
      <c r="L30" s="291"/>
      <c r="M30" s="291"/>
      <c r="N30" s="291"/>
      <c r="O30" s="17"/>
      <c r="P30" s="17"/>
      <c r="Q30" s="17"/>
    </row>
    <row r="31" spans="1:17" ht="17.100000000000001" customHeight="1">
      <c r="A31" s="208" t="s">
        <v>99</v>
      </c>
      <c r="B31" s="209"/>
      <c r="C31" s="209"/>
      <c r="D31" s="209"/>
      <c r="E31" s="209"/>
      <c r="F31" s="209"/>
      <c r="G31" s="209"/>
      <c r="H31" s="209"/>
      <c r="I31" s="209"/>
      <c r="J31" s="209"/>
      <c r="K31" s="209"/>
      <c r="L31" s="209"/>
      <c r="M31" s="209"/>
      <c r="N31" s="210"/>
    </row>
    <row r="32" spans="1:17" ht="30.75" customHeight="1">
      <c r="A32" s="330" t="s">
        <v>100</v>
      </c>
      <c r="B32" s="331"/>
      <c r="C32" s="330" t="s">
        <v>101</v>
      </c>
      <c r="D32" s="331"/>
      <c r="E32" s="330" t="s">
        <v>102</v>
      </c>
      <c r="F32" s="331"/>
      <c r="G32" s="330" t="s">
        <v>103</v>
      </c>
      <c r="H32" s="332"/>
      <c r="I32" s="331"/>
      <c r="J32" s="70" t="s">
        <v>73</v>
      </c>
      <c r="K32" s="330" t="s">
        <v>98</v>
      </c>
      <c r="L32" s="332"/>
      <c r="M32" s="331"/>
      <c r="N32" s="70" t="s">
        <v>104</v>
      </c>
    </row>
    <row r="33" spans="1:14">
      <c r="A33" s="321"/>
      <c r="B33" s="322"/>
      <c r="C33" s="323"/>
      <c r="D33" s="324"/>
      <c r="E33" s="325"/>
      <c r="F33" s="326"/>
      <c r="G33" s="327"/>
      <c r="H33" s="328"/>
      <c r="I33" s="329"/>
      <c r="J33" s="83"/>
      <c r="K33" s="327"/>
      <c r="L33" s="328"/>
      <c r="M33" s="329"/>
      <c r="N33" s="83"/>
    </row>
    <row r="34" spans="1:14">
      <c r="A34" s="321"/>
      <c r="B34" s="322"/>
      <c r="C34" s="323"/>
      <c r="D34" s="324"/>
      <c r="E34" s="325"/>
      <c r="F34" s="326"/>
      <c r="G34" s="327"/>
      <c r="H34" s="328"/>
      <c r="I34" s="329"/>
      <c r="J34" s="83"/>
      <c r="K34" s="327"/>
      <c r="L34" s="328"/>
      <c r="M34" s="329"/>
      <c r="N34" s="83"/>
    </row>
    <row r="35" spans="1:14">
      <c r="A35" s="321"/>
      <c r="B35" s="322"/>
      <c r="C35" s="323"/>
      <c r="D35" s="324"/>
      <c r="E35" s="325"/>
      <c r="F35" s="326"/>
      <c r="G35" s="327"/>
      <c r="H35" s="328"/>
      <c r="I35" s="329"/>
      <c r="J35" s="83"/>
      <c r="K35" s="327"/>
      <c r="L35" s="328"/>
      <c r="M35" s="329"/>
      <c r="N35" s="83"/>
    </row>
    <row r="36" spans="1:14">
      <c r="A36" s="321"/>
      <c r="B36" s="322"/>
      <c r="C36" s="323"/>
      <c r="D36" s="324"/>
      <c r="E36" s="325"/>
      <c r="F36" s="326"/>
      <c r="G36" s="327"/>
      <c r="H36" s="328"/>
      <c r="I36" s="329"/>
      <c r="J36" s="83"/>
      <c r="K36" s="327"/>
      <c r="L36" s="328"/>
      <c r="M36" s="329"/>
      <c r="N36" s="83"/>
    </row>
    <row r="37" spans="1:14">
      <c r="A37" s="321"/>
      <c r="B37" s="322"/>
      <c r="C37" s="323"/>
      <c r="D37" s="324"/>
      <c r="E37" s="325"/>
      <c r="F37" s="326"/>
      <c r="G37" s="327"/>
      <c r="H37" s="328"/>
      <c r="I37" s="329"/>
      <c r="J37" s="83"/>
      <c r="K37" s="327"/>
      <c r="L37" s="328"/>
      <c r="M37" s="329"/>
      <c r="N37" s="83"/>
    </row>
    <row r="38" spans="1:14">
      <c r="A38" s="321"/>
      <c r="B38" s="322"/>
      <c r="C38" s="323"/>
      <c r="D38" s="324"/>
      <c r="E38" s="325"/>
      <c r="F38" s="326"/>
      <c r="G38" s="327"/>
      <c r="H38" s="328"/>
      <c r="I38" s="329"/>
      <c r="J38" s="83"/>
      <c r="K38" s="327"/>
      <c r="L38" s="328"/>
      <c r="M38" s="329"/>
      <c r="N38" s="83"/>
    </row>
    <row r="39" spans="1:14">
      <c r="A39" s="321"/>
      <c r="B39" s="322"/>
      <c r="C39" s="323"/>
      <c r="D39" s="324"/>
      <c r="E39" s="325"/>
      <c r="F39" s="326"/>
      <c r="G39" s="327"/>
      <c r="H39" s="328"/>
      <c r="I39" s="329"/>
      <c r="J39" s="83"/>
      <c r="K39" s="327"/>
      <c r="L39" s="328"/>
      <c r="M39" s="329"/>
      <c r="N39" s="83"/>
    </row>
    <row r="40" spans="1:14">
      <c r="A40" s="321"/>
      <c r="B40" s="322"/>
      <c r="C40" s="323"/>
      <c r="D40" s="324"/>
      <c r="E40" s="325"/>
      <c r="F40" s="326"/>
      <c r="G40" s="327"/>
      <c r="H40" s="328"/>
      <c r="I40" s="329"/>
      <c r="J40" s="83"/>
      <c r="K40" s="327"/>
      <c r="L40" s="328"/>
      <c r="M40" s="329"/>
      <c r="N40" s="83"/>
    </row>
    <row r="41" spans="1:14">
      <c r="A41" s="321"/>
      <c r="B41" s="322"/>
      <c r="C41" s="323"/>
      <c r="D41" s="324"/>
      <c r="E41" s="325"/>
      <c r="F41" s="326"/>
      <c r="G41" s="327"/>
      <c r="H41" s="328"/>
      <c r="I41" s="329"/>
      <c r="J41" s="83"/>
      <c r="K41" s="327"/>
      <c r="L41" s="328"/>
      <c r="M41" s="329"/>
      <c r="N41" s="83"/>
    </row>
    <row r="43" spans="1:14" ht="17.100000000000001" customHeight="1">
      <c r="A43" s="72"/>
      <c r="B43" s="73"/>
      <c r="C43" s="74"/>
      <c r="D43" s="75"/>
      <c r="E43" s="76"/>
      <c r="F43" s="76"/>
      <c r="G43" s="77"/>
      <c r="H43" s="77"/>
      <c r="I43" s="77"/>
      <c r="J43" s="75"/>
      <c r="K43" s="77"/>
      <c r="L43" s="77"/>
      <c r="M43" s="77"/>
      <c r="N43" s="75"/>
    </row>
    <row r="44" spans="1:14" ht="27.75" customHeight="1">
      <c r="A44" s="292" t="s">
        <v>38</v>
      </c>
      <c r="B44" s="292"/>
      <c r="C44" s="292"/>
      <c r="D44" s="292"/>
      <c r="E44" s="292"/>
      <c r="F44" s="292"/>
      <c r="G44" s="292"/>
      <c r="H44" s="292"/>
      <c r="I44" s="292"/>
      <c r="J44" s="292"/>
      <c r="K44" s="292"/>
      <c r="L44" s="292"/>
      <c r="M44" s="292"/>
      <c r="N44" s="292"/>
    </row>
    <row r="45" spans="1:14" ht="16.7" customHeight="1">
      <c r="A45" s="333" t="s">
        <v>105</v>
      </c>
      <c r="B45" s="333"/>
      <c r="C45" s="333"/>
      <c r="D45" s="333"/>
      <c r="E45" s="333"/>
      <c r="F45" s="333"/>
      <c r="G45" s="333"/>
      <c r="H45" s="333"/>
      <c r="I45" s="333"/>
      <c r="J45" s="333"/>
      <c r="K45" s="333"/>
      <c r="L45" s="333"/>
      <c r="M45" s="333"/>
      <c r="N45" s="333"/>
    </row>
    <row r="46" spans="1:14" ht="15">
      <c r="A46" s="270" t="s">
        <v>110</v>
      </c>
      <c r="B46" s="270"/>
      <c r="C46" s="270"/>
      <c r="D46" s="270"/>
      <c r="E46" s="270"/>
      <c r="F46" s="249"/>
      <c r="G46" s="249"/>
      <c r="H46" s="249"/>
      <c r="I46" s="249"/>
      <c r="J46" s="249"/>
      <c r="K46" s="249"/>
      <c r="L46" s="249"/>
      <c r="M46" s="249"/>
      <c r="N46" s="249"/>
    </row>
    <row r="47" spans="1:14" ht="15">
      <c r="A47" s="270" t="s">
        <v>190</v>
      </c>
      <c r="B47" s="270"/>
      <c r="C47" s="270"/>
      <c r="D47" s="270"/>
      <c r="E47" s="270"/>
      <c r="F47" s="249"/>
      <c r="G47" s="249"/>
      <c r="H47" s="249"/>
      <c r="I47" s="249"/>
      <c r="J47" s="249"/>
      <c r="K47" s="249"/>
      <c r="L47" s="249"/>
      <c r="M47" s="249"/>
      <c r="N47" s="249"/>
    </row>
    <row r="48" spans="1:14" ht="15">
      <c r="A48" s="270" t="s">
        <v>115</v>
      </c>
      <c r="B48" s="270"/>
      <c r="C48" s="270"/>
      <c r="D48" s="270"/>
      <c r="E48" s="270"/>
      <c r="F48" s="249"/>
      <c r="G48" s="249"/>
      <c r="H48" s="249"/>
      <c r="I48" s="249"/>
      <c r="J48" s="249"/>
      <c r="K48" s="249"/>
      <c r="L48" s="249"/>
      <c r="M48" s="249"/>
      <c r="N48" s="249"/>
    </row>
    <row r="49" spans="1:14" ht="15">
      <c r="A49" s="270" t="s">
        <v>191</v>
      </c>
      <c r="B49" s="270"/>
      <c r="C49" s="270"/>
      <c r="D49" s="270"/>
      <c r="E49" s="270"/>
      <c r="F49" s="249"/>
      <c r="G49" s="249"/>
      <c r="H49" s="249"/>
      <c r="I49" s="249"/>
      <c r="J49" s="249"/>
      <c r="K49" s="249"/>
      <c r="L49" s="249"/>
      <c r="M49" s="249"/>
      <c r="N49" s="249"/>
    </row>
    <row r="50" spans="1:14" ht="15">
      <c r="A50" s="270" t="s">
        <v>21</v>
      </c>
      <c r="B50" s="270"/>
      <c r="C50" s="270"/>
      <c r="D50" s="270"/>
      <c r="E50" s="270"/>
      <c r="F50" s="249"/>
      <c r="G50" s="249"/>
      <c r="H50" s="249"/>
      <c r="I50" s="249"/>
      <c r="J50" s="249"/>
      <c r="K50" s="249"/>
      <c r="L50" s="249"/>
      <c r="M50" s="249"/>
      <c r="N50" s="249"/>
    </row>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sheetData>
  <mergeCells count="159">
    <mergeCell ref="A39:B39"/>
    <mergeCell ref="C39:D39"/>
    <mergeCell ref="E39:F39"/>
    <mergeCell ref="G39:I39"/>
    <mergeCell ref="K39:M39"/>
    <mergeCell ref="A45:N45"/>
    <mergeCell ref="A46:E46"/>
    <mergeCell ref="A40:B40"/>
    <mergeCell ref="C40:D40"/>
    <mergeCell ref="E40:F40"/>
    <mergeCell ref="G40:I40"/>
    <mergeCell ref="K40:M40"/>
    <mergeCell ref="A41:B41"/>
    <mergeCell ref="C41:D41"/>
    <mergeCell ref="E41:F41"/>
    <mergeCell ref="G41:I41"/>
    <mergeCell ref="K41:M41"/>
    <mergeCell ref="A47:E47"/>
    <mergeCell ref="A48:E48"/>
    <mergeCell ref="A49:E49"/>
    <mergeCell ref="A50:E50"/>
    <mergeCell ref="F46:N46"/>
    <mergeCell ref="F47:N47"/>
    <mergeCell ref="F48:N48"/>
    <mergeCell ref="F49:N49"/>
    <mergeCell ref="F50:N50"/>
    <mergeCell ref="K33:M33"/>
    <mergeCell ref="A34:B34"/>
    <mergeCell ref="A36:B36"/>
    <mergeCell ref="C36:D36"/>
    <mergeCell ref="E36:F36"/>
    <mergeCell ref="G36:I36"/>
    <mergeCell ref="K36:M36"/>
    <mergeCell ref="A38:B38"/>
    <mergeCell ref="C38:D38"/>
    <mergeCell ref="E38:F38"/>
    <mergeCell ref="G38:I38"/>
    <mergeCell ref="K38:M38"/>
    <mergeCell ref="A37:B37"/>
    <mergeCell ref="C37:D37"/>
    <mergeCell ref="E37:F37"/>
    <mergeCell ref="G37:I37"/>
    <mergeCell ref="K37:M37"/>
    <mergeCell ref="C27:E27"/>
    <mergeCell ref="F27:G27"/>
    <mergeCell ref="H27:I27"/>
    <mergeCell ref="A31:N31"/>
    <mergeCell ref="A35:B35"/>
    <mergeCell ref="C34:D34"/>
    <mergeCell ref="E34:F34"/>
    <mergeCell ref="G34:I34"/>
    <mergeCell ref="K34:M34"/>
    <mergeCell ref="J27:L27"/>
    <mergeCell ref="M27:N27"/>
    <mergeCell ref="C35:D35"/>
    <mergeCell ref="E35:F35"/>
    <mergeCell ref="G35:I35"/>
    <mergeCell ref="K35:M35"/>
    <mergeCell ref="A32:B32"/>
    <mergeCell ref="C32:D32"/>
    <mergeCell ref="E32:F32"/>
    <mergeCell ref="G32:I32"/>
    <mergeCell ref="K32:M32"/>
    <mergeCell ref="A33:B33"/>
    <mergeCell ref="C33:D33"/>
    <mergeCell ref="E33:F33"/>
    <mergeCell ref="G33:I33"/>
    <mergeCell ref="C25:E25"/>
    <mergeCell ref="F25:G25"/>
    <mergeCell ref="H25:I25"/>
    <mergeCell ref="C26:E26"/>
    <mergeCell ref="F26:G26"/>
    <mergeCell ref="H26:I26"/>
    <mergeCell ref="J25:L25"/>
    <mergeCell ref="J26:L26"/>
    <mergeCell ref="M25:N25"/>
    <mergeCell ref="M26:N26"/>
    <mergeCell ref="C23:E23"/>
    <mergeCell ref="F23:G23"/>
    <mergeCell ref="H23:I23"/>
    <mergeCell ref="C24:E24"/>
    <mergeCell ref="F24:G24"/>
    <mergeCell ref="H24:I24"/>
    <mergeCell ref="J23:L23"/>
    <mergeCell ref="J24:L24"/>
    <mergeCell ref="M23:N23"/>
    <mergeCell ref="M24:N24"/>
    <mergeCell ref="C21:E21"/>
    <mergeCell ref="F21:G21"/>
    <mergeCell ref="H21:I21"/>
    <mergeCell ref="C22:E22"/>
    <mergeCell ref="F22:G22"/>
    <mergeCell ref="H22:I22"/>
    <mergeCell ref="J21:L21"/>
    <mergeCell ref="J22:L22"/>
    <mergeCell ref="M21:N21"/>
    <mergeCell ref="M22:N22"/>
    <mergeCell ref="C19:E19"/>
    <mergeCell ref="F19:G19"/>
    <mergeCell ref="H19:I19"/>
    <mergeCell ref="C20:E20"/>
    <mergeCell ref="F20:G20"/>
    <mergeCell ref="H20:I20"/>
    <mergeCell ref="J19:L19"/>
    <mergeCell ref="J20:L20"/>
    <mergeCell ref="M19:N19"/>
    <mergeCell ref="M20:N20"/>
    <mergeCell ref="H17:I17"/>
    <mergeCell ref="C18:E18"/>
    <mergeCell ref="F18:G18"/>
    <mergeCell ref="H18:I18"/>
    <mergeCell ref="J18:L18"/>
    <mergeCell ref="M18:N18"/>
    <mergeCell ref="J17:L17"/>
    <mergeCell ref="M17:N17"/>
    <mergeCell ref="A16:N16"/>
    <mergeCell ref="A2:N2"/>
    <mergeCell ref="A1:N1"/>
    <mergeCell ref="A6:C6"/>
    <mergeCell ref="D6:H6"/>
    <mergeCell ref="I6:L6"/>
    <mergeCell ref="M6:N6"/>
    <mergeCell ref="A7:C7"/>
    <mergeCell ref="D7:H7"/>
    <mergeCell ref="I7:L7"/>
    <mergeCell ref="M7:N7"/>
    <mergeCell ref="A4:C4"/>
    <mergeCell ref="D4:H4"/>
    <mergeCell ref="I4:L4"/>
    <mergeCell ref="M4:N4"/>
    <mergeCell ref="A5:C5"/>
    <mergeCell ref="D5:H5"/>
    <mergeCell ref="I5:L5"/>
    <mergeCell ref="M5:N5"/>
    <mergeCell ref="A3:N3"/>
    <mergeCell ref="A30:N30"/>
    <mergeCell ref="A44:N44"/>
    <mergeCell ref="A8:C8"/>
    <mergeCell ref="D8:H8"/>
    <mergeCell ref="I8:L8"/>
    <mergeCell ref="M8:N8"/>
    <mergeCell ref="A9:C9"/>
    <mergeCell ref="D9:H9"/>
    <mergeCell ref="I9:L9"/>
    <mergeCell ref="M9:N9"/>
    <mergeCell ref="A10:C10"/>
    <mergeCell ref="D10:H10"/>
    <mergeCell ref="I10:L10"/>
    <mergeCell ref="M10:N10"/>
    <mergeCell ref="I11:L11"/>
    <mergeCell ref="M11:N11"/>
    <mergeCell ref="A12:C12"/>
    <mergeCell ref="D12:H12"/>
    <mergeCell ref="I12:L12"/>
    <mergeCell ref="M12:N12"/>
    <mergeCell ref="A11:C11"/>
    <mergeCell ref="D11:H11"/>
    <mergeCell ref="C17:E17"/>
    <mergeCell ref="F17:G17"/>
  </mergeCells>
  <pageMargins left="0.7" right="0.7" top="0.75" bottom="0.75" header="0.3" footer="0.3"/>
  <pageSetup paperSize="9" scale="65" fitToHeight="0" orientation="portrait" r:id="rId1"/>
  <colBreaks count="1" manualBreakCount="1">
    <brk id="16" max="1048575" man="1"/>
  </col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tabColor rgb="FF00B0F0"/>
  </sheetPr>
  <dimension ref="A1:N4"/>
  <sheetViews>
    <sheetView zoomScaleNormal="100" workbookViewId="0">
      <selection activeCell="F3" sqref="F3"/>
    </sheetView>
  </sheetViews>
  <sheetFormatPr defaultRowHeight="12.75"/>
  <cols>
    <col min="1" max="13" width="12.83203125" customWidth="1"/>
    <col min="14" max="14" width="4.83203125" customWidth="1"/>
  </cols>
  <sheetData>
    <row r="1" spans="1:14" ht="45.75" customHeight="1">
      <c r="A1" s="86" t="s">
        <v>22</v>
      </c>
      <c r="B1" s="6"/>
      <c r="C1" s="6"/>
      <c r="D1" s="6"/>
      <c r="E1" s="6"/>
      <c r="F1" s="6"/>
      <c r="G1" s="6"/>
      <c r="H1" s="6"/>
      <c r="I1" s="9"/>
      <c r="J1" s="9"/>
      <c r="K1" s="9"/>
      <c r="L1" s="9"/>
      <c r="M1" s="9"/>
      <c r="N1" s="9"/>
    </row>
    <row r="2" spans="1:14" ht="30.75" customHeight="1">
      <c r="A2" s="87" t="s">
        <v>23</v>
      </c>
      <c r="B2" s="85"/>
      <c r="C2" s="85"/>
      <c r="D2" s="85"/>
      <c r="E2" s="85"/>
      <c r="F2" s="85"/>
      <c r="G2" s="85"/>
      <c r="H2" s="85"/>
      <c r="I2" s="8"/>
      <c r="J2" s="8"/>
      <c r="K2" s="8"/>
      <c r="L2" s="8"/>
      <c r="M2" s="8"/>
      <c r="N2" s="8"/>
    </row>
    <row r="4" spans="1:14">
      <c r="I4" s="102"/>
    </row>
  </sheetData>
  <pageMargins left="0.7" right="0.7" top="0.75" bottom="0.75" header="0.3" footer="0.3"/>
  <pageSetup scale="48" orientation="portrait" r:id="rId1"/>
  <colBreaks count="1" manualBreakCount="1">
    <brk id="14" max="1048575" man="1"/>
  </col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5">
    <tabColor rgb="FF00B0F0"/>
    <pageSetUpPr fitToPage="1"/>
  </sheetPr>
  <dimension ref="A1:E6"/>
  <sheetViews>
    <sheetView zoomScaleNormal="100" workbookViewId="0">
      <selection activeCell="J14" sqref="J14"/>
    </sheetView>
  </sheetViews>
  <sheetFormatPr defaultRowHeight="12.75"/>
  <cols>
    <col min="1" max="1" width="28.83203125" customWidth="1"/>
    <col min="2" max="2" width="25.5" customWidth="1"/>
    <col min="3" max="3" width="42.5" customWidth="1"/>
    <col min="4" max="4" width="23.83203125" customWidth="1"/>
    <col min="5" max="5" width="2.83203125" customWidth="1"/>
  </cols>
  <sheetData>
    <row r="1" spans="1:5" ht="25.5" customHeight="1">
      <c r="A1" s="88" t="s">
        <v>9</v>
      </c>
      <c r="B1" s="88"/>
      <c r="C1" s="88"/>
      <c r="D1" s="88"/>
      <c r="E1" s="88"/>
    </row>
    <row r="2" spans="1:5" ht="17.850000000000001" customHeight="1">
      <c r="A2" s="111" t="s">
        <v>106</v>
      </c>
      <c r="B2" s="111" t="s">
        <v>107</v>
      </c>
      <c r="C2" s="62" t="s">
        <v>76</v>
      </c>
      <c r="D2" s="62" t="s">
        <v>108</v>
      </c>
    </row>
    <row r="3" spans="1:5" ht="28.5" customHeight="1">
      <c r="A3" s="337" t="s">
        <v>27</v>
      </c>
      <c r="B3" s="340" t="s">
        <v>192</v>
      </c>
      <c r="C3" s="112"/>
      <c r="D3" s="167"/>
    </row>
    <row r="4" spans="1:5" ht="14.25">
      <c r="A4" s="338"/>
      <c r="B4" s="341"/>
      <c r="C4" s="112"/>
      <c r="D4" s="167"/>
    </row>
    <row r="5" spans="1:5" ht="14.25">
      <c r="A5" s="339"/>
      <c r="B5" s="342"/>
      <c r="C5" s="113"/>
      <c r="D5" s="168"/>
    </row>
    <row r="6" spans="1:5" ht="100.5" customHeight="1">
      <c r="A6" s="114" t="s">
        <v>193</v>
      </c>
      <c r="B6" s="334" t="s">
        <v>275</v>
      </c>
      <c r="C6" s="335"/>
      <c r="D6" s="336"/>
    </row>
  </sheetData>
  <mergeCells count="3">
    <mergeCell ref="B6:D6"/>
    <mergeCell ref="A3:A5"/>
    <mergeCell ref="B3:B5"/>
  </mergeCells>
  <pageMargins left="0.7" right="0.7" top="0.75" bottom="0.75" header="0.3" footer="0.3"/>
  <pageSetup paperSize="9" scale="79" fitToHeight="0"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FC31D-B749-4FE8-88D1-C6FD54720C16}">
  <sheetPr codeName="Sheet3">
    <tabColor rgb="FF00B0F0"/>
    <pageSetUpPr fitToPage="1"/>
  </sheetPr>
  <dimension ref="A1:C21"/>
  <sheetViews>
    <sheetView zoomScaleNormal="100" workbookViewId="0">
      <selection activeCell="E17" sqref="E17"/>
    </sheetView>
  </sheetViews>
  <sheetFormatPr defaultRowHeight="12.75"/>
  <cols>
    <col min="1" max="1" width="53.33203125" customWidth="1"/>
    <col min="2" max="2" width="63" style="160" customWidth="1"/>
    <col min="3" max="3" width="4.1640625" customWidth="1"/>
  </cols>
  <sheetData>
    <row r="1" spans="1:3" ht="25.5" customHeight="1">
      <c r="A1" s="78" t="s">
        <v>10</v>
      </c>
      <c r="B1" s="163"/>
      <c r="C1" s="78"/>
    </row>
    <row r="2" spans="1:3" ht="15.75">
      <c r="A2" s="62" t="s">
        <v>109</v>
      </c>
      <c r="B2" s="161"/>
    </row>
    <row r="3" spans="1:3" ht="15">
      <c r="A3" s="20" t="s">
        <v>110</v>
      </c>
      <c r="B3" s="30"/>
    </row>
    <row r="4" spans="1:3" ht="15">
      <c r="A4" s="20" t="s">
        <v>111</v>
      </c>
      <c r="B4" s="30"/>
    </row>
    <row r="5" spans="1:3" ht="15">
      <c r="A5" s="20" t="s">
        <v>112</v>
      </c>
      <c r="B5" s="30"/>
    </row>
    <row r="6" spans="1:3" ht="15">
      <c r="A6" s="20" t="s">
        <v>113</v>
      </c>
      <c r="B6" s="30"/>
    </row>
    <row r="7" spans="1:3" ht="15">
      <c r="A7" s="20" t="s">
        <v>114</v>
      </c>
      <c r="B7" s="30"/>
    </row>
    <row r="8" spans="1:3" ht="15">
      <c r="A8" s="20" t="s">
        <v>115</v>
      </c>
      <c r="B8" s="30"/>
    </row>
    <row r="9" spans="1:3" ht="15">
      <c r="A9" s="20" t="s">
        <v>116</v>
      </c>
      <c r="B9" s="164"/>
    </row>
    <row r="10" spans="1:3" ht="15">
      <c r="A10" s="20" t="s">
        <v>21</v>
      </c>
      <c r="B10" s="30"/>
    </row>
    <row r="11" spans="1:3" ht="4.5" customHeight="1">
      <c r="A11" s="165"/>
      <c r="B11" s="166"/>
    </row>
    <row r="12" spans="1:3" ht="8.25" customHeight="1">
      <c r="A12" s="169" t="s">
        <v>293</v>
      </c>
    </row>
    <row r="13" spans="1:3" ht="15.75">
      <c r="A13" s="62" t="s">
        <v>109</v>
      </c>
      <c r="B13" s="161"/>
    </row>
    <row r="14" spans="1:3" ht="15">
      <c r="A14" s="20" t="s">
        <v>110</v>
      </c>
      <c r="B14" s="30"/>
    </row>
    <row r="15" spans="1:3" ht="15">
      <c r="A15" s="20" t="s">
        <v>111</v>
      </c>
      <c r="B15" s="30"/>
    </row>
    <row r="16" spans="1:3" ht="15">
      <c r="A16" s="20" t="s">
        <v>112</v>
      </c>
      <c r="B16" s="30"/>
    </row>
    <row r="17" spans="1:2" ht="15">
      <c r="A17" s="20" t="s">
        <v>113</v>
      </c>
      <c r="B17" s="30"/>
    </row>
    <row r="18" spans="1:2" ht="15">
      <c r="A18" s="20" t="s">
        <v>114</v>
      </c>
      <c r="B18" s="30"/>
    </row>
    <row r="19" spans="1:2" ht="15">
      <c r="A19" s="20" t="s">
        <v>115</v>
      </c>
      <c r="B19" s="30"/>
    </row>
    <row r="20" spans="1:2" ht="15">
      <c r="A20" s="20" t="s">
        <v>116</v>
      </c>
      <c r="B20" s="164"/>
    </row>
    <row r="21" spans="1:2" ht="15">
      <c r="A21" s="20" t="s">
        <v>21</v>
      </c>
      <c r="B21" s="30"/>
    </row>
  </sheetData>
  <pageMargins left="0.7" right="0.7" top="0.75" bottom="0.75" header="0.3" footer="0.3"/>
  <pageSetup paperSize="9" scale="81" fitToHeight="0"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9"/>
  <dimension ref="A1:E37"/>
  <sheetViews>
    <sheetView topLeftCell="A22" zoomScaleNormal="100" workbookViewId="0">
      <selection activeCell="F3" sqref="F3"/>
    </sheetView>
  </sheetViews>
  <sheetFormatPr defaultRowHeight="12.75"/>
  <cols>
    <col min="1" max="1" width="23.5" customWidth="1"/>
    <col min="2" max="2" width="34.1640625" customWidth="1"/>
    <col min="3" max="3" width="0.83203125" customWidth="1"/>
    <col min="4" max="4" width="60" customWidth="1"/>
    <col min="5" max="5" width="4.83203125" customWidth="1"/>
  </cols>
  <sheetData>
    <row r="1" spans="1:5" ht="27.75" customHeight="1">
      <c r="A1" s="45" t="s">
        <v>11</v>
      </c>
      <c r="B1" s="45"/>
      <c r="C1" s="45"/>
      <c r="D1" s="45"/>
      <c r="E1" s="18"/>
    </row>
    <row r="2" spans="1:5" ht="20.25" customHeight="1">
      <c r="A2" s="122" t="s">
        <v>157</v>
      </c>
      <c r="B2" s="123"/>
      <c r="C2" s="123"/>
      <c r="D2" s="124"/>
      <c r="E2" s="7"/>
    </row>
    <row r="3" spans="1:5" s="120" customFormat="1" ht="20.25" customHeight="1">
      <c r="A3" s="121"/>
      <c r="B3" s="121"/>
      <c r="C3" s="121"/>
      <c r="D3" s="121"/>
      <c r="E3" s="119"/>
    </row>
    <row r="4" spans="1:5" ht="15">
      <c r="A4" s="270" t="s">
        <v>117</v>
      </c>
      <c r="B4" s="270"/>
      <c r="C4" s="270"/>
      <c r="D4" s="21"/>
    </row>
    <row r="5" spans="1:5" ht="15">
      <c r="A5" s="270" t="s">
        <v>118</v>
      </c>
      <c r="B5" s="270"/>
      <c r="C5" s="270"/>
      <c r="D5" s="21"/>
    </row>
    <row r="6" spans="1:5" ht="15">
      <c r="A6" s="270" t="s">
        <v>119</v>
      </c>
      <c r="B6" s="270"/>
      <c r="C6" s="270"/>
      <c r="D6" s="21"/>
    </row>
    <row r="7" spans="1:5" ht="15">
      <c r="A7" s="270" t="s">
        <v>120</v>
      </c>
      <c r="B7" s="270"/>
      <c r="C7" s="270"/>
      <c r="D7" s="21"/>
    </row>
    <row r="8" spans="1:5" ht="15">
      <c r="A8" s="270" t="s">
        <v>121</v>
      </c>
      <c r="B8" s="270"/>
      <c r="C8" s="270"/>
      <c r="D8" s="21"/>
    </row>
    <row r="9" spans="1:5" ht="15">
      <c r="A9" s="270" t="s">
        <v>122</v>
      </c>
      <c r="B9" s="270"/>
      <c r="C9" s="270"/>
      <c r="D9" s="107"/>
    </row>
    <row r="10" spans="1:5" ht="15">
      <c r="A10" s="270" t="s">
        <v>123</v>
      </c>
      <c r="B10" s="270"/>
      <c r="C10" s="270"/>
      <c r="D10" s="108"/>
    </row>
    <row r="11" spans="1:5" ht="15">
      <c r="A11" s="115"/>
      <c r="B11" s="115"/>
      <c r="C11" s="115"/>
      <c r="D11" s="117"/>
    </row>
    <row r="12" spans="1:5" ht="15">
      <c r="A12" s="109"/>
      <c r="B12" s="109"/>
      <c r="C12" s="109"/>
      <c r="D12" s="110"/>
    </row>
    <row r="13" spans="1:5" ht="20.25" customHeight="1">
      <c r="A13" s="122" t="s">
        <v>178</v>
      </c>
      <c r="B13" s="123"/>
      <c r="C13" s="123"/>
      <c r="D13" s="124"/>
      <c r="E13" s="7"/>
    </row>
    <row r="14" spans="1:5" s="120" customFormat="1" ht="20.25" customHeight="1">
      <c r="A14" s="121"/>
      <c r="B14" s="121"/>
      <c r="C14" s="121"/>
      <c r="D14" s="121"/>
      <c r="E14" s="119"/>
    </row>
    <row r="15" spans="1:5" ht="15">
      <c r="A15" s="270" t="s">
        <v>124</v>
      </c>
      <c r="B15" s="270"/>
      <c r="C15" s="249"/>
      <c r="D15" s="249"/>
    </row>
    <row r="16" spans="1:5" ht="15">
      <c r="A16" s="270" t="s">
        <v>125</v>
      </c>
      <c r="B16" s="270"/>
      <c r="C16" s="249"/>
      <c r="D16" s="249"/>
    </row>
    <row r="17" spans="1:5" ht="15">
      <c r="A17" s="270" t="s">
        <v>126</v>
      </c>
      <c r="B17" s="270"/>
      <c r="C17" s="249"/>
      <c r="D17" s="249"/>
    </row>
    <row r="18" spans="1:5" ht="15">
      <c r="A18" s="270" t="s">
        <v>127</v>
      </c>
      <c r="B18" s="270"/>
      <c r="C18" s="343"/>
      <c r="D18" s="343"/>
    </row>
    <row r="19" spans="1:5" ht="15">
      <c r="A19" s="270" t="s">
        <v>128</v>
      </c>
      <c r="B19" s="270"/>
      <c r="C19" s="249"/>
      <c r="D19" s="249"/>
    </row>
    <row r="20" spans="1:5" ht="15">
      <c r="A20" s="115"/>
      <c r="B20" s="115"/>
      <c r="C20" s="116"/>
      <c r="D20" s="116"/>
    </row>
    <row r="21" spans="1:5" ht="15">
      <c r="A21" s="109"/>
      <c r="B21" s="109"/>
      <c r="C21" s="105"/>
      <c r="D21" s="105"/>
    </row>
    <row r="22" spans="1:5" ht="20.25" customHeight="1">
      <c r="A22" s="122" t="s">
        <v>24</v>
      </c>
      <c r="B22" s="123"/>
      <c r="C22" s="123"/>
      <c r="D22" s="124"/>
      <c r="E22" s="7"/>
    </row>
    <row r="23" spans="1:5" s="120" customFormat="1" ht="20.25" customHeight="1">
      <c r="A23" s="121"/>
      <c r="B23" s="121"/>
      <c r="C23" s="121"/>
      <c r="D23" s="121"/>
      <c r="E23" s="119"/>
    </row>
    <row r="24" spans="1:5" ht="15">
      <c r="A24" s="270" t="s">
        <v>129</v>
      </c>
      <c r="B24" s="270"/>
      <c r="C24" s="270"/>
      <c r="D24" s="21"/>
    </row>
    <row r="25" spans="1:5" ht="15">
      <c r="A25" s="270" t="s">
        <v>118</v>
      </c>
      <c r="B25" s="270"/>
      <c r="C25" s="270"/>
      <c r="D25" s="21"/>
    </row>
    <row r="26" spans="1:5" ht="15">
      <c r="A26" s="270" t="s">
        <v>119</v>
      </c>
      <c r="B26" s="270"/>
      <c r="C26" s="270"/>
      <c r="D26" s="21"/>
    </row>
    <row r="27" spans="1:5" ht="15">
      <c r="A27" s="270" t="s">
        <v>120</v>
      </c>
      <c r="B27" s="270"/>
      <c r="C27" s="270"/>
      <c r="D27" s="21"/>
    </row>
    <row r="28" spans="1:5" ht="15">
      <c r="A28" s="270" t="s">
        <v>130</v>
      </c>
      <c r="B28" s="270"/>
      <c r="C28" s="270"/>
      <c r="D28" s="21"/>
    </row>
    <row r="29" spans="1:5" ht="15">
      <c r="A29" s="270" t="s">
        <v>131</v>
      </c>
      <c r="B29" s="270"/>
      <c r="C29" s="270"/>
      <c r="D29" s="21"/>
    </row>
    <row r="30" spans="1:5" ht="15">
      <c r="A30" s="270" t="s">
        <v>132</v>
      </c>
      <c r="B30" s="270"/>
      <c r="C30" s="270"/>
      <c r="D30" s="21"/>
    </row>
    <row r="31" spans="1:5" ht="15">
      <c r="A31" s="270" t="s">
        <v>133</v>
      </c>
      <c r="B31" s="270"/>
      <c r="C31" s="270"/>
      <c r="D31" s="21"/>
    </row>
    <row r="32" spans="1:5" ht="15">
      <c r="A32" s="270" t="s">
        <v>134</v>
      </c>
      <c r="B32" s="270"/>
      <c r="C32" s="270"/>
      <c r="D32" s="21"/>
    </row>
    <row r="33" spans="1:4" ht="15">
      <c r="A33" s="270" t="s">
        <v>135</v>
      </c>
      <c r="B33" s="270"/>
      <c r="C33" s="270"/>
      <c r="D33" s="21"/>
    </row>
    <row r="34" spans="1:4" ht="15">
      <c r="A34" s="270" t="s">
        <v>136</v>
      </c>
      <c r="B34" s="270"/>
      <c r="C34" s="270"/>
      <c r="D34" s="21"/>
    </row>
    <row r="35" spans="1:4" ht="15">
      <c r="A35" s="270" t="s">
        <v>137</v>
      </c>
      <c r="B35" s="270"/>
      <c r="C35" s="270"/>
      <c r="D35" s="21"/>
    </row>
    <row r="36" spans="1:4" ht="15">
      <c r="A36" s="270" t="s">
        <v>138</v>
      </c>
      <c r="B36" s="270"/>
      <c r="C36" s="270"/>
      <c r="D36" s="21"/>
    </row>
    <row r="37" spans="1:4" ht="15">
      <c r="A37" s="270" t="s">
        <v>139</v>
      </c>
      <c r="B37" s="270"/>
      <c r="C37" s="270"/>
      <c r="D37" s="21"/>
    </row>
  </sheetData>
  <mergeCells count="31">
    <mergeCell ref="A36:C36"/>
    <mergeCell ref="A37:C37"/>
    <mergeCell ref="A24:C24"/>
    <mergeCell ref="A25:C25"/>
    <mergeCell ref="A26:C26"/>
    <mergeCell ref="A27:C27"/>
    <mergeCell ref="A28:C28"/>
    <mergeCell ref="A29:C29"/>
    <mergeCell ref="A30:C30"/>
    <mergeCell ref="A31:C31"/>
    <mergeCell ref="A32:C32"/>
    <mergeCell ref="A33:C33"/>
    <mergeCell ref="A34:C34"/>
    <mergeCell ref="A35:C35"/>
    <mergeCell ref="A17:B17"/>
    <mergeCell ref="C17:D17"/>
    <mergeCell ref="A18:B18"/>
    <mergeCell ref="C18:D18"/>
    <mergeCell ref="A19:B19"/>
    <mergeCell ref="C19:D19"/>
    <mergeCell ref="A9:C9"/>
    <mergeCell ref="A10:C10"/>
    <mergeCell ref="A15:B15"/>
    <mergeCell ref="C15:D15"/>
    <mergeCell ref="A16:B16"/>
    <mergeCell ref="C16:D16"/>
    <mergeCell ref="A4:C4"/>
    <mergeCell ref="A5:C5"/>
    <mergeCell ref="A6:C6"/>
    <mergeCell ref="A7:C7"/>
    <mergeCell ref="A8:C8"/>
  </mergeCells>
  <pageMargins left="0.7" right="0.7" top="0.75" bottom="0.75" header="0.3" footer="0.3"/>
  <pageSetup scale="8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5A69F-3F98-46E6-B403-2FA83AB20F55}">
  <sheetPr codeName="Sheet20"/>
  <dimension ref="A2:A4"/>
  <sheetViews>
    <sheetView showGridLines="0" workbookViewId="0">
      <selection activeCell="F3" sqref="F3"/>
    </sheetView>
  </sheetViews>
  <sheetFormatPr defaultRowHeight="15"/>
  <cols>
    <col min="1" max="1" width="3.33203125" style="136" customWidth="1"/>
    <col min="2" max="3" width="41.33203125" style="136" customWidth="1"/>
    <col min="4" max="16384" width="9.33203125" style="136"/>
  </cols>
  <sheetData>
    <row r="2" ht="26.25" customHeight="1"/>
    <row r="4" ht="15" customHeight="1"/>
  </sheetData>
  <sheetProtection selectLockedCells="1"/>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0">
    <tabColor rgb="FF00B0F0"/>
  </sheetPr>
  <dimension ref="A1:D33"/>
  <sheetViews>
    <sheetView zoomScaleNormal="100" workbookViewId="0">
      <selection activeCell="C18" sqref="C18"/>
    </sheetView>
  </sheetViews>
  <sheetFormatPr defaultRowHeight="12.75"/>
  <cols>
    <col min="1" max="1" width="61.1640625" customWidth="1"/>
    <col min="2" max="2" width="28.6640625" customWidth="1"/>
    <col min="3" max="3" width="28.83203125" customWidth="1"/>
    <col min="4" max="4" width="5.1640625" customWidth="1"/>
  </cols>
  <sheetData>
    <row r="1" spans="1:4" ht="48.2" customHeight="1">
      <c r="A1" s="154" t="s">
        <v>288</v>
      </c>
      <c r="B1" s="9"/>
      <c r="C1" s="9"/>
      <c r="D1" s="9"/>
    </row>
    <row r="2" spans="1:4" ht="15.75">
      <c r="A2" s="63" t="s">
        <v>140</v>
      </c>
      <c r="B2" s="61" t="s">
        <v>141</v>
      </c>
      <c r="C2" s="61" t="s">
        <v>142</v>
      </c>
    </row>
    <row r="3" spans="1:4" ht="14.25">
      <c r="A3" s="48"/>
      <c r="B3" s="54"/>
      <c r="C3" s="54"/>
    </row>
    <row r="4" spans="1:4" ht="14.25">
      <c r="A4" s="48"/>
      <c r="B4" s="54"/>
      <c r="C4" s="54"/>
    </row>
    <row r="5" spans="1:4" ht="14.25">
      <c r="A5" s="48"/>
      <c r="B5" s="54"/>
      <c r="C5" s="54"/>
    </row>
    <row r="6" spans="1:4" ht="14.25">
      <c r="A6" s="48"/>
      <c r="B6" s="54"/>
      <c r="C6" s="54"/>
    </row>
    <row r="7" spans="1:4" ht="14.25">
      <c r="A7" s="48"/>
      <c r="B7" s="54"/>
      <c r="C7" s="54"/>
    </row>
    <row r="8" spans="1:4" ht="14.25">
      <c r="A8" s="48"/>
      <c r="B8" s="54"/>
      <c r="C8" s="54"/>
    </row>
    <row r="9" spans="1:4" ht="14.25">
      <c r="A9" s="48"/>
      <c r="B9" s="54"/>
      <c r="C9" s="54"/>
    </row>
    <row r="10" spans="1:4" ht="14.25">
      <c r="A10" s="48"/>
      <c r="B10" s="54"/>
      <c r="C10" s="54"/>
    </row>
    <row r="11" spans="1:4" ht="14.25">
      <c r="A11" s="48"/>
      <c r="B11" s="54"/>
      <c r="C11" s="54"/>
    </row>
    <row r="12" spans="1:4" ht="14.25">
      <c r="A12" s="48"/>
      <c r="B12" s="54"/>
      <c r="C12" s="54"/>
    </row>
    <row r="13" spans="1:4" ht="14.25">
      <c r="A13" s="48"/>
      <c r="B13" s="54"/>
      <c r="C13" s="54"/>
    </row>
    <row r="14" spans="1:4" ht="14.25">
      <c r="A14" s="48"/>
      <c r="B14" s="54"/>
      <c r="C14" s="54"/>
    </row>
    <row r="15" spans="1:4" ht="14.25">
      <c r="A15" s="48"/>
      <c r="B15" s="54"/>
      <c r="C15" s="54"/>
    </row>
    <row r="16" spans="1:4" ht="14.25">
      <c r="A16" s="48"/>
      <c r="B16" s="54"/>
      <c r="C16" s="54"/>
    </row>
    <row r="17" spans="1:3" ht="14.25">
      <c r="A17" s="48"/>
      <c r="B17" s="54"/>
      <c r="C17" s="54"/>
    </row>
    <row r="18" spans="1:3" ht="14.25">
      <c r="A18" s="48"/>
      <c r="B18" s="54"/>
      <c r="C18" s="54"/>
    </row>
    <row r="19" spans="1:3" ht="14.25">
      <c r="A19" s="48"/>
      <c r="B19" s="54"/>
      <c r="C19" s="54"/>
    </row>
    <row r="20" spans="1:3" ht="14.25">
      <c r="A20" s="48"/>
      <c r="B20" s="54"/>
      <c r="C20" s="54"/>
    </row>
    <row r="21" spans="1:3" ht="14.25">
      <c r="A21" s="48"/>
      <c r="B21" s="54"/>
      <c r="C21" s="54"/>
    </row>
    <row r="22" spans="1:3" ht="14.25">
      <c r="A22" s="48"/>
      <c r="B22" s="54"/>
      <c r="C22" s="54"/>
    </row>
    <row r="23" spans="1:3" ht="14.25">
      <c r="A23" s="48"/>
      <c r="B23" s="54"/>
      <c r="C23" s="54"/>
    </row>
    <row r="24" spans="1:3" ht="14.25">
      <c r="A24" s="48"/>
      <c r="B24" s="54"/>
      <c r="C24" s="54"/>
    </row>
    <row r="25" spans="1:3" ht="14.25">
      <c r="A25" s="48"/>
      <c r="B25" s="54"/>
      <c r="C25" s="54"/>
    </row>
    <row r="26" spans="1:3" ht="14.25">
      <c r="A26" s="48"/>
      <c r="B26" s="54"/>
      <c r="C26" s="54"/>
    </row>
    <row r="27" spans="1:3" ht="14.25">
      <c r="A27" s="48"/>
      <c r="B27" s="54"/>
      <c r="C27" s="54"/>
    </row>
    <row r="28" spans="1:3" ht="14.25">
      <c r="A28" s="48"/>
      <c r="B28" s="54"/>
      <c r="C28" s="54"/>
    </row>
    <row r="29" spans="1:3" ht="14.25">
      <c r="A29" s="48"/>
      <c r="B29" s="54"/>
      <c r="C29" s="54"/>
    </row>
    <row r="33" ht="9" customHeight="1"/>
  </sheetData>
  <pageMargins left="0.7" right="0.7" top="0.75" bottom="0.75" header="0.3" footer="0.3"/>
  <pageSetup scale="8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19F68-8140-49A4-B56E-4BEB11C8CB76}">
  <sheetPr codeName="Sheet51"/>
  <dimension ref="A1:K3"/>
  <sheetViews>
    <sheetView zoomScaleNormal="100" workbookViewId="0">
      <selection activeCell="M2" sqref="M2"/>
    </sheetView>
  </sheetViews>
  <sheetFormatPr defaultRowHeight="12.75"/>
  <sheetData>
    <row r="1" spans="1:11" ht="147.75" customHeight="1">
      <c r="A1" s="344" t="s">
        <v>143</v>
      </c>
      <c r="B1" s="345"/>
      <c r="C1" s="345"/>
      <c r="D1" s="345"/>
      <c r="E1" s="345"/>
      <c r="F1" s="345"/>
      <c r="G1" s="345"/>
      <c r="H1" s="345"/>
      <c r="I1" s="345"/>
      <c r="J1" s="345"/>
      <c r="K1" s="345"/>
    </row>
    <row r="2" spans="1:11" ht="157.35" customHeight="1">
      <c r="A2" s="345" t="s">
        <v>12</v>
      </c>
      <c r="B2" s="345"/>
      <c r="C2" s="345"/>
      <c r="D2" s="345"/>
      <c r="E2" s="345"/>
      <c r="F2" s="345"/>
      <c r="G2" s="345"/>
      <c r="H2" s="345"/>
      <c r="I2" s="345"/>
      <c r="J2" s="345"/>
      <c r="K2" s="345"/>
    </row>
    <row r="3" spans="1:11" ht="32.1" customHeight="1">
      <c r="A3" s="345" t="s">
        <v>13</v>
      </c>
      <c r="B3" s="345"/>
      <c r="C3" s="345"/>
      <c r="D3" s="345"/>
      <c r="E3" s="345"/>
      <c r="F3" s="345"/>
      <c r="G3" s="345"/>
      <c r="H3" s="345"/>
      <c r="I3" s="345"/>
      <c r="J3" s="9"/>
      <c r="K3" s="9"/>
    </row>
  </sheetData>
  <mergeCells count="3">
    <mergeCell ref="A1:K1"/>
    <mergeCell ref="A2:K2"/>
    <mergeCell ref="A3:I3"/>
  </mergeCells>
  <hyperlinks>
    <hyperlink ref="A1" r:id="rId1" display="http://www.crisil.com/" xr:uid="{00000000-0004-0000-3000-000000000000}"/>
    <hyperlink ref="A2" r:id="rId2" display="http://www.crisil.com/privacy" xr:uid="{00000000-0004-0000-3000-000001000000}"/>
    <hyperlink ref="A3" r:id="rId3" display="http://www.crisil.com/" xr:uid="{00000000-0004-0000-3000-000002000000}"/>
  </hyperlinks>
  <pageMargins left="0.7" right="0.7" top="0.75" bottom="0.75" header="0.3" footer="0.3"/>
  <pageSetup scale="98"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9AB32-1411-4C8D-BAE0-D9B2CEC70410}">
  <sheetPr codeName="Sheet5">
    <pageSetUpPr fitToPage="1"/>
  </sheetPr>
  <dimension ref="A1:G48"/>
  <sheetViews>
    <sheetView zoomScaleNormal="100" workbookViewId="0">
      <selection activeCell="E4" sqref="E4"/>
    </sheetView>
  </sheetViews>
  <sheetFormatPr defaultRowHeight="12.75"/>
  <cols>
    <col min="1" max="1" width="41.6640625" style="118" customWidth="1"/>
    <col min="2" max="2" width="34.83203125" style="118" customWidth="1"/>
    <col min="3" max="3" width="46.1640625" style="118" customWidth="1"/>
    <col min="4" max="16384" width="9.33203125" style="118"/>
  </cols>
  <sheetData>
    <row r="1" spans="1:3" ht="27.75" customHeight="1">
      <c r="A1" s="153" t="s">
        <v>0</v>
      </c>
      <c r="B1" s="153"/>
      <c r="C1" s="153"/>
    </row>
    <row r="2" spans="1:3" ht="20.45" customHeight="1">
      <c r="A2" s="137" t="s">
        <v>276</v>
      </c>
      <c r="B2" s="152" t="s">
        <v>145</v>
      </c>
      <c r="C2" s="137" t="s">
        <v>277</v>
      </c>
    </row>
    <row r="3" spans="1:3" ht="109.5" customHeight="1">
      <c r="A3" s="138" t="s">
        <v>175</v>
      </c>
      <c r="B3" s="139"/>
      <c r="C3" s="140"/>
    </row>
    <row r="4" spans="1:3" ht="109.5" customHeight="1">
      <c r="A4" s="138" t="s">
        <v>43</v>
      </c>
      <c r="B4" s="139"/>
      <c r="C4" s="140"/>
    </row>
    <row r="5" spans="1:3" ht="109.5" customHeight="1">
      <c r="A5" s="138" t="s">
        <v>278</v>
      </c>
      <c r="B5" s="139"/>
      <c r="C5" s="140"/>
    </row>
    <row r="6" spans="1:3" ht="109.5" customHeight="1">
      <c r="A6" s="138" t="s">
        <v>279</v>
      </c>
      <c r="B6" s="139"/>
      <c r="C6" s="140"/>
    </row>
    <row r="7" spans="1:3" ht="109.5" customHeight="1">
      <c r="A7" s="138" t="s">
        <v>280</v>
      </c>
      <c r="B7" s="139"/>
      <c r="C7" s="140"/>
    </row>
    <row r="8" spans="1:3">
      <c r="A8" s="141"/>
    </row>
    <row r="9" spans="1:3">
      <c r="A9" s="141"/>
    </row>
    <row r="10" spans="1:3">
      <c r="A10" s="141"/>
    </row>
    <row r="11" spans="1:3">
      <c r="A11" s="141"/>
    </row>
    <row r="12" spans="1:3">
      <c r="A12" s="141"/>
    </row>
    <row r="13" spans="1:3">
      <c r="A13" s="141"/>
    </row>
    <row r="14" spans="1:3">
      <c r="A14" s="141"/>
    </row>
    <row r="15" spans="1:3">
      <c r="A15" s="141"/>
    </row>
    <row r="16" spans="1:3">
      <c r="A16" s="141"/>
    </row>
    <row r="17" spans="1:1">
      <c r="A17" s="141"/>
    </row>
    <row r="18" spans="1:1">
      <c r="A18" s="141"/>
    </row>
    <row r="19" spans="1:1">
      <c r="A19" s="141"/>
    </row>
    <row r="20" spans="1:1">
      <c r="A20" s="141"/>
    </row>
    <row r="21" spans="1:1">
      <c r="A21" s="141"/>
    </row>
    <row r="22" spans="1:1">
      <c r="A22" s="141"/>
    </row>
    <row r="23" spans="1:1">
      <c r="A23" s="141"/>
    </row>
    <row r="24" spans="1:1">
      <c r="A24" s="141"/>
    </row>
    <row r="25" spans="1:1">
      <c r="A25" s="141"/>
    </row>
    <row r="26" spans="1:1">
      <c r="A26" s="141"/>
    </row>
    <row r="27" spans="1:1">
      <c r="A27" s="141"/>
    </row>
    <row r="28" spans="1:1">
      <c r="A28" s="141"/>
    </row>
    <row r="29" spans="1:1">
      <c r="A29" s="141"/>
    </row>
    <row r="30" spans="1:1">
      <c r="A30" s="141"/>
    </row>
    <row r="31" spans="1:1">
      <c r="A31" s="141"/>
    </row>
    <row r="32" spans="1:1">
      <c r="A32" s="141"/>
    </row>
    <row r="33" spans="1:7">
      <c r="A33" s="141"/>
    </row>
    <row r="34" spans="1:7">
      <c r="A34" s="141"/>
    </row>
    <row r="35" spans="1:7">
      <c r="A35" s="141"/>
    </row>
    <row r="36" spans="1:7">
      <c r="A36" s="141"/>
    </row>
    <row r="37" spans="1:7">
      <c r="A37" s="141"/>
    </row>
    <row r="38" spans="1:7">
      <c r="A38" s="141"/>
    </row>
    <row r="39" spans="1:7">
      <c r="A39" s="141"/>
    </row>
    <row r="40" spans="1:7">
      <c r="A40" s="141"/>
    </row>
    <row r="41" spans="1:7">
      <c r="A41" s="141"/>
    </row>
    <row r="42" spans="1:7">
      <c r="A42" s="141"/>
    </row>
    <row r="43" spans="1:7">
      <c r="A43" s="141"/>
    </row>
    <row r="44" spans="1:7">
      <c r="A44" s="141"/>
      <c r="D44" s="118" t="s">
        <v>37</v>
      </c>
      <c r="E44" s="118" t="s">
        <v>37</v>
      </c>
      <c r="F44" s="118" t="s">
        <v>37</v>
      </c>
      <c r="G44" s="118" t="s">
        <v>37</v>
      </c>
    </row>
    <row r="45" spans="1:7">
      <c r="A45" s="141"/>
    </row>
    <row r="46" spans="1:7">
      <c r="A46" s="141"/>
    </row>
    <row r="47" spans="1:7">
      <c r="A47" s="141"/>
    </row>
    <row r="48" spans="1:7">
      <c r="A48" s="141"/>
    </row>
  </sheetData>
  <pageMargins left="0.70866141732283472" right="0.70866141732283472" top="0.74803149606299213" bottom="0.74803149606299213" header="0.31496062992125984" footer="0.31496062992125984"/>
  <pageSetup paperSize="9" scale="79" fitToHeight="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3">
    <tabColor rgb="FF00B0F0"/>
    <pageSetUpPr fitToPage="1"/>
  </sheetPr>
  <dimension ref="A1:E15"/>
  <sheetViews>
    <sheetView zoomScaleNormal="100" workbookViewId="0">
      <selection activeCell="J7" sqref="J7"/>
    </sheetView>
  </sheetViews>
  <sheetFormatPr defaultRowHeight="12.75"/>
  <cols>
    <col min="1" max="1" width="24" bestFit="1" customWidth="1"/>
    <col min="2" max="2" width="35.33203125" customWidth="1"/>
    <col min="3" max="3" width="17.83203125" bestFit="1" customWidth="1"/>
    <col min="4" max="4" width="33.1640625" customWidth="1"/>
    <col min="5" max="5" width="4.83203125" customWidth="1"/>
  </cols>
  <sheetData>
    <row r="1" spans="1:5" ht="27.75" customHeight="1">
      <c r="A1" s="179" t="s">
        <v>1</v>
      </c>
      <c r="B1" s="179"/>
      <c r="C1" s="179"/>
      <c r="D1" s="179"/>
      <c r="E1" s="18"/>
    </row>
    <row r="2" spans="1:5" ht="10.5" customHeight="1">
      <c r="A2" s="2"/>
      <c r="B2" s="2"/>
      <c r="C2" s="2"/>
      <c r="D2" s="2"/>
      <c r="E2" s="2"/>
    </row>
    <row r="3" spans="1:5" ht="32.25" customHeight="1">
      <c r="A3" s="178" t="s">
        <v>14</v>
      </c>
      <c r="B3" s="178"/>
      <c r="C3" s="178"/>
      <c r="D3" s="178"/>
      <c r="E3" s="2"/>
    </row>
    <row r="5" spans="1:5" ht="58.5" customHeight="1">
      <c r="A5" s="177"/>
      <c r="B5" s="177"/>
      <c r="C5" s="177"/>
      <c r="D5" s="177"/>
      <c r="E5" s="2"/>
    </row>
    <row r="7" spans="1:5" ht="39.950000000000003" customHeight="1">
      <c r="A7" s="132" t="s">
        <v>72</v>
      </c>
      <c r="B7" s="1"/>
      <c r="C7" s="1"/>
      <c r="D7" s="1"/>
      <c r="E7" s="1"/>
    </row>
    <row r="8" spans="1:5">
      <c r="A8" s="180" t="s">
        <v>70</v>
      </c>
      <c r="B8" s="181"/>
      <c r="C8" s="181"/>
      <c r="D8" s="182"/>
    </row>
    <row r="9" spans="1:5">
      <c r="A9" s="103" t="s">
        <v>28</v>
      </c>
      <c r="B9" s="104"/>
      <c r="C9" s="103" t="s">
        <v>21</v>
      </c>
      <c r="D9" s="104"/>
    </row>
    <row r="10" spans="1:5">
      <c r="A10" s="103" t="s">
        <v>29</v>
      </c>
      <c r="B10" s="104"/>
      <c r="C10" s="103" t="s">
        <v>116</v>
      </c>
      <c r="D10" s="104"/>
    </row>
    <row r="11" spans="1:5">
      <c r="A11" s="103" t="s">
        <v>30</v>
      </c>
      <c r="B11" s="131"/>
      <c r="C11" s="103" t="s">
        <v>265</v>
      </c>
      <c r="D11" s="104"/>
    </row>
    <row r="12" spans="1:5">
      <c r="A12" s="103" t="s">
        <v>31</v>
      </c>
      <c r="B12" s="104"/>
      <c r="C12" s="103" t="s">
        <v>242</v>
      </c>
      <c r="D12" s="104"/>
    </row>
    <row r="13" spans="1:5">
      <c r="A13" s="103" t="s">
        <v>32</v>
      </c>
      <c r="B13" s="104"/>
      <c r="C13" s="103" t="s">
        <v>42</v>
      </c>
      <c r="D13" s="104"/>
    </row>
    <row r="14" spans="1:5" ht="24.75">
      <c r="A14" s="24" t="s">
        <v>271</v>
      </c>
      <c r="B14" s="104"/>
      <c r="C14" s="24" t="s">
        <v>270</v>
      </c>
      <c r="D14" s="104"/>
    </row>
    <row r="15" spans="1:5">
      <c r="A15" s="103" t="s">
        <v>33</v>
      </c>
      <c r="B15" s="176"/>
      <c r="C15" s="176"/>
      <c r="D15" s="176"/>
    </row>
  </sheetData>
  <mergeCells count="5">
    <mergeCell ref="B15:D15"/>
    <mergeCell ref="A5:D5"/>
    <mergeCell ref="A3:D3"/>
    <mergeCell ref="A1:D1"/>
    <mergeCell ref="A8:D8"/>
  </mergeCells>
  <pageMargins left="0.7" right="0.7" top="0.75" bottom="0.75" header="0.3" footer="0.3"/>
  <pageSetup paperSize="9"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4">
    <tabColor rgb="FF00B0F0"/>
    <pageSetUpPr fitToPage="1"/>
  </sheetPr>
  <dimension ref="A1:F23"/>
  <sheetViews>
    <sheetView topLeftCell="A2" zoomScaleNormal="100" workbookViewId="0">
      <selection activeCell="F3" sqref="F3"/>
    </sheetView>
  </sheetViews>
  <sheetFormatPr defaultColWidth="9.33203125" defaultRowHeight="12.75"/>
  <cols>
    <col min="1" max="1" width="54.1640625" style="15" customWidth="1"/>
    <col min="2" max="2" width="22.33203125" style="15" customWidth="1"/>
    <col min="3" max="3" width="12.83203125" style="15" customWidth="1"/>
    <col min="4" max="4" width="11.1640625" style="15" customWidth="1"/>
    <col min="5" max="5" width="4.83203125" style="15" customWidth="1"/>
    <col min="6" max="16384" width="9.33203125" style="15"/>
  </cols>
  <sheetData>
    <row r="1" spans="1:6" ht="32.1" customHeight="1">
      <c r="A1" s="183" t="s">
        <v>249</v>
      </c>
      <c r="B1" s="183"/>
      <c r="C1" s="183"/>
      <c r="D1" s="183"/>
      <c r="E1" s="12"/>
      <c r="F1" s="57"/>
    </row>
    <row r="2" spans="1:6">
      <c r="A2" s="184" t="s">
        <v>146</v>
      </c>
      <c r="B2" s="184"/>
      <c r="C2" s="184"/>
      <c r="D2" s="184"/>
      <c r="F2" s="57"/>
    </row>
    <row r="3" spans="1:6">
      <c r="A3" s="24" t="s">
        <v>32</v>
      </c>
      <c r="B3" s="176"/>
      <c r="C3" s="185"/>
      <c r="D3" s="185"/>
    </row>
    <row r="4" spans="1:6">
      <c r="A4" s="24" t="s">
        <v>250</v>
      </c>
      <c r="B4" s="176"/>
      <c r="C4" s="185"/>
      <c r="D4" s="185"/>
    </row>
    <row r="5" spans="1:6">
      <c r="A5" s="24" t="s">
        <v>251</v>
      </c>
      <c r="B5" s="176"/>
      <c r="C5" s="185"/>
      <c r="D5" s="185"/>
    </row>
    <row r="6" spans="1:6">
      <c r="A6" s="24" t="s">
        <v>252</v>
      </c>
      <c r="B6" s="176"/>
      <c r="C6" s="185"/>
      <c r="D6" s="185"/>
    </row>
    <row r="7" spans="1:6">
      <c r="A7" s="24" t="s">
        <v>253</v>
      </c>
      <c r="B7" s="176"/>
      <c r="C7" s="185"/>
      <c r="D7" s="185"/>
    </row>
    <row r="8" spans="1:6">
      <c r="A8" s="24" t="s">
        <v>254</v>
      </c>
      <c r="B8" s="176"/>
      <c r="C8" s="185"/>
      <c r="D8" s="185"/>
    </row>
    <row r="9" spans="1:6">
      <c r="A9" s="24" t="s">
        <v>255</v>
      </c>
      <c r="B9" s="176"/>
      <c r="C9" s="185"/>
      <c r="D9" s="185"/>
    </row>
    <row r="10" spans="1:6">
      <c r="A10" s="24" t="s">
        <v>272</v>
      </c>
      <c r="B10" s="186"/>
      <c r="C10" s="187"/>
      <c r="D10" s="187"/>
    </row>
    <row r="11" spans="1:6">
      <c r="A11" s="24" t="s">
        <v>273</v>
      </c>
      <c r="B11" s="186"/>
      <c r="C11" s="187"/>
      <c r="D11" s="187"/>
    </row>
    <row r="12" spans="1:6">
      <c r="A12" s="24" t="s">
        <v>256</v>
      </c>
      <c r="B12" s="176"/>
      <c r="C12" s="185"/>
      <c r="D12" s="185"/>
    </row>
    <row r="13" spans="1:6">
      <c r="A13" s="24" t="s">
        <v>30</v>
      </c>
      <c r="B13" s="26"/>
      <c r="C13" s="24" t="s">
        <v>34</v>
      </c>
      <c r="D13" s="25"/>
    </row>
    <row r="14" spans="1:6">
      <c r="A14" s="24" t="s">
        <v>33</v>
      </c>
      <c r="B14" s="176"/>
      <c r="C14" s="176"/>
      <c r="D14" s="176"/>
    </row>
    <row r="15" spans="1:6" ht="25.5">
      <c r="A15" s="24" t="s">
        <v>257</v>
      </c>
      <c r="B15" s="176"/>
      <c r="C15" s="176"/>
      <c r="D15" s="176"/>
    </row>
    <row r="16" spans="1:6">
      <c r="A16" s="24" t="s">
        <v>258</v>
      </c>
      <c r="B16" s="176"/>
      <c r="C16" s="176"/>
      <c r="D16" s="176"/>
    </row>
    <row r="17" spans="1:4">
      <c r="A17" s="24" t="s">
        <v>259</v>
      </c>
      <c r="B17" s="176"/>
      <c r="C17" s="176"/>
      <c r="D17" s="176"/>
    </row>
    <row r="18" spans="1:4">
      <c r="A18" s="24" t="s">
        <v>260</v>
      </c>
      <c r="B18" s="189"/>
      <c r="C18" s="189"/>
      <c r="D18" s="189"/>
    </row>
    <row r="19" spans="1:4">
      <c r="A19" s="24" t="s">
        <v>261</v>
      </c>
      <c r="B19" s="176"/>
      <c r="C19" s="176"/>
      <c r="D19" s="176"/>
    </row>
    <row r="20" spans="1:4">
      <c r="A20" s="24" t="s">
        <v>262</v>
      </c>
      <c r="B20" s="190"/>
      <c r="C20" s="190"/>
      <c r="D20" s="190"/>
    </row>
    <row r="21" spans="1:4">
      <c r="A21" s="24" t="s">
        <v>263</v>
      </c>
      <c r="B21" s="190"/>
      <c r="C21" s="190"/>
      <c r="D21" s="190"/>
    </row>
    <row r="22" spans="1:4">
      <c r="A22" s="24" t="s">
        <v>264</v>
      </c>
      <c r="B22" s="176"/>
      <c r="C22" s="176"/>
      <c r="D22" s="176"/>
    </row>
    <row r="23" spans="1:4">
      <c r="A23" s="24" t="s">
        <v>21</v>
      </c>
      <c r="B23" s="188"/>
      <c r="C23" s="176"/>
      <c r="D23" s="176"/>
    </row>
  </sheetData>
  <mergeCells count="22">
    <mergeCell ref="B22:D22"/>
    <mergeCell ref="B23:D23"/>
    <mergeCell ref="B17:D17"/>
    <mergeCell ref="B18:D18"/>
    <mergeCell ref="B19:D19"/>
    <mergeCell ref="B20:D20"/>
    <mergeCell ref="B21:D21"/>
    <mergeCell ref="A1:D1"/>
    <mergeCell ref="B14:D14"/>
    <mergeCell ref="B16:D16"/>
    <mergeCell ref="A2:D2"/>
    <mergeCell ref="B3:D3"/>
    <mergeCell ref="B4:D4"/>
    <mergeCell ref="B5:D5"/>
    <mergeCell ref="B6:D6"/>
    <mergeCell ref="B7:D7"/>
    <mergeCell ref="B8:D8"/>
    <mergeCell ref="B9:D9"/>
    <mergeCell ref="B10:D10"/>
    <mergeCell ref="B11:D11"/>
    <mergeCell ref="B12:D12"/>
    <mergeCell ref="B15:D15"/>
  </mergeCells>
  <pageMargins left="0.7" right="0.7" top="0.75" bottom="0.75" header="0.3" footer="0.3"/>
  <pageSetup paperSize="9" scale="97"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pageSetUpPr fitToPage="1"/>
  </sheetPr>
  <dimension ref="A1:C10"/>
  <sheetViews>
    <sheetView zoomScaleNormal="100" workbookViewId="0">
      <selection activeCell="F3" sqref="F3"/>
    </sheetView>
  </sheetViews>
  <sheetFormatPr defaultColWidth="9.33203125" defaultRowHeight="12.75"/>
  <cols>
    <col min="1" max="1" width="46.33203125" style="15" customWidth="1"/>
    <col min="2" max="2" width="79.1640625" style="15" customWidth="1"/>
    <col min="3" max="3" width="4.83203125" style="15" customWidth="1"/>
    <col min="4" max="16384" width="9.33203125" style="15"/>
  </cols>
  <sheetData>
    <row r="1" spans="1:3" ht="17.25" customHeight="1">
      <c r="A1" s="191" t="s">
        <v>241</v>
      </c>
      <c r="B1" s="191"/>
      <c r="C1" s="12"/>
    </row>
    <row r="2" spans="1:3">
      <c r="A2" s="58" t="s">
        <v>69</v>
      </c>
      <c r="B2" s="59" t="s">
        <v>147</v>
      </c>
    </row>
    <row r="3" spans="1:3">
      <c r="A3" s="27" t="s">
        <v>242</v>
      </c>
      <c r="B3" s="19"/>
    </row>
    <row r="4" spans="1:3">
      <c r="A4" s="42" t="s">
        <v>71</v>
      </c>
      <c r="B4" s="31"/>
    </row>
    <row r="5" spans="1:3">
      <c r="A5" s="27" t="s">
        <v>243</v>
      </c>
      <c r="B5" s="31"/>
    </row>
    <row r="6" spans="1:3">
      <c r="A6" s="27" t="s">
        <v>244</v>
      </c>
      <c r="B6" s="31"/>
    </row>
    <row r="7" spans="1:3">
      <c r="A7" s="27" t="s">
        <v>245</v>
      </c>
      <c r="B7" s="31"/>
    </row>
    <row r="8" spans="1:3">
      <c r="A8" s="27" t="s">
        <v>246</v>
      </c>
      <c r="B8" s="31"/>
    </row>
    <row r="9" spans="1:3">
      <c r="A9" s="27" t="s">
        <v>247</v>
      </c>
      <c r="B9" s="31"/>
    </row>
    <row r="10" spans="1:3">
      <c r="A10" s="27" t="s">
        <v>248</v>
      </c>
      <c r="B10" s="31"/>
    </row>
  </sheetData>
  <mergeCells count="1">
    <mergeCell ref="A1:B1"/>
  </mergeCells>
  <pageMargins left="0.7" right="0.7" top="0.75" bottom="0.75" header="0.3" footer="0.3"/>
  <pageSetup scale="77"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E8"/>
  <sheetViews>
    <sheetView zoomScaleNormal="100" workbookViewId="0">
      <selection activeCell="F3" sqref="F3"/>
    </sheetView>
  </sheetViews>
  <sheetFormatPr defaultRowHeight="12.75"/>
  <cols>
    <col min="1" max="1" width="11.33203125" customWidth="1"/>
    <col min="2" max="2" width="1.1640625" customWidth="1"/>
    <col min="3" max="3" width="10.5" customWidth="1"/>
    <col min="4" max="4" width="2" customWidth="1"/>
    <col min="5" max="5" width="98.6640625" customWidth="1"/>
  </cols>
  <sheetData>
    <row r="1" spans="1:5" ht="27.75" customHeight="1">
      <c r="A1" s="194" t="s">
        <v>2</v>
      </c>
      <c r="B1" s="194"/>
      <c r="C1" s="194"/>
      <c r="D1" s="194"/>
      <c r="E1" s="194"/>
    </row>
    <row r="2" spans="1:5" ht="27.75" customHeight="1">
      <c r="A2" s="2"/>
      <c r="B2" s="2"/>
      <c r="C2" s="2"/>
      <c r="D2" s="2"/>
      <c r="E2" s="2"/>
    </row>
    <row r="3" spans="1:5" ht="27.75" customHeight="1">
      <c r="A3" s="2"/>
      <c r="B3" s="2"/>
      <c r="C3" s="2"/>
      <c r="D3" s="2"/>
      <c r="E3" s="2"/>
    </row>
    <row r="4" spans="1:5" ht="22.5" customHeight="1">
      <c r="A4" s="192" t="s">
        <v>240</v>
      </c>
      <c r="B4" s="192"/>
      <c r="C4" s="192"/>
      <c r="D4" s="192"/>
      <c r="E4" s="192"/>
    </row>
    <row r="5" spans="1:5" ht="112.7" customHeight="1">
      <c r="A5" s="193"/>
      <c r="B5" s="193"/>
      <c r="C5" s="193"/>
      <c r="D5" s="193"/>
      <c r="E5" s="193"/>
    </row>
    <row r="6" spans="1:5" ht="198.2" customHeight="1">
      <c r="A6" s="193"/>
      <c r="B6" s="193"/>
      <c r="C6" s="193"/>
      <c r="D6" s="193"/>
      <c r="E6" s="193"/>
    </row>
    <row r="7" spans="1:5" ht="12.75" customHeight="1"/>
    <row r="8" spans="1:5" ht="272.10000000000002" customHeight="1"/>
  </sheetData>
  <mergeCells count="4">
    <mergeCell ref="A4:E4"/>
    <mergeCell ref="A5:E5"/>
    <mergeCell ref="A6:E6"/>
    <mergeCell ref="A1:E1"/>
  </mergeCells>
  <pageMargins left="0.7" right="0.7" top="0.75" bottom="0.75" header="0.3" footer="0.3"/>
  <pageSetup scale="81"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7">
    <pageSetUpPr fitToPage="1"/>
  </sheetPr>
  <dimension ref="A1:E12"/>
  <sheetViews>
    <sheetView zoomScaleNormal="100" workbookViewId="0">
      <selection activeCell="D19" sqref="D19"/>
    </sheetView>
  </sheetViews>
  <sheetFormatPr defaultRowHeight="12.75"/>
  <cols>
    <col min="1" max="1" width="40.6640625" customWidth="1"/>
    <col min="2" max="2" width="54" customWidth="1"/>
    <col min="3" max="3" width="4.83203125" customWidth="1"/>
  </cols>
  <sheetData>
    <row r="1" spans="1:5" ht="26.25">
      <c r="A1" s="195" t="s">
        <v>177</v>
      </c>
      <c r="B1" s="195"/>
      <c r="C1" s="10"/>
      <c r="D1" s="10"/>
      <c r="E1" s="10"/>
    </row>
    <row r="2" spans="1:5">
      <c r="A2" s="27" t="s">
        <v>110</v>
      </c>
      <c r="B2" s="19"/>
    </row>
    <row r="3" spans="1:5">
      <c r="A3" s="27" t="s">
        <v>232</v>
      </c>
      <c r="B3" s="19"/>
    </row>
    <row r="4" spans="1:5">
      <c r="A4" s="27" t="s">
        <v>233</v>
      </c>
      <c r="B4" s="41"/>
    </row>
    <row r="5" spans="1:5">
      <c r="A5" s="42" t="s">
        <v>234</v>
      </c>
      <c r="B5" s="31"/>
    </row>
    <row r="6" spans="1:5" ht="25.5">
      <c r="A6" s="27" t="s">
        <v>235</v>
      </c>
      <c r="B6" s="43"/>
    </row>
    <row r="7" spans="1:5">
      <c r="A7" s="27" t="s">
        <v>236</v>
      </c>
      <c r="B7" s="19"/>
    </row>
    <row r="8" spans="1:5" ht="14.25">
      <c r="A8" s="130" t="s">
        <v>237</v>
      </c>
      <c r="B8" s="19"/>
    </row>
    <row r="9" spans="1:5" ht="25.5">
      <c r="A9" s="27" t="s">
        <v>238</v>
      </c>
      <c r="B9" s="19"/>
    </row>
    <row r="10" spans="1:5">
      <c r="A10" s="27" t="s">
        <v>239</v>
      </c>
      <c r="B10" s="19"/>
    </row>
    <row r="11" spans="1:5">
      <c r="A11" s="27" t="s">
        <v>291</v>
      </c>
      <c r="B11" s="19"/>
    </row>
    <row r="12" spans="1:5">
      <c r="A12" s="27" t="s">
        <v>292</v>
      </c>
      <c r="B12" s="19"/>
    </row>
  </sheetData>
  <mergeCells count="1">
    <mergeCell ref="A1:B1"/>
  </mergeCells>
  <pageMargins left="0.7" right="0.7" top="0.75" bottom="0.75" header="0.3" footer="0.3"/>
  <pageSetup fitToWidth="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20</vt:i4>
      </vt:variant>
    </vt:vector>
  </HeadingPairs>
  <TitlesOfParts>
    <vt:vector size="51" baseType="lpstr">
      <vt:lpstr>T-1</vt:lpstr>
      <vt:lpstr>T-2</vt:lpstr>
      <vt:lpstr>T-3</vt:lpstr>
      <vt:lpstr>T-5</vt:lpstr>
      <vt:lpstr>T-13</vt:lpstr>
      <vt:lpstr>T-14</vt:lpstr>
      <vt:lpstr>T-15</vt:lpstr>
      <vt:lpstr>T-16</vt:lpstr>
      <vt:lpstr>T-17</vt:lpstr>
      <vt:lpstr>T-18</vt:lpstr>
      <vt:lpstr>T-19</vt:lpstr>
      <vt:lpstr>T-30</vt:lpstr>
      <vt:lpstr>T-31</vt:lpstr>
      <vt:lpstr>T-32</vt:lpstr>
      <vt:lpstr>F-1</vt:lpstr>
      <vt:lpstr>F-2</vt:lpstr>
      <vt:lpstr>F-3</vt:lpstr>
      <vt:lpstr>F-4</vt:lpstr>
      <vt:lpstr>F-5</vt:lpstr>
      <vt:lpstr>T-25</vt:lpstr>
      <vt:lpstr>T-39</vt:lpstr>
      <vt:lpstr>T-40</vt:lpstr>
      <vt:lpstr>T-41</vt:lpstr>
      <vt:lpstr>T-42</vt:lpstr>
      <vt:lpstr>T-43</vt:lpstr>
      <vt:lpstr>T-44</vt:lpstr>
      <vt:lpstr>T-45</vt:lpstr>
      <vt:lpstr>T-46</vt:lpstr>
      <vt:lpstr>T-49</vt:lpstr>
      <vt:lpstr>T-50</vt:lpstr>
      <vt:lpstr>T-51</vt:lpstr>
      <vt:lpstr>'T-1'!Print_Area</vt:lpstr>
      <vt:lpstr>'T-14'!Print_Area</vt:lpstr>
      <vt:lpstr>'T-15'!Print_Area</vt:lpstr>
      <vt:lpstr>'T-17'!Print_Area</vt:lpstr>
      <vt:lpstr>'T-18'!Print_Area</vt:lpstr>
      <vt:lpstr>'T-19'!Print_Area</vt:lpstr>
      <vt:lpstr>'T-2'!Print_Area</vt:lpstr>
      <vt:lpstr>'T-25'!Print_Area</vt:lpstr>
      <vt:lpstr>'T-30'!Print_Area</vt:lpstr>
      <vt:lpstr>'T-31'!Print_Area</vt:lpstr>
      <vt:lpstr>'T-32'!Print_Area</vt:lpstr>
      <vt:lpstr>'T-39'!Print_Area</vt:lpstr>
      <vt:lpstr>'T-41'!Print_Area</vt:lpstr>
      <vt:lpstr>'T-42'!Print_Area</vt:lpstr>
      <vt:lpstr>'T-43'!Print_Area</vt:lpstr>
      <vt:lpstr>'T-44'!Print_Area</vt:lpstr>
      <vt:lpstr>'T-45'!Print_Area</vt:lpstr>
      <vt:lpstr>'T-46'!Print_Area</vt:lpstr>
      <vt:lpstr>'T-5'!Print_Area</vt:lpstr>
      <vt:lpstr>'T-50'!Print_Area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Kamraj Nadar</dc:creator>
  <cp:lastModifiedBy>namaste credit</cp:lastModifiedBy>
  <cp:lastPrinted>2023-07-27T09:28:13Z</cp:lastPrinted>
  <dcterms:created xsi:type="dcterms:W3CDTF">2023-05-17T08:44:14Z</dcterms:created>
  <dcterms:modified xsi:type="dcterms:W3CDTF">2023-12-05T07:30:26Z</dcterms:modified>
</cp:coreProperties>
</file>