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Data\Vivriti Capital\"/>
    </mc:Choice>
  </mc:AlternateContent>
  <xr:revisionPtr revIDLastSave="0" documentId="13_ncr:1_{1FA02073-98AA-42A3-BD81-516FB1B67339}" xr6:coauthVersionLast="47" xr6:coauthVersionMax="47" xr10:uidLastSave="{00000000-0000-0000-0000-000000000000}"/>
  <bookViews>
    <workbookView xWindow="-108" yWindow="-108" windowWidth="23256" windowHeight="12576" xr2:uid="{9D545F5D-A1C7-40DB-827A-913337CBCF31}"/>
  </bookViews>
  <sheets>
    <sheet name="Top Customers &amp; Suppliers - GST" sheetId="2" r:id="rId1"/>
  </sheets>
  <externalReferences>
    <externalReference r:id="rId2"/>
  </externalReferences>
  <definedNames>
    <definedName name="AuthCap">'[1]ROC-Check'!$E$10</definedName>
    <definedName name="CIN">'[1]ROC-Check'!$E$3</definedName>
    <definedName name="CINStatus">'[1]ROC-Check'!$E$22</definedName>
    <definedName name="GSTIN">'[1]GST-Check'!$E$3</definedName>
    <definedName name="GSTINStatus">'[1]GST-Check'!$E$10</definedName>
    <definedName name="PaidUp">'[1]ROC-Check'!$E$11</definedName>
    <definedName name="RegAdd">'[1]ROC-Check'!$E$14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D2" i="2"/>
  <c r="C2" i="2"/>
  <c r="E2" i="2" l="1"/>
  <c r="F2" i="2" s="1"/>
  <c r="G2" i="2" s="1"/>
  <c r="H2" i="2" s="1"/>
  <c r="I2" i="2" s="1"/>
  <c r="J2" i="2" s="1"/>
  <c r="K2" i="2" s="1"/>
  <c r="L2" i="2" s="1"/>
  <c r="M2" i="2" s="1"/>
</calcChain>
</file>

<file path=xl/sharedStrings.xml><?xml version="1.0" encoding="utf-8"?>
<sst xmlns="http://schemas.openxmlformats.org/spreadsheetml/2006/main" count="18" uniqueCount="11">
  <si>
    <t>Top 5 Customers (Latest 12 Months)</t>
  </si>
  <si>
    <t>Client Wise Revenue Summation (Latest 12 Months)</t>
  </si>
  <si>
    <t>Client Wise Revenue Summation (Complete Period)</t>
  </si>
  <si>
    <t>Sl No</t>
  </si>
  <si>
    <t>Client Name</t>
  </si>
  <si>
    <t>Total Revenue</t>
  </si>
  <si>
    <t>MonthWiseRevenue</t>
  </si>
  <si>
    <t>Top 5 Suppliers (Latest 12 Months)</t>
  </si>
  <si>
    <t>Top 5 Suppliers based on Frequency of Occurence (Complete Period)</t>
  </si>
  <si>
    <t>*input from monthwise expenses sheet</t>
  </si>
  <si>
    <t>Frequency of Occurence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</si>
</sst>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" fontId="3" fillId="0" borderId="1" xfId="0" applyNumberFormat="1" applyFont="1" applyBorder="1" applyAlignment="1">
      <alignment horizontal="right" vertical="top" wrapText="1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164" fontId="2" fillId="2" borderId="1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vriti%20Capital%20Format%20-%20Revised%20RKP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_data"/>
      <sheetName val="Business Profile"/>
      <sheetName val="Fin Input"/>
      <sheetName val="FinCIR"/>
      <sheetName val="KFP"/>
      <sheetName val="Bank"/>
      <sheetName val="GSTnAnchor"/>
      <sheetName val="Top Customers &amp; Suppliers - GST"/>
      <sheetName val="CA-Check"/>
      <sheetName val="ROC-Check"/>
      <sheetName val="GST-Check"/>
      <sheetName val="GST"/>
      <sheetName val="EPFO-Check"/>
      <sheetName val="ESIC-Check"/>
      <sheetName val="Crime-Check"/>
      <sheetName val="LEI-Check"/>
      <sheetName val="Google-Check"/>
      <sheetName val="KYC-Check"/>
      <sheetName val="Truecaller-Check"/>
      <sheetName val="Financial Statement"/>
      <sheetName val="Analysis"/>
      <sheetName val="Cash Flow"/>
      <sheetName val="NC-R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F576-D708-4AFE-9EA5-B48A19342922}">
  <sheetPr codeName="Sheet1">
    <tabColor theme="3" tint="-0.499984740745262"/>
  </sheetPr>
  <dimension ref="A1:W19"/>
  <sheetViews>
    <sheetView tabSelected="1" workbookViewId="0">
      <selection sqref="A1:M1"/>
    </sheetView>
  </sheetViews>
  <sheetFormatPr defaultRowHeight="14.4" x14ac:dyDescent="0.3"/>
  <cols>
    <col min="1" max="1" width="8.88671875" style="7"/>
    <col min="2" max="3" width="9.21875" bestFit="1" customWidth="1"/>
    <col min="15" max="15" width="6.5546875" customWidth="1"/>
    <col min="16" max="16" width="18.88671875" customWidth="1"/>
    <col min="17" max="17" width="12" customWidth="1"/>
    <col min="18" max="18" width="22.6640625" bestFit="1" customWidth="1"/>
    <col min="20" max="20" width="5.6640625" customWidth="1"/>
    <col min="22" max="22" width="20.6640625" customWidth="1"/>
    <col min="23" max="23" width="13.44140625" customWidth="1"/>
  </cols>
  <sheetData>
    <row r="1" spans="1:23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O1" s="14" t="s">
        <v>1</v>
      </c>
      <c r="P1" s="15"/>
      <c r="Q1" s="15"/>
      <c r="R1" s="16"/>
      <c r="T1" s="14" t="s">
        <v>2</v>
      </c>
      <c r="U1" s="15"/>
      <c r="V1" s="15"/>
      <c r="W1" s="16"/>
    </row>
    <row r="2" spans="1:23" x14ac:dyDescent="0.3">
      <c r="A2" s="1" t="s">
        <v>3</v>
      </c>
      <c r="B2" s="10">
        <v>44682</v>
      </c>
      <c r="C2" s="10">
        <f>EDATE(B2,-1)</f>
        <v>44652</v>
      </c>
      <c r="D2" s="10">
        <f>EDATE(C2,-1)</f>
        <v>44621</v>
      </c>
      <c r="E2" s="10">
        <f t="shared" ref="E2:M2" si="0">EDATE(D2,-1)</f>
        <v>44593</v>
      </c>
      <c r="F2" s="10">
        <f t="shared" si="0"/>
        <v>44562</v>
      </c>
      <c r="G2" s="10">
        <f t="shared" si="0"/>
        <v>44531</v>
      </c>
      <c r="H2" s="10">
        <f t="shared" si="0"/>
        <v>44501</v>
      </c>
      <c r="I2" s="10">
        <f t="shared" si="0"/>
        <v>44470</v>
      </c>
      <c r="J2" s="10">
        <f t="shared" si="0"/>
        <v>44440</v>
      </c>
      <c r="K2" s="10">
        <f t="shared" si="0"/>
        <v>44409</v>
      </c>
      <c r="L2" s="10">
        <f t="shared" si="0"/>
        <v>44378</v>
      </c>
      <c r="M2" s="10">
        <f t="shared" si="0"/>
        <v>44348</v>
      </c>
      <c r="O2" s="2" t="s">
        <v>3</v>
      </c>
      <c r="P2" s="17" t="s">
        <v>4</v>
      </c>
      <c r="Q2" s="17"/>
      <c r="R2" s="3" t="s">
        <v>5</v>
      </c>
      <c r="T2" s="2" t="s">
        <v>3</v>
      </c>
      <c r="U2" s="17" t="s">
        <v>4</v>
      </c>
      <c r="V2" s="17"/>
      <c r="W2" s="3" t="s">
        <v>5</v>
      </c>
    </row>
    <row r="3" spans="1:23" x14ac:dyDescent="0.3">
      <c r="A3" s="4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O3" s="5"/>
      <c r="P3" s="11"/>
      <c r="Q3" s="12"/>
      <c r="R3" s="5"/>
      <c r="T3" s="5"/>
      <c r="U3" s="11"/>
      <c r="V3" s="12"/>
      <c r="W3" s="5"/>
    </row>
    <row r="4" spans="1:23" x14ac:dyDescent="0.3">
      <c r="A4" s="4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O4" s="5"/>
      <c r="P4" s="11"/>
      <c r="Q4" s="12"/>
      <c r="R4" s="5"/>
      <c r="T4" s="5"/>
      <c r="U4" s="11"/>
      <c r="V4" s="12"/>
      <c r="W4" s="5"/>
    </row>
    <row r="5" spans="1:23" x14ac:dyDescent="0.3">
      <c r="A5" s="4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O5" s="5"/>
      <c r="P5" s="11" t="s">
        <v>6</v>
      </c>
      <c r="Q5" s="12"/>
      <c r="R5" s="6">
        <v>71314803.209999993</v>
      </c>
      <c r="T5" s="5"/>
      <c r="U5" s="11"/>
      <c r="V5" s="12"/>
      <c r="W5" s="5"/>
    </row>
    <row r="6" spans="1:23" x14ac:dyDescent="0.3">
      <c r="A6" s="4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O6" s="5"/>
      <c r="P6" s="11"/>
      <c r="Q6" s="12"/>
      <c r="R6" s="5"/>
      <c r="T6" s="5"/>
      <c r="U6" s="11"/>
      <c r="V6" s="12"/>
      <c r="W6" s="5"/>
    </row>
    <row r="7" spans="1:23" x14ac:dyDescent="0.3">
      <c r="A7" s="4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O7" s="5"/>
      <c r="P7" s="11"/>
      <c r="Q7" s="12"/>
      <c r="R7" s="5"/>
      <c r="T7" s="5"/>
      <c r="U7" s="11"/>
      <c r="V7" s="12"/>
      <c r="W7" s="5"/>
    </row>
    <row r="8" spans="1:23" x14ac:dyDescent="0.3">
      <c r="O8" s="5"/>
      <c r="P8" s="11"/>
      <c r="Q8" s="12"/>
      <c r="R8" s="5"/>
      <c r="T8" s="5"/>
      <c r="U8" s="11"/>
      <c r="V8" s="12"/>
      <c r="W8" s="5"/>
    </row>
    <row r="9" spans="1:23" x14ac:dyDescent="0.3">
      <c r="O9" s="5"/>
      <c r="P9" s="11"/>
      <c r="Q9" s="12"/>
      <c r="R9" s="5"/>
      <c r="T9" s="5"/>
      <c r="U9" s="11"/>
      <c r="V9" s="12"/>
      <c r="W9" s="5"/>
    </row>
    <row r="13" spans="1:23" ht="28.2" customHeight="1" x14ac:dyDescent="0.3">
      <c r="A13" s="13" t="s">
        <v>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O13" s="20" t="s">
        <v>8</v>
      </c>
      <c r="P13" s="21"/>
      <c r="Q13" s="21"/>
      <c r="R13" s="22"/>
      <c r="T13" s="8" t="s">
        <v>9</v>
      </c>
    </row>
    <row r="14" spans="1:23" x14ac:dyDescent="0.3">
      <c r="A14" s="1" t="s">
        <v>3</v>
      </c>
      <c r="B14" s="10">
        <v>44682</v>
      </c>
      <c r="C14" s="10">
        <f>EDATE(B14,-1)</f>
        <v>44652</v>
      </c>
      <c r="D14" s="10">
        <f t="shared" ref="D14:M14" si="1">EDATE(C14,-1)</f>
        <v>44621</v>
      </c>
      <c r="E14" s="10">
        <f t="shared" si="1"/>
        <v>44593</v>
      </c>
      <c r="F14" s="10">
        <f t="shared" si="1"/>
        <v>44562</v>
      </c>
      <c r="G14" s="10">
        <f t="shared" si="1"/>
        <v>44531</v>
      </c>
      <c r="H14" s="10">
        <f t="shared" si="1"/>
        <v>44501</v>
      </c>
      <c r="I14" s="10">
        <f t="shared" si="1"/>
        <v>44470</v>
      </c>
      <c r="J14" s="10">
        <f t="shared" si="1"/>
        <v>44440</v>
      </c>
      <c r="K14" s="10">
        <f t="shared" si="1"/>
        <v>44409</v>
      </c>
      <c r="L14" s="10">
        <f t="shared" si="1"/>
        <v>44378</v>
      </c>
      <c r="M14" s="10">
        <f t="shared" si="1"/>
        <v>44348</v>
      </c>
      <c r="O14" s="2" t="s">
        <v>3</v>
      </c>
      <c r="P14" s="17" t="s">
        <v>4</v>
      </c>
      <c r="Q14" s="17"/>
      <c r="R14" s="3" t="s">
        <v>10</v>
      </c>
    </row>
    <row r="15" spans="1:23" x14ac:dyDescent="0.3">
      <c r="A15" s="4">
        <v>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O15" s="9">
        <v>1</v>
      </c>
      <c r="P15" s="18"/>
      <c r="Q15" s="19"/>
      <c r="R15" s="5"/>
    </row>
    <row r="16" spans="1:23" x14ac:dyDescent="0.3">
      <c r="A16" s="4">
        <v>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O16" s="9">
        <v>2</v>
      </c>
      <c r="P16" s="18"/>
      <c r="Q16" s="19"/>
      <c r="R16" s="5"/>
    </row>
    <row r="17" spans="1:18" x14ac:dyDescent="0.3">
      <c r="A17" s="4">
        <v>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O17" s="9">
        <v>3</v>
      </c>
      <c r="P17" s="18"/>
      <c r="Q17" s="19"/>
      <c r="R17" s="5"/>
    </row>
    <row r="18" spans="1:18" x14ac:dyDescent="0.3">
      <c r="A18" s="4">
        <v>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O18" s="9">
        <v>4</v>
      </c>
      <c r="P18" s="18"/>
      <c r="Q18" s="19"/>
      <c r="R18" s="5"/>
    </row>
    <row r="19" spans="1:18" x14ac:dyDescent="0.3">
      <c r="A19" s="4">
        <v>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O19" s="9">
        <v>5</v>
      </c>
      <c r="P19" s="18"/>
      <c r="Q19" s="19"/>
      <c r="R19" s="5"/>
    </row>
  </sheetData>
  <mergeCells count="27">
    <mergeCell ref="P18:Q18"/>
    <mergeCell ref="P19:Q19"/>
    <mergeCell ref="A13:M13"/>
    <mergeCell ref="O13:R13"/>
    <mergeCell ref="P14:Q14"/>
    <mergeCell ref="P15:Q15"/>
    <mergeCell ref="P16:Q16"/>
    <mergeCell ref="P17:Q17"/>
    <mergeCell ref="P7:Q7"/>
    <mergeCell ref="U7:V7"/>
    <mergeCell ref="P8:Q8"/>
    <mergeCell ref="U8:V8"/>
    <mergeCell ref="P9:Q9"/>
    <mergeCell ref="U9:V9"/>
    <mergeCell ref="P4:Q4"/>
    <mergeCell ref="U4:V4"/>
    <mergeCell ref="P5:Q5"/>
    <mergeCell ref="U5:V5"/>
    <mergeCell ref="P6:Q6"/>
    <mergeCell ref="U6:V6"/>
    <mergeCell ref="P3:Q3"/>
    <mergeCell ref="U3:V3"/>
    <mergeCell ref="A1:M1"/>
    <mergeCell ref="O1:R1"/>
    <mergeCell ref="T1:W1"/>
    <mergeCell ref="P2:Q2"/>
    <mergeCell ref="U2:V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Customers &amp; Suppliers - GST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2022-08-16T06:47:41Z</dcterms:created>
  <dcterms:modified xsi:type="dcterms:W3CDTF">2022-08-17T06:44:01Z</dcterms:modified>
</cp:coreProperties>
</file>