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82"/>
  <workbookPr codeName="ThisWorkbook" refreshAllConnections="1" defaultThemeVersion="166925"/>
  <mc:AlternateContent xmlns:mc="http://schemas.openxmlformats.org/markup-compatibility/2006">
    <mc:Choice Requires="x15">
      <x15ac:absPath xmlns:x15ac="http://schemas.microsoft.com/office/spreadsheetml/2010/11/ac" url="C:\Users\abulato\Desktop\"/>
    </mc:Choice>
  </mc:AlternateContent>
  <xr:revisionPtr revIDLastSave="0" documentId="13_ncr:1_{3A74BDB4-196D-4859-9AFD-2965DA2A4067}" xr6:coauthVersionLast="36" xr6:coauthVersionMax="36" xr10:uidLastSave="{00000000-0000-0000-0000-000000000000}"/>
  <bookViews>
    <workbookView xWindow="0" yWindow="0" windowWidth="16660" windowHeight="7070" activeTab="1" xr2:uid="{6E7B4AD4-0A47-4645-8CEE-FA8FE8D62AD9}"/>
  </bookViews>
  <sheets>
    <sheet name="p0 - Description and Reference" sheetId="2" r:id="rId1"/>
    <sheet name="p1 - Summary" sheetId="8" r:id="rId2"/>
    <sheet name="p2 - Details (Schema)" sheetId="9" r:id="rId3"/>
    <sheet name="p2 - Details (Action Item)" sheetId="10" r:id="rId4"/>
    <sheet name="p3 - Top Hardest (Schema)" sheetId="11" r:id="rId5"/>
    <sheet name="p3 - Top Hardest (Action Item)" sheetId="13" r:id="rId6"/>
    <sheet name="p4 - Top Easiest (Schema)" sheetId="14" r:id="rId7"/>
    <sheet name="p4 - Top Easiest (Action Item)" sheetId="15" r:id="rId8"/>
    <sheet name="Outliers (Schema)" sheetId="16" r:id="rId9"/>
    <sheet name="Outliers (Action Item)" sheetId="18" r:id="rId10"/>
    <sheet name="ForecastType" sheetId="7" state="hidden" r:id="rId11"/>
  </sheets>
  <definedNames>
    <definedName name="Slicer_batch">#N/A</definedName>
    <definedName name="Slicer_customer">#N/A</definedName>
    <definedName name="Slicer_databasename">#N/A</definedName>
    <definedName name="Slicer_ForecastType">#N/A</definedName>
    <definedName name="Slicer_hostname">#N/A</definedName>
    <definedName name="Slicer_schemaname">#N/A</definedName>
    <definedName name="Slicer_source">#N/A</definedName>
    <definedName name="Slicer_target">#N/A</definedName>
  </definedNames>
  <calcPr calcId="191029"/>
  <pivotCaches>
    <pivotCache cacheId="108" r:id="rId12"/>
    <pivotCache cacheId="112" r:id="rId13"/>
    <pivotCache cacheId="115" r:id="rId14"/>
    <pivotCache cacheId="118" r:id="rId15"/>
    <pivotCache cacheId="121" r:id="rId16"/>
    <pivotCache cacheId="124" r:id="rId17"/>
    <pivotCache cacheId="127" r:id="rId18"/>
    <pivotCache cacheId="130" r:id="rId19"/>
    <pivotCache cacheId="133" r:id="rId20"/>
    <pivotCache cacheId="136" r:id="rId21"/>
    <pivotCache cacheId="139" r:id="rId22"/>
    <pivotCache cacheId="157" r:id="rId23"/>
  </pivotCaches>
  <extLst>
    <ext xmlns:x14="http://schemas.microsoft.com/office/spreadsheetml/2009/9/main" uri="{876F7934-8845-4945-9796-88D515C7AA90}">
      <x14:pivotCaches>
        <pivotCache cacheId="111" r:id="rId24"/>
      </x14:pivotCaches>
    </ex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s>
    </ext>
    <ext xmlns:x14="http://schemas.microsoft.com/office/spreadsheetml/2009/9/main" uri="{79F54976-1DA5-4618-B147-4CDE4B953A38}">
      <x14:workbookPr/>
    </ext>
    <ext xmlns:x15="http://schemas.microsoft.com/office/spreadsheetml/2010/11/main" uri="{841E416B-1EF1-43b6-AB56-02D37102CBD5}">
      <x15:pivotCaches>
        <pivotCache cacheId="142" r:id="rId33"/>
        <pivotCache cacheId="145" r:id="rId34"/>
        <pivotCache cacheId="148" r:id="rId35"/>
        <pivotCache cacheId="151" r:id="rId36"/>
        <pivotCache cacheId="154" r:id="rId37"/>
      </x15:pivotCaches>
    </ext>
    <ext xmlns:x15="http://schemas.microsoft.com/office/spreadsheetml/2010/11/main" uri="{983426D0-5260-488c-9760-48F4B6AC55F4}">
      <x15:pivotTableReferences>
        <x15:pivotTableReference r:id="rId38"/>
        <x15:pivotTableReference r:id="rId39"/>
        <x15:pivotTableReference r:id="rId40"/>
        <x15:pivotTableReference r:id="rId41"/>
        <x15:pivotTableReference r:id="rId42"/>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vw_datamart_82e2efd5-5780-430a-89d9-9463e05ee637" name="vw_datamart" connection="Query - vw_datamart"/>
          <x15:modelTable id="vw_url_static_b29f325d-6a9f-4164-8b5e-11c1fc68b78c" name="vw_url_static" connection="Query - vw_url_static"/>
          <x15:modelTable id="d_keys_25b3fa22-6455-404c-8880-3f56337ef29c" name="d_keys" connection="Query - d_keys"/>
          <x15:modelTable id="ForecastType_8e158753-93b6-4c81-bad5-1617c4540312" name="ForecastType" connection="Query - ForecastType(1)"/>
        </x15:modelTables>
        <x15:modelRelationships>
          <x15:modelRelationship fromTable="vw_datamart" fromColumn="key_h_db_sch_sour_targ" toTable="d_keys" toColumn="key_h_db_sch_sour_targ"/>
        </x15:modelRelationships>
      </x15:dataModel>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E5EE730-041A-4622-88C7-428AEC579711}" keepAlive="1" name="Query - AthenaDBname" description="Connection to the 'AthenaDBname' query in the workbook." type="5" refreshedVersion="0" background="1">
    <dbPr connection="Provider=Microsoft.Mashup.OleDb.1;Data Source=$Workbook$;Location=AthenaDBname;Extended Properties=&quot;&quot;" command="SELECT * FROM [AthenaDBname]"/>
  </connection>
  <connection id="2" xr16:uid="{B38BE8CA-5429-4B27-96EC-6C6101D01538}" name="Query - d_keys" description="Connection to the 'd_keys' query in the workbook." type="100" refreshedVersion="6" minRefreshableVersion="5">
    <extLst>
      <ext xmlns:x15="http://schemas.microsoft.com/office/spreadsheetml/2010/11/main" uri="{DE250136-89BD-433C-8126-D09CA5730AF9}">
        <x15:connection id="63ced200-e501-4447-aa4b-3f92a0a954c4"/>
      </ext>
    </extLst>
  </connection>
  <connection id="3" xr16:uid="{355840E7-4028-4AAB-A8B1-1DCA9EFAA658}" name="Query - ForecastType(1)" description="Connection to the 'ForecastType' query in the workbook." type="100" refreshedVersion="6" minRefreshableVersion="5">
    <extLst>
      <ext xmlns:x15="http://schemas.microsoft.com/office/spreadsheetml/2010/11/main" uri="{DE250136-89BD-433C-8126-D09CA5730AF9}">
        <x15:connection id="0c36767e-d1e1-4a6f-86d8-ddcb2dfbccca"/>
      </ext>
    </extLst>
  </connection>
  <connection id="4" xr16:uid="{2B0A89C9-69B1-4067-A179-F727CC40FF37}" keepAlive="1" name="Query - ODBCname" description="Connection to the 'ODBCname' query in the workbook." type="5" refreshedVersion="0" background="1">
    <dbPr connection="Provider=Microsoft.Mashup.OleDb.1;Data Source=$Workbook$;Location=ODBCname;Extended Properties=&quot;&quot;" command="SELECT * FROM [ODBCname]"/>
  </connection>
  <connection id="5" xr16:uid="{949CE84C-5E42-425C-818D-EA3F49266202}" name="Query - vw_datamart" description="Connection to the 'vw_datamart' query in the workbook." type="100" refreshedVersion="6" minRefreshableVersion="5">
    <extLst>
      <ext xmlns:x15="http://schemas.microsoft.com/office/spreadsheetml/2010/11/main" uri="{DE250136-89BD-433C-8126-D09CA5730AF9}">
        <x15:connection id="fd007323-a0f6-4070-8632-6059867edbb8"/>
      </ext>
    </extLst>
  </connection>
  <connection id="6" xr16:uid="{449C222E-59ED-40A5-A605-80DAD0F6F66B}" name="Query - vw_url_static" description="Connection to the 'vw_url_static' query in the workbook." type="100" refreshedVersion="6" minRefreshableVersion="5">
    <extLst>
      <ext xmlns:x15="http://schemas.microsoft.com/office/spreadsheetml/2010/11/main" uri="{DE250136-89BD-433C-8126-D09CA5730AF9}">
        <x15:connection id="00076323-3581-4552-81fa-11ed06eb16a2"/>
      </ext>
    </extLst>
  </connection>
  <connection id="7" xr16:uid="{0AD6DBCF-2592-4BC6-B180-46114B4BBA7B}" keepAlive="1" name="ThisWorkbookDataModel" description="Data Model" type="5" refreshedVersion="6"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3">
    <s v="ThisWorkbookDataModel"/>
    <s v="{[vw_datamart].[complexity].[All]}"/>
    <s v="{[vw_datamart].[actionitem-starts].[All]}"/>
  </metadataStrings>
  <mdxMetadata count="2">
    <mdx n="0" f="s">
      <ms ns="1" c="0"/>
    </mdx>
    <mdx n="0" f="s">
      <ms ns="2" c="0"/>
    </mdx>
  </mdxMetadata>
  <valueMetadata count="2">
    <bk>
      <rc t="1" v="0"/>
    </bk>
    <bk>
      <rc t="1" v="1"/>
    </bk>
  </valueMetadata>
</metadata>
</file>

<file path=xl/sharedStrings.xml><?xml version="1.0" encoding="utf-8"?>
<sst xmlns="http://schemas.openxmlformats.org/spreadsheetml/2006/main" count="151" uniqueCount="49">
  <si>
    <t>Report's contents:</t>
  </si>
  <si>
    <t>p1 - Description and Reference</t>
  </si>
  <si>
    <t>p2 - Summary (Host, Database, Schema level information). Filters are set on a FIlter Pane.</t>
  </si>
  <si>
    <t>p3 - Details (Host, Database, Schema, ActionItem level information). Filters are set on a FIlter Pane.</t>
  </si>
  <si>
    <t>Report's Object description:</t>
  </si>
  <si>
    <t>Measures:</t>
  </si>
  <si>
    <r>
      <t>[# Hours]</t>
    </r>
    <r>
      <rPr>
        <sz val="11"/>
        <color theme="1"/>
        <rFont val="Calibri"/>
        <family val="2"/>
        <scheme val="minor"/>
      </rPr>
      <t xml:space="preserve"> - Time Estimation for Migration Efforts in Hours</t>
    </r>
  </si>
  <si>
    <t>Please note that Time Estimations for 1 exact schema-actionitem may vary with different selection of context - due to to the different Economy Scale. The more schemas actionitem is presented - the less cost of the actionitem in each schema is.</t>
  </si>
  <si>
    <r>
      <t xml:space="preserve">Code_cvt </t>
    </r>
    <r>
      <rPr>
        <sz val="11"/>
        <color theme="1"/>
        <rFont val="Calibri"/>
        <family val="2"/>
        <scheme val="minor"/>
      </rPr>
      <t>- Autoconversion % of Code objects in Schema</t>
    </r>
  </si>
  <si>
    <r>
      <t>Syntax_cvt</t>
    </r>
    <r>
      <rPr>
        <sz val="11"/>
        <color theme="1"/>
        <rFont val="Calibri"/>
        <family val="2"/>
        <scheme val="minor"/>
      </rPr>
      <t xml:space="preserve"> - Autoconversion % of Syntax objects in Schema</t>
    </r>
  </si>
  <si>
    <r>
      <t>Storage_cvt</t>
    </r>
    <r>
      <rPr>
        <sz val="11"/>
        <color theme="1"/>
        <rFont val="Calibri"/>
        <family val="2"/>
        <scheme val="minor"/>
      </rPr>
      <t xml:space="preserve"> - Autoconversion % of Storage objects in Schema</t>
    </r>
  </si>
  <si>
    <r>
      <t xml:space="preserve">Size GB </t>
    </r>
    <r>
      <rPr>
        <sz val="11"/>
        <color theme="1"/>
        <rFont val="Calibri"/>
        <family val="2"/>
        <scheme val="minor"/>
      </rPr>
      <t>- Schema amount of GB</t>
    </r>
  </si>
  <si>
    <t>Dimensions:</t>
  </si>
  <si>
    <r>
      <t xml:space="preserve">Item Complexity - </t>
    </r>
    <r>
      <rPr>
        <sz val="11"/>
        <color theme="1"/>
        <rFont val="Calibri"/>
        <family val="2"/>
        <scheme val="minor"/>
      </rPr>
      <t>complexity of ActionItem</t>
    </r>
  </si>
  <si>
    <r>
      <t>[# Days]</t>
    </r>
    <r>
      <rPr>
        <sz val="11"/>
        <color theme="1"/>
        <rFont val="Calibri"/>
        <family val="2"/>
        <scheme val="minor"/>
      </rPr>
      <t xml:space="preserve"> - Time Estimation for Migration Efforts in Person Days = [#Hours]/ 8</t>
    </r>
  </si>
  <si>
    <r>
      <t>Schema Complexity -</t>
    </r>
    <r>
      <rPr>
        <sz val="11"/>
        <color theme="1"/>
        <rFont val="Calibri"/>
        <family val="2"/>
        <scheme val="minor"/>
      </rPr>
      <t xml:space="preserve"> complexity of Schema</t>
    </r>
  </si>
  <si>
    <t>name</t>
  </si>
  <si>
    <t>url_link</t>
  </si>
  <si>
    <t>Row Labels</t>
  </si>
  <si>
    <t>source</t>
  </si>
  <si>
    <t>hostname</t>
  </si>
  <si>
    <t>databasename</t>
  </si>
  <si>
    <t>schemaname</t>
  </si>
  <si>
    <t>schema_complexity</t>
  </si>
  <si>
    <t>report-URL</t>
  </si>
  <si>
    <t>target</t>
  </si>
  <si>
    <t># Person-Days</t>
  </si>
  <si>
    <t>banner</t>
  </si>
  <si>
    <t>code_obj_conv_pcs</t>
  </si>
  <si>
    <t>storage_obj_conv_pcs</t>
  </si>
  <si>
    <t>syntax_obj_conv_pcs</t>
  </si>
  <si>
    <t>recommended_instance</t>
  </si>
  <si>
    <t>pdf_url</t>
  </si>
  <si>
    <t>actionitem</t>
  </si>
  <si>
    <t>complexity</t>
  </si>
  <si>
    <t>Item complexity</t>
  </si>
  <si>
    <t>category</t>
  </si>
  <si>
    <t>recommendedaction</t>
  </si>
  <si>
    <t>document</t>
  </si>
  <si>
    <t>occurrence</t>
  </si>
  <si>
    <t>rank DESC</t>
  </si>
  <si>
    <t>TOP HARDEST SCHEMAS:</t>
  </si>
  <si>
    <t>Source - Target - Host - Database - Schema LEVEL</t>
  </si>
  <si>
    <t>Source - Target - Host - Database - Schema - ActionItem LEVEL</t>
  </si>
  <si>
    <t>TOP EASIEST SCHEMAS:</t>
  </si>
  <si>
    <t>actionitem-starts</t>
  </si>
  <si>
    <t># ActionItems</t>
  </si>
  <si>
    <t>%GT # ActionItems</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</si>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</sst>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1"/>
      <color theme="1"/>
      <name val="Calibri"/>
      <family val="2"/>
      <scheme val="minor"/>
    </font>
    <font>
      <b/>
      <sz val="14"/>
      <color theme="1"/>
      <name val="Calibri"/>
      <family val="2"/>
      <scheme val="minor"/>
    </font>
    <font>
      <b/>
      <sz val="11"/>
      <color rgb="FF252423"/>
      <name val="Segoe UI"/>
      <family val="2"/>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0" fillId="0" borderId="0" xfId="0" pivotButton="1"/>
    <xf numFmtId="0" fontId="0" fillId="0" borderId="0" xfId="0" applyAlignment="1">
      <alignment wrapText="1"/>
    </xf>
    <xf numFmtId="0" fontId="2" fillId="0" borderId="0" xfId="0" applyFont="1" applyAlignment="1">
      <alignment wrapText="1"/>
    </xf>
    <xf numFmtId="0" fontId="1" fillId="0" borderId="0" xfId="0" applyFont="1" applyAlignment="1">
      <alignment wrapText="1"/>
    </xf>
    <xf numFmtId="0" fontId="0" fillId="0" borderId="0" xfId="0" pivotButton="1" applyAlignment="1">
      <alignment vertical="center"/>
    </xf>
    <xf numFmtId="0" fontId="3" fillId="0" borderId="0" xfId="0" applyFont="1" applyAlignment="1">
      <alignment horizontal="right"/>
    </xf>
    <xf numFmtId="0" fontId="1" fillId="0" borderId="0" xfId="0" applyFont="1" applyAlignment="1">
      <alignment horizontal="left"/>
    </xf>
    <xf numFmtId="0" fontId="1" fillId="0" borderId="0" xfId="0" applyFont="1" applyAlignment="1">
      <alignment horizontal="center"/>
    </xf>
  </cellXfs>
  <cellStyles count="1">
    <cellStyle name="Normal" xfId="0" builtinId="0"/>
  </cellStyles>
  <dxfs count="15">
    <dxf>
      <alignment wrapText="1"/>
    </dxf>
    <dxf>
      <numFmt numFmtId="3" formatCode="#,##0"/>
    </dxf>
    <dxf>
      <numFmt numFmtId="4" formatCode="#,##0.00"/>
    </dxf>
    <dxf>
      <alignment vertical="center"/>
    </dxf>
    <dxf>
      <alignment vertical="center"/>
    </dxf>
    <dxf>
      <alignment wrapText="1"/>
    </dxf>
    <dxf>
      <numFmt numFmtId="3" formatCode="#,##0"/>
    </dxf>
    <dxf>
      <numFmt numFmtId="4" formatCode="#,##0.00"/>
    </dxf>
    <dxf>
      <numFmt numFmtId="4" formatCode="#,##0.00"/>
    </dxf>
    <dxf>
      <numFmt numFmtId="3" formatCode="#,##0"/>
    </dxf>
    <dxf>
      <alignment wrapText="1"/>
    </dxf>
    <dxf>
      <alignment vertical="center"/>
    </dxf>
    <dxf>
      <fill>
        <patternFill>
          <bgColor theme="4" tint="0.79995117038483843"/>
        </patternFill>
      </fill>
    </dxf>
    <dxf>
      <fill>
        <patternFill patternType="solid">
          <fgColor theme="4" tint="0.79995117038483843"/>
          <bgColor theme="4" tint="0.79995117038483843"/>
        </patternFill>
      </fill>
      <border>
        <top/>
      </border>
    </dxf>
    <dxf>
      <fill>
        <patternFill patternType="solid">
          <fgColor theme="4" tint="0.79995117038483843"/>
          <bgColor theme="4" tint="0.79995117038483843"/>
        </patternFill>
      </fill>
      <border>
        <bottom/>
      </border>
    </dxf>
  </dxfs>
  <tableStyles count="1" defaultTableStyle="TableStyleMedium2" defaultPivotStyle="PivotStyleLight16">
    <tableStyle name="Flattened Pivot Style" table="0" count="3" xr9:uid="{C6995182-9F88-472F-9DAF-3DD10A8ABF9A}">
      <tableStyleElement type="headerRow" dxfId="14"/>
      <tableStyleElement type="totalRow" dxfId="13"/>
      <tableStyleElement type="secondRowStripe" dxfId="1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2.xml"/><Relationship Id="rId21" Type="http://schemas.openxmlformats.org/officeDocument/2006/relationships/pivotCacheDefinition" Target="pivotCache/pivotCacheDefinition10.xml"/><Relationship Id="rId42" Type="http://schemas.openxmlformats.org/officeDocument/2006/relationships/pivotTable" Target="pivotTables/pivotTable5.xml"/><Relationship Id="rId47" Type="http://schemas.openxmlformats.org/officeDocument/2006/relationships/sheetMetadata" Target="metadata.xml"/><Relationship Id="rId63" Type="http://schemas.openxmlformats.org/officeDocument/2006/relationships/customXml" Target="../customXml/item15.xml"/><Relationship Id="rId68" Type="http://schemas.openxmlformats.org/officeDocument/2006/relationships/customXml" Target="../customXml/item20.xml"/><Relationship Id="rId84" Type="http://schemas.openxmlformats.org/officeDocument/2006/relationships/customXml" Target="../customXml/item36.xml"/><Relationship Id="rId89" Type="http://schemas.openxmlformats.org/officeDocument/2006/relationships/customXml" Target="../customXml/item41.xml"/><Relationship Id="rId16" Type="http://schemas.openxmlformats.org/officeDocument/2006/relationships/pivotCacheDefinition" Target="pivotCache/pivotCacheDefinition5.xml"/><Relationship Id="rId11" Type="http://schemas.openxmlformats.org/officeDocument/2006/relationships/worksheet" Target="worksheets/sheet11.xml"/><Relationship Id="rId32" Type="http://schemas.microsoft.com/office/2007/relationships/slicerCache" Target="slicerCaches/slicerCache8.xml"/><Relationship Id="rId37" Type="http://schemas.openxmlformats.org/officeDocument/2006/relationships/pivotCacheDefinition" Target="pivotCache/pivotCacheDefinition18.xml"/><Relationship Id="rId53" Type="http://schemas.openxmlformats.org/officeDocument/2006/relationships/customXml" Target="../customXml/item5.xml"/><Relationship Id="rId58" Type="http://schemas.openxmlformats.org/officeDocument/2006/relationships/customXml" Target="../customXml/item10.xml"/><Relationship Id="rId74" Type="http://schemas.openxmlformats.org/officeDocument/2006/relationships/customXml" Target="../customXml/item26.xml"/><Relationship Id="rId79" Type="http://schemas.openxmlformats.org/officeDocument/2006/relationships/customXml" Target="../customXml/item31.xml"/><Relationship Id="rId5" Type="http://schemas.openxmlformats.org/officeDocument/2006/relationships/worksheet" Target="worksheets/sheet5.xml"/><Relationship Id="rId90" Type="http://schemas.openxmlformats.org/officeDocument/2006/relationships/customXml" Target="../customXml/item42.xml"/><Relationship Id="rId14" Type="http://schemas.openxmlformats.org/officeDocument/2006/relationships/pivotCacheDefinition" Target="pivotCache/pivotCacheDefinition3.xml"/><Relationship Id="rId22" Type="http://schemas.openxmlformats.org/officeDocument/2006/relationships/pivotCacheDefinition" Target="pivotCache/pivotCacheDefinition11.xml"/><Relationship Id="rId27" Type="http://schemas.microsoft.com/office/2007/relationships/slicerCache" Target="slicerCaches/slicerCache3.xml"/><Relationship Id="rId30" Type="http://schemas.microsoft.com/office/2007/relationships/slicerCache" Target="slicerCaches/slicerCache6.xml"/><Relationship Id="rId35" Type="http://schemas.openxmlformats.org/officeDocument/2006/relationships/pivotCacheDefinition" Target="pivotCache/pivotCacheDefinition16.xml"/><Relationship Id="rId43" Type="http://schemas.openxmlformats.org/officeDocument/2006/relationships/theme" Target="theme/theme1.xml"/><Relationship Id="rId48" Type="http://schemas.openxmlformats.org/officeDocument/2006/relationships/powerPivotData" Target="model/item.data"/><Relationship Id="rId56" Type="http://schemas.openxmlformats.org/officeDocument/2006/relationships/customXml" Target="../customXml/item8.xml"/><Relationship Id="rId64" Type="http://schemas.openxmlformats.org/officeDocument/2006/relationships/customXml" Target="../customXml/item16.xml"/><Relationship Id="rId69" Type="http://schemas.openxmlformats.org/officeDocument/2006/relationships/customXml" Target="../customXml/item21.xml"/><Relationship Id="rId77" Type="http://schemas.openxmlformats.org/officeDocument/2006/relationships/customXml" Target="../customXml/item29.xml"/><Relationship Id="rId8" Type="http://schemas.openxmlformats.org/officeDocument/2006/relationships/worksheet" Target="worksheets/sheet8.xml"/><Relationship Id="rId51" Type="http://schemas.openxmlformats.org/officeDocument/2006/relationships/customXml" Target="../customXml/item3.xml"/><Relationship Id="rId72" Type="http://schemas.openxmlformats.org/officeDocument/2006/relationships/customXml" Target="../customXml/item24.xml"/><Relationship Id="rId80" Type="http://schemas.openxmlformats.org/officeDocument/2006/relationships/customXml" Target="../customXml/item32.xml"/><Relationship Id="rId85" Type="http://schemas.openxmlformats.org/officeDocument/2006/relationships/customXml" Target="../customXml/item37.xml"/><Relationship Id="rId3" Type="http://schemas.openxmlformats.org/officeDocument/2006/relationships/worksheet" Target="worksheets/sheet3.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microsoft.com/office/2007/relationships/slicerCache" Target="slicerCaches/slicerCache1.xml"/><Relationship Id="rId33" Type="http://schemas.openxmlformats.org/officeDocument/2006/relationships/pivotCacheDefinition" Target="pivotCache/pivotCacheDefinition14.xml"/><Relationship Id="rId38" Type="http://schemas.openxmlformats.org/officeDocument/2006/relationships/pivotTable" Target="pivotTables/pivotTable1.xml"/><Relationship Id="rId46" Type="http://schemas.openxmlformats.org/officeDocument/2006/relationships/sharedStrings" Target="sharedStrings.xml"/><Relationship Id="rId59" Type="http://schemas.openxmlformats.org/officeDocument/2006/relationships/customXml" Target="../customXml/item11.xml"/><Relationship Id="rId67" Type="http://schemas.openxmlformats.org/officeDocument/2006/relationships/customXml" Target="../customXml/item19.xml"/><Relationship Id="rId20" Type="http://schemas.openxmlformats.org/officeDocument/2006/relationships/pivotCacheDefinition" Target="pivotCache/pivotCacheDefinition9.xml"/><Relationship Id="rId41" Type="http://schemas.openxmlformats.org/officeDocument/2006/relationships/pivotTable" Target="pivotTables/pivotTable4.xml"/><Relationship Id="rId54" Type="http://schemas.openxmlformats.org/officeDocument/2006/relationships/customXml" Target="../customXml/item6.xml"/><Relationship Id="rId62" Type="http://schemas.openxmlformats.org/officeDocument/2006/relationships/customXml" Target="../customXml/item14.xml"/><Relationship Id="rId70" Type="http://schemas.openxmlformats.org/officeDocument/2006/relationships/customXml" Target="../customXml/item22.xml"/><Relationship Id="rId75" Type="http://schemas.openxmlformats.org/officeDocument/2006/relationships/customXml" Target="../customXml/item27.xml"/><Relationship Id="rId83" Type="http://schemas.openxmlformats.org/officeDocument/2006/relationships/customXml" Target="../customXml/item35.xml"/><Relationship Id="rId88" Type="http://schemas.openxmlformats.org/officeDocument/2006/relationships/customXml" Target="../customXml/item40.xml"/><Relationship Id="rId91" Type="http://schemas.openxmlformats.org/officeDocument/2006/relationships/customXml" Target="../customXml/item4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4.xml"/><Relationship Id="rId23" Type="http://schemas.openxmlformats.org/officeDocument/2006/relationships/pivotCacheDefinition" Target="pivotCache/pivotCacheDefinition12.xml"/><Relationship Id="rId28" Type="http://schemas.microsoft.com/office/2007/relationships/slicerCache" Target="slicerCaches/slicerCache4.xml"/><Relationship Id="rId36" Type="http://schemas.openxmlformats.org/officeDocument/2006/relationships/pivotCacheDefinition" Target="pivotCache/pivotCacheDefinition17.xml"/><Relationship Id="rId49" Type="http://schemas.openxmlformats.org/officeDocument/2006/relationships/customXml" Target="../customXml/item1.xml"/><Relationship Id="rId57" Type="http://schemas.openxmlformats.org/officeDocument/2006/relationships/customXml" Target="../customXml/item9.xml"/><Relationship Id="rId10" Type="http://schemas.openxmlformats.org/officeDocument/2006/relationships/worksheet" Target="worksheets/sheet10.xml"/><Relationship Id="rId31" Type="http://schemas.microsoft.com/office/2007/relationships/slicerCache" Target="slicerCaches/slicerCache7.xml"/><Relationship Id="rId44" Type="http://schemas.openxmlformats.org/officeDocument/2006/relationships/connections" Target="connections.xml"/><Relationship Id="rId52" Type="http://schemas.openxmlformats.org/officeDocument/2006/relationships/customXml" Target="../customXml/item4.xml"/><Relationship Id="rId60" Type="http://schemas.openxmlformats.org/officeDocument/2006/relationships/customXml" Target="../customXml/item12.xml"/><Relationship Id="rId65" Type="http://schemas.openxmlformats.org/officeDocument/2006/relationships/customXml" Target="../customXml/item17.xml"/><Relationship Id="rId73" Type="http://schemas.openxmlformats.org/officeDocument/2006/relationships/customXml" Target="../customXml/item25.xml"/><Relationship Id="rId78" Type="http://schemas.openxmlformats.org/officeDocument/2006/relationships/customXml" Target="../customXml/item30.xml"/><Relationship Id="rId81" Type="http://schemas.openxmlformats.org/officeDocument/2006/relationships/customXml" Target="../customXml/item33.xml"/><Relationship Id="rId86" Type="http://schemas.openxmlformats.org/officeDocument/2006/relationships/customXml" Target="../customXml/item38.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2.xml"/><Relationship Id="rId18" Type="http://schemas.openxmlformats.org/officeDocument/2006/relationships/pivotCacheDefinition" Target="pivotCache/pivotCacheDefinition7.xml"/><Relationship Id="rId39" Type="http://schemas.openxmlformats.org/officeDocument/2006/relationships/pivotTable" Target="pivotTables/pivotTable2.xml"/><Relationship Id="rId34" Type="http://schemas.openxmlformats.org/officeDocument/2006/relationships/pivotCacheDefinition" Target="pivotCache/pivotCacheDefinition15.xml"/><Relationship Id="rId50" Type="http://schemas.openxmlformats.org/officeDocument/2006/relationships/customXml" Target="../customXml/item2.xml"/><Relationship Id="rId55" Type="http://schemas.openxmlformats.org/officeDocument/2006/relationships/customXml" Target="../customXml/item7.xml"/><Relationship Id="rId76" Type="http://schemas.openxmlformats.org/officeDocument/2006/relationships/customXml" Target="../customXml/item28.xml"/><Relationship Id="rId7" Type="http://schemas.openxmlformats.org/officeDocument/2006/relationships/worksheet" Target="worksheets/sheet7.xml"/><Relationship Id="rId71" Type="http://schemas.openxmlformats.org/officeDocument/2006/relationships/customXml" Target="../customXml/item23.xml"/><Relationship Id="rId92" Type="http://schemas.openxmlformats.org/officeDocument/2006/relationships/customXml" Target="../customXml/item44.xml"/><Relationship Id="rId2" Type="http://schemas.openxmlformats.org/officeDocument/2006/relationships/worksheet" Target="worksheets/sheet2.xml"/><Relationship Id="rId29" Type="http://schemas.microsoft.com/office/2007/relationships/slicerCache" Target="slicerCaches/slicerCache5.xml"/><Relationship Id="rId24" Type="http://schemas.openxmlformats.org/officeDocument/2006/relationships/pivotCacheDefinition" Target="pivotCache/pivotCacheDefinition13.xml"/><Relationship Id="rId40" Type="http://schemas.openxmlformats.org/officeDocument/2006/relationships/pivotTable" Target="pivotTables/pivotTable3.xml"/><Relationship Id="rId45" Type="http://schemas.openxmlformats.org/officeDocument/2006/relationships/styles" Target="styles.xml"/><Relationship Id="rId66" Type="http://schemas.openxmlformats.org/officeDocument/2006/relationships/customXml" Target="../customXml/item18.xml"/><Relationship Id="rId87" Type="http://schemas.openxmlformats.org/officeDocument/2006/relationships/customXml" Target="../customXml/item39.xml"/><Relationship Id="rId61" Type="http://schemas.openxmlformats.org/officeDocument/2006/relationships/customXml" Target="../customXml/item13.xml"/><Relationship Id="rId82" Type="http://schemas.openxmlformats.org/officeDocument/2006/relationships/customXml" Target="../customXml/item34.xml"/><Relationship Id="rId19" Type="http://schemas.openxmlformats.org/officeDocument/2006/relationships/pivotCacheDefinition" Target="pivotCache/pivotCacheDefinition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Schemas by banner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dLbls>
          <c:showLegendKey val="0"/>
          <c:showVal val="0"/>
          <c:showCatName val="0"/>
          <c:showSerName val="0"/>
          <c:showPercent val="0"/>
          <c:showBubbleSize val="0"/>
        </c:dLbls>
        <c:gapWidth val="219"/>
        <c:axId val="834404352"/>
        <c:axId val="834459552"/>
      </c:barChart>
      <c:catAx>
        <c:axId val="834404352"/>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459552"/>
        <c:crosses val="autoZero"/>
        <c:auto val="1"/>
        <c:lblAlgn val="ctr"/>
        <c:lblOffset val="100"/>
        <c:noMultiLvlLbl val="0"/>
        <c:extLst>
          <c:ext xmlns:c15="http://schemas.microsoft.com/office/drawing/2012/chart" uri="{F40574EE-89B7-4290-83BB-5DA773EAF853}">
            <c15:numFmt c:formatCode="General" c:sourceLinked="1"/>
          </c:ext>
        </c:extLst>
      </c:catAx>
      <c:valAx>
        <c:axId val="834459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404352"/>
        <c:crosses val="autoZero"/>
        <c:crossBetween val="between"/>
        <c:extLst>
          <c:ext xmlns:c15="http://schemas.microsoft.com/office/drawing/2012/chart" uri="{F40574EE-89B7-4290-83BB-5DA773EAF853}">
            <c15:numFmt c:formatCode="General" c:sourceLinked="1"/>
          </c:ext>
        </c:extLs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[DMAF Dashboard_v1.04.xltx]PivotChartTable1</c15:name>
        <c15:fmtId val="0"/>
      </c15:pivotSource>
      <c15:pivotOptions>
        <c15:dropZoneFilter val="1"/>
        <c15:dropZoneCategories val="1"/>
        <c15:dropZoneData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Schemas by schema_complexity and target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dLbls>
          <c:showLegendKey val="0"/>
          <c:showVal val="0"/>
          <c:showCatName val="0"/>
          <c:showSerName val="0"/>
          <c:showPercent val="0"/>
          <c:showBubbleSize val="0"/>
        </c:dLbls>
        <c:gapWidth val="219"/>
        <c:overlap val="-27"/>
        <c:axId val="696387600"/>
        <c:axId val="833657072"/>
      </c:barChart>
      <c:catAx>
        <c:axId val="69638760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3657072"/>
        <c:crosses val="autoZero"/>
        <c:auto val="1"/>
        <c:lblAlgn val="ctr"/>
        <c:lblOffset val="100"/>
        <c:noMultiLvlLbl val="0"/>
        <c:extLst>
          <c:ext xmlns:c15="http://schemas.microsoft.com/office/drawing/2012/chart" uri="{F40574EE-89B7-4290-83BB-5DA773EAF853}">
            <c15:numFmt c:formatCode="General" c:sourceLinked="1"/>
          </c:ext>
        </c:extLst>
      </c:catAx>
      <c:valAx>
        <c:axId val="8336570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6387600"/>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[DMAF Dashboard_v1.04.xltx]PivotChartTable2</c15:name>
        <c15:fmtId val="0"/>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%GT # ActionItems by complexity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dLbls>
          <c:showLegendKey val="0"/>
          <c:showVal val="0"/>
          <c:showCatName val="0"/>
          <c:showSerName val="0"/>
          <c:showPercent val="0"/>
          <c:showBubbleSize val="0"/>
        </c:dLbls>
        <c:gapWidth val="219"/>
        <c:axId val="696887872"/>
        <c:axId val="832101936"/>
      </c:barChart>
      <c:catAx>
        <c:axId val="696887872"/>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101936"/>
        <c:crosses val="autoZero"/>
        <c:auto val="1"/>
        <c:lblAlgn val="ctr"/>
        <c:lblOffset val="100"/>
        <c:noMultiLvlLbl val="0"/>
        <c:extLst>
          <c:ext xmlns:c15="http://schemas.microsoft.com/office/drawing/2012/chart" uri="{F40574EE-89B7-4290-83BB-5DA773EAF853}">
            <c15:numFmt c:formatCode="General" c:sourceLinked="1"/>
          </c:ext>
        </c:extLst>
      </c:catAx>
      <c:valAx>
        <c:axId val="832101936"/>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6887872"/>
        <c:crosses val="autoZero"/>
        <c:crossBetween val="between"/>
        <c:extLst>
          <c:ext xmlns:c15="http://schemas.microsoft.com/office/drawing/2012/chart" uri="{F40574EE-89B7-4290-83BB-5DA773EAF853}">
            <c15:numFmt c:formatCode="0.00%" c:sourceLinked="1"/>
          </c:ext>
        </c:extLs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[DMAF Dashboard_v1.04.xltx]PivotChartTable3</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Manual ActionItems by complexity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s>
    <c:plotArea>
      <c:layout/>
      <c:doughnutChart>
        <c:varyColors val="1"/>
        <c:dLbls>
          <c:showLegendKey val="0"/>
          <c:showVal val="0"/>
          <c:showCatName val="0"/>
          <c:showSerName val="0"/>
          <c:showPercent val="0"/>
          <c:showBubbleSize val="0"/>
          <c:showLeaderLines val="0"/>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[DMAF Dashboard_v1.04.xltx]PivotChartTable4</c15:name>
        <c15:fmtId val="0"/>
      </c15:pivotSource>
      <c15:pivotOptions>
        <c15:dropZoneFilter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Person-Days by target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dLbls>
          <c:showLegendKey val="0"/>
          <c:showVal val="0"/>
          <c:showCatName val="0"/>
          <c:showSerName val="0"/>
          <c:showPercent val="0"/>
          <c:showBubbleSize val="0"/>
        </c:dLbls>
        <c:gapWidth val="219"/>
        <c:axId val="1007305600"/>
        <c:axId val="700931072"/>
      </c:barChart>
      <c:catAx>
        <c:axId val="1007305600"/>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0931072"/>
        <c:crosses val="autoZero"/>
        <c:auto val="1"/>
        <c:lblAlgn val="ctr"/>
        <c:lblOffset val="100"/>
        <c:noMultiLvlLbl val="0"/>
        <c:extLst>
          <c:ext xmlns:c15="http://schemas.microsoft.com/office/drawing/2012/chart" uri="{F40574EE-89B7-4290-83BB-5DA773EAF853}">
            <c15:numFmt c:formatCode="General" c:sourceLinked="1"/>
          </c:ext>
        </c:extLst>
      </c:catAx>
      <c:valAx>
        <c:axId val="700931072"/>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7305600"/>
        <c:crosses val="autoZero"/>
        <c:crossBetween val="between"/>
        <c:extLst>
          <c:ext xmlns:c15="http://schemas.microsoft.com/office/drawing/2012/chart" uri="{F40574EE-89B7-4290-83BB-5DA773EAF853}">
            <c15:numFmt c:formatCode="0" c:sourceLinked="1"/>
          </c:ext>
        </c:extLs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[DMAF Dashboard_v1.04.xltx]PivotChartTable5</c15:name>
        <c15:fmtId val="0"/>
      </c15:pivotSource>
      <c15:pivotOptions>
        <c15:dropZoneFilter val="1"/>
        <c15:dropZoneCategories val="1"/>
        <c15:dropZoneData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939165</xdr:colOff>
      <xdr:row>1</xdr:row>
      <xdr:rowOff>2540</xdr:rowOff>
    </xdr:to>
    <mc:AlternateContent xmlns:mc="http://schemas.openxmlformats.org/markup-compatibility/2006" xmlns:a14="http://schemas.microsoft.com/office/drawing/2010/main">
      <mc:Choice Requires="a14">
        <xdr:graphicFrame macro="">
          <xdr:nvGraphicFramePr>
            <xdr:cNvPr id="2" name="ForecastType">
              <a:extLst>
                <a:ext uri="{FF2B5EF4-FFF2-40B4-BE49-F238E27FC236}">
                  <a16:creationId xmlns:a16="http://schemas.microsoft.com/office/drawing/2014/main" id="{6BCFB377-FAC1-417A-A28C-EE8C2ABBAA7E}"/>
                </a:ext>
              </a:extLst>
            </xdr:cNvPr>
            <xdr:cNvGraphicFramePr/>
          </xdr:nvGraphicFramePr>
          <xdr:xfrm>
            <a:off x="0" y="0"/>
            <a:ext cx="0" cy="0"/>
          </xdr:xfrm>
          <a:graphic>
            <a:graphicData uri="http://schemas.microsoft.com/office/drawing/2010/slicer">
              <sle:slicer xmlns:sle="http://schemas.microsoft.com/office/drawing/2010/slicer" name="ForecastType"/>
            </a:graphicData>
          </a:graphic>
        </xdr:graphicFrame>
      </mc:Choice>
      <mc:Fallback xmlns="">
        <xdr:sp macro="" textlink="">
          <xdr:nvSpPr>
            <xdr:cNvPr id="0" name=""/>
            <xdr:cNvSpPr>
              <a:spLocks noTextEdit="1"/>
            </xdr:cNvSpPr>
          </xdr:nvSpPr>
          <xdr:spPr>
            <a:xfrm>
              <a:off x="0" y="0"/>
              <a:ext cx="1830705" cy="1428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933450</xdr:colOff>
      <xdr:row>0</xdr:row>
      <xdr:rowOff>0</xdr:rowOff>
    </xdr:from>
    <xdr:to>
      <xdr:col>2</xdr:col>
      <xdr:colOff>723900</xdr:colOff>
      <xdr:row>1</xdr:row>
      <xdr:rowOff>0</xdr:rowOff>
    </xdr:to>
    <mc:AlternateContent xmlns:mc="http://schemas.openxmlformats.org/markup-compatibility/2006" xmlns:a14="http://schemas.microsoft.com/office/drawing/2010/main">
      <mc:Choice Requires="a14">
        <xdr:graphicFrame macro="">
          <xdr:nvGraphicFramePr>
            <xdr:cNvPr id="3" name="source">
              <a:extLst>
                <a:ext uri="{FF2B5EF4-FFF2-40B4-BE49-F238E27FC236}">
                  <a16:creationId xmlns:a16="http://schemas.microsoft.com/office/drawing/2014/main" id="{7F4F5FB6-3835-4114-AFAF-C5E392C61892}"/>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1824990" y="0"/>
              <a:ext cx="1832610" cy="14249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721995</xdr:colOff>
      <xdr:row>0</xdr:row>
      <xdr:rowOff>0</xdr:rowOff>
    </xdr:from>
    <xdr:to>
      <xdr:col>3</xdr:col>
      <xdr:colOff>977900</xdr:colOff>
      <xdr:row>1</xdr:row>
      <xdr:rowOff>1269</xdr:rowOff>
    </xdr:to>
    <mc:AlternateContent xmlns:mc="http://schemas.openxmlformats.org/markup-compatibility/2006" xmlns:a14="http://schemas.microsoft.com/office/drawing/2010/main">
      <mc:Choice Requires="a14">
        <xdr:graphicFrame macro="">
          <xdr:nvGraphicFramePr>
            <xdr:cNvPr id="4" name="target">
              <a:extLst>
                <a:ext uri="{FF2B5EF4-FFF2-40B4-BE49-F238E27FC236}">
                  <a16:creationId xmlns:a16="http://schemas.microsoft.com/office/drawing/2014/main" id="{BB22D4F4-8130-4BF1-84F4-501D52CA637B}"/>
                </a:ext>
              </a:extLst>
            </xdr:cNvPr>
            <xdr:cNvGraphicFramePr/>
          </xdr:nvGraphicFramePr>
          <xdr:xfrm>
            <a:off x="0" y="0"/>
            <a:ext cx="0" cy="0"/>
          </xdr:xfrm>
          <a:graphic>
            <a:graphicData uri="http://schemas.microsoft.com/office/drawing/2010/slicer">
              <sle:slicer xmlns:sle="http://schemas.microsoft.com/office/drawing/2010/slicer" name="target"/>
            </a:graphicData>
          </a:graphic>
        </xdr:graphicFrame>
      </mc:Choice>
      <mc:Fallback xmlns="">
        <xdr:sp macro="" textlink="">
          <xdr:nvSpPr>
            <xdr:cNvPr id="0" name=""/>
            <xdr:cNvSpPr>
              <a:spLocks noTextEdit="1"/>
            </xdr:cNvSpPr>
          </xdr:nvSpPr>
          <xdr:spPr>
            <a:xfrm>
              <a:off x="3655695" y="0"/>
              <a:ext cx="1809750" cy="14287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973450</xdr:colOff>
      <xdr:row>0</xdr:row>
      <xdr:rowOff>6350</xdr:rowOff>
    </xdr:from>
    <xdr:to>
      <xdr:col>5</xdr:col>
      <xdr:colOff>784220</xdr:colOff>
      <xdr:row>1</xdr:row>
      <xdr:rowOff>6350</xdr:rowOff>
    </xdr:to>
    <mc:AlternateContent xmlns:mc="http://schemas.openxmlformats.org/markup-compatibility/2006" xmlns:a14="http://schemas.microsoft.com/office/drawing/2010/main">
      <mc:Choice Requires="a14">
        <xdr:graphicFrame macro="">
          <xdr:nvGraphicFramePr>
            <xdr:cNvPr id="5" name="hostname">
              <a:extLst>
                <a:ext uri="{FF2B5EF4-FFF2-40B4-BE49-F238E27FC236}">
                  <a16:creationId xmlns:a16="http://schemas.microsoft.com/office/drawing/2014/main" id="{DBCBD1D8-A33E-418D-9034-B7F317086F49}"/>
                </a:ext>
              </a:extLst>
            </xdr:cNvPr>
            <xdr:cNvGraphicFramePr/>
          </xdr:nvGraphicFramePr>
          <xdr:xfrm>
            <a:off x="0" y="0"/>
            <a:ext cx="0" cy="0"/>
          </xdr:xfrm>
          <a:graphic>
            <a:graphicData uri="http://schemas.microsoft.com/office/drawing/2010/slicer">
              <sle:slicer xmlns:sle="http://schemas.microsoft.com/office/drawing/2010/slicer" name="hostname"/>
            </a:graphicData>
          </a:graphic>
        </xdr:graphicFrame>
      </mc:Choice>
      <mc:Fallback xmlns="">
        <xdr:sp macro="" textlink="">
          <xdr:nvSpPr>
            <xdr:cNvPr id="0" name=""/>
            <xdr:cNvSpPr>
              <a:spLocks noTextEdit="1"/>
            </xdr:cNvSpPr>
          </xdr:nvSpPr>
          <xdr:spPr>
            <a:xfrm>
              <a:off x="5266050" y="6350"/>
              <a:ext cx="2465070" cy="1435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786130</xdr:colOff>
      <xdr:row>0</xdr:row>
      <xdr:rowOff>0</xdr:rowOff>
    </xdr:from>
    <xdr:to>
      <xdr:col>5</xdr:col>
      <xdr:colOff>2622550</xdr:colOff>
      <xdr:row>1</xdr:row>
      <xdr:rowOff>0</xdr:rowOff>
    </xdr:to>
    <mc:AlternateContent xmlns:mc="http://schemas.openxmlformats.org/markup-compatibility/2006" xmlns:a14="http://schemas.microsoft.com/office/drawing/2010/main">
      <mc:Choice Requires="a14">
        <xdr:graphicFrame macro="">
          <xdr:nvGraphicFramePr>
            <xdr:cNvPr id="6" name="databasename">
              <a:extLst>
                <a:ext uri="{FF2B5EF4-FFF2-40B4-BE49-F238E27FC236}">
                  <a16:creationId xmlns:a16="http://schemas.microsoft.com/office/drawing/2014/main" id="{2C24873F-35AB-4CF2-80A0-1066060F6EC9}"/>
                </a:ext>
              </a:extLst>
            </xdr:cNvPr>
            <xdr:cNvGraphicFramePr/>
          </xdr:nvGraphicFramePr>
          <xdr:xfrm>
            <a:off x="0" y="0"/>
            <a:ext cx="0" cy="0"/>
          </xdr:xfrm>
          <a:graphic>
            <a:graphicData uri="http://schemas.microsoft.com/office/drawing/2010/slicer">
              <sle:slicer xmlns:sle="http://schemas.microsoft.com/office/drawing/2010/slicer" name="databasename"/>
            </a:graphicData>
          </a:graphic>
        </xdr:graphicFrame>
      </mc:Choice>
      <mc:Fallback xmlns="">
        <xdr:sp macro="" textlink="">
          <xdr:nvSpPr>
            <xdr:cNvPr id="0" name=""/>
            <xdr:cNvSpPr>
              <a:spLocks noTextEdit="1"/>
            </xdr:cNvSpPr>
          </xdr:nvSpPr>
          <xdr:spPr>
            <a:xfrm>
              <a:off x="7733030" y="0"/>
              <a:ext cx="1836420" cy="1435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2620644</xdr:colOff>
      <xdr:row>0</xdr:row>
      <xdr:rowOff>6350</xdr:rowOff>
    </xdr:from>
    <xdr:to>
      <xdr:col>5</xdr:col>
      <xdr:colOff>4445000</xdr:colOff>
      <xdr:row>1</xdr:row>
      <xdr:rowOff>8254</xdr:rowOff>
    </xdr:to>
    <mc:AlternateContent xmlns:mc="http://schemas.openxmlformats.org/markup-compatibility/2006" xmlns:a14="http://schemas.microsoft.com/office/drawing/2010/main">
      <mc:Choice Requires="a14">
        <xdr:graphicFrame macro="">
          <xdr:nvGraphicFramePr>
            <xdr:cNvPr id="7" name="schemaname">
              <a:extLst>
                <a:ext uri="{FF2B5EF4-FFF2-40B4-BE49-F238E27FC236}">
                  <a16:creationId xmlns:a16="http://schemas.microsoft.com/office/drawing/2014/main" id="{FAAAA652-34A3-4CD3-9589-7E593723750F}"/>
                </a:ext>
              </a:extLst>
            </xdr:cNvPr>
            <xdr:cNvGraphicFramePr/>
          </xdr:nvGraphicFramePr>
          <xdr:xfrm>
            <a:off x="0" y="0"/>
            <a:ext cx="0" cy="0"/>
          </xdr:xfrm>
          <a:graphic>
            <a:graphicData uri="http://schemas.microsoft.com/office/drawing/2010/slicer">
              <sle:slicer xmlns:sle="http://schemas.microsoft.com/office/drawing/2010/slicer" name="schemaname"/>
            </a:graphicData>
          </a:graphic>
        </xdr:graphicFrame>
      </mc:Choice>
      <mc:Fallback xmlns="">
        <xdr:sp macro="" textlink="">
          <xdr:nvSpPr>
            <xdr:cNvPr id="0" name=""/>
            <xdr:cNvSpPr>
              <a:spLocks noTextEdit="1"/>
            </xdr:cNvSpPr>
          </xdr:nvSpPr>
          <xdr:spPr>
            <a:xfrm>
              <a:off x="9567544" y="6350"/>
              <a:ext cx="1824356" cy="143700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0</xdr:row>
      <xdr:rowOff>1427797</xdr:rowOff>
    </xdr:from>
    <xdr:to>
      <xdr:col>4</xdr:col>
      <xdr:colOff>628650</xdr:colOff>
      <xdr:row>13</xdr:row>
      <xdr:rowOff>0</xdr:rowOff>
    </xdr:to>
    <xdr:graphicFrame macro="">
      <xdr:nvGraphicFramePr>
        <xdr:cNvPr id="8" name="Chart # Schemas by banner">
          <a:extLst>
            <a:ext uri="{FF2B5EF4-FFF2-40B4-BE49-F238E27FC236}">
              <a16:creationId xmlns:a16="http://schemas.microsoft.com/office/drawing/2014/main" id="{BFBD023B-4675-4191-BB50-4D2F27A4FF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628650</xdr:colOff>
      <xdr:row>0</xdr:row>
      <xdr:rowOff>1425892</xdr:rowOff>
    </xdr:from>
    <xdr:to>
      <xdr:col>7</xdr:col>
      <xdr:colOff>819150</xdr:colOff>
      <xdr:row>12</xdr:row>
      <xdr:rowOff>171450</xdr:rowOff>
    </xdr:to>
    <xdr:graphicFrame macro="">
      <xdr:nvGraphicFramePr>
        <xdr:cNvPr id="9" name="Chart # Schemas by schema_complexity and target">
          <a:extLst>
            <a:ext uri="{FF2B5EF4-FFF2-40B4-BE49-F238E27FC236}">
              <a16:creationId xmlns:a16="http://schemas.microsoft.com/office/drawing/2014/main" id="{39C9C19B-5875-4B0F-B131-B938723935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170497</xdr:rowOff>
    </xdr:from>
    <xdr:to>
      <xdr:col>4</xdr:col>
      <xdr:colOff>628650</xdr:colOff>
      <xdr:row>25</xdr:row>
      <xdr:rowOff>0</xdr:rowOff>
    </xdr:to>
    <xdr:graphicFrame macro="">
      <xdr:nvGraphicFramePr>
        <xdr:cNvPr id="10" name="Chart %GT # ActionItems by complexity">
          <a:extLst>
            <a:ext uri="{FF2B5EF4-FFF2-40B4-BE49-F238E27FC236}">
              <a16:creationId xmlns:a16="http://schemas.microsoft.com/office/drawing/2014/main" id="{F4E85533-C73A-41BD-932F-26BFF64DE4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632458</xdr:colOff>
      <xdr:row>12</xdr:row>
      <xdr:rowOff>170497</xdr:rowOff>
    </xdr:from>
    <xdr:to>
      <xdr:col>5</xdr:col>
      <xdr:colOff>3562349</xdr:colOff>
      <xdr:row>25</xdr:row>
      <xdr:rowOff>0</xdr:rowOff>
    </xdr:to>
    <xdr:graphicFrame macro="">
      <xdr:nvGraphicFramePr>
        <xdr:cNvPr id="11" name="Chart # Manual ActionItems by complexity">
          <a:extLst>
            <a:ext uri="{FF2B5EF4-FFF2-40B4-BE49-F238E27FC236}">
              <a16:creationId xmlns:a16="http://schemas.microsoft.com/office/drawing/2014/main" id="{44988D8A-0FAB-47F5-B15E-1CA361D87F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3555682</xdr:colOff>
      <xdr:row>12</xdr:row>
      <xdr:rowOff>172402</xdr:rowOff>
    </xdr:from>
    <xdr:to>
      <xdr:col>7</xdr:col>
      <xdr:colOff>821055</xdr:colOff>
      <xdr:row>24</xdr:row>
      <xdr:rowOff>177165</xdr:rowOff>
    </xdr:to>
    <xdr:graphicFrame macro="">
      <xdr:nvGraphicFramePr>
        <xdr:cNvPr id="12" name="Chart # Person-Days by target">
          <a:extLst>
            <a:ext uri="{FF2B5EF4-FFF2-40B4-BE49-F238E27FC236}">
              <a16:creationId xmlns:a16="http://schemas.microsoft.com/office/drawing/2014/main" id="{00B9E880-AEE6-4E6A-9DA3-103465A009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5</xdr:col>
      <xdr:colOff>4445000</xdr:colOff>
      <xdr:row>0</xdr:row>
      <xdr:rowOff>6351</xdr:rowOff>
    </xdr:from>
    <xdr:to>
      <xdr:col>5</xdr:col>
      <xdr:colOff>5988050</xdr:colOff>
      <xdr:row>1</xdr:row>
      <xdr:rowOff>1</xdr:rowOff>
    </xdr:to>
    <mc:AlternateContent xmlns:mc="http://schemas.openxmlformats.org/markup-compatibility/2006" xmlns:a14="http://schemas.microsoft.com/office/drawing/2010/main">
      <mc:Choice Requires="a14">
        <xdr:graphicFrame macro="">
          <xdr:nvGraphicFramePr>
            <xdr:cNvPr id="15" name="customer">
              <a:extLst>
                <a:ext uri="{FF2B5EF4-FFF2-40B4-BE49-F238E27FC236}">
                  <a16:creationId xmlns:a16="http://schemas.microsoft.com/office/drawing/2014/main" id="{7668AF73-5FE8-4632-9A96-B49E38733ABB}"/>
                </a:ext>
              </a:extLst>
            </xdr:cNvPr>
            <xdr:cNvGraphicFramePr/>
          </xdr:nvGraphicFramePr>
          <xdr:xfrm>
            <a:off x="0" y="0"/>
            <a:ext cx="0" cy="0"/>
          </xdr:xfrm>
          <a:graphic>
            <a:graphicData uri="http://schemas.microsoft.com/office/drawing/2010/slicer">
              <sle:slicer xmlns:sle="http://schemas.microsoft.com/office/drawing/2010/slicer" name="customer"/>
            </a:graphicData>
          </a:graphic>
        </xdr:graphicFrame>
      </mc:Choice>
      <mc:Fallback xmlns="">
        <xdr:sp macro="" textlink="">
          <xdr:nvSpPr>
            <xdr:cNvPr id="0" name=""/>
            <xdr:cNvSpPr>
              <a:spLocks noTextEdit="1"/>
            </xdr:cNvSpPr>
          </xdr:nvSpPr>
          <xdr:spPr>
            <a:xfrm>
              <a:off x="11391900" y="6351"/>
              <a:ext cx="1543050" cy="1428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5988050</xdr:colOff>
      <xdr:row>0</xdr:row>
      <xdr:rowOff>1</xdr:rowOff>
    </xdr:from>
    <xdr:to>
      <xdr:col>8</xdr:col>
      <xdr:colOff>0</xdr:colOff>
      <xdr:row>1</xdr:row>
      <xdr:rowOff>1</xdr:rowOff>
    </xdr:to>
    <mc:AlternateContent xmlns:mc="http://schemas.openxmlformats.org/markup-compatibility/2006" xmlns:a14="http://schemas.microsoft.com/office/drawing/2010/main">
      <mc:Choice Requires="a14">
        <xdr:graphicFrame macro="">
          <xdr:nvGraphicFramePr>
            <xdr:cNvPr id="16" name="batch">
              <a:extLst>
                <a:ext uri="{FF2B5EF4-FFF2-40B4-BE49-F238E27FC236}">
                  <a16:creationId xmlns:a16="http://schemas.microsoft.com/office/drawing/2014/main" id="{60436B66-FFF4-4AC8-B1B9-F7F9ED3A699C}"/>
                </a:ext>
              </a:extLst>
            </xdr:cNvPr>
            <xdr:cNvGraphicFramePr/>
          </xdr:nvGraphicFramePr>
          <xdr:xfrm>
            <a:off x="0" y="0"/>
            <a:ext cx="0" cy="0"/>
          </xdr:xfrm>
          <a:graphic>
            <a:graphicData uri="http://schemas.microsoft.com/office/drawing/2010/slicer">
              <sle:slicer xmlns:sle="http://schemas.microsoft.com/office/drawing/2010/slicer" name="batch"/>
            </a:graphicData>
          </a:graphic>
        </xdr:graphicFrame>
      </mc:Choice>
      <mc:Fallback xmlns="">
        <xdr:sp macro="" textlink="">
          <xdr:nvSpPr>
            <xdr:cNvPr id="0" name=""/>
            <xdr:cNvSpPr>
              <a:spLocks noTextEdit="1"/>
            </xdr:cNvSpPr>
          </xdr:nvSpPr>
          <xdr:spPr>
            <a:xfrm>
              <a:off x="12934950" y="1"/>
              <a:ext cx="1879600" cy="1435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ulatov, Andrei" refreshedDate="44571.595282986113" createdVersion="5" refreshedVersion="6" minRefreshableVersion="3" recordCount="0" supportSubquery="1" supportAdvancedDrill="1" xr:uid="{6E05C9B6-9931-4C98-B769-AFE17FE37F68}">
  <cacheSource type="external" connectionId="7"/>
  <cacheFields count="2">
    <cacheField name="[vw_url_static].[name].[name]" caption="name" numFmtId="0" hierarchy="48" level="1">
      <sharedItems count="17">
        <s v="AWS Pricing Calculator"/>
        <s v="DMS Documentation"/>
        <s v="DMS Overview"/>
        <s v="DMS User Guide"/>
        <s v="Effort Estimation Template"/>
        <s v="Integrate DMS"/>
        <s v="Migrate from Oracle to Amazon Aurora MySQL"/>
        <s v="Migrate from Oracle to Amazon Aurora PostgreSQL"/>
        <s v="Migrate from SQL Server to Aurora PostgreSQL"/>
        <s v="Migration Playbooks and Step by Step Guides"/>
        <s v="Migrations"/>
        <s v="ORA2PG"/>
        <s v="Prescriptive Guidance"/>
        <s v="RDS Documentation"/>
        <s v="SCT Documentation Overview"/>
        <s v="SCT User Guide"/>
        <s v="Whitepapers"/>
      </sharedItems>
      <extLst>
        <ext xmlns:x15="http://schemas.microsoft.com/office/spreadsheetml/2010/11/main" uri="{4F2E5C28-24EA-4eb8-9CBF-B6C8F9C3D259}">
          <x15:cachedUniqueNames>
            <x15:cachedUniqueName index="0" name="[vw_url_static].[name].&amp;[AWS Pricing Calculator]"/>
            <x15:cachedUniqueName index="1" name="[vw_url_static].[name].&amp;[DMS Documentation]"/>
            <x15:cachedUniqueName index="2" name="[vw_url_static].[name].&amp;[DMS Overview]"/>
            <x15:cachedUniqueName index="3" name="[vw_url_static].[name].&amp;[DMS User Guide]"/>
            <x15:cachedUniqueName index="4" name="[vw_url_static].[name].&amp;[Effort Estimation Template]"/>
            <x15:cachedUniqueName index="5" name="[vw_url_static].[name].&amp;[Integrate DMS]"/>
            <x15:cachedUniqueName index="6" name="[vw_url_static].[name].&amp;[Migrate from Oracle to Amazon Aurora MySQL]"/>
            <x15:cachedUniqueName index="7" name="[vw_url_static].[name].&amp;[Migrate from Oracle to Amazon Aurora PostgreSQL]"/>
            <x15:cachedUniqueName index="8" name="[vw_url_static].[name].&amp;[Migrate from SQL Server to Aurora PostgreSQL]"/>
            <x15:cachedUniqueName index="9" name="[vw_url_static].[name].&amp;[Migration Playbooks and Step by Step Guides]"/>
            <x15:cachedUniqueName index="10" name="[vw_url_static].[name].&amp;[Migrations]"/>
            <x15:cachedUniqueName index="11" name="[vw_url_static].[name].&amp;[ORA2PG]"/>
            <x15:cachedUniqueName index="12" name="[vw_url_static].[name].&amp;[Prescriptive Guidance]"/>
            <x15:cachedUniqueName index="13" name="[vw_url_static].[name].&amp;[RDS Documentation]"/>
            <x15:cachedUniqueName index="14" name="[vw_url_static].[name].&amp;[SCT Documentation Overview]"/>
            <x15:cachedUniqueName index="15" name="[vw_url_static].[name].&amp;[SCT User Guide]"/>
            <x15:cachedUniqueName index="16" name="[vw_url_static].[name].&amp;[Whitepapers]"/>
          </x15:cachedUniqueNames>
        </ext>
      </extLst>
    </cacheField>
    <cacheField name="[vw_url_static].[url_link].[url_link]" caption="url_link" numFmtId="0" hierarchy="49" level="1">
      <sharedItems count="19">
        <s v="https://calculator.aws/#/addService"/>
        <s v="https://docs.aws.amazon.com/dms/?id=docs_gateway"/>
        <s v="https://docs.aws.amazon.com/dms/latest/sbs/dms-sbs-welcome.html"/>
        <s v="https://docs.aws.amazon.com/dms/latest/userguide/Welcome.html"/>
        <s v="https://docs.aws.amazon.com/dms/latest/userguide/dms-ug.pdf"/>
        <s v="https://collaborate-corp.amazon.com/nuxeo/ui/#!/doc/530da774-c583-42e6-b3e2-bee0ef12d9e1"/>
        <s v="https://docs.aws.amazon.com/SchemaConversionTool/latest/userguide/CHAP_DMSIntegration.html"/>
        <s v="https://aws.amazon.com/getting-started/projects/migrate-oracle-to-amazon-aurora/?p=dm"/>
        <s v="https://d1.awsstatic.com/whitepapers/Migration/oracle-database-amazon-aurora-postgresql-migration-playbook.pdf"/>
        <s v="https://d1.awsstatic.com/asset-repository/products/AWS%20Database%20Migration%20Service/SQL%20Server%20to%20Aurora%20PostgreSQL%20Migration%20Playbook%201.0%20Preliminary.pdf"/>
        <s v="https://aws.amazon.com/blogs/database/the-database-migration-playbook-has-landed/"/>
        <s v="https://aws.amazon.com/dms/resources/?nc=sn&amp;loc=5"/>
        <s v="https://aws.amazon.com/products/databases/migrations/"/>
        <s v="https://ora2pg.darold.net/documentation.html"/>
        <s v="https://aws.amazon.com/prescriptive-guidance/?"/>
        <s v="https://docs.aws.amazon.com/rds/?"/>
        <s v="https://docs.aws.amazon.com/SchemaConversionTool/latest/userguide/CHAP_Welcome.html"/>
        <s v="https://docs.aws.amazon.com/SchemaConversionTool/latest/userguide/Schema-Conversion-Tool.pdf"/>
        <s v="https://d1.awsstatic.com/whitepapers/RDS/Migrating%20your%20databases%20to%20Amazon%20Aurora.pdf?did=wp_card&amp;trk=wp_card"/>
      </sharedItems>
      <extLst>
        <ext xmlns:x15="http://schemas.microsoft.com/office/spreadsheetml/2010/11/main" uri="{4F2E5C28-24EA-4eb8-9CBF-B6C8F9C3D259}">
          <x15:cachedUniqueNames>
            <x15:cachedUniqueName index="0" name="[vw_url_static].[url_link].&amp;[https://calculator.aws/#/addService]"/>
            <x15:cachedUniqueName index="1" name="[vw_url_static].[url_link].&amp;[https://docs.aws.amazon.com/dms/?id=docs_gateway]"/>
            <x15:cachedUniqueName index="2" name="[vw_url_static].[url_link].&amp;[https://docs.aws.amazon.com/dms/latest/sbs/dms-sbs-welcome.html]"/>
            <x15:cachedUniqueName index="3" name="[vw_url_static].[url_link].&amp;[https://docs.aws.amazon.com/dms/latest/userguide/Welcome.html]"/>
            <x15:cachedUniqueName index="4" name="[vw_url_static].[url_link].&amp;[https://docs.aws.amazon.com/dms/latest/userguide/dms-ug.pdf]"/>
            <x15:cachedUniqueName index="5" name="[vw_url_static].[url_link].&amp;[https://collaborate-corp.amazon.com/nuxeo/ui/#!/doc/530da774-c583-42e6-b3e2-bee0ef12d9e1]"/>
            <x15:cachedUniqueName index="6" name="[vw_url_static].[url_link].&amp;[https://docs.aws.amazon.com/SchemaConversionTool/latest/userguide/CHAP_DMSIntegration.html]"/>
            <x15:cachedUniqueName index="7" name="[vw_url_static].[url_link].&amp;[https://aws.amazon.com/getting-started/projects/migrate-oracle-to-amazon-aurora/?p=dm]"/>
            <x15:cachedUniqueName index="8" name="[vw_url_static].[url_link].&amp;[https://d1.awsstatic.com/whitepapers/Migration/oracle-database-amazon-aurora-postgresql-migration-playbook.pdf]"/>
            <x15:cachedUniqueName index="9" name="[vw_url_static].[url_link].&amp;[https://d1.awsstatic.com/asset-repository/products/AWS%20Database%20Migration%20Service/SQL%20Server%20to%20Aurora%20PostgreSQL%20Migration%20Playbook%201.0%20Preliminary.pdf]"/>
            <x15:cachedUniqueName index="10" name="[vw_url_static].[url_link].&amp;[https://aws.amazon.com/blogs/database/the-database-migration-playbook-has-landed/]"/>
            <x15:cachedUniqueName index="11" name="[vw_url_static].[url_link].&amp;[https://aws.amazon.com/dms/resources/?nc=sn&amp;loc=5]"/>
            <x15:cachedUniqueName index="12" name="[vw_url_static].[url_link].&amp;[https://aws.amazon.com/products/databases/migrations/]"/>
            <x15:cachedUniqueName index="13" name="[vw_url_static].[url_link].&amp;[https://ora2pg.darold.net/documentation.html]"/>
            <x15:cachedUniqueName index="14" name="[vw_url_static].[url_link].&amp;[https://aws.amazon.com/prescriptive-guidance/?]"/>
            <x15:cachedUniqueName index="15" name="[vw_url_static].[url_link].&amp;[https://docs.aws.amazon.com/rds/?]"/>
            <x15:cachedUniqueName index="16" name="[vw_url_static].[url_link].&amp;[https://docs.aws.amazon.com/SchemaConversionTool/latest/userguide/CHAP_Welcome.html]"/>
            <x15:cachedUniqueName index="17" name="[vw_url_static].[url_link].&amp;[https://docs.aws.amazon.com/SchemaConversionTool/latest/userguide/Schema-Conversion-Tool.pdf]"/>
            <x15:cachedUniqueName index="18" name="[vw_url_static].[url_link].&amp;[https://d1.awsstatic.com/whitepapers/RDS/Migrating%20your%20databases%20to%20Amazon%20Aurora.pdf?did=wp_card&amp;trk=wp_card]"/>
          </x15:cachedUniqueNames>
        </ext>
      </extLst>
    </cacheField>
  </cacheFields>
  <cacheHierarchies count="68">
    <cacheHierarchy uniqueName="[d_keys].[source]" caption="source" attribute="1" defaultMemberUniqueName="[d_keys].[source].[All]" allUniqueName="[d_keys].[source].[All]" dimensionUniqueName="[d_keys]" displayFolder="" count="0" memberValueDatatype="130" unbalanced="0"/>
    <cacheHierarchy uniqueName="[d_keys].[target]" caption="target" attribute="1" defaultMemberUniqueName="[d_keys].[target].[All]" allUniqueName="[d_keys].[target].[All]" dimensionUniqueName="[d_keys]" displayFolder="" count="0" memberValueDatatype="130" unbalanced="0"/>
    <cacheHierarchy uniqueName="[d_keys].[hostname]" caption="hostname" attribute="1" defaultMemberUniqueName="[d_keys].[hostname].[All]" allUniqueName="[d_keys].[hostname].[All]" dimensionUniqueName="[d_keys]" displayFolder="" count="0" memberValueDatatype="130" unbalanced="0"/>
    <cacheHierarchy uniqueName="[d_keys].[databasename]" caption="databasename" attribute="1" defaultMemberUniqueName="[d_keys].[databasename].[All]" allUniqueName="[d_keys].[databasename].[All]" dimensionUniqueName="[d_keys]" displayFolder="" count="0" memberValueDatatype="130" unbalanced="0"/>
    <cacheHierarchy uniqueName="[d_keys].[schemaname]" caption="schemaname" attribute="1" defaultMemberUniqueName="[d_keys].[schemaname].[All]" allUniqueName="[d_keys].[schemaname].[All]" dimensionUniqueName="[d_keys]" displayFolder="" count="0" memberValueDatatype="130" unbalanced="0"/>
    <cacheHierarchy uniqueName="[d_keys].[key_h_db_sch_sour_targ]" caption="key_h_db_sch_sour_targ" attribute="1" defaultMemberUniqueName="[d_keys].[key_h_db_sch_sour_targ].[All]" allUniqueName="[d_keys].[key_h_db_sch_sour_targ].[All]" dimensionUniqueName="[d_keys]" displayFolder="" count="0" memberValueDatatype="130" unbalanced="0"/>
    <cacheHierarchy uniqueName="[ForecastType].[ForecastType]" caption="ForecastType" attribute="1" defaultMemberUniqueName="[ForecastType].[ForecastType].[All]" allUniqueName="[ForecastType].[ForecastType].[All]" dimensionUniqueName="[ForecastType]" displayFolder="" count="0" memberValueDatatype="130" unbalanced="0"/>
    <cacheHierarchy uniqueName="[ForecastType].[SortOrder]" caption="SortOrder" attribute="1" defaultMemberUniqueName="[ForecastType].[SortOrder].[All]" allUniqueName="[ForecastType].[SortOrder].[All]" dimensionUniqueName="[ForecastType]" displayFolder="" count="0" memberValueDatatype="20" unbalanced="0"/>
    <cacheHierarchy uniqueName="[vw_datamart].[source]" caption="source" attribute="1" defaultMemberUniqueName="[vw_datamart].[source].[All]" allUniqueName="[vw_datamart].[source].[All]" dimensionUniqueName="[vw_datamart]" displayFolder="" count="0" memberValueDatatype="130" unbalanced="0"/>
    <cacheHierarchy uniqueName="[vw_datamart].[target]" caption="target" attribute="1" defaultMemberUniqueName="[vw_datamart].[target].[All]" allUniqueName="[vw_datamart].[target].[All]" dimensionUniqueName="[vw_datamart]" displayFolder="" count="0" memberValueDatatype="130" unbalanced="0"/>
    <cacheHierarchy uniqueName="[vw_datamart].[hostname]" caption="hostname" attribute="1" defaultMemberUniqueName="[vw_datamart].[hostname].[All]" allUniqueName="[vw_datamart].[hostname].[All]" dimensionUniqueName="[vw_datamart]" displayFolder="" count="0" memberValueDatatype="130" unbalanced="0"/>
    <cacheHierarchy uniqueName="[vw_datamart].[databasename]" caption="databasename" attribute="1" defaultMemberUniqueName="[vw_datamart].[databasename].[All]" allUniqueName="[vw_datamart].[databasename].[All]" dimensionUniqueName="[vw_datamart]" displayFolder="" count="0" memberValueDatatype="130" unbalanced="0"/>
    <cacheHierarchy uniqueName="[vw_datamart].[schemaname]" caption="schemaname" attribute="1" defaultMemberUniqueName="[vw_datamart].[schemaname].[All]" allUniqueName="[vw_datamart].[schemaname].[All]" dimensionUniqueName="[vw_datamart]" displayFolder="" count="0" memberValueDatatype="130" unbalanced="0"/>
    <cacheHierarchy uniqueName="[vw_datamart].[category]" caption="category" attribute="1" defaultMemberUniqueName="[vw_datamart].[category].[All]" allUniqueName="[vw_datamart].[category].[All]" dimensionUniqueName="[vw_datamart]" displayFolder="" count="0" memberValueDatatype="130" unbalanced="0"/>
    <cacheHierarchy uniqueName="[vw_datamart].[actionitem]" caption="actionitem" attribute="1" defaultMemberUniqueName="[vw_datamart].[actionitem].[All]" allUniqueName="[vw_datamart].[actionitem].[All]" dimensionUniqueName="[vw_datamart]" displayFolder="" count="0" memberValueDatatype="130" unbalanced="0"/>
    <cacheHierarchy uniqueName="[vw_datamart].[occurrence]" caption="occurrence" attribute="1" defaultMemberUniqueName="[vw_datamart].[occurrence].[All]" allUniqueName="[vw_datamart].[occurrence].[All]" dimensionUniqueName="[vw_datamart]" displayFolder="" count="0" memberValueDatatype="20" unbalanced="0"/>
    <cacheHierarchy uniqueName="[vw_datamart].[wqf_10_90_per]" caption="wqf_10_90_per" attribute="1" defaultMemberUniqueName="[vw_datamart].[wqf_10_90_per].[All]" allUniqueName="[vw_datamart].[wqf_10_90_per].[All]" dimensionUniqueName="[vw_datamart]" displayFolder="" count="0" memberValueDatatype="5" unbalanced="0"/>
    <cacheHierarchy uniqueName="[vw_datamart].[wqf_30_70_per]" caption="wqf_30_70_per" attribute="1" defaultMemberUniqueName="[vw_datamart].[wqf_30_70_per].[All]" allUniqueName="[vw_datamart].[wqf_30_70_per].[All]" dimensionUniqueName="[vw_datamart]" displayFolder="" count="0" memberValueDatatype="5" unbalanced="0"/>
    <cacheHierarchy uniqueName="[vw_datamart].[wqf_50_50_per]" caption="wqf_50_50_per" attribute="1" defaultMemberUniqueName="[vw_datamart].[wqf_50_50_per].[All]" allUniqueName="[vw_datamart].[wqf_50_50_per].[All]" dimensionUniqueName="[vw_datamart]" displayFolder="" count="0" memberValueDatatype="5" unbalanced="0"/>
    <cacheHierarchy uniqueName="[vw_datamart].[subject]" caption="subject" attribute="1" defaultMemberUniqueName="[vw_datamart].[subject].[All]" allUniqueName="[vw_datamart].[subject].[All]" dimensionUniqueName="[vw_datamart]" displayFolder="" count="0" memberValueDatatype="130" unbalanced="0"/>
    <cacheHierarchy uniqueName="[vw_datamart].[group]" caption="group" attribute="1" defaultMemberUniqueName="[vw_datamart].[group].[All]" allUniqueName="[vw_datamart].[group].[All]" dimensionUniqueName="[vw_datamart]" displayFolder="" count="0" memberValueDatatype="130" unbalanced="0"/>
    <cacheHierarchy uniqueName="[vw_datamart].[description]" caption="description" attribute="1" defaultMemberUniqueName="[vw_datamart].[description].[All]" allUniqueName="[vw_datamart].[description].[All]" dimensionUniqueName="[vw_datamart]" displayFolder="" count="0" memberValueDatatype="130" unbalanced="0"/>
    <cacheHierarchy uniqueName="[vw_datamart].[recommendedaction]" caption="recommendedaction" attribute="1" defaultMemberUniqueName="[vw_datamart].[recommendedaction].[All]" allUniqueName="[vw_datamart].[recommendedaction].[All]" dimensionUniqueName="[vw_datamart]" displayFolder="" count="0" memberValueDatatype="130" unbalanced="0"/>
    <cacheHierarchy uniqueName="[vw_datamart].[filtered]" caption="filtered" attribute="1" defaultMemberUniqueName="[vw_datamart].[filtered].[All]" allUniqueName="[vw_datamart].[filtered].[All]" dimensionUniqueName="[vw_datamart]" displayFolder="" count="0" memberValueDatatype="130" unbalanced="0"/>
    <cacheHierarchy uniqueName="[vw_datamart].[complexity]" caption="complexity" attribute="1" defaultMemberUniqueName="[vw_datamart].[complexity].[All]" allUniqueName="[vw_datamart].[complexity].[All]" dimensionUniqueName="[vw_datamart]" displayFolder="" count="0" memberValueDatatype="130" unbalanced="0"/>
    <cacheHierarchy uniqueName="[vw_datamart].[noobj]" caption="noobj" attribute="1" defaultMemberUniqueName="[vw_datamart].[noobj].[All]" allUniqueName="[vw_datamart].[noobj].[All]" dimensionUniqueName="[vw_datamart]" displayFolder="" count="0" memberValueDatatype="20" unbalanced="0"/>
    <cacheHierarchy uniqueName="[vw_datamart].[autoconverted]" caption="autoconverted" attribute="1" defaultMemberUniqueName="[vw_datamart].[autoconverted].[All]" allUniqueName="[vw_datamart].[autoconverted].[All]" dimensionUniqueName="[vw_datamart]" displayFolder="" count="0" memberValueDatatype="20" unbalanced="0"/>
    <cacheHierarchy uniqueName="[vw_datamart].[banner]" caption="banner" attribute="1" defaultMemberUniqueName="[vw_datamart].[banner].[All]" allUniqueName="[vw_datamart].[banner].[All]" dimensionUniqueName="[vw_datamart]" displayFolder="" count="0" memberValueDatatype="130" unbalanced="0"/>
    <cacheHierarchy uniqueName="[vw_datamart].[wqf_10_90]" caption="wqf_10_90" attribute="1" defaultMemberUniqueName="[vw_datamart].[wqf_10_90].[All]" allUniqueName="[vw_datamart].[wqf_10_90].[All]" dimensionUniqueName="[vw_datamart]" displayFolder="" count="0" memberValueDatatype="5" unbalanced="0"/>
    <cacheHierarchy uniqueName="[vw_datamart].[wqf_30_70]" caption="wqf_30_70" attribute="1" defaultMemberUniqueName="[vw_datamart].[wqf_30_70].[All]" allUniqueName="[vw_datamart].[wqf_30_70].[All]" dimensionUniqueName="[vw_datamart]" displayFolder="" count="0" memberValueDatatype="5" unbalanced="0"/>
    <cacheHierarchy uniqueName="[vw_datamart].[wqf_50_50]" caption="wqf_50_50" attribute="1" defaultMemberUniqueName="[vw_datamart].[wqf_50_50].[All]" allUniqueName="[vw_datamart].[wqf_50_50].[All]" dimensionUniqueName="[vw_datamart]" displayFolder="" count="0" memberValueDatatype="5" unbalanced="0"/>
    <cacheHierarchy uniqueName="[vw_datamart].[schema_complexity]" caption="schema_complexity" attribute="1" defaultMemberUniqueName="[vw_datamart].[schema_complexity].[All]" allUniqueName="[vw_datamart].[schema_complexity].[All]" dimensionUniqueName="[vw_datamart]" displayFolder="" count="0" memberValueDatatype="130" unbalanced="0"/>
    <cacheHierarchy uniqueName="[vw_datamart].[code_obj_conv_pcs]" caption="code_obj_conv_pcs" attribute="1" defaultMemberUniqueName="[vw_datamart].[code_obj_conv_pcs].[All]" allUniqueName="[vw_datamart].[code_obj_conv_pcs].[All]" dimensionUniqueName="[vw_datamart]" displayFolder="" count="0" memberValueDatatype="130" unbalanced="0"/>
    <cacheHierarchy uniqueName="[vw_datamart].[storage_obj_conv_pcs]" caption="storage_obj_conv_pcs" attribute="1" defaultMemberUniqueName="[vw_datamart].[storage_obj_conv_pcs].[All]" allUniqueName="[vw_datamart].[storage_obj_conv_pcs].[All]" dimensionUniqueName="[vw_datamart]" displayFolder="" count="0" memberValueDatatype="130" unbalanced="0"/>
    <cacheHierarchy uniqueName="[vw_datamart].[syntax_obj_conv_pcs]" caption="syntax_obj_conv_pcs" attribute="1" defaultMemberUniqueName="[vw_datamart].[syntax_obj_conv_pcs].[All]" allUniqueName="[vw_datamart].[syntax_obj_conv_pcs].[All]" dimensionUniqueName="[vw_datamart]" displayFolder="" count="0" memberValueDatatype="130" unbalanced="0"/>
    <cacheHierarchy uniqueName="[vw_datamart].[customer]" caption="customer" attribute="1" defaultMemberUniqueName="[vw_datamart].[customer].[All]" allUniqueName="[vw_datamart].[customer].[All]" dimensionUniqueName="[vw_datamart]" displayFolder="" count="0" memberValueDatatype="130" unbalanced="0"/>
    <cacheHierarchy uniqueName="[vw_datamart].[batch]" caption="batch" attribute="1" defaultMemberUniqueName="[vw_datamart].[batch].[All]" allUniqueName="[vw_datamart].[batch].[All]" dimensionUniqueName="[vw_datamart]" displayFolder="" count="0" memberValueDatatype="130" unbalanced="0"/>
    <cacheHierarchy uniqueName="[vw_datamart].[maxtime]" caption="maxtime" attribute="1" defaultMemberUniqueName="[vw_datamart].[maxtime].[All]" allUniqueName="[vw_datamart].[maxtime].[All]" dimensionUniqueName="[vw_datamart]" displayFolder="" count="0" memberValueDatatype="5" unbalanced="0"/>
    <cacheHierarchy uniqueName="[vw_datamart].[eeteffort2]" caption="eeteffort2" attribute="1" defaultMemberUniqueName="[vw_datamart].[eeteffort2].[All]" allUniqueName="[vw_datamart].[eeteffort2].[All]" dimensionUniqueName="[vw_datamart]" displayFolder="" count="0" memberValueDatatype="5" unbalanced="0"/>
    <cacheHierarchy uniqueName="[vw_datamart].[recommended_instance]" caption="recommended_instance" attribute="1" defaultMemberUniqueName="[vw_datamart].[recommended_instance].[All]" allUniqueName="[vw_datamart].[recommended_instance].[All]" dimensionUniqueName="[vw_datamart]" displayFolder="" count="0" memberValueDatatype="130" unbalanced="0"/>
    <cacheHierarchy uniqueName="[vw_datamart].[recommended_instance_category]" caption="recommended_instance_category" attribute="1" defaultMemberUniqueName="[vw_datamart].[recommended_instance_category].[All]" allUniqueName="[vw_datamart].[recommended_instance_category].[All]" dimensionUniqueName="[vw_datamart]" displayFolder="" count="0" memberValueDatatype="130" unbalanced="0"/>
    <cacheHierarchy uniqueName="[vw_datamart].[key_h_db_sch]" caption="key_h_db_sch" attribute="1" defaultMemberUniqueName="[vw_datamart].[key_h_db_sch].[All]" allUniqueName="[vw_datamart].[key_h_db_sch].[All]" dimensionUniqueName="[vw_datamart]" displayFolder="" count="0" memberValueDatatype="130" unbalanced="0"/>
    <cacheHierarchy uniqueName="[vw_datamart].[key_h_db]" caption="key_h_db" attribute="1" defaultMemberUniqueName="[vw_datamart].[key_h_db].[All]" allUniqueName="[vw_datamart].[key_h_db].[All]" dimensionUniqueName="[vw_datamart]" displayFolder="" count="0" memberValueDatatype="130" unbalanced="0"/>
    <cacheHierarchy uniqueName="[vw_datamart].[key_h_db_sch_sour_targ]" caption="key_h_db_sch_sour_targ" attribute="1" defaultMemberUniqueName="[vw_datamart].[key_h_db_sch_sour_targ].[All]" allUniqueName="[vw_datamart].[key_h_db_sch_sour_targ].[All]" dimensionUniqueName="[vw_datamart]" displayFolder="" count="0" memberValueDatatype="130" unbalanced="0"/>
    <cacheHierarchy uniqueName="[vw_datamart].[document]" caption="document" attribute="1" defaultMemberUniqueName="[vw_datamart].[document].[All]" allUniqueName="[vw_datamart].[document].[All]" dimensionUniqueName="[vw_datamart]" displayFolder="" count="0" memberValueDatatype="130" unbalanced="0"/>
    <cacheHierarchy uniqueName="[vw_datamart].[pdf_url]" caption="pdf_url" attribute="1" defaultMemberUniqueName="[vw_datamart].[pdf_url].[All]" allUniqueName="[vw_datamart].[pdf_url].[All]" dimensionUniqueName="[vw_datamart]" displayFolder="" count="0" memberValueDatatype="130" unbalanced="0"/>
    <cacheHierarchy uniqueName="[vw_datamart].[report-URL]" caption="report-URL" attribute="1" defaultMemberUniqueName="[vw_datamart].[report-URL].[All]" allUniqueName="[vw_datamart].[report-URL].[All]" dimensionUniqueName="[vw_datamart]" displayFolder="" count="0" memberValueDatatype="130" unbalanced="0"/>
    <cacheHierarchy uniqueName="[vw_datamart].[actionitem-starts]" caption="actionitem-starts" attribute="1" defaultMemberUniqueName="[vw_datamart].[actionitem-starts].[All]" allUniqueName="[vw_datamart].[actionitem-starts].[All]" dimensionUniqueName="[vw_datamart]" displayFolder="" count="0" memberValueDatatype="20" unbalanced="0"/>
    <cacheHierarchy uniqueName="[vw_url_static].[name]" caption="name" attribute="1" defaultMemberUniqueName="[vw_url_static].[name].[All]" allUniqueName="[vw_url_static].[name].[All]" dimensionUniqueName="[vw_url_static]" displayFolder="" count="2" memberValueDatatype="130" unbalanced="0">
      <fieldsUsage count="2">
        <fieldUsage x="-1"/>
        <fieldUsage x="0"/>
      </fieldsUsage>
    </cacheHierarchy>
    <cacheHierarchy uniqueName="[vw_url_static].[url_link]" caption="url_link" attribute="1" defaultMemberUniqueName="[vw_url_static].[url_link].[All]" allUniqueName="[vw_url_static].[url_link].[All]" dimensionUniqueName="[vw_url_static]" displayFolder="" count="2" memberValueDatatype="130" unbalanced="0">
      <fieldsUsage count="2">
        <fieldUsage x="-1"/>
        <fieldUsage x="1"/>
      </fieldsUsage>
    </cacheHierarchy>
    <cacheHierarchy uniqueName="[Measures].[Sum of occurrence]" caption="Sum of occurrence" measure="1" displayFolder="" measureGroup="vw_datamart" count="0">
      <extLst>
        <ext xmlns:x15="http://schemas.microsoft.com/office/spreadsheetml/2010/11/main" uri="{B97F6D7D-B522-45F9-BDA1-12C45D357490}">
          <x15:cacheHierarchy aggregatedColumn="15"/>
        </ext>
      </extLst>
    </cacheHierarchy>
    <cacheHierarchy uniqueName="[Measures].[.Filters]" caption=".Filters" measure="1" displayFolder="" measureGroup="vw_datamart" count="0"/>
    <cacheHierarchy uniqueName="[Measures].[# ActionItems]" caption="# ActionItems" measure="1" displayFolder="" measureGroup="vw_datamart" count="0"/>
    <cacheHierarchy uniqueName="[Measures].[# Dynamic Hours]" caption="# Dynamic Hours" measure="1" displayFolder="" measureGroup="vw_datamart" count="0"/>
    <cacheHierarchy uniqueName="[Measures].[# Exception's Occurences]" caption="# Exception's Occurences" measure="1" displayFolder="" measureGroup="vw_datamart" count="0"/>
    <cacheHierarchy uniqueName="[Measures].[# Exception's Types]" caption="# Exception's Types" measure="1" displayFolder="" measureGroup="vw_datamart" count="0"/>
    <cacheHierarchy uniqueName="[Measures].[# LIMIT]" caption="# LIMIT" measure="1" displayFolder="" measureGroup="vw_datamart" count="0"/>
    <cacheHierarchy uniqueName="[Measures].[# Manual Items]" caption="# Manual Items" measure="1" displayFolder="" measureGroup="vw_datamart" count="0"/>
    <cacheHierarchy uniqueName="[Measures].[# noofOffperActionItem]" caption="# noofOffperActionItem" measure="1" displayFolder="" measureGroup="vw_datamart" count="0"/>
    <cacheHierarchy uniqueName="[Measures].[# Person-Days]" caption="# Person-Days" measure="1" displayFolder="" measureGroup="vw_datamart" count="0"/>
    <cacheHierarchy uniqueName="[Measures].[# Schemas]" caption="# Schemas" measure="1" displayFolder="" measureGroup="vw_datamart" count="0"/>
    <cacheHierarchy uniqueName="[Measures].[rank ASC]" caption="rank ASC" measure="1" displayFolder="" measureGroup="vw_datamart" count="0"/>
    <cacheHierarchy uniqueName="[Measures].[rank DESC]" caption="rank DESC" measure="1" displayFolder="" measureGroup="vw_datamart" count="0"/>
    <cacheHierarchy uniqueName="[Measures].[__XL_Count vw_datamart]" caption="__XL_Count vw_datamart" measure="1" displayFolder="" measureGroup="vw_datamart" count="0" hidden="1"/>
    <cacheHierarchy uniqueName="[Measures].[__XL_Count vw_url_static]" caption="__XL_Count vw_url_static" measure="1" displayFolder="" measureGroup="vw_url_static" count="0" hidden="1"/>
    <cacheHierarchy uniqueName="[Measures].[__XL_Count d_keys]" caption="__XL_Count d_keys" measure="1" displayFolder="" measureGroup="d_keys" count="0" hidden="1"/>
    <cacheHierarchy uniqueName="[Measures].[__XL_Count ForecastType]" caption="__XL_Count ForecastType" measure="1" displayFolder="" measureGroup="ForecastType" count="0" hidden="1"/>
    <cacheHierarchy uniqueName="[Measures].[__No measures defined]" caption="__No measures defined" measure="1" displayFolder="" count="0" hidden="1"/>
  </cacheHierarchies>
  <kpis count="0"/>
  <dimensions count="5">
    <dimension name="d_keys" uniqueName="[d_keys]" caption="d_keys"/>
    <dimension name="ForecastType" uniqueName="[ForecastType]" caption="ForecastType"/>
    <dimension measure="1" name="Measures" uniqueName="[Measures]" caption="Measures"/>
    <dimension name="vw_datamart" uniqueName="[vw_datamart]" caption="vw_datamart"/>
    <dimension name="vw_url_static" uniqueName="[vw_url_static]" caption="vw_url_static"/>
  </dimensions>
  <measureGroups count="4">
    <measureGroup name="d_keys" caption="d_keys"/>
    <measureGroup name="ForecastType" caption="ForecastType"/>
    <measureGroup name="vw_datamart" caption="vw_datamart"/>
    <measureGroup name="vw_url_static" caption="vw_url_static"/>
  </measureGroups>
  <maps count="5">
    <map measureGroup="0" dimension="0"/>
    <map measureGroup="1" dimension="1"/>
    <map measureGroup="2" dimension="0"/>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ulatov, Andrei" refreshedDate="44571.595285648145" createdVersion="6" refreshedVersion="6" minRefreshableVersion="3" recordCount="0" supportSubquery="1" supportAdvancedDrill="1" xr:uid="{1BD50BF3-C52E-42DB-A70E-C9EE53F242DA}">
  <cacheSource type="external" connectionId="7"/>
  <cacheFields count="16">
    <cacheField name="[vw_datamart].[hostname].[hostname]" caption="hostname" numFmtId="0" hierarchy="10" level="1">
      <sharedItems count="4">
        <s v="DATABASE-4.CR4TRRVGE8RZ.US-EAST-1.RDS.AMAZONAWS.COM"/>
        <s v="EC2-34-253-8-219.EU-WEST-1.COMPUTE.AMAZONAWS.COM"/>
        <s v="EC2-54-246-57-207.EU-WEST-1.COMPUTE.AMAZONAWS.COM"/>
        <s v="MSSQL1.C8WHFN9L39TV.US-EAST-1.RDS.AMAZONAWS.COM"/>
      </sharedItems>
      <extLst>
        <ext xmlns:x15="http://schemas.microsoft.com/office/spreadsheetml/2010/11/main" uri="{4F2E5C28-24EA-4eb8-9CBF-B6C8F9C3D259}">
          <x15:cachedUniqueNames>
            <x15:cachedUniqueName index="0" name="[vw_datamart].[hostname].&amp;[DATABASE-4.CR4TRRVGE8RZ.US-EAST-1.RDS.AMAZONAWS.COM]"/>
            <x15:cachedUniqueName index="1" name="[vw_datamart].[hostname].&amp;[EC2-34-253-8-219.EU-WEST-1.COMPUTE.AMAZONAWS.COM]"/>
            <x15:cachedUniqueName index="2" name="[vw_datamart].[hostname].&amp;[EC2-54-246-57-207.EU-WEST-1.COMPUTE.AMAZONAWS.COM]"/>
            <x15:cachedUniqueName index="3" name="[vw_datamart].[hostname].&amp;[MSSQL1.C8WHFN9L39TV.US-EAST-1.RDS.AMAZONAWS.COM]"/>
          </x15:cachedUniqueNames>
        </ext>
      </extLst>
    </cacheField>
    <cacheField name="[vw_datamart].[databasename].[databasename]" caption="databasename" numFmtId="0" hierarchy="11" level="1">
      <sharedItems count="4">
        <s v="DATABASE"/>
        <s v="MYDB"/>
        <s v="TEST_SAPASE"/>
        <s v="CONTOSO"/>
      </sharedItems>
      <extLst>
        <ext xmlns:x15="http://schemas.microsoft.com/office/spreadsheetml/2010/11/main" uri="{4F2E5C28-24EA-4eb8-9CBF-B6C8F9C3D259}">
          <x15:cachedUniqueNames>
            <x15:cachedUniqueName index="0" name="[vw_datamart].[databasename].&amp;[DATABASE]"/>
            <x15:cachedUniqueName index="1" name="[vw_datamart].[databasename].&amp;[MYDB]"/>
            <x15:cachedUniqueName index="2" name="[vw_datamart].[databasename].&amp;[TEST_SAPASE]"/>
            <x15:cachedUniqueName index="3" name="[vw_datamart].[databasename].&amp;[CONTOSO]"/>
          </x15:cachedUniqueNames>
        </ext>
      </extLst>
    </cacheField>
    <cacheField name="[vw_datamart].[schemaname].[schemaname]" caption="schemaname" numFmtId="0" hierarchy="12" level="1">
      <sharedItems count="4">
        <s v="DMS_SAMPLE"/>
        <s v="TEST_DB2_QUICK"/>
        <s v="DBO"/>
        <s v="ANALYTICS"/>
      </sharedItems>
      <extLst>
        <ext xmlns:x15="http://schemas.microsoft.com/office/spreadsheetml/2010/11/main" uri="{4F2E5C28-24EA-4eb8-9CBF-B6C8F9C3D259}">
          <x15:cachedUniqueNames>
            <x15:cachedUniqueName index="0" name="[vw_datamart].[schemaname].&amp;[DMS_SAMPLE]"/>
            <x15:cachedUniqueName index="1" name="[vw_datamart].[schemaname].&amp;[TEST_DB2_QUICK]"/>
            <x15:cachedUniqueName index="2" name="[vw_datamart].[schemaname].&amp;[DBO]"/>
            <x15:cachedUniqueName index="3" name="[vw_datamart].[schemaname].&amp;[ANALYTICS]"/>
          </x15:cachedUniqueNames>
        </ext>
      </extLst>
    </cacheField>
    <cacheField name="[vw_datamart].[schema_complexity].[schema_complexity]" caption="schema_complexity" numFmtId="0" hierarchy="31" level="1">
      <sharedItems count="2">
        <s v="Easy"/>
        <s v="Very Complex"/>
      </sharedItems>
      <extLst>
        <ext xmlns:x15="http://schemas.microsoft.com/office/spreadsheetml/2010/11/main" uri="{4F2E5C28-24EA-4eb8-9CBF-B6C8F9C3D259}">
          <x15:cachedUniqueNames>
            <x15:cachedUniqueName index="0" name="[vw_datamart].[schema_complexity].&amp;[Easy]"/>
            <x15:cachedUniqueName index="1" name="[vw_datamart].[schema_complexity].&amp;[Very Complex]"/>
          </x15:cachedUniqueNames>
        </ext>
      </extLst>
    </cacheField>
    <cacheField name="[vw_datamart].[report-URL].[report-URL]" caption="report-URL" numFmtId="0" hierarchy="46" level="1">
      <sharedItems count="8">
        <s v="https://https://dmaf-dk-oreg-in.s3.us-west-2.amazonaws.com/customer1_batch1/test3sch2target2sources/oracle/DMS_SAMPLE/MYSQL/Pdf-report.pdf"/>
        <s v="https://https://dmaf-dk-oreg-in.s3.us-west-2.amazonaws.com/customer1_batch1/test3sch2target2sources/oracle/DMS_SAMPLE/POSTGRESQL/Pdf-report.pdf"/>
        <s v="https://https://dmaf-dk-oreg-in.s3.us-west-2.amazonaws.com/customer1_batch2/Multiserver Assessment23/DMSA DB2/TEST_DB2_QUICK/POSTGRESQL/Pdf-report.pdf"/>
        <s v="https://https://dmaf-dk-oreg-in.s3.us-west-2.amazonaws.com/customer1_batch2/Multiserver Assessment23/SYBASE_ASE/test_sapase.dbo/POSTGRESQL/Pdf-report.pdf"/>
        <s v="https://https://dmaf-dk-oreg-in.s3.us-west-2.amazonaws.com/customer1_batch1/test3sch2target2sources/contoso/Contoso.Analytics/MYSQL/Pdf-report.pdf"/>
        <s v="https://https://dmaf-dk-oreg-in.s3.us-west-2.amazonaws.com/customer1_batch1/test3sch2target2sources/contoso/Contoso.Analytics/POSTGRESQL/Pdf-report.pdf"/>
        <s v="https://https://dmaf-dk-oreg-in.s3.us-west-2.amazonaws.com/customer1_batch1/test3sch2target2sources/contoso/Contoso.dbo/MYSQL/Pdf-report.pdf"/>
        <s v="https://https://dmaf-dk-oreg-in.s3.us-west-2.amazonaws.com/customer1_batch1/test3sch2target2sources/contoso/Contoso.dbo/POSTGRESQL/Pdf-report.pdf"/>
      </sharedItems>
      <extLst>
        <ext xmlns:x15="http://schemas.microsoft.com/office/spreadsheetml/2010/11/main" uri="{4F2E5C28-24EA-4eb8-9CBF-B6C8F9C3D259}">
          <x15:cachedUniqueNames>
            <x15:cachedUniqueName index="0" name="[vw_datamart].[report-URL].&amp;[https://https://dmaf-dk-oreg-in.s3.us-west-2.amazonaws.com/customer1_batch1/test3sch2target2sources/oracle/DMS_SAMPLE/MYSQL/Pdf-report.pdf]"/>
            <x15:cachedUniqueName index="1" name="[vw_datamart].[report-URL].&amp;[https://https://dmaf-dk-oreg-in.s3.us-west-2.amazonaws.com/customer1_batch1/test3sch2target2sources/oracle/DMS_SAMPLE/POSTGRESQL/Pdf-report.pdf]"/>
            <x15:cachedUniqueName index="2" name="[vw_datamart].[report-URL].&amp;[https://https://dmaf-dk-oreg-in.s3.us-west-2.amazonaws.com/customer1_batch2/Multiserver Assessment23/DMSA DB2/TEST_DB2_QUICK/POSTGRESQL/Pdf-report.pdf]"/>
            <x15:cachedUniqueName index="3" name="[vw_datamart].[report-URL].&amp;[https://https://dmaf-dk-oreg-in.s3.us-west-2.amazonaws.com/customer1_batch2/Multiserver Assessment23/SYBASE_ASE/test_sapase.dbo/POSTGRESQL/Pdf-report.pdf]"/>
            <x15:cachedUniqueName index="4" name="[vw_datamart].[report-URL].&amp;[https://https://dmaf-dk-oreg-in.s3.us-west-2.amazonaws.com/customer1_batch1/test3sch2target2sources/contoso/Contoso.Analytics/MYSQL/Pdf-report.pdf]"/>
            <x15:cachedUniqueName index="5" name="[vw_datamart].[report-URL].&amp;[https://https://dmaf-dk-oreg-in.s3.us-west-2.amazonaws.com/customer1_batch1/test3sch2target2sources/contoso/Contoso.Analytics/POSTGRESQL/Pdf-report.pdf]"/>
            <x15:cachedUniqueName index="6" name="[vw_datamart].[report-URL].&amp;[https://https://dmaf-dk-oreg-in.s3.us-west-2.amazonaws.com/customer1_batch1/test3sch2target2sources/contoso/Contoso.dbo/MYSQL/Pdf-report.pdf]"/>
            <x15:cachedUniqueName index="7" name="[vw_datamart].[report-URL].&amp;[https://https://dmaf-dk-oreg-in.s3.us-west-2.amazonaws.com/customer1_batch1/test3sch2target2sources/contoso/Contoso.dbo/POSTGRESQL/Pdf-report.pdf]"/>
          </x15:cachedUniqueNames>
        </ext>
      </extLst>
    </cacheField>
    <cacheField name="[vw_datamart].[target].[target]" caption="target" numFmtId="0" hierarchy="9" level="1">
      <sharedItems count="2">
        <s v="MYSQL"/>
        <s v="POSTGRESQL"/>
      </sharedItems>
      <extLst>
        <ext xmlns:x15="http://schemas.microsoft.com/office/spreadsheetml/2010/11/main" uri="{4F2E5C28-24EA-4eb8-9CBF-B6C8F9C3D259}">
          <x15:cachedUniqueNames>
            <x15:cachedUniqueName index="0" name="[vw_datamart].[target].&amp;[MYSQL]"/>
            <x15:cachedUniqueName index="1" name="[vw_datamart].[target].&amp;[POSTGRESQL]"/>
          </x15:cachedUniqueNames>
        </ext>
      </extLst>
    </cacheField>
    <cacheField name="[Measures].[# Person-Days]" caption="# Person-Days" numFmtId="0" hierarchy="59" level="32767"/>
    <cacheField name="[ForecastType].[ForecastType].[ForecastType]" caption="ForecastType" numFmtId="0" hierarchy="6" level="1">
      <sharedItems containsSemiMixedTypes="0" containsNonDate="0" containsString="0"/>
    </cacheField>
    <cacheField name="[vw_datamart].[source].[source]" caption="source" numFmtId="0" hierarchy="8" level="1">
      <sharedItems count="4">
        <s v="ORACLE"/>
        <s v="DB2"/>
        <s v="SYBASE"/>
        <s v="MSSQL"/>
      </sharedItems>
      <extLst>
        <ext xmlns:x15="http://schemas.microsoft.com/office/spreadsheetml/2010/11/main" uri="{4F2E5C28-24EA-4eb8-9CBF-B6C8F9C3D259}">
          <x15:cachedUniqueNames>
            <x15:cachedUniqueName index="0" name="[vw_datamart].[source].&amp;[ORACLE]"/>
            <x15:cachedUniqueName index="1" name="[vw_datamart].[source].&amp;[DB2]"/>
            <x15:cachedUniqueName index="2" name="[vw_datamart].[source].&amp;[SYBASE]"/>
            <x15:cachedUniqueName index="3" name="[vw_datamart].[source].&amp;[MSSQL]"/>
          </x15:cachedUniqueNames>
        </ext>
      </extLst>
    </cacheField>
    <cacheField name="[vw_datamart].[batch].[batch]" caption="batch" numFmtId="0" hierarchy="36" level="1">
      <sharedItems containsSemiMixedTypes="0" containsNonDate="0" containsString="0"/>
    </cacheField>
    <cacheField name="[d_keys].[source].[source]" caption="source" numFmtId="0" level="1">
      <sharedItems containsSemiMixedTypes="0" containsNonDate="0" containsString="0"/>
    </cacheField>
    <cacheField name="[d_keys].[target].[target]" caption="target" numFmtId="0" hierarchy="1" level="1">
      <sharedItems containsSemiMixedTypes="0" containsNonDate="0" containsString="0"/>
    </cacheField>
    <cacheField name="[d_keys].[hostname].[hostname]" caption="hostname" numFmtId="0" hierarchy="2" level="1">
      <sharedItems containsSemiMixedTypes="0" containsNonDate="0" containsString="0"/>
    </cacheField>
    <cacheField name="[d_keys].[databasename].[databasename]" caption="databasename" numFmtId="0" hierarchy="3" level="1">
      <sharedItems containsSemiMixedTypes="0" containsNonDate="0" containsString="0"/>
    </cacheField>
    <cacheField name="[d_keys].[schemaname].[schemaname]" caption="schemaname" numFmtId="0" hierarchy="4" level="1">
      <sharedItems containsSemiMixedTypes="0" containsNonDate="0" containsString="0"/>
    </cacheField>
    <cacheField name="[vw_datamart].[customer].[customer]" caption="customer" numFmtId="0" hierarchy="35" level="1">
      <sharedItems containsSemiMixedTypes="0" containsNonDate="0" containsString="0"/>
    </cacheField>
  </cacheFields>
  <cacheHierarchies count="68">
    <cacheHierarchy uniqueName="[d_keys].[source]" caption="source" attribute="1" defaultMemberUniqueName="[d_keys].[source].[All]" allUniqueName="[d_keys].[source].[All]" dimensionUniqueName="[d_keys]" displayFolder="" count="2" memberValueDatatype="130" unbalanced="0">
      <fieldsUsage count="2">
        <fieldUsage x="-1"/>
        <fieldUsage x="10"/>
      </fieldsUsage>
    </cacheHierarchy>
    <cacheHierarchy uniqueName="[d_keys].[target]" caption="target" attribute="1" defaultMemberUniqueName="[d_keys].[target].[All]" allUniqueName="[d_keys].[target].[All]" dimensionUniqueName="[d_keys]" displayFolder="" count="2" memberValueDatatype="130" unbalanced="0">
      <fieldsUsage count="2">
        <fieldUsage x="-1"/>
        <fieldUsage x="11"/>
      </fieldsUsage>
    </cacheHierarchy>
    <cacheHierarchy uniqueName="[d_keys].[hostname]" caption="hostname" attribute="1" defaultMemberUniqueName="[d_keys].[hostname].[All]" allUniqueName="[d_keys].[hostname].[All]" dimensionUniqueName="[d_keys]" displayFolder="" count="2" memberValueDatatype="130" unbalanced="0">
      <fieldsUsage count="2">
        <fieldUsage x="-1"/>
        <fieldUsage x="12"/>
      </fieldsUsage>
    </cacheHierarchy>
    <cacheHierarchy uniqueName="[d_keys].[databasename]" caption="databasename" attribute="1" defaultMemberUniqueName="[d_keys].[databasename].[All]" allUniqueName="[d_keys].[databasename].[All]" dimensionUniqueName="[d_keys]" displayFolder="" count="2" memberValueDatatype="130" unbalanced="0">
      <fieldsUsage count="2">
        <fieldUsage x="-1"/>
        <fieldUsage x="13"/>
      </fieldsUsage>
    </cacheHierarchy>
    <cacheHierarchy uniqueName="[d_keys].[schemaname]" caption="schemaname" attribute="1" defaultMemberUniqueName="[d_keys].[schemaname].[All]" allUniqueName="[d_keys].[schemaname].[All]" dimensionUniqueName="[d_keys]" displayFolder="" count="2" memberValueDatatype="130" unbalanced="0">
      <fieldsUsage count="2">
        <fieldUsage x="-1"/>
        <fieldUsage x="14"/>
      </fieldsUsage>
    </cacheHierarchy>
    <cacheHierarchy uniqueName="[d_keys].[key_h_db_sch_sour_targ]" caption="key_h_db_sch_sour_targ" attribute="1" defaultMemberUniqueName="[d_keys].[key_h_db_sch_sour_targ].[All]" allUniqueName="[d_keys].[key_h_db_sch_sour_targ].[All]" dimensionUniqueName="[d_keys]" displayFolder="" count="0" memberValueDatatype="130" unbalanced="0"/>
    <cacheHierarchy uniqueName="[ForecastType].[ForecastType]" caption="ForecastType" attribute="1" defaultMemberUniqueName="[ForecastType].[ForecastType].[All]" allUniqueName="[ForecastType].[ForecastType].[All]" dimensionUniqueName="[ForecastType]" displayFolder="" count="2" memberValueDatatype="130" unbalanced="0">
      <fieldsUsage count="2">
        <fieldUsage x="-1"/>
        <fieldUsage x="7"/>
      </fieldsUsage>
    </cacheHierarchy>
    <cacheHierarchy uniqueName="[ForecastType].[SortOrder]" caption="SortOrder" attribute="1" defaultMemberUniqueName="[ForecastType].[SortOrder].[All]" allUniqueName="[ForecastType].[SortOrder].[All]" dimensionUniqueName="[ForecastType]" displayFolder="" count="0" memberValueDatatype="20" unbalanced="0"/>
    <cacheHierarchy uniqueName="[vw_datamart].[source]" caption="source" attribute="1" defaultMemberUniqueName="[vw_datamart].[source].[All]" allUniqueName="[vw_datamart].[source].[All]" dimensionUniqueName="[vw_datamart]" displayFolder="" count="2" memberValueDatatype="130" unbalanced="0">
      <fieldsUsage count="2">
        <fieldUsage x="-1"/>
        <fieldUsage x="8"/>
      </fieldsUsage>
    </cacheHierarchy>
    <cacheHierarchy uniqueName="[vw_datamart].[target]" caption="target" attribute="1" defaultMemberUniqueName="[vw_datamart].[target].[All]" allUniqueName="[vw_datamart].[target].[All]" dimensionUniqueName="[vw_datamart]" displayFolder="" count="2" memberValueDatatype="130" unbalanced="0">
      <fieldsUsage count="2">
        <fieldUsage x="-1"/>
        <fieldUsage x="5"/>
      </fieldsUsage>
    </cacheHierarchy>
    <cacheHierarchy uniqueName="[vw_datamart].[hostname]" caption="hostname" attribute="1" defaultMemberUniqueName="[vw_datamart].[hostname].[All]" allUniqueName="[vw_datamart].[hostname].[All]" dimensionUniqueName="[vw_datamart]" displayFolder="" count="2" memberValueDatatype="130" unbalanced="0">
      <fieldsUsage count="2">
        <fieldUsage x="-1"/>
        <fieldUsage x="0"/>
      </fieldsUsage>
    </cacheHierarchy>
    <cacheHierarchy uniqueName="[vw_datamart].[databasename]" caption="databasename" attribute="1" defaultMemberUniqueName="[vw_datamart].[databasename].[All]" allUniqueName="[vw_datamart].[databasename].[All]" dimensionUniqueName="[vw_datamart]" displayFolder="" count="2" memberValueDatatype="130" unbalanced="0">
      <fieldsUsage count="2">
        <fieldUsage x="-1"/>
        <fieldUsage x="1"/>
      </fieldsUsage>
    </cacheHierarchy>
    <cacheHierarchy uniqueName="[vw_datamart].[schemaname]" caption="schemaname" attribute="1" defaultMemberUniqueName="[vw_datamart].[schemaname].[All]" allUniqueName="[vw_datamart].[schemaname].[All]" dimensionUniqueName="[vw_datamart]" displayFolder="" count="2" memberValueDatatype="130" unbalanced="0">
      <fieldsUsage count="2">
        <fieldUsage x="-1"/>
        <fieldUsage x="2"/>
      </fieldsUsage>
    </cacheHierarchy>
    <cacheHierarchy uniqueName="[vw_datamart].[category]" caption="category" attribute="1" defaultMemberUniqueName="[vw_datamart].[category].[All]" allUniqueName="[vw_datamart].[category].[All]" dimensionUniqueName="[vw_datamart]" displayFolder="" count="0" memberValueDatatype="130" unbalanced="0"/>
    <cacheHierarchy uniqueName="[vw_datamart].[actionitem]" caption="actionitem" attribute="1" defaultMemberUniqueName="[vw_datamart].[actionitem].[All]" allUniqueName="[vw_datamart].[actionitem].[All]" dimensionUniqueName="[vw_datamart]" displayFolder="" count="0" memberValueDatatype="130" unbalanced="0"/>
    <cacheHierarchy uniqueName="[vw_datamart].[occurrence]" caption="occurrence" attribute="1" defaultMemberUniqueName="[vw_datamart].[occurrence].[All]" allUniqueName="[vw_datamart].[occurrence].[All]" dimensionUniqueName="[vw_datamart]" displayFolder="" count="0" memberValueDatatype="20" unbalanced="0"/>
    <cacheHierarchy uniqueName="[vw_datamart].[wqf_10_90_per]" caption="wqf_10_90_per" attribute="1" defaultMemberUniqueName="[vw_datamart].[wqf_10_90_per].[All]" allUniqueName="[vw_datamart].[wqf_10_90_per].[All]" dimensionUniqueName="[vw_datamart]" displayFolder="" count="0" memberValueDatatype="5" unbalanced="0"/>
    <cacheHierarchy uniqueName="[vw_datamart].[wqf_30_70_per]" caption="wqf_30_70_per" attribute="1" defaultMemberUniqueName="[vw_datamart].[wqf_30_70_per].[All]" allUniqueName="[vw_datamart].[wqf_30_70_per].[All]" dimensionUniqueName="[vw_datamart]" displayFolder="" count="0" memberValueDatatype="5" unbalanced="0"/>
    <cacheHierarchy uniqueName="[vw_datamart].[wqf_50_50_per]" caption="wqf_50_50_per" attribute="1" defaultMemberUniqueName="[vw_datamart].[wqf_50_50_per].[All]" allUniqueName="[vw_datamart].[wqf_50_50_per].[All]" dimensionUniqueName="[vw_datamart]" displayFolder="" count="0" memberValueDatatype="5" unbalanced="0"/>
    <cacheHierarchy uniqueName="[vw_datamart].[subject]" caption="subject" attribute="1" defaultMemberUniqueName="[vw_datamart].[subject].[All]" allUniqueName="[vw_datamart].[subject].[All]" dimensionUniqueName="[vw_datamart]" displayFolder="" count="0" memberValueDatatype="130" unbalanced="0"/>
    <cacheHierarchy uniqueName="[vw_datamart].[group]" caption="group" attribute="1" defaultMemberUniqueName="[vw_datamart].[group].[All]" allUniqueName="[vw_datamart].[group].[All]" dimensionUniqueName="[vw_datamart]" displayFolder="" count="0" memberValueDatatype="130" unbalanced="0"/>
    <cacheHierarchy uniqueName="[vw_datamart].[description]" caption="description" attribute="1" defaultMemberUniqueName="[vw_datamart].[description].[All]" allUniqueName="[vw_datamart].[description].[All]" dimensionUniqueName="[vw_datamart]" displayFolder="" count="0" memberValueDatatype="130" unbalanced="0"/>
    <cacheHierarchy uniqueName="[vw_datamart].[recommendedaction]" caption="recommendedaction" attribute="1" defaultMemberUniqueName="[vw_datamart].[recommendedaction].[All]" allUniqueName="[vw_datamart].[recommendedaction].[All]" dimensionUniqueName="[vw_datamart]" displayFolder="" count="0" memberValueDatatype="130" unbalanced="0"/>
    <cacheHierarchy uniqueName="[vw_datamart].[filtered]" caption="filtered" attribute="1" defaultMemberUniqueName="[vw_datamart].[filtered].[All]" allUniqueName="[vw_datamart].[filtered].[All]" dimensionUniqueName="[vw_datamart]" displayFolder="" count="0" memberValueDatatype="130" unbalanced="0"/>
    <cacheHierarchy uniqueName="[vw_datamart].[complexity]" caption="complexity" attribute="1" defaultMemberUniqueName="[vw_datamart].[complexity].[All]" allUniqueName="[vw_datamart].[complexity].[All]" dimensionUniqueName="[vw_datamart]" displayFolder="" count="0" memberValueDatatype="130" unbalanced="0"/>
    <cacheHierarchy uniqueName="[vw_datamart].[noobj]" caption="noobj" attribute="1" defaultMemberUniqueName="[vw_datamart].[noobj].[All]" allUniqueName="[vw_datamart].[noobj].[All]" dimensionUniqueName="[vw_datamart]" displayFolder="" count="0" memberValueDatatype="20" unbalanced="0"/>
    <cacheHierarchy uniqueName="[vw_datamart].[autoconverted]" caption="autoconverted" attribute="1" defaultMemberUniqueName="[vw_datamart].[autoconverted].[All]" allUniqueName="[vw_datamart].[autoconverted].[All]" dimensionUniqueName="[vw_datamart]" displayFolder="" count="0" memberValueDatatype="20" unbalanced="0"/>
    <cacheHierarchy uniqueName="[vw_datamart].[banner]" caption="banner" attribute="1" defaultMemberUniqueName="[vw_datamart].[banner].[All]" allUniqueName="[vw_datamart].[banner].[All]" dimensionUniqueName="[vw_datamart]" displayFolder="" count="0" memberValueDatatype="130" unbalanced="0"/>
    <cacheHierarchy uniqueName="[vw_datamart].[wqf_10_90]" caption="wqf_10_90" attribute="1" defaultMemberUniqueName="[vw_datamart].[wqf_10_90].[All]" allUniqueName="[vw_datamart].[wqf_10_90].[All]" dimensionUniqueName="[vw_datamart]" displayFolder="" count="0" memberValueDatatype="5" unbalanced="0"/>
    <cacheHierarchy uniqueName="[vw_datamart].[wqf_30_70]" caption="wqf_30_70" attribute="1" defaultMemberUniqueName="[vw_datamart].[wqf_30_70].[All]" allUniqueName="[vw_datamart].[wqf_30_70].[All]" dimensionUniqueName="[vw_datamart]" displayFolder="" count="0" memberValueDatatype="5" unbalanced="0"/>
    <cacheHierarchy uniqueName="[vw_datamart].[wqf_50_50]" caption="wqf_50_50" attribute="1" defaultMemberUniqueName="[vw_datamart].[wqf_50_50].[All]" allUniqueName="[vw_datamart].[wqf_50_50].[All]" dimensionUniqueName="[vw_datamart]" displayFolder="" count="0" memberValueDatatype="5" unbalanced="0"/>
    <cacheHierarchy uniqueName="[vw_datamart].[schema_complexity]" caption="schema_complexity" attribute="1" defaultMemberUniqueName="[vw_datamart].[schema_complexity].[All]" allUniqueName="[vw_datamart].[schema_complexity].[All]" dimensionUniqueName="[vw_datamart]" displayFolder="" count="2" memberValueDatatype="130" unbalanced="0">
      <fieldsUsage count="2">
        <fieldUsage x="-1"/>
        <fieldUsage x="3"/>
      </fieldsUsage>
    </cacheHierarchy>
    <cacheHierarchy uniqueName="[vw_datamart].[code_obj_conv_pcs]" caption="code_obj_conv_pcs" attribute="1" defaultMemberUniqueName="[vw_datamart].[code_obj_conv_pcs].[All]" allUniqueName="[vw_datamart].[code_obj_conv_pcs].[All]" dimensionUniqueName="[vw_datamart]" displayFolder="" count="0" memberValueDatatype="130" unbalanced="0"/>
    <cacheHierarchy uniqueName="[vw_datamart].[storage_obj_conv_pcs]" caption="storage_obj_conv_pcs" attribute="1" defaultMemberUniqueName="[vw_datamart].[storage_obj_conv_pcs].[All]" allUniqueName="[vw_datamart].[storage_obj_conv_pcs].[All]" dimensionUniqueName="[vw_datamart]" displayFolder="" count="0" memberValueDatatype="130" unbalanced="0"/>
    <cacheHierarchy uniqueName="[vw_datamart].[syntax_obj_conv_pcs]" caption="syntax_obj_conv_pcs" attribute="1" defaultMemberUniqueName="[vw_datamart].[syntax_obj_conv_pcs].[All]" allUniqueName="[vw_datamart].[syntax_obj_conv_pcs].[All]" dimensionUniqueName="[vw_datamart]" displayFolder="" count="0" memberValueDatatype="130" unbalanced="0"/>
    <cacheHierarchy uniqueName="[vw_datamart].[customer]" caption="customer" attribute="1" defaultMemberUniqueName="[vw_datamart].[customer].[All]" allUniqueName="[vw_datamart].[customer].[All]" dimensionUniqueName="[vw_datamart]" displayFolder="" count="2" memberValueDatatype="130" unbalanced="0">
      <fieldsUsage count="2">
        <fieldUsage x="-1"/>
        <fieldUsage x="15"/>
      </fieldsUsage>
    </cacheHierarchy>
    <cacheHierarchy uniqueName="[vw_datamart].[batch]" caption="batch" attribute="1" defaultMemberUniqueName="[vw_datamart].[batch].[All]" allUniqueName="[vw_datamart].[batch].[All]" dimensionUniqueName="[vw_datamart]" displayFolder="" count="2" memberValueDatatype="130" unbalanced="0">
      <fieldsUsage count="2">
        <fieldUsage x="-1"/>
        <fieldUsage x="9"/>
      </fieldsUsage>
    </cacheHierarchy>
    <cacheHierarchy uniqueName="[vw_datamart].[maxtime]" caption="maxtime" attribute="1" defaultMemberUniqueName="[vw_datamart].[maxtime].[All]" allUniqueName="[vw_datamart].[maxtime].[All]" dimensionUniqueName="[vw_datamart]" displayFolder="" count="0" memberValueDatatype="5" unbalanced="0"/>
    <cacheHierarchy uniqueName="[vw_datamart].[eeteffort2]" caption="eeteffort2" attribute="1" defaultMemberUniqueName="[vw_datamart].[eeteffort2].[All]" allUniqueName="[vw_datamart].[eeteffort2].[All]" dimensionUniqueName="[vw_datamart]" displayFolder="" count="0" memberValueDatatype="5" unbalanced="0"/>
    <cacheHierarchy uniqueName="[vw_datamart].[recommended_instance]" caption="recommended_instance" attribute="1" defaultMemberUniqueName="[vw_datamart].[recommended_instance].[All]" allUniqueName="[vw_datamart].[recommended_instance].[All]" dimensionUniqueName="[vw_datamart]" displayFolder="" count="0" memberValueDatatype="130" unbalanced="0"/>
    <cacheHierarchy uniqueName="[vw_datamart].[recommended_instance_category]" caption="recommended_instance_category" attribute="1" defaultMemberUniqueName="[vw_datamart].[recommended_instance_category].[All]" allUniqueName="[vw_datamart].[recommended_instance_category].[All]" dimensionUniqueName="[vw_datamart]" displayFolder="" count="0" memberValueDatatype="130" unbalanced="0"/>
    <cacheHierarchy uniqueName="[vw_datamart].[key_h_db_sch]" caption="key_h_db_sch" attribute="1" defaultMemberUniqueName="[vw_datamart].[key_h_db_sch].[All]" allUniqueName="[vw_datamart].[key_h_db_sch].[All]" dimensionUniqueName="[vw_datamart]" displayFolder="" count="0" memberValueDatatype="130" unbalanced="0"/>
    <cacheHierarchy uniqueName="[vw_datamart].[key_h_db]" caption="key_h_db" attribute="1" defaultMemberUniqueName="[vw_datamart].[key_h_db].[All]" allUniqueName="[vw_datamart].[key_h_db].[All]" dimensionUniqueName="[vw_datamart]" displayFolder="" count="0" memberValueDatatype="130" unbalanced="0"/>
    <cacheHierarchy uniqueName="[vw_datamart].[key_h_db_sch_sour_targ]" caption="key_h_db_sch_sour_targ" attribute="1" defaultMemberUniqueName="[vw_datamart].[key_h_db_sch_sour_targ].[All]" allUniqueName="[vw_datamart].[key_h_db_sch_sour_targ].[All]" dimensionUniqueName="[vw_datamart]" displayFolder="" count="0" memberValueDatatype="130" unbalanced="0"/>
    <cacheHierarchy uniqueName="[vw_datamart].[document]" caption="document" attribute="1" defaultMemberUniqueName="[vw_datamart].[document].[All]" allUniqueName="[vw_datamart].[document].[All]" dimensionUniqueName="[vw_datamart]" displayFolder="" count="0" memberValueDatatype="130" unbalanced="0"/>
    <cacheHierarchy uniqueName="[vw_datamart].[pdf_url]" caption="pdf_url" attribute="1" defaultMemberUniqueName="[vw_datamart].[pdf_url].[All]" allUniqueName="[vw_datamart].[pdf_url].[All]" dimensionUniqueName="[vw_datamart]" displayFolder="" count="0" memberValueDatatype="130" unbalanced="0"/>
    <cacheHierarchy uniqueName="[vw_datamart].[report-URL]" caption="report-URL" attribute="1" defaultMemberUniqueName="[vw_datamart].[report-URL].[All]" allUniqueName="[vw_datamart].[report-URL].[All]" dimensionUniqueName="[vw_datamart]" displayFolder="" count="2" memberValueDatatype="130" unbalanced="0">
      <fieldsUsage count="2">
        <fieldUsage x="-1"/>
        <fieldUsage x="4"/>
      </fieldsUsage>
    </cacheHierarchy>
    <cacheHierarchy uniqueName="[vw_datamart].[actionitem-starts]" caption="actionitem-starts" attribute="1" defaultMemberUniqueName="[vw_datamart].[actionitem-starts].[All]" allUniqueName="[vw_datamart].[actionitem-starts].[All]" dimensionUniqueName="[vw_datamart]" displayFolder="" count="0" memberValueDatatype="20" unbalanced="0"/>
    <cacheHierarchy uniqueName="[vw_url_static].[name]" caption="name" attribute="1" defaultMemberUniqueName="[vw_url_static].[name].[All]" allUniqueName="[vw_url_static].[name].[All]" dimensionUniqueName="[vw_url_static]" displayFolder="" count="0" memberValueDatatype="130" unbalanced="0"/>
    <cacheHierarchy uniqueName="[vw_url_static].[url_link]" caption="url_link" attribute="1" defaultMemberUniqueName="[vw_url_static].[url_link].[All]" allUniqueName="[vw_url_static].[url_link].[All]" dimensionUniqueName="[vw_url_static]" displayFolder="" count="0" memberValueDatatype="130" unbalanced="0"/>
    <cacheHierarchy uniqueName="[Measures].[Sum of occurrence]" caption="Sum of occurrence" measure="1" displayFolder="" measureGroup="vw_datamart" count="0">
      <extLst>
        <ext xmlns:x15="http://schemas.microsoft.com/office/spreadsheetml/2010/11/main" uri="{B97F6D7D-B522-45F9-BDA1-12C45D357490}">
          <x15:cacheHierarchy aggregatedColumn="15"/>
        </ext>
      </extLst>
    </cacheHierarchy>
    <cacheHierarchy uniqueName="[Measures].[.Filters]" caption=".Filters" measure="1" displayFolder="" measureGroup="vw_datamart" count="0"/>
    <cacheHierarchy uniqueName="[Measures].[# ActionItems]" caption="# ActionItems" measure="1" displayFolder="" measureGroup="vw_datamart" count="0"/>
    <cacheHierarchy uniqueName="[Measures].[# Dynamic Hours]" caption="# Dynamic Hours" measure="1" displayFolder="" measureGroup="vw_datamart" count="0"/>
    <cacheHierarchy uniqueName="[Measures].[# Exception's Occurences]" caption="# Exception's Occurences" measure="1" displayFolder="" measureGroup="vw_datamart" count="0"/>
    <cacheHierarchy uniqueName="[Measures].[# Exception's Types]" caption="# Exception's Types" measure="1" displayFolder="" measureGroup="vw_datamart" count="0"/>
    <cacheHierarchy uniqueName="[Measures].[# LIMIT]" caption="# LIMIT" measure="1" displayFolder="" measureGroup="vw_datamart" count="0"/>
    <cacheHierarchy uniqueName="[Measures].[# Manual Items]" caption="# Manual Items" measure="1" displayFolder="" measureGroup="vw_datamart" count="0"/>
    <cacheHierarchy uniqueName="[Measures].[# noofOffperActionItem]" caption="# noofOffperActionItem" measure="1" displayFolder="" measureGroup="vw_datamart" count="0"/>
    <cacheHierarchy uniqueName="[Measures].[# Person-Days]" caption="# Person-Days" measure="1" displayFolder="" measureGroup="vw_datamart" count="0" oneField="1">
      <fieldsUsage count="1">
        <fieldUsage x="6"/>
      </fieldsUsage>
    </cacheHierarchy>
    <cacheHierarchy uniqueName="[Measures].[# Schemas]" caption="# Schemas" measure="1" displayFolder="" measureGroup="vw_datamart" count="0"/>
    <cacheHierarchy uniqueName="[Measures].[rank ASC]" caption="rank ASC" measure="1" displayFolder="" measureGroup="vw_datamart" count="0"/>
    <cacheHierarchy uniqueName="[Measures].[rank DESC]" caption="rank DESC" measure="1" displayFolder="" measureGroup="vw_datamart" count="0"/>
    <cacheHierarchy uniqueName="[Measures].[__XL_Count vw_datamart]" caption="__XL_Count vw_datamart" measure="1" displayFolder="" measureGroup="vw_datamart" count="0" hidden="1"/>
    <cacheHierarchy uniqueName="[Measures].[__XL_Count vw_url_static]" caption="__XL_Count vw_url_static" measure="1" displayFolder="" measureGroup="vw_url_static" count="0" hidden="1"/>
    <cacheHierarchy uniqueName="[Measures].[__XL_Count d_keys]" caption="__XL_Count d_keys" measure="1" displayFolder="" measureGroup="d_keys" count="0" hidden="1"/>
    <cacheHierarchy uniqueName="[Measures].[__XL_Count ForecastType]" caption="__XL_Count ForecastType" measure="1" displayFolder="" measureGroup="ForecastType" count="0" hidden="1"/>
    <cacheHierarchy uniqueName="[Measures].[__No measures defined]" caption="__No measures defined" measure="1" displayFolder="" count="0" hidden="1"/>
  </cacheHierarchies>
  <kpis count="0"/>
  <dimensions count="5">
    <dimension name="d_keys" uniqueName="[d_keys]" caption="d_keys"/>
    <dimension name="ForecastType" uniqueName="[ForecastType]" caption="ForecastType"/>
    <dimension measure="1" name="Measures" uniqueName="[Measures]" caption="Measures"/>
    <dimension name="vw_datamart" uniqueName="[vw_datamart]" caption="vw_datamart"/>
    <dimension name="vw_url_static" uniqueName="[vw_url_static]" caption="vw_url_static"/>
  </dimensions>
  <measureGroups count="4">
    <measureGroup name="d_keys" caption="d_keys"/>
    <measureGroup name="ForecastType" caption="ForecastType"/>
    <measureGroup name="vw_datamart" caption="vw_datamart"/>
    <measureGroup name="vw_url_static" caption="vw_url_static"/>
  </measureGroups>
  <maps count="5">
    <map measureGroup="0" dimension="0"/>
    <map measureGroup="1" dimension="1"/>
    <map measureGroup="2" dimension="0"/>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ulatov, Andrei" refreshedDate="44571.595288194447" createdVersion="6" refreshedVersion="6" minRefreshableVersion="3" recordCount="0" supportSubquery="1" supportAdvancedDrill="1" xr:uid="{4366E3BE-C3F1-4FE6-AEBA-2BEACB0D401F}">
  <cacheSource type="external" connectionId="7"/>
  <cacheFields count="20">
    <cacheField name="[vw_datamart].[source].[source]" caption="source" numFmtId="0" hierarchy="8" level="1">
      <sharedItems containsNonDate="0" count="4">
        <s v="DB2"/>
        <s v="MSSQL"/>
        <s v="ORACLE"/>
        <s v="SYBASE"/>
      </sharedItems>
      <extLst>
        <ext xmlns:x15="http://schemas.microsoft.com/office/spreadsheetml/2010/11/main" uri="{4F2E5C28-24EA-4eb8-9CBF-B6C8F9C3D259}">
          <x15:cachedUniqueNames>
            <x15:cachedUniqueName index="0" name="[vw_datamart].[source].&amp;[DB2]"/>
            <x15:cachedUniqueName index="1" name="[vw_datamart].[source].&amp;[MSSQL]"/>
            <x15:cachedUniqueName index="2" name="[vw_datamart].[source].&amp;[ORACLE]"/>
            <x15:cachedUniqueName index="3" name="[vw_datamart].[source].&amp;[SYBASE]"/>
          </x15:cachedUniqueNames>
        </ext>
      </extLst>
    </cacheField>
    <cacheField name="[vw_datamart].[target].[target]" caption="target" numFmtId="0" hierarchy="9" level="1">
      <sharedItems containsNonDate="0" count="2">
        <s v="POSTGRESQL"/>
        <s v="MYSQL"/>
      </sharedItems>
      <extLst>
        <ext xmlns:x15="http://schemas.microsoft.com/office/spreadsheetml/2010/11/main" uri="{4F2E5C28-24EA-4eb8-9CBF-B6C8F9C3D259}">
          <x15:cachedUniqueNames>
            <x15:cachedUniqueName index="0" name="[vw_datamart].[target].&amp;[POSTGRESQL]"/>
            <x15:cachedUniqueName index="1" name="[vw_datamart].[target].&amp;[MYSQL]"/>
          </x15:cachedUniqueNames>
        </ext>
      </extLst>
    </cacheField>
    <cacheField name="[vw_datamart].[hostname].[hostname]" caption="hostname" numFmtId="0" hierarchy="10" level="1">
      <sharedItems containsNonDate="0" count="4">
        <s v="EC2-34-253-8-219.EU-WEST-1.COMPUTE.AMAZONAWS.COM"/>
        <s v="MSSQL1.C8WHFN9L39TV.US-EAST-1.RDS.AMAZONAWS.COM"/>
        <s v="DATABASE-4.CR4TRRVGE8RZ.US-EAST-1.RDS.AMAZONAWS.COM"/>
        <s v="EC2-54-246-57-207.EU-WEST-1.COMPUTE.AMAZONAWS.COM"/>
      </sharedItems>
      <extLst>
        <ext xmlns:x15="http://schemas.microsoft.com/office/spreadsheetml/2010/11/main" uri="{4F2E5C28-24EA-4eb8-9CBF-B6C8F9C3D259}">
          <x15:cachedUniqueNames>
            <x15:cachedUniqueName index="0" name="[vw_datamart].[hostname].&amp;[EC2-34-253-8-219.EU-WEST-1.COMPUTE.AMAZONAWS.COM]"/>
            <x15:cachedUniqueName index="1" name="[vw_datamart].[hostname].&amp;[MSSQL1.C8WHFN9L39TV.US-EAST-1.RDS.AMAZONAWS.COM]"/>
            <x15:cachedUniqueName index="2" name="[vw_datamart].[hostname].&amp;[DATABASE-4.CR4TRRVGE8RZ.US-EAST-1.RDS.AMAZONAWS.COM]"/>
            <x15:cachedUniqueName index="3" name="[vw_datamart].[hostname].&amp;[EC2-54-246-57-207.EU-WEST-1.COMPUTE.AMAZONAWS.COM]"/>
          </x15:cachedUniqueNames>
        </ext>
      </extLst>
    </cacheField>
    <cacheField name="[vw_datamart].[databasename].[databasename]" caption="databasename" numFmtId="0" hierarchy="11" level="1">
      <sharedItems containsNonDate="0" count="4">
        <s v="MYDB"/>
        <s v="CONTOSO"/>
        <s v="DATABASE"/>
        <s v="TEST_SAPASE"/>
      </sharedItems>
      <extLst>
        <ext xmlns:x15="http://schemas.microsoft.com/office/spreadsheetml/2010/11/main" uri="{4F2E5C28-24EA-4eb8-9CBF-B6C8F9C3D259}">
          <x15:cachedUniqueNames>
            <x15:cachedUniqueName index="0" name="[vw_datamart].[databasename].&amp;[MYDB]"/>
            <x15:cachedUniqueName index="1" name="[vw_datamart].[databasename].&amp;[CONTOSO]"/>
            <x15:cachedUniqueName index="2" name="[vw_datamart].[databasename].&amp;[DATABASE]"/>
            <x15:cachedUniqueName index="3" name="[vw_datamart].[databasename].&amp;[TEST_SAPASE]"/>
          </x15:cachedUniqueNames>
        </ext>
      </extLst>
    </cacheField>
    <cacheField name="[vw_datamart].[schemaname].[schemaname]" caption="schemaname" numFmtId="0" hierarchy="12" level="1">
      <sharedItems containsNonDate="0" count="4">
        <s v="TEST_DB2_QUICK"/>
        <s v="ANALYTICS"/>
        <s v="DBO"/>
        <s v="DMS_SAMPLE"/>
      </sharedItems>
      <extLst>
        <ext xmlns:x15="http://schemas.microsoft.com/office/spreadsheetml/2010/11/main" uri="{4F2E5C28-24EA-4eb8-9CBF-B6C8F9C3D259}">
          <x15:cachedUniqueNames>
            <x15:cachedUniqueName index="0" name="[vw_datamart].[schemaname].&amp;[TEST_DB2_QUICK]"/>
            <x15:cachedUniqueName index="1" name="[vw_datamart].[schemaname].&amp;[ANALYTICS]"/>
            <x15:cachedUniqueName index="2" name="[vw_datamart].[schemaname].&amp;[DBO]"/>
            <x15:cachedUniqueName index="3" name="[vw_datamart].[schemaname].&amp;[DMS_SAMPLE]"/>
          </x15:cachedUniqueNames>
        </ext>
      </extLst>
    </cacheField>
    <cacheField name="[ForecastType].[ForecastType].[ForecastType]" caption="ForecastType" numFmtId="0" hierarchy="6" level="1">
      <sharedItems containsSemiMixedTypes="0" containsNonDate="0" containsString="0"/>
    </cacheField>
    <cacheField name="[vw_datamart].[actionitem].[actionitem]" caption="actionitem" numFmtId="0" hierarchy="14" level="1">
      <sharedItems containsNonDate="0" count="99">
        <s v="4511"/>
        <s v="4517"/>
        <s v="4519"/>
        <s v="4541"/>
        <s v="4544"/>
        <s v="4545"/>
        <s v="9997"/>
        <s v="672"/>
        <s v="675"/>
        <s v="810"/>
        <s v="811"/>
        <s v="9996"/>
        <s v="7795"/>
        <s v="7672"/>
        <s v="7810"/>
        <s v="7811"/>
        <s v="103"/>
        <s v="118"/>
        <s v="119"/>
        <s v="121"/>
        <s v="138"/>
        <s v="211"/>
        <s v="218"/>
        <s v="220"/>
        <s v="234"/>
        <s v="3"/>
        <s v="329"/>
        <s v="332"/>
        <s v="340"/>
        <s v="342"/>
        <s v="345"/>
        <s v="599"/>
        <s v="5025"/>
        <s v="5034"/>
        <s v="5035"/>
        <s v="5103"/>
        <s v="5580"/>
        <s v="5584"/>
        <s v="3000"/>
        <s v="3001"/>
        <s v="3002"/>
        <s v="3004"/>
        <s v="3009"/>
        <s v="3010"/>
        <s v="3013"/>
        <s v="3014"/>
        <s v="3015"/>
        <s v="3016"/>
        <s v="3017"/>
        <s v="3019"/>
        <s v="3021"/>
        <s v="3022"/>
        <s v="3023"/>
        <s v="3025"/>
        <s v="3026"/>
        <s v="3027"/>
        <s v="3028"/>
        <s v="3029"/>
        <s v="3030"/>
        <s v="3031"/>
        <s v="3032"/>
        <s v="3034"/>
        <s v="3036"/>
        <s v="3038"/>
        <s v="3039"/>
        <s v="3042"/>
        <s v="3043"/>
        <s v="3044"/>
        <s v="3046"/>
        <s v="3047"/>
        <s v="3048"/>
        <s v="3049"/>
        <s v="3050"/>
        <s v="3052"/>
        <s v="3053"/>
        <s v="3054"/>
        <s v="3055"/>
        <s v="3056"/>
        <s v="3057"/>
        <s v="3058"/>
        <s v="3059"/>
        <s v="3060"/>
        <s v="3061"/>
        <s v="3062"/>
        <s v="3064"/>
        <s v="3065"/>
        <s v="3067"/>
        <s v="3068"/>
        <s v="3069"/>
        <s v="3070"/>
        <s v="3072"/>
        <s v="3079"/>
        <s v="7610"/>
        <s v="7681"/>
        <s v="7706"/>
        <s v="7707"/>
        <s v="7773"/>
        <s v="7774"/>
        <s v="7826"/>
      </sharedItems>
      <extLst>
        <ext xmlns:x15="http://schemas.microsoft.com/office/spreadsheetml/2010/11/main" uri="{4F2E5C28-24EA-4eb8-9CBF-B6C8F9C3D259}">
          <x15:cachedUniqueNames>
            <x15:cachedUniqueName index="0" name="[vw_datamart].[actionitem].&amp;[4511]"/>
            <x15:cachedUniqueName index="1" name="[vw_datamart].[actionitem].&amp;[4517]"/>
            <x15:cachedUniqueName index="2" name="[vw_datamart].[actionitem].&amp;[4519]"/>
            <x15:cachedUniqueName index="3" name="[vw_datamart].[actionitem].&amp;[4541]"/>
            <x15:cachedUniqueName index="4" name="[vw_datamart].[actionitem].&amp;[4544]"/>
            <x15:cachedUniqueName index="5" name="[vw_datamart].[actionitem].&amp;[4545]"/>
            <x15:cachedUniqueName index="6" name="[vw_datamart].[actionitem].&amp;[9997]"/>
            <x15:cachedUniqueName index="7" name="[vw_datamart].[actionitem].&amp;[672]"/>
            <x15:cachedUniqueName index="8" name="[vw_datamart].[actionitem].&amp;[675]"/>
            <x15:cachedUniqueName index="9" name="[vw_datamart].[actionitem].&amp;[810]"/>
            <x15:cachedUniqueName index="10" name="[vw_datamart].[actionitem].&amp;[811]"/>
            <x15:cachedUniqueName index="11" name="[vw_datamart].[actionitem].&amp;[9996]"/>
            <x15:cachedUniqueName index="12" name="[vw_datamart].[actionitem].&amp;[7795]"/>
            <x15:cachedUniqueName index="13" name="[vw_datamart].[actionitem].&amp;[7672]"/>
            <x15:cachedUniqueName index="14" name="[vw_datamart].[actionitem].&amp;[7810]"/>
            <x15:cachedUniqueName index="15" name="[vw_datamart].[actionitem].&amp;[7811]"/>
            <x15:cachedUniqueName index="16" name="[vw_datamart].[actionitem].&amp;[103]"/>
            <x15:cachedUniqueName index="17" name="[vw_datamart].[actionitem].&amp;[118]"/>
            <x15:cachedUniqueName index="18" name="[vw_datamart].[actionitem].&amp;[119]"/>
            <x15:cachedUniqueName index="19" name="[vw_datamart].[actionitem].&amp;[121]"/>
            <x15:cachedUniqueName index="20" name="[vw_datamart].[actionitem].&amp;[138]"/>
            <x15:cachedUniqueName index="21" name="[vw_datamart].[actionitem].&amp;[211]"/>
            <x15:cachedUniqueName index="22" name="[vw_datamart].[actionitem].&amp;[218]"/>
            <x15:cachedUniqueName index="23" name="[vw_datamart].[actionitem].&amp;[220]"/>
            <x15:cachedUniqueName index="24" name="[vw_datamart].[actionitem].&amp;[234]"/>
            <x15:cachedUniqueName index="25" name="[vw_datamart].[actionitem].&amp;[3]"/>
            <x15:cachedUniqueName index="26" name="[vw_datamart].[actionitem].&amp;[329]"/>
            <x15:cachedUniqueName index="27" name="[vw_datamart].[actionitem].&amp;[332]"/>
            <x15:cachedUniqueName index="28" name="[vw_datamart].[actionitem].&amp;[340]"/>
            <x15:cachedUniqueName index="29" name="[vw_datamart].[actionitem].&amp;[342]"/>
            <x15:cachedUniqueName index="30" name="[vw_datamart].[actionitem].&amp;[345]"/>
            <x15:cachedUniqueName index="31" name="[vw_datamart].[actionitem].&amp;[599]"/>
            <x15:cachedUniqueName index="32" name="[vw_datamart].[actionitem].&amp;[5025]"/>
            <x15:cachedUniqueName index="33" name="[vw_datamart].[actionitem].&amp;[5034]"/>
            <x15:cachedUniqueName index="34" name="[vw_datamart].[actionitem].&amp;[5035]"/>
            <x15:cachedUniqueName index="35" name="[vw_datamart].[actionitem].&amp;[5103]"/>
            <x15:cachedUniqueName index="36" name="[vw_datamart].[actionitem].&amp;[5580]"/>
            <x15:cachedUniqueName index="37" name="[vw_datamart].[actionitem].&amp;[5584]"/>
            <x15:cachedUniqueName index="38" name="[vw_datamart].[actionitem].&amp;[3000]"/>
            <x15:cachedUniqueName index="39" name="[vw_datamart].[actionitem].&amp;[3001]"/>
            <x15:cachedUniqueName index="40" name="[vw_datamart].[actionitem].&amp;[3002]"/>
            <x15:cachedUniqueName index="41" name="[vw_datamart].[actionitem].&amp;[3004]"/>
            <x15:cachedUniqueName index="42" name="[vw_datamart].[actionitem].&amp;[3009]"/>
            <x15:cachedUniqueName index="43" name="[vw_datamart].[actionitem].&amp;[3010]"/>
            <x15:cachedUniqueName index="44" name="[vw_datamart].[actionitem].&amp;[3013]"/>
            <x15:cachedUniqueName index="45" name="[vw_datamart].[actionitem].&amp;[3014]"/>
            <x15:cachedUniqueName index="46" name="[vw_datamart].[actionitem].&amp;[3015]"/>
            <x15:cachedUniqueName index="47" name="[vw_datamart].[actionitem].&amp;[3016]"/>
            <x15:cachedUniqueName index="48" name="[vw_datamart].[actionitem].&amp;[3017]"/>
            <x15:cachedUniqueName index="49" name="[vw_datamart].[actionitem].&amp;[3019]"/>
            <x15:cachedUniqueName index="50" name="[vw_datamart].[actionitem].&amp;[3021]"/>
            <x15:cachedUniqueName index="51" name="[vw_datamart].[actionitem].&amp;[3022]"/>
            <x15:cachedUniqueName index="52" name="[vw_datamart].[actionitem].&amp;[3023]"/>
            <x15:cachedUniqueName index="53" name="[vw_datamart].[actionitem].&amp;[3025]"/>
            <x15:cachedUniqueName index="54" name="[vw_datamart].[actionitem].&amp;[3026]"/>
            <x15:cachedUniqueName index="55" name="[vw_datamart].[actionitem].&amp;[3027]"/>
            <x15:cachedUniqueName index="56" name="[vw_datamart].[actionitem].&amp;[3028]"/>
            <x15:cachedUniqueName index="57" name="[vw_datamart].[actionitem].&amp;[3029]"/>
            <x15:cachedUniqueName index="58" name="[vw_datamart].[actionitem].&amp;[3030]"/>
            <x15:cachedUniqueName index="59" name="[vw_datamart].[actionitem].&amp;[3031]"/>
            <x15:cachedUniqueName index="60" name="[vw_datamart].[actionitem].&amp;[3032]"/>
            <x15:cachedUniqueName index="61" name="[vw_datamart].[actionitem].&amp;[3034]"/>
            <x15:cachedUniqueName index="62" name="[vw_datamart].[actionitem].&amp;[3036]"/>
            <x15:cachedUniqueName index="63" name="[vw_datamart].[actionitem].&amp;[3038]"/>
            <x15:cachedUniqueName index="64" name="[vw_datamart].[actionitem].&amp;[3039]"/>
            <x15:cachedUniqueName index="65" name="[vw_datamart].[actionitem].&amp;[3042]"/>
            <x15:cachedUniqueName index="66" name="[vw_datamart].[actionitem].&amp;[3043]"/>
            <x15:cachedUniqueName index="67" name="[vw_datamart].[actionitem].&amp;[3044]"/>
            <x15:cachedUniqueName index="68" name="[vw_datamart].[actionitem].&amp;[3046]"/>
            <x15:cachedUniqueName index="69" name="[vw_datamart].[actionitem].&amp;[3047]"/>
            <x15:cachedUniqueName index="70" name="[vw_datamart].[actionitem].&amp;[3048]"/>
            <x15:cachedUniqueName index="71" name="[vw_datamart].[actionitem].&amp;[3049]"/>
            <x15:cachedUniqueName index="72" name="[vw_datamart].[actionitem].&amp;[3050]"/>
            <x15:cachedUniqueName index="73" name="[vw_datamart].[actionitem].&amp;[3052]"/>
            <x15:cachedUniqueName index="74" name="[vw_datamart].[actionitem].&amp;[3053]"/>
            <x15:cachedUniqueName index="75" name="[vw_datamart].[actionitem].&amp;[3054]"/>
            <x15:cachedUniqueName index="76" name="[vw_datamart].[actionitem].&amp;[3055]"/>
            <x15:cachedUniqueName index="77" name="[vw_datamart].[actionitem].&amp;[3056]"/>
            <x15:cachedUniqueName index="78" name="[vw_datamart].[actionitem].&amp;[3057]"/>
            <x15:cachedUniqueName index="79" name="[vw_datamart].[actionitem].&amp;[3058]"/>
            <x15:cachedUniqueName index="80" name="[vw_datamart].[actionitem].&amp;[3059]"/>
            <x15:cachedUniqueName index="81" name="[vw_datamart].[actionitem].&amp;[3060]"/>
            <x15:cachedUniqueName index="82" name="[vw_datamart].[actionitem].&amp;[3061]"/>
            <x15:cachedUniqueName index="83" name="[vw_datamart].[actionitem].&amp;[3062]"/>
            <x15:cachedUniqueName index="84" name="[vw_datamart].[actionitem].&amp;[3064]"/>
            <x15:cachedUniqueName index="85" name="[vw_datamart].[actionitem].&amp;[3065]"/>
            <x15:cachedUniqueName index="86" name="[vw_datamart].[actionitem].&amp;[3067]"/>
            <x15:cachedUniqueName index="87" name="[vw_datamart].[actionitem].&amp;[3068]"/>
            <x15:cachedUniqueName index="88" name="[vw_datamart].[actionitem].&amp;[3069]"/>
            <x15:cachedUniqueName index="89" name="[vw_datamart].[actionitem].&amp;[3070]"/>
            <x15:cachedUniqueName index="90" name="[vw_datamart].[actionitem].&amp;[3072]"/>
            <x15:cachedUniqueName index="91" name="[vw_datamart].[actionitem].&amp;[3079]"/>
            <x15:cachedUniqueName index="92" name="[vw_datamart].[actionitem].&amp;[7610]"/>
            <x15:cachedUniqueName index="93" name="[vw_datamart].[actionitem].&amp;[7681]"/>
            <x15:cachedUniqueName index="94" name="[vw_datamart].[actionitem].&amp;[7706]"/>
            <x15:cachedUniqueName index="95" name="[vw_datamart].[actionitem].&amp;[7707]"/>
            <x15:cachedUniqueName index="96" name="[vw_datamart].[actionitem].&amp;[7773]"/>
            <x15:cachedUniqueName index="97" name="[vw_datamart].[actionitem].&amp;[7774]"/>
            <x15:cachedUniqueName index="98" name="[vw_datamart].[actionitem].&amp;[7826]"/>
          </x15:cachedUniqueNames>
        </ext>
      </extLst>
    </cacheField>
    <cacheField name="[vw_datamart].[complexity].[complexity]" caption="complexity" numFmtId="0" hierarchy="24" level="1">
      <sharedItems containsNonDate="0" count="3">
        <s v="Simple"/>
        <s v="Complex"/>
        <s v="Medium"/>
      </sharedItems>
      <extLst>
        <ext xmlns:x15="http://schemas.microsoft.com/office/spreadsheetml/2010/11/main" uri="{4F2E5C28-24EA-4eb8-9CBF-B6C8F9C3D259}">
          <x15:cachedUniqueNames>
            <x15:cachedUniqueName index="0" name="[vw_datamart].[complexity].&amp;[Simple]"/>
            <x15:cachedUniqueName index="1" name="[vw_datamart].[complexity].&amp;[Complex]"/>
            <x15:cachedUniqueName index="2" name="[vw_datamart].[complexity].&amp;[Medium]"/>
          </x15:cachedUniqueNames>
        </ext>
      </extLst>
    </cacheField>
    <cacheField name="[vw_datamart].[category].[category]" caption="category" numFmtId="0" hierarchy="13" level="1">
      <sharedItems containsNonDate="0" count="16">
        <s v="mqtable"/>
        <s v="cursor type"/>
        <s v="alias"/>
        <s v="module"/>
        <s v="procedure"/>
        <s v="nickname"/>
        <s v="view"/>
        <s v="Package collection type"/>
        <s v="Package procedure"/>
        <s v="Package function"/>
        <s v="Package type"/>
        <s v="table"/>
        <s v="constraint"/>
        <s v="index"/>
        <s v="trigger"/>
        <s v="foreign key"/>
      </sharedItems>
      <extLst>
        <ext xmlns:x15="http://schemas.microsoft.com/office/spreadsheetml/2010/11/main" uri="{4F2E5C28-24EA-4eb8-9CBF-B6C8F9C3D259}">
          <x15:cachedUniqueNames>
            <x15:cachedUniqueName index="0" name="[vw_datamart].[category].&amp;[mqtable]"/>
            <x15:cachedUniqueName index="1" name="[vw_datamart].[category].&amp;[cursor type]"/>
            <x15:cachedUniqueName index="2" name="[vw_datamart].[category].&amp;[alias]"/>
            <x15:cachedUniqueName index="3" name="[vw_datamart].[category].&amp;[module]"/>
            <x15:cachedUniqueName index="4" name="[vw_datamart].[category].&amp;[procedure]"/>
            <x15:cachedUniqueName index="5" name="[vw_datamart].[category].&amp;[nickname]"/>
            <x15:cachedUniqueName index="6" name="[vw_datamart].[category].&amp;[view]"/>
            <x15:cachedUniqueName index="7" name="[vw_datamart].[category].&amp;[Package collection type]"/>
            <x15:cachedUniqueName index="8" name="[vw_datamart].[category].&amp;[Package procedure]"/>
            <x15:cachedUniqueName index="9" name="[vw_datamart].[category].&amp;[Package function]"/>
            <x15:cachedUniqueName index="10" name="[vw_datamart].[category].&amp;[Package type]"/>
            <x15:cachedUniqueName index="11" name="[vw_datamart].[category].&amp;[table]"/>
            <x15:cachedUniqueName index="12" name="[vw_datamart].[category].&amp;[constraint]"/>
            <x15:cachedUniqueName index="13" name="[vw_datamart].[category].&amp;[index]"/>
            <x15:cachedUniqueName index="14" name="[vw_datamart].[category].&amp;[trigger]"/>
            <x15:cachedUniqueName index="15" name="[vw_datamart].[category].&amp;[foreign key]"/>
          </x15:cachedUniqueNames>
        </ext>
      </extLst>
    </cacheField>
    <cacheField name="[vw_datamart].[recommendedaction].[recommendedaction]" caption="recommendedaction" numFmtId="0" hierarchy="22" level="1">
      <sharedItems containsNonDate="0" count="54">
        <s v="Materialized view was created without REFRESH IMMEDIATE option. Modify your code using REFRESH MATERIALIZED VIEW."/>
        <s v="Perform a manual conversion."/>
        <s v="Replace an alias with original database object. If original object is table or view you can try to create a view in one database that relies on a table or view in another database."/>
        <s v="Verify if the unresolved object is present in the database. If it isn't, check the object name or add the object. If the object is present, transform the code manually."/>
        <s v="Use indexes without this option."/>
        <s v="If need try another way to send message back to the client application."/>
        <s v="Create a user-defined function."/>
        <s v="Please submit report to developers."/>
        <s v="Check the string comparison."/>
        <s v="Use MySQL methods of performance tuning."/>
        <s v="Use an ordinary table."/>
        <s v="Use a WHILE DO statement."/>
        <s v="Try using FOR UPDATE instead of FOR UPDATE OF."/>
        <s v="Review your transformed code and modify it if necessary."/>
        <s v="Revise your architecture with a custom solution to substitute the user type using."/>
        <s v="Change the function to a stored procedure, and change record-type items to separate parameters."/>
        <s v="Use the DECLARE ... CONDITION statement."/>
        <s v="Review the RAISE exception used, and if possible convert it to an exception using the SIGNAL or RESIGNAL statement."/>
        <s v="Try using INSERT in the log table. To do this, you must add code into AWS_ORACLE_EXT.PUT_LINE."/>
        <s v="Review the exception used, and if possible convert it to an exception using the SIGNAL or RESIGNAL statement."/>
        <s v="Review the transformed code, and modify it manually if necessary."/>
        <s v="Replace the CURRENT OF clause with an expression that consists of conditions that use unique key fields of the table."/>
        <s v="Please revise transaction control."/>
        <s v="Revise your code to try move transaction control on side of application."/>
        <s v="Use PostgreSQL methods for performance tuning."/>
        <s v="Please check converted code and make manual corrections if it is necessary."/>
        <s v="Review the transformed code, and set time zone manually if necessary."/>
        <s v="Perform a manual conversion with pgcrypto extention."/>
        <s v="Perform a manual conversion. The target system support ON CONFLICT clause on DML opertions."/>
        <s v="Please, be informed that in target system the data storage will be allocated."/>
        <s v="Check results and use appropriate code page of the column collation."/>
        <s v="Use suitable function or create user defined function."/>
        <s v="Check converted code and create unique constraint if it is needed."/>
        <s v="Make an explicit type conversion for the expected result."/>
        <s v="Review your code and modify it if necessary."/>
        <s v="Perform a manual conversion using dynamic SQL."/>
        <s v="Use EXECUTE command without this option."/>
        <s v="Please check the dynamic SQL."/>
        <s v="Check converted code and substitute SAP ASE role with appropriate PostgreSQL role if needed."/>
        <s v="Check converted code and perform a manual conversion if needed."/>
        <s v="Please review generated code and modify it if necessary."/>
        <s v="STATEMENT LEVEL triggers, if necessary, must be defined on individual partitions, not the partitioned table."/>
        <s v="Perform manual conversion."/>
        <s v="Check converted code and correct a transaction management if it is needed."/>
        <s v="Use the suitable collation name or collation ID."/>
        <s v="Please pass an index name into object_index_id parameter."/>
        <s v="Please turn on the log_hostname parameter."/>
        <s v="Please modify the program logic if needed."/>
        <s v="Consider another way to process your transaction flow."/>
        <s v="Use non-clustered indexes."/>
        <s v="To store data of this type in PostgreSQL, use a PostgreSQL-compatible type or use a composite type."/>
        <s v="The stub-code created. Please perform a manual conversion."/>
        <s v="Make cast operands to the expected type."/>
        <s v="Check the default value for a DateTime variable."/>
      </sharedItems>
      <extLst>
        <ext xmlns:x15="http://schemas.microsoft.com/office/spreadsheetml/2010/11/main" uri="{4F2E5C28-24EA-4eb8-9CBF-B6C8F9C3D259}">
          <x15:cachedUniqueNames>
            <x15:cachedUniqueName index="0" name="[vw_datamart].[recommendedaction].&amp;[Materialized view was created without REFRESH IMMEDIATE option. Modify your code using REFRESH MATERIALIZED VIEW.]"/>
            <x15:cachedUniqueName index="1" name="[vw_datamart].[recommendedaction].&amp;[Perform a manual conversion.]"/>
            <x15:cachedUniqueName index="2" name="[vw_datamart].[recommendedaction].&amp;[Replace an alias with original database object. If original object is table or view you can try to create a view in one database that relies on a table or view in another database.]"/>
            <x15:cachedUniqueName index="3" name="[vw_datamart].[recommendedaction].&amp;[Verify if the unresolved object is present in the database. If it isn't, check the object name or add the object. If the object is present, transform the code manually.]"/>
            <x15:cachedUniqueName index="4" name="[vw_datamart].[recommendedaction].&amp;[Use indexes without this option.]"/>
            <x15:cachedUniqueName index="5" name="[vw_datamart].[recommendedaction].&amp;[If need try another way to send message back to the client application.]"/>
            <x15:cachedUniqueName index="6" name="[vw_datamart].[recommendedaction].&amp;[Create a user-defined function.]"/>
            <x15:cachedUniqueName index="7" name="[vw_datamart].[recommendedaction].&amp;[Please submit report to developers.]"/>
            <x15:cachedUniqueName index="8" name="[vw_datamart].[recommendedaction].&amp;[Check the string comparison.]"/>
            <x15:cachedUniqueName index="9" name="[vw_datamart].[recommendedaction].&amp;[Use MySQL methods of performance tuning.]"/>
            <x15:cachedUniqueName index="10" name="[vw_datamart].[recommendedaction].&amp;[Use an ordinary table.]"/>
            <x15:cachedUniqueName index="11" name="[vw_datamart].[recommendedaction].&amp;[Use a WHILE DO statement.]"/>
            <x15:cachedUniqueName index="12" name="[vw_datamart].[recommendedaction].&amp;[Try using FOR UPDATE instead of FOR UPDATE OF.]"/>
            <x15:cachedUniqueName index="13" name="[vw_datamart].[recommendedaction].&amp;[Review your transformed code and modify it if necessary.]"/>
            <x15:cachedUniqueName index="14" name="[vw_datamart].[recommendedaction].&amp;[Revise your architecture with a custom solution to substitute the user type using.]"/>
            <x15:cachedUniqueName index="15" name="[vw_datamart].[recommendedaction].&amp;[Change the function to a stored procedure, and change record-type items to separate parameters.]"/>
            <x15:cachedUniqueName index="16" name="[vw_datamart].[recommendedaction].&amp;[Use the DECLARE ... CONDITION statement.]"/>
            <x15:cachedUniqueName index="17" name="[vw_datamart].[recommendedaction].&amp;[Review the RAISE exception used, and if possible convert it to an exception using the SIGNAL or RESIGNAL statement.]"/>
            <x15:cachedUniqueName index="18" name="[vw_datamart].[recommendedaction].&amp;[Try using INSERT in the log table. To do this, you must add code into AWS_ORACLE_EXT.PUT_LINE.]"/>
            <x15:cachedUniqueName index="19" name="[vw_datamart].[recommendedaction].&amp;[Review the exception used, and if possible convert it to an exception using the SIGNAL or RESIGNAL statement.]"/>
            <x15:cachedUniqueName index="20" name="[vw_datamart].[recommendedaction].&amp;[Review the transformed code, and modify it manually if necessary.]"/>
            <x15:cachedUniqueName index="21" name="[vw_datamart].[recommendedaction].&amp;[Replace the CURRENT OF clause with an expression that consists of conditions that use unique key fields of the table.]"/>
            <x15:cachedUniqueName index="22" name="[vw_datamart].[recommendedaction].&amp;[Please revise transaction control.]"/>
            <x15:cachedUniqueName index="23" name="[vw_datamart].[recommendedaction].&amp;[Revise your code to try move transaction control on side of application.]"/>
            <x15:cachedUniqueName index="24" name="[vw_datamart].[recommendedaction].&amp;[Use PostgreSQL methods for performance tuning.]"/>
            <x15:cachedUniqueName index="25" name="[vw_datamart].[recommendedaction].&amp;[Please check converted code and make manual corrections if it is necessary.]"/>
            <x15:cachedUniqueName index="26" name="[vw_datamart].[recommendedaction].&amp;[Review the transformed code, and set time zone manually if necessary.]"/>
            <x15:cachedUniqueName index="27" name="[vw_datamart].[recommendedaction].&amp;[Perform a manual conversion with pgcrypto extention.]"/>
            <x15:cachedUniqueName index="28" name="[vw_datamart].[recommendedaction].&amp;[Perform a manual conversion. The target system support ON CONFLICT clause on DML opertions.]"/>
            <x15:cachedUniqueName index="29" name="[vw_datamart].[recommendedaction].&amp;[Please, be informed that in target system the data storage will be allocated.]"/>
            <x15:cachedUniqueName index="30" name="[vw_datamart].[recommendedaction].&amp;[Check results and use appropriate code page of the column collation.]"/>
            <x15:cachedUniqueName index="31" name="[vw_datamart].[recommendedaction].&amp;[Use suitable function or create user defined function.]"/>
            <x15:cachedUniqueName index="32" name="[vw_datamart].[recommendedaction].&amp;[Check converted code and create unique constraint if it is needed.]"/>
            <x15:cachedUniqueName index="33" name="[vw_datamart].[recommendedaction].&amp;[Make an explicit type conversion for the expected result.]"/>
            <x15:cachedUniqueName index="34" name="[vw_datamart].[recommendedaction].&amp;[Review your code and modify it if necessary.]"/>
            <x15:cachedUniqueName index="35" name="[vw_datamart].[recommendedaction].&amp;[Perform a manual conversion using dynamic SQL.]"/>
            <x15:cachedUniqueName index="36" name="[vw_datamart].[recommendedaction].&amp;[Use EXECUTE command without this option.]"/>
            <x15:cachedUniqueName index="37" name="[vw_datamart].[recommendedaction].&amp;[Please check the dynamic SQL.]"/>
            <x15:cachedUniqueName index="38" name="[vw_datamart].[recommendedaction].&amp;[Check converted code and substitute SAP ASE role with appropriate PostgreSQL role if needed.]"/>
            <x15:cachedUniqueName index="39" name="[vw_datamart].[recommendedaction].&amp;[Check converted code and perform a manual conversion if needed.]"/>
            <x15:cachedUniqueName index="40" name="[vw_datamart].[recommendedaction].&amp;[Please review generated code and modify it if necessary.]"/>
            <x15:cachedUniqueName index="41" name="[vw_datamart].[recommendedaction].&amp;[STATEMENT LEVEL triggers, if necessary, must be defined on individual partitions, not the partitioned table.]"/>
            <x15:cachedUniqueName index="42" name="[vw_datamart].[recommendedaction].&amp;[Perform manual conversion.]"/>
            <x15:cachedUniqueName index="43" name="[vw_datamart].[recommendedaction].&amp;[Check converted code and correct a transaction management if it is needed.]"/>
            <x15:cachedUniqueName index="44" name="[vw_datamart].[recommendedaction].&amp;[Use the suitable collation name or collation ID.]"/>
            <x15:cachedUniqueName index="45" name="[vw_datamart].[recommendedaction].&amp;[Please pass an index name into object_index_id parameter.]"/>
            <x15:cachedUniqueName index="46" name="[vw_datamart].[recommendedaction].&amp;[Please turn on the log_hostname parameter.]"/>
            <x15:cachedUniqueName index="47" name="[vw_datamart].[recommendedaction].&amp;[Please modify the program logic if needed.]"/>
            <x15:cachedUniqueName index="48" name="[vw_datamart].[recommendedaction].&amp;[Consider another way to process your transaction flow.]"/>
            <x15:cachedUniqueName index="49" name="[vw_datamart].[recommendedaction].&amp;[Use non-clustered indexes.]"/>
            <x15:cachedUniqueName index="50" name="[vw_datamart].[recommendedaction].&amp;[To store data of this type in PostgreSQL, use a PostgreSQL-compatible type or use a composite type.]"/>
            <x15:cachedUniqueName index="51" name="[vw_datamart].[recommendedaction].&amp;[The stub-code created. Please perform a manual conversion.]"/>
            <x15:cachedUniqueName index="52" name="[vw_datamart].[recommendedaction].&amp;[Make cast operands to the expected type.]"/>
            <x15:cachedUniqueName index="53" name="[vw_datamart].[recommendedaction].&amp;[Check the default value for a DateTime variable.]"/>
          </x15:cachedUniqueNames>
        </ext>
      </extLst>
    </cacheField>
    <cacheField name="[vw_datamart].[document].[document]" caption="document" numFmtId="0" hierarchy="44" level="1">
      <sharedItems containsNonDate="0" containsBlank="1" count="34">
        <s v="https://www.postgresql.org/docs/current/static/sql-creatematerializedview.html"/>
        <s v="https://www.postgresql.org/docs/current/static/sql-createtype.html"/>
        <m/>
        <s v="https://dev.mysql.com/doc/refman/8.0/en/create-index.html"/>
        <s v="https://dev.mysql.com/doc/refman/8.0/en/controlling-optimizer.html"/>
        <s v="https://dev.mysql.com/doc/refman/8.0/en/create-table.html"/>
        <s v="https://dev.mysql.com/doc/refman/8.0/en/while.html"/>
        <s v="https://dev.mysql.com/doc/refman/8.0/en/select.html"/>
        <s v="https://dev.mysql.com/doc/refman/8.0/en/create-procedure.html"/>
        <s v="https://dev.mysql.com/doc/refman/8.0/en/declare-condition.html"/>
        <s v="https://dev.mysql.com/doc/refman/8.0/en/cursors.html"/>
        <s v="https://dev.mysql.com/doc/refman/8.0/en/condition-handling.html"/>
        <s v="https://dev.mysql.com/doc/refman/8.0/en/string-functions.html"/>
        <s v="https://docs.oracle.com/cd/B13789_01/appdev.101/b10807/13_elems014.htm"/>
        <s v="https://www.postgresql.org/docs/current/plpgsql-transactions.html"/>
        <s v="https://www.postgresql.org/docs/current/static/geqo.html"/>
        <s v="https://www.postgresql.org/docs/current/static/functions-datetime.html"/>
        <s v="https://www.postgresql.org/docs/current/sql-altertable.html"/>
        <s v="https://www.postgresql.org/docs/current/static/multibyte.html"/>
        <s v="https://www.postgresql.org/docs/current/static/functions.html"/>
        <s v="https://www.postgresql.org/docs/current/static/sql-insert.html"/>
        <s v="https://www.postgresql.org/docs/current/static/plpgsql-errors-and-messages.html"/>
        <s v="https://www.postgresql.org/docs/current/static/datatype-datetime.html"/>
        <s v="https://www.postgresql.org/docs/current/static/plpgsql-statements.html"/>
        <s v="https://www.postgresql.org/docs/current/ddl-partitioning.html"/>
        <s v="https://www.postgresql.org/docs/current/role-membership.html"/>
        <s v="https://www.postgresql.org/docs/current/functions-string.html"/>
        <s v="https://www.postgresql.org/docs/current/functions-conditional.html#FUNCTIONS-COALESCE-NVL-IFNULL"/>
        <s v="https://www.postgresql.org/docs/current/ddl-schemas.html"/>
        <s v="https://www.postgresql.org/docs/current/sql-createtable.html"/>
        <s v="https://www.postgresql.org/docs/current/sql-createindex.html"/>
        <s v="https://www.postgresql.org/docs/current/sql-createtrigger.html"/>
        <s v="https://www.postgresql.org/docs/current/collation.html"/>
        <s v="https://www.postgresql.org/docs/current/runtime-config-logging.html"/>
      </sharedItems>
      <extLst>
        <ext xmlns:x15="http://schemas.microsoft.com/office/spreadsheetml/2010/11/main" uri="{4F2E5C28-24EA-4eb8-9CBF-B6C8F9C3D259}">
          <x15:cachedUniqueNames>
            <x15:cachedUniqueName index="0" name="[vw_datamart].[document].&amp;[https://www.postgresql.org/docs/current/static/sql-creatematerializedview.html]"/>
            <x15:cachedUniqueName index="1" name="[vw_datamart].[document].&amp;[https://www.postgresql.org/docs/current/static/sql-createtype.html]"/>
            <x15:cachedUniqueName index="2" name="[vw_datamart].[document].&amp;"/>
            <x15:cachedUniqueName index="3" name="[vw_datamart].[document].&amp;[https://dev.mysql.com/doc/refman/8.0/en/create-index.html]"/>
            <x15:cachedUniqueName index="4" name="[vw_datamart].[document].&amp;[https://dev.mysql.com/doc/refman/8.0/en/controlling-optimizer.html]"/>
            <x15:cachedUniqueName index="5" name="[vw_datamart].[document].&amp;[https://dev.mysql.com/doc/refman/8.0/en/create-table.html]"/>
            <x15:cachedUniqueName index="6" name="[vw_datamart].[document].&amp;[https://dev.mysql.com/doc/refman/8.0/en/while.html]"/>
            <x15:cachedUniqueName index="7" name="[vw_datamart].[document].&amp;[https://dev.mysql.com/doc/refman/8.0/en/select.html]"/>
            <x15:cachedUniqueName index="8" name="[vw_datamart].[document].&amp;[https://dev.mysql.com/doc/refman/8.0/en/create-procedure.html]"/>
            <x15:cachedUniqueName index="9" name="[vw_datamart].[document].&amp;[https://dev.mysql.com/doc/refman/8.0/en/declare-condition.html]"/>
            <x15:cachedUniqueName index="10" name="[vw_datamart].[document].&amp;[https://dev.mysql.com/doc/refman/8.0/en/cursors.html]"/>
            <x15:cachedUniqueName index="11" name="[vw_datamart].[document].&amp;[https://dev.mysql.com/doc/refman/8.0/en/condition-handling.html]"/>
            <x15:cachedUniqueName index="12" name="[vw_datamart].[document].&amp;[https://dev.mysql.com/doc/refman/8.0/en/string-functions.html]"/>
            <x15:cachedUniqueName index="13" name="[vw_datamart].[document].&amp;[https://docs.oracle.com/cd/B13789_01/appdev.101/b10807/13_elems014.htm]"/>
            <x15:cachedUniqueName index="14" name="[vw_datamart].[document].&amp;[https://www.postgresql.org/docs/current/plpgsql-transactions.html]"/>
            <x15:cachedUniqueName index="15" name="[vw_datamart].[document].&amp;[https://www.postgresql.org/docs/current/static/geqo.html]"/>
            <x15:cachedUniqueName index="16" name="[vw_datamart].[document].&amp;[https://www.postgresql.org/docs/current/static/functions-datetime.html]"/>
            <x15:cachedUniqueName index="17" name="[vw_datamart].[document].&amp;[https://www.postgresql.org/docs/current/sql-altertable.html]"/>
            <x15:cachedUniqueName index="18" name="[vw_datamart].[document].&amp;[https://www.postgresql.org/docs/current/static/multibyte.html]"/>
            <x15:cachedUniqueName index="19" name="[vw_datamart].[document].&amp;[https://www.postgresql.org/docs/current/static/functions.html]"/>
            <x15:cachedUniqueName index="20" name="[vw_datamart].[document].&amp;[https://www.postgresql.org/docs/current/static/sql-insert.html]"/>
            <x15:cachedUniqueName index="21" name="[vw_datamart].[document].&amp;[https://www.postgresql.org/docs/current/static/plpgsql-errors-and-messages.html]"/>
            <x15:cachedUniqueName index="22" name="[vw_datamart].[document].&amp;[https://www.postgresql.org/docs/current/static/datatype-datetime.html]"/>
            <x15:cachedUniqueName index="23" name="[vw_datamart].[document].&amp;[https://www.postgresql.org/docs/current/static/plpgsql-statements.html]"/>
            <x15:cachedUniqueName index="24" name="[vw_datamart].[document].&amp;[https://www.postgresql.org/docs/current/ddl-partitioning.html]"/>
            <x15:cachedUniqueName index="25" name="[vw_datamart].[document].&amp;[https://www.postgresql.org/docs/current/role-membership.html]"/>
            <x15:cachedUniqueName index="26" name="[vw_datamart].[document].&amp;[https://www.postgresql.org/docs/current/functions-string.html]"/>
            <x15:cachedUniqueName index="27" name="[vw_datamart].[document].&amp;[https://www.postgresql.org/docs/current/functions-conditional.html#FUNCTIONS-COALESCE-NVL-IFNULL]"/>
            <x15:cachedUniqueName index="28" name="[vw_datamart].[document].&amp;[https://www.postgresql.org/docs/current/ddl-schemas.html]"/>
            <x15:cachedUniqueName index="29" name="[vw_datamart].[document].&amp;[https://www.postgresql.org/docs/current/sql-createtable.html]"/>
            <x15:cachedUniqueName index="30" name="[vw_datamart].[document].&amp;[https://www.postgresql.org/docs/current/sql-createindex.html]"/>
            <x15:cachedUniqueName index="31" name="[vw_datamart].[document].&amp;[https://www.postgresql.org/docs/current/sql-createtrigger.html]"/>
            <x15:cachedUniqueName index="32" name="[vw_datamart].[document].&amp;[https://www.postgresql.org/docs/current/collation.html]"/>
            <x15:cachedUniqueName index="33" name="[vw_datamart].[document].&amp;[https://www.postgresql.org/docs/current/runtime-config-logging.html]"/>
          </x15:cachedUniqueNames>
        </ext>
      </extLst>
    </cacheField>
    <cacheField name="[Measures].[Sum of occurrence]" caption="Sum of occurrence" numFmtId="0" hierarchy="50" level="32767"/>
    <cacheField name="[Measures].[# Person-Days]" caption="# Person-Days" numFmtId="0" hierarchy="59" level="32767"/>
    <cacheField name="[vw_datamart].[batch].[batch]" caption="batch" numFmtId="0" hierarchy="36" level="1">
      <sharedItems containsSemiMixedTypes="0" containsNonDate="0" containsString="0"/>
    </cacheField>
    <cacheField name="[d_keys].[source].[source]" caption="source" numFmtId="0" level="1">
      <sharedItems containsSemiMixedTypes="0" containsNonDate="0" containsString="0"/>
    </cacheField>
    <cacheField name="[d_keys].[target].[target]" caption="target" numFmtId="0" hierarchy="1" level="1">
      <sharedItems containsSemiMixedTypes="0" containsNonDate="0" containsString="0"/>
    </cacheField>
    <cacheField name="[d_keys].[hostname].[hostname]" caption="hostname" numFmtId="0" hierarchy="2" level="1">
      <sharedItems containsSemiMixedTypes="0" containsNonDate="0" containsString="0"/>
    </cacheField>
    <cacheField name="[d_keys].[databasename].[databasename]" caption="databasename" numFmtId="0" hierarchy="3" level="1">
      <sharedItems containsSemiMixedTypes="0" containsNonDate="0" containsString="0"/>
    </cacheField>
    <cacheField name="[d_keys].[schemaname].[schemaname]" caption="schemaname" numFmtId="0" hierarchy="4" level="1">
      <sharedItems containsSemiMixedTypes="0" containsNonDate="0" containsString="0"/>
    </cacheField>
    <cacheField name="[vw_datamart].[customer].[customer]" caption="customer" numFmtId="0" hierarchy="35" level="1">
      <sharedItems containsSemiMixedTypes="0" containsNonDate="0" containsString="0"/>
    </cacheField>
  </cacheFields>
  <cacheHierarchies count="68">
    <cacheHierarchy uniqueName="[d_keys].[source]" caption="source" attribute="1" defaultMemberUniqueName="[d_keys].[source].[All]" allUniqueName="[d_keys].[source].[All]" dimensionUniqueName="[d_keys]" displayFolder="" count="2" memberValueDatatype="130" unbalanced="0">
      <fieldsUsage count="2">
        <fieldUsage x="-1"/>
        <fieldUsage x="14"/>
      </fieldsUsage>
    </cacheHierarchy>
    <cacheHierarchy uniqueName="[d_keys].[target]" caption="target" attribute="1" defaultMemberUniqueName="[d_keys].[target].[All]" allUniqueName="[d_keys].[target].[All]" dimensionUniqueName="[d_keys]" displayFolder="" count="2" memberValueDatatype="130" unbalanced="0">
      <fieldsUsage count="2">
        <fieldUsage x="-1"/>
        <fieldUsage x="15"/>
      </fieldsUsage>
    </cacheHierarchy>
    <cacheHierarchy uniqueName="[d_keys].[hostname]" caption="hostname" attribute="1" defaultMemberUniqueName="[d_keys].[hostname].[All]" allUniqueName="[d_keys].[hostname].[All]" dimensionUniqueName="[d_keys]" displayFolder="" count="2" memberValueDatatype="130" unbalanced="0">
      <fieldsUsage count="2">
        <fieldUsage x="-1"/>
        <fieldUsage x="16"/>
      </fieldsUsage>
    </cacheHierarchy>
    <cacheHierarchy uniqueName="[d_keys].[databasename]" caption="databasename" attribute="1" defaultMemberUniqueName="[d_keys].[databasename].[All]" allUniqueName="[d_keys].[databasename].[All]" dimensionUniqueName="[d_keys]" displayFolder="" count="2" memberValueDatatype="130" unbalanced="0">
      <fieldsUsage count="2">
        <fieldUsage x="-1"/>
        <fieldUsage x="17"/>
      </fieldsUsage>
    </cacheHierarchy>
    <cacheHierarchy uniqueName="[d_keys].[schemaname]" caption="schemaname" attribute="1" defaultMemberUniqueName="[d_keys].[schemaname].[All]" allUniqueName="[d_keys].[schemaname].[All]" dimensionUniqueName="[d_keys]" displayFolder="" count="2" memberValueDatatype="130" unbalanced="0">
      <fieldsUsage count="2">
        <fieldUsage x="-1"/>
        <fieldUsage x="18"/>
      </fieldsUsage>
    </cacheHierarchy>
    <cacheHierarchy uniqueName="[d_keys].[key_h_db_sch_sour_targ]" caption="key_h_db_sch_sour_targ" attribute="1" defaultMemberUniqueName="[d_keys].[key_h_db_sch_sour_targ].[All]" allUniqueName="[d_keys].[key_h_db_sch_sour_targ].[All]" dimensionUniqueName="[d_keys]" displayFolder="" count="0" memberValueDatatype="130" unbalanced="0"/>
    <cacheHierarchy uniqueName="[ForecastType].[ForecastType]" caption="ForecastType" attribute="1" defaultMemberUniqueName="[ForecastType].[ForecastType].[All]" allUniqueName="[ForecastType].[ForecastType].[All]" dimensionUniqueName="[ForecastType]" displayFolder="" count="2" memberValueDatatype="130" unbalanced="0">
      <fieldsUsage count="2">
        <fieldUsage x="-1"/>
        <fieldUsage x="5"/>
      </fieldsUsage>
    </cacheHierarchy>
    <cacheHierarchy uniqueName="[ForecastType].[SortOrder]" caption="SortOrder" attribute="1" defaultMemberUniqueName="[ForecastType].[SortOrder].[All]" allUniqueName="[ForecastType].[SortOrder].[All]" dimensionUniqueName="[ForecastType]" displayFolder="" count="0" memberValueDatatype="20" unbalanced="0"/>
    <cacheHierarchy uniqueName="[vw_datamart].[source]" caption="source" attribute="1" defaultMemberUniqueName="[vw_datamart].[source].[All]" allUniqueName="[vw_datamart].[source].[All]" dimensionUniqueName="[vw_datamart]" displayFolder="" count="2" memberValueDatatype="130" unbalanced="0">
      <fieldsUsage count="2">
        <fieldUsage x="-1"/>
        <fieldUsage x="0"/>
      </fieldsUsage>
    </cacheHierarchy>
    <cacheHierarchy uniqueName="[vw_datamart].[target]" caption="target" attribute="1" defaultMemberUniqueName="[vw_datamart].[target].[All]" allUniqueName="[vw_datamart].[target].[All]" dimensionUniqueName="[vw_datamart]" displayFolder="" count="2" memberValueDatatype="130" unbalanced="0">
      <fieldsUsage count="2">
        <fieldUsage x="-1"/>
        <fieldUsage x="1"/>
      </fieldsUsage>
    </cacheHierarchy>
    <cacheHierarchy uniqueName="[vw_datamart].[hostname]" caption="hostname" attribute="1" defaultMemberUniqueName="[vw_datamart].[hostname].[All]" allUniqueName="[vw_datamart].[hostname].[All]" dimensionUniqueName="[vw_datamart]" displayFolder="" count="2" memberValueDatatype="130" unbalanced="0">
      <fieldsUsage count="2">
        <fieldUsage x="-1"/>
        <fieldUsage x="2"/>
      </fieldsUsage>
    </cacheHierarchy>
    <cacheHierarchy uniqueName="[vw_datamart].[databasename]" caption="databasename" attribute="1" defaultMemberUniqueName="[vw_datamart].[databasename].[All]" allUniqueName="[vw_datamart].[databasename].[All]" dimensionUniqueName="[vw_datamart]" displayFolder="" count="2" memberValueDatatype="130" unbalanced="0">
      <fieldsUsage count="2">
        <fieldUsage x="-1"/>
        <fieldUsage x="3"/>
      </fieldsUsage>
    </cacheHierarchy>
    <cacheHierarchy uniqueName="[vw_datamart].[schemaname]" caption="schemaname" attribute="1" defaultMemberUniqueName="[vw_datamart].[schemaname].[All]" allUniqueName="[vw_datamart].[schemaname].[All]" dimensionUniqueName="[vw_datamart]" displayFolder="" count="2" memberValueDatatype="130" unbalanced="0">
      <fieldsUsage count="2">
        <fieldUsage x="-1"/>
        <fieldUsage x="4"/>
      </fieldsUsage>
    </cacheHierarchy>
    <cacheHierarchy uniqueName="[vw_datamart].[category]" caption="category" attribute="1" defaultMemberUniqueName="[vw_datamart].[category].[All]" allUniqueName="[vw_datamart].[category].[All]" dimensionUniqueName="[vw_datamart]" displayFolder="" count="2" memberValueDatatype="130" unbalanced="0">
      <fieldsUsage count="2">
        <fieldUsage x="-1"/>
        <fieldUsage x="8"/>
      </fieldsUsage>
    </cacheHierarchy>
    <cacheHierarchy uniqueName="[vw_datamart].[actionitem]" caption="actionitem" attribute="1" defaultMemberUniqueName="[vw_datamart].[actionitem].[All]" allUniqueName="[vw_datamart].[actionitem].[All]" dimensionUniqueName="[vw_datamart]" displayFolder="" count="2" memberValueDatatype="130" unbalanced="0">
      <fieldsUsage count="2">
        <fieldUsage x="-1"/>
        <fieldUsage x="6"/>
      </fieldsUsage>
    </cacheHierarchy>
    <cacheHierarchy uniqueName="[vw_datamart].[occurrence]" caption="occurrence" attribute="1" defaultMemberUniqueName="[vw_datamart].[occurrence].[All]" allUniqueName="[vw_datamart].[occurrence].[All]" dimensionUniqueName="[vw_datamart]" displayFolder="" count="0" memberValueDatatype="20" unbalanced="0"/>
    <cacheHierarchy uniqueName="[vw_datamart].[wqf_10_90_per]" caption="wqf_10_90_per" attribute="1" defaultMemberUniqueName="[vw_datamart].[wqf_10_90_per].[All]" allUniqueName="[vw_datamart].[wqf_10_90_per].[All]" dimensionUniqueName="[vw_datamart]" displayFolder="" count="0" memberValueDatatype="5" unbalanced="0"/>
    <cacheHierarchy uniqueName="[vw_datamart].[wqf_30_70_per]" caption="wqf_30_70_per" attribute="1" defaultMemberUniqueName="[vw_datamart].[wqf_30_70_per].[All]" allUniqueName="[vw_datamart].[wqf_30_70_per].[All]" dimensionUniqueName="[vw_datamart]" displayFolder="" count="0" memberValueDatatype="5" unbalanced="0"/>
    <cacheHierarchy uniqueName="[vw_datamart].[wqf_50_50_per]" caption="wqf_50_50_per" attribute="1" defaultMemberUniqueName="[vw_datamart].[wqf_50_50_per].[All]" allUniqueName="[vw_datamart].[wqf_50_50_per].[All]" dimensionUniqueName="[vw_datamart]" displayFolder="" count="0" memberValueDatatype="5" unbalanced="0"/>
    <cacheHierarchy uniqueName="[vw_datamart].[subject]" caption="subject" attribute="1" defaultMemberUniqueName="[vw_datamart].[subject].[All]" allUniqueName="[vw_datamart].[subject].[All]" dimensionUniqueName="[vw_datamart]" displayFolder="" count="0" memberValueDatatype="130" unbalanced="0"/>
    <cacheHierarchy uniqueName="[vw_datamart].[group]" caption="group" attribute="1" defaultMemberUniqueName="[vw_datamart].[group].[All]" allUniqueName="[vw_datamart].[group].[All]" dimensionUniqueName="[vw_datamart]" displayFolder="" count="0" memberValueDatatype="130" unbalanced="0"/>
    <cacheHierarchy uniqueName="[vw_datamart].[description]" caption="description" attribute="1" defaultMemberUniqueName="[vw_datamart].[description].[All]" allUniqueName="[vw_datamart].[description].[All]" dimensionUniqueName="[vw_datamart]" displayFolder="" count="0" memberValueDatatype="130" unbalanced="0"/>
    <cacheHierarchy uniqueName="[vw_datamart].[recommendedaction]" caption="recommendedaction" attribute="1" defaultMemberUniqueName="[vw_datamart].[recommendedaction].[All]" allUniqueName="[vw_datamart].[recommendedaction].[All]" dimensionUniqueName="[vw_datamart]" displayFolder="" count="2" memberValueDatatype="130" unbalanced="0">
      <fieldsUsage count="2">
        <fieldUsage x="-1"/>
        <fieldUsage x="9"/>
      </fieldsUsage>
    </cacheHierarchy>
    <cacheHierarchy uniqueName="[vw_datamart].[filtered]" caption="filtered" attribute="1" defaultMemberUniqueName="[vw_datamart].[filtered].[All]" allUniqueName="[vw_datamart].[filtered].[All]" dimensionUniqueName="[vw_datamart]" displayFolder="" count="0" memberValueDatatype="130" unbalanced="0"/>
    <cacheHierarchy uniqueName="[vw_datamart].[complexity]" caption="complexity" attribute="1" defaultMemberUniqueName="[vw_datamart].[complexity].[All]" allUniqueName="[vw_datamart].[complexity].[All]" dimensionUniqueName="[vw_datamart]" displayFolder="" count="2" memberValueDatatype="130" unbalanced="0">
      <fieldsUsage count="2">
        <fieldUsage x="-1"/>
        <fieldUsage x="7"/>
      </fieldsUsage>
    </cacheHierarchy>
    <cacheHierarchy uniqueName="[vw_datamart].[noobj]" caption="noobj" attribute="1" defaultMemberUniqueName="[vw_datamart].[noobj].[All]" allUniqueName="[vw_datamart].[noobj].[All]" dimensionUniqueName="[vw_datamart]" displayFolder="" count="0" memberValueDatatype="20" unbalanced="0"/>
    <cacheHierarchy uniqueName="[vw_datamart].[autoconverted]" caption="autoconverted" attribute="1" defaultMemberUniqueName="[vw_datamart].[autoconverted].[All]" allUniqueName="[vw_datamart].[autoconverted].[All]" dimensionUniqueName="[vw_datamart]" displayFolder="" count="0" memberValueDatatype="20" unbalanced="0"/>
    <cacheHierarchy uniqueName="[vw_datamart].[banner]" caption="banner" attribute="1" defaultMemberUniqueName="[vw_datamart].[banner].[All]" allUniqueName="[vw_datamart].[banner].[All]" dimensionUniqueName="[vw_datamart]" displayFolder="" count="0" memberValueDatatype="130" unbalanced="0"/>
    <cacheHierarchy uniqueName="[vw_datamart].[wqf_10_90]" caption="wqf_10_90" attribute="1" defaultMemberUniqueName="[vw_datamart].[wqf_10_90].[All]" allUniqueName="[vw_datamart].[wqf_10_90].[All]" dimensionUniqueName="[vw_datamart]" displayFolder="" count="0" memberValueDatatype="5" unbalanced="0"/>
    <cacheHierarchy uniqueName="[vw_datamart].[wqf_30_70]" caption="wqf_30_70" attribute="1" defaultMemberUniqueName="[vw_datamart].[wqf_30_70].[All]" allUniqueName="[vw_datamart].[wqf_30_70].[All]" dimensionUniqueName="[vw_datamart]" displayFolder="" count="0" memberValueDatatype="5" unbalanced="0"/>
    <cacheHierarchy uniqueName="[vw_datamart].[wqf_50_50]" caption="wqf_50_50" attribute="1" defaultMemberUniqueName="[vw_datamart].[wqf_50_50].[All]" allUniqueName="[vw_datamart].[wqf_50_50].[All]" dimensionUniqueName="[vw_datamart]" displayFolder="" count="0" memberValueDatatype="5" unbalanced="0"/>
    <cacheHierarchy uniqueName="[vw_datamart].[schema_complexity]" caption="schema_complexity" attribute="1" defaultMemberUniqueName="[vw_datamart].[schema_complexity].[All]" allUniqueName="[vw_datamart].[schema_complexity].[All]" dimensionUniqueName="[vw_datamart]" displayFolder="" count="0" memberValueDatatype="130" unbalanced="0"/>
    <cacheHierarchy uniqueName="[vw_datamart].[code_obj_conv_pcs]" caption="code_obj_conv_pcs" attribute="1" defaultMemberUniqueName="[vw_datamart].[code_obj_conv_pcs].[All]" allUniqueName="[vw_datamart].[code_obj_conv_pcs].[All]" dimensionUniqueName="[vw_datamart]" displayFolder="" count="0" memberValueDatatype="130" unbalanced="0"/>
    <cacheHierarchy uniqueName="[vw_datamart].[storage_obj_conv_pcs]" caption="storage_obj_conv_pcs" attribute="1" defaultMemberUniqueName="[vw_datamart].[storage_obj_conv_pcs].[All]" allUniqueName="[vw_datamart].[storage_obj_conv_pcs].[All]" dimensionUniqueName="[vw_datamart]" displayFolder="" count="0" memberValueDatatype="130" unbalanced="0"/>
    <cacheHierarchy uniqueName="[vw_datamart].[syntax_obj_conv_pcs]" caption="syntax_obj_conv_pcs" attribute="1" defaultMemberUniqueName="[vw_datamart].[syntax_obj_conv_pcs].[All]" allUniqueName="[vw_datamart].[syntax_obj_conv_pcs].[All]" dimensionUniqueName="[vw_datamart]" displayFolder="" count="0" memberValueDatatype="130" unbalanced="0"/>
    <cacheHierarchy uniqueName="[vw_datamart].[customer]" caption="customer" attribute="1" defaultMemberUniqueName="[vw_datamart].[customer].[All]" allUniqueName="[vw_datamart].[customer].[All]" dimensionUniqueName="[vw_datamart]" displayFolder="" count="2" memberValueDatatype="130" unbalanced="0">
      <fieldsUsage count="2">
        <fieldUsage x="-1"/>
        <fieldUsage x="19"/>
      </fieldsUsage>
    </cacheHierarchy>
    <cacheHierarchy uniqueName="[vw_datamart].[batch]" caption="batch" attribute="1" defaultMemberUniqueName="[vw_datamart].[batch].[All]" allUniqueName="[vw_datamart].[batch].[All]" dimensionUniqueName="[vw_datamart]" displayFolder="" count="2" memberValueDatatype="130" unbalanced="0">
      <fieldsUsage count="2">
        <fieldUsage x="-1"/>
        <fieldUsage x="13"/>
      </fieldsUsage>
    </cacheHierarchy>
    <cacheHierarchy uniqueName="[vw_datamart].[maxtime]" caption="maxtime" attribute="1" defaultMemberUniqueName="[vw_datamart].[maxtime].[All]" allUniqueName="[vw_datamart].[maxtime].[All]" dimensionUniqueName="[vw_datamart]" displayFolder="" count="0" memberValueDatatype="5" unbalanced="0"/>
    <cacheHierarchy uniqueName="[vw_datamart].[eeteffort2]" caption="eeteffort2" attribute="1" defaultMemberUniqueName="[vw_datamart].[eeteffort2].[All]" allUniqueName="[vw_datamart].[eeteffort2].[All]" dimensionUniqueName="[vw_datamart]" displayFolder="" count="0" memberValueDatatype="5" unbalanced="0"/>
    <cacheHierarchy uniqueName="[vw_datamart].[recommended_instance]" caption="recommended_instance" attribute="1" defaultMemberUniqueName="[vw_datamart].[recommended_instance].[All]" allUniqueName="[vw_datamart].[recommended_instance].[All]" dimensionUniqueName="[vw_datamart]" displayFolder="" count="0" memberValueDatatype="130" unbalanced="0"/>
    <cacheHierarchy uniqueName="[vw_datamart].[recommended_instance_category]" caption="recommended_instance_category" attribute="1" defaultMemberUniqueName="[vw_datamart].[recommended_instance_category].[All]" allUniqueName="[vw_datamart].[recommended_instance_category].[All]" dimensionUniqueName="[vw_datamart]" displayFolder="" count="0" memberValueDatatype="130" unbalanced="0"/>
    <cacheHierarchy uniqueName="[vw_datamart].[key_h_db_sch]" caption="key_h_db_sch" attribute="1" defaultMemberUniqueName="[vw_datamart].[key_h_db_sch].[All]" allUniqueName="[vw_datamart].[key_h_db_sch].[All]" dimensionUniqueName="[vw_datamart]" displayFolder="" count="0" memberValueDatatype="130" unbalanced="0"/>
    <cacheHierarchy uniqueName="[vw_datamart].[key_h_db]" caption="key_h_db" attribute="1" defaultMemberUniqueName="[vw_datamart].[key_h_db].[All]" allUniqueName="[vw_datamart].[key_h_db].[All]" dimensionUniqueName="[vw_datamart]" displayFolder="" count="0" memberValueDatatype="130" unbalanced="0"/>
    <cacheHierarchy uniqueName="[vw_datamart].[key_h_db_sch_sour_targ]" caption="key_h_db_sch_sour_targ" attribute="1" defaultMemberUniqueName="[vw_datamart].[key_h_db_sch_sour_targ].[All]" allUniqueName="[vw_datamart].[key_h_db_sch_sour_targ].[All]" dimensionUniqueName="[vw_datamart]" displayFolder="" count="0" memberValueDatatype="130" unbalanced="0"/>
    <cacheHierarchy uniqueName="[vw_datamart].[document]" caption="document" attribute="1" defaultMemberUniqueName="[vw_datamart].[document].[All]" allUniqueName="[vw_datamart].[document].[All]" dimensionUniqueName="[vw_datamart]" displayFolder="" count="2" memberValueDatatype="130" unbalanced="0">
      <fieldsUsage count="2">
        <fieldUsage x="-1"/>
        <fieldUsage x="10"/>
      </fieldsUsage>
    </cacheHierarchy>
    <cacheHierarchy uniqueName="[vw_datamart].[pdf_url]" caption="pdf_url" attribute="1" defaultMemberUniqueName="[vw_datamart].[pdf_url].[All]" allUniqueName="[vw_datamart].[pdf_url].[All]" dimensionUniqueName="[vw_datamart]" displayFolder="" count="0" memberValueDatatype="130" unbalanced="0"/>
    <cacheHierarchy uniqueName="[vw_datamart].[report-URL]" caption="report-URL" attribute="1" defaultMemberUniqueName="[vw_datamart].[report-URL].[All]" allUniqueName="[vw_datamart].[report-URL].[All]" dimensionUniqueName="[vw_datamart]" displayFolder="" count="0" memberValueDatatype="130" unbalanced="0"/>
    <cacheHierarchy uniqueName="[vw_datamart].[actionitem-starts]" caption="actionitem-starts" attribute="1" defaultMemberUniqueName="[vw_datamart].[actionitem-starts].[All]" allUniqueName="[vw_datamart].[actionitem-starts].[All]" dimensionUniqueName="[vw_datamart]" displayFolder="" count="0" memberValueDatatype="20" unbalanced="0"/>
    <cacheHierarchy uniqueName="[vw_url_static].[name]" caption="name" attribute="1" defaultMemberUniqueName="[vw_url_static].[name].[All]" allUniqueName="[vw_url_static].[name].[All]" dimensionUniqueName="[vw_url_static]" displayFolder="" count="0" memberValueDatatype="130" unbalanced="0"/>
    <cacheHierarchy uniqueName="[vw_url_static].[url_link]" caption="url_link" attribute="1" defaultMemberUniqueName="[vw_url_static].[url_link].[All]" allUniqueName="[vw_url_static].[url_link].[All]" dimensionUniqueName="[vw_url_static]" displayFolder="" count="0" memberValueDatatype="130" unbalanced="0"/>
    <cacheHierarchy uniqueName="[Measures].[Sum of occurrence]" caption="Sum of occurrence" measure="1" displayFolder="" measureGroup="vw_datamart" count="0" oneField="1">
      <fieldsUsage count="1">
        <fieldUsage x="11"/>
      </fieldsUsage>
      <extLst>
        <ext xmlns:x15="http://schemas.microsoft.com/office/spreadsheetml/2010/11/main" uri="{B97F6D7D-B522-45F9-BDA1-12C45D357490}">
          <x15:cacheHierarchy aggregatedColumn="15"/>
        </ext>
      </extLst>
    </cacheHierarchy>
    <cacheHierarchy uniqueName="[Measures].[.Filters]" caption=".Filters" measure="1" displayFolder="" measureGroup="vw_datamart" count="0"/>
    <cacheHierarchy uniqueName="[Measures].[# ActionItems]" caption="# ActionItems" measure="1" displayFolder="" measureGroup="vw_datamart" count="0"/>
    <cacheHierarchy uniqueName="[Measures].[# Dynamic Hours]" caption="# Dynamic Hours" measure="1" displayFolder="" measureGroup="vw_datamart" count="0"/>
    <cacheHierarchy uniqueName="[Measures].[# Exception's Occurences]" caption="# Exception's Occurences" measure="1" displayFolder="" measureGroup="vw_datamart" count="0"/>
    <cacheHierarchy uniqueName="[Measures].[# Exception's Types]" caption="# Exception's Types" measure="1" displayFolder="" measureGroup="vw_datamart" count="0"/>
    <cacheHierarchy uniqueName="[Measures].[# LIMIT]" caption="# LIMIT" measure="1" displayFolder="" measureGroup="vw_datamart" count="0"/>
    <cacheHierarchy uniqueName="[Measures].[# Manual Items]" caption="# Manual Items" measure="1" displayFolder="" measureGroup="vw_datamart" count="0"/>
    <cacheHierarchy uniqueName="[Measures].[# noofOffperActionItem]" caption="# noofOffperActionItem" measure="1" displayFolder="" measureGroup="vw_datamart" count="0"/>
    <cacheHierarchy uniqueName="[Measures].[# Person-Days]" caption="# Person-Days" measure="1" displayFolder="" measureGroup="vw_datamart" count="0" oneField="1">
      <fieldsUsage count="1">
        <fieldUsage x="12"/>
      </fieldsUsage>
    </cacheHierarchy>
    <cacheHierarchy uniqueName="[Measures].[# Schemas]" caption="# Schemas" measure="1" displayFolder="" measureGroup="vw_datamart" count="0"/>
    <cacheHierarchy uniqueName="[Measures].[rank ASC]" caption="rank ASC" measure="1" displayFolder="" measureGroup="vw_datamart" count="0"/>
    <cacheHierarchy uniqueName="[Measures].[rank DESC]" caption="rank DESC" measure="1" displayFolder="" measureGroup="vw_datamart" count="0"/>
    <cacheHierarchy uniqueName="[Measures].[__XL_Count vw_datamart]" caption="__XL_Count vw_datamart" measure="1" displayFolder="" measureGroup="vw_datamart" count="0" hidden="1"/>
    <cacheHierarchy uniqueName="[Measures].[__XL_Count vw_url_static]" caption="__XL_Count vw_url_static" measure="1" displayFolder="" measureGroup="vw_url_static" count="0" hidden="1"/>
    <cacheHierarchy uniqueName="[Measures].[__XL_Count d_keys]" caption="__XL_Count d_keys" measure="1" displayFolder="" measureGroup="d_keys" count="0" hidden="1"/>
    <cacheHierarchy uniqueName="[Measures].[__XL_Count ForecastType]" caption="__XL_Count ForecastType" measure="1" displayFolder="" measureGroup="ForecastType" count="0" hidden="1"/>
    <cacheHierarchy uniqueName="[Measures].[__No measures defined]" caption="__No measures defined" measure="1" displayFolder="" count="0" hidden="1"/>
  </cacheHierarchies>
  <kpis count="0"/>
  <dimensions count="5">
    <dimension name="d_keys" uniqueName="[d_keys]" caption="d_keys"/>
    <dimension name="ForecastType" uniqueName="[ForecastType]" caption="ForecastType"/>
    <dimension measure="1" name="Measures" uniqueName="[Measures]" caption="Measures"/>
    <dimension name="vw_datamart" uniqueName="[vw_datamart]" caption="vw_datamart"/>
    <dimension name="vw_url_static" uniqueName="[vw_url_static]" caption="vw_url_static"/>
  </dimensions>
  <measureGroups count="4">
    <measureGroup name="d_keys" caption="d_keys"/>
    <measureGroup name="ForecastType" caption="ForecastType"/>
    <measureGroup name="vw_datamart" caption="vw_datamart"/>
    <measureGroup name="vw_url_static" caption="vw_url_static"/>
  </measureGroups>
  <maps count="5">
    <map measureGroup="0" dimension="0"/>
    <map measureGroup="1" dimension="1"/>
    <map measureGroup="2" dimension="0"/>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ulatov, Andrei" refreshedDate="44571.595289583332" createdVersion="6" refreshedVersion="6" minRefreshableVersion="3" recordCount="0" supportSubquery="1" supportAdvancedDrill="1" xr:uid="{81EA665B-6556-4EFA-95D9-99BEEF7C42DF}">
  <cacheSource type="external" connectionId="7"/>
  <cacheFields count="18">
    <cacheField name="[vw_datamart].[source].[source]" caption="source" numFmtId="0" hierarchy="8" level="1">
      <sharedItems containsNonDate="0" count="4">
        <s v="DB2"/>
        <s v="MSSQL"/>
        <s v="ORACLE"/>
        <s v="SYBASE"/>
      </sharedItems>
      <extLst>
        <ext xmlns:x15="http://schemas.microsoft.com/office/spreadsheetml/2010/11/main" uri="{4F2E5C28-24EA-4eb8-9CBF-B6C8F9C3D259}">
          <x15:cachedUniqueNames>
            <x15:cachedUniqueName index="0" name="[vw_datamart].[source].&amp;[DB2]"/>
            <x15:cachedUniqueName index="1" name="[vw_datamart].[source].&amp;[MSSQL]"/>
            <x15:cachedUniqueName index="2" name="[vw_datamart].[source].&amp;[ORACLE]"/>
            <x15:cachedUniqueName index="3" name="[vw_datamart].[source].&amp;[SYBASE]"/>
          </x15:cachedUniqueNames>
        </ext>
      </extLst>
    </cacheField>
    <cacheField name="[vw_datamart].[target].[target]" caption="target" numFmtId="0" hierarchy="9" level="1">
      <sharedItems containsNonDate="0" count="2">
        <s v="POSTGRESQL"/>
        <s v="MYSQL"/>
      </sharedItems>
      <extLst>
        <ext xmlns:x15="http://schemas.microsoft.com/office/spreadsheetml/2010/11/main" uri="{4F2E5C28-24EA-4eb8-9CBF-B6C8F9C3D259}">
          <x15:cachedUniqueNames>
            <x15:cachedUniqueName index="0" name="[vw_datamart].[target].&amp;[POSTGRESQL]"/>
            <x15:cachedUniqueName index="1" name="[vw_datamart].[target].&amp;[MYSQL]"/>
          </x15:cachedUniqueNames>
        </ext>
      </extLst>
    </cacheField>
    <cacheField name="[vw_datamart].[hostname].[hostname]" caption="hostname" numFmtId="0" hierarchy="10" level="1">
      <sharedItems containsNonDate="0" count="4">
        <s v="EC2-34-253-8-219.EU-WEST-1.COMPUTE.AMAZONAWS.COM"/>
        <s v="MSSQL1.C8WHFN9L39TV.US-EAST-1.RDS.AMAZONAWS.COM"/>
        <s v="DATABASE-4.CR4TRRVGE8RZ.US-EAST-1.RDS.AMAZONAWS.COM"/>
        <s v="EC2-54-246-57-207.EU-WEST-1.COMPUTE.AMAZONAWS.COM"/>
      </sharedItems>
      <extLst>
        <ext xmlns:x15="http://schemas.microsoft.com/office/spreadsheetml/2010/11/main" uri="{4F2E5C28-24EA-4eb8-9CBF-B6C8F9C3D259}">
          <x15:cachedUniqueNames>
            <x15:cachedUniqueName index="0" name="[vw_datamart].[hostname].&amp;[EC2-34-253-8-219.EU-WEST-1.COMPUTE.AMAZONAWS.COM]"/>
            <x15:cachedUniqueName index="1" name="[vw_datamart].[hostname].&amp;[MSSQL1.C8WHFN9L39TV.US-EAST-1.RDS.AMAZONAWS.COM]"/>
            <x15:cachedUniqueName index="2" name="[vw_datamart].[hostname].&amp;[DATABASE-4.CR4TRRVGE8RZ.US-EAST-1.RDS.AMAZONAWS.COM]"/>
            <x15:cachedUniqueName index="3" name="[vw_datamart].[hostname].&amp;[EC2-54-246-57-207.EU-WEST-1.COMPUTE.AMAZONAWS.COM]"/>
          </x15:cachedUniqueNames>
        </ext>
      </extLst>
    </cacheField>
    <cacheField name="[vw_datamart].[databasename].[databasename]" caption="databasename" numFmtId="0" hierarchy="11" level="1">
      <sharedItems containsNonDate="0" count="4">
        <s v="MYDB"/>
        <s v="CONTOSO"/>
        <s v="DATABASE"/>
        <s v="TEST_SAPASE"/>
      </sharedItems>
      <extLst>
        <ext xmlns:x15="http://schemas.microsoft.com/office/spreadsheetml/2010/11/main" uri="{4F2E5C28-24EA-4eb8-9CBF-B6C8F9C3D259}">
          <x15:cachedUniqueNames>
            <x15:cachedUniqueName index="0" name="[vw_datamart].[databasename].&amp;[MYDB]"/>
            <x15:cachedUniqueName index="1" name="[vw_datamart].[databasename].&amp;[CONTOSO]"/>
            <x15:cachedUniqueName index="2" name="[vw_datamart].[databasename].&amp;[DATABASE]"/>
            <x15:cachedUniqueName index="3" name="[vw_datamart].[databasename].&amp;[TEST_SAPASE]"/>
          </x15:cachedUniqueNames>
        </ext>
      </extLst>
    </cacheField>
    <cacheField name="[vw_datamart].[schemaname].[schemaname]" caption="schemaname" numFmtId="0" hierarchy="12" level="1">
      <sharedItems containsNonDate="0" count="4">
        <s v="TEST_DB2_QUICK"/>
        <s v="ANALYTICS"/>
        <s v="DBO"/>
        <s v="DMS_SAMPLE"/>
      </sharedItems>
      <extLst>
        <ext xmlns:x15="http://schemas.microsoft.com/office/spreadsheetml/2010/11/main" uri="{4F2E5C28-24EA-4eb8-9CBF-B6C8F9C3D259}">
          <x15:cachedUniqueNames>
            <x15:cachedUniqueName index="0" name="[vw_datamart].[schemaname].&amp;[TEST_DB2_QUICK]"/>
            <x15:cachedUniqueName index="1" name="[vw_datamart].[schemaname].&amp;[ANALYTICS]"/>
            <x15:cachedUniqueName index="2" name="[vw_datamart].[schemaname].&amp;[DBO]"/>
            <x15:cachedUniqueName index="3" name="[vw_datamart].[schemaname].&amp;[DMS_SAMPLE]"/>
          </x15:cachedUniqueNames>
        </ext>
      </extLst>
    </cacheField>
    <cacheField name="[vw_datamart].[banner].[banner]" caption="banner" numFmtId="0" hierarchy="27" level="1">
      <sharedItems containsNonDate="0" count="4">
        <s v="DB2 v11.5.5.0 64bit"/>
        <s v="Microsoft SQL Server 2017 (RTM-CU23) (KB5000685)"/>
        <s v="Oracle Database 19c Standard Edition 2 19.12.0.0.0 ()"/>
        <s v="Adaptive Server Enterprise/16.0 SP03 PL02/EBF 27415 SMP/P/x86_64/SLES 11.1/ase160sp03pl02x/3096/64-bit/FBO/Fri Oct  6 04:51:57 2017"/>
      </sharedItems>
      <extLst>
        <ext xmlns:x15="http://schemas.microsoft.com/office/spreadsheetml/2010/11/main" uri="{4F2E5C28-24EA-4eb8-9CBF-B6C8F9C3D259}">
          <x15:cachedUniqueNames>
            <x15:cachedUniqueName index="0" name="[vw_datamart].[banner].&amp;[DB2 v11.5.5.0 64bit]"/>
            <x15:cachedUniqueName index="1" name="[vw_datamart].[banner].&amp;[Microsoft SQL Server 2017 (RTM-CU23) (KB5000685)]"/>
            <x15:cachedUniqueName index="2" name="[vw_datamart].[banner].&amp;[Oracle Database 19c Standard Edition 2 19.12.0.0.0 ()]"/>
            <x15:cachedUniqueName index="3" name="[vw_datamart].[banner].&amp;[Adaptive Server Enterprise/16.0 SP03 PL02/EBF 27415 SMP/P/x86_64/SLES 11.1/ase160sp03pl02x/3096/64-bit/FBO/Fri Oct  6 04:51:57 2017]"/>
          </x15:cachedUniqueNames>
        </ext>
      </extLst>
    </cacheField>
    <cacheField name="[vw_datamart].[schema_complexity].[schema_complexity]" caption="schema_complexity" numFmtId="0" hierarchy="31" level="1">
      <sharedItems containsNonDate="0" count="2">
        <s v="Easy"/>
        <s v="Very Complex"/>
      </sharedItems>
      <extLst>
        <ext xmlns:x15="http://schemas.microsoft.com/office/spreadsheetml/2010/11/main" uri="{4F2E5C28-24EA-4eb8-9CBF-B6C8F9C3D259}">
          <x15:cachedUniqueNames>
            <x15:cachedUniqueName index="0" name="[vw_datamart].[schema_complexity].&amp;[Easy]"/>
            <x15:cachedUniqueName index="1" name="[vw_datamart].[schema_complexity].&amp;[Very Complex]"/>
          </x15:cachedUniqueNames>
        </ext>
      </extLst>
    </cacheField>
    <cacheField name="[vw_datamart].[complexity].[complexity]" caption="complexity" numFmtId="0" hierarchy="24" level="1">
      <sharedItems containsSemiMixedTypes="0" containsNonDate="0" containsString="0"/>
    </cacheField>
    <cacheField name="[Measures].[# Person-Days]" caption="# Person-Days" numFmtId="0" hierarchy="59" level="32767"/>
    <cacheField name="[Measures].[rank DESC]" caption="rank DESC" numFmtId="0" hierarchy="62" level="32767"/>
    <cacheField name="[ForecastType].[ForecastType].[ForecastType]" caption="ForecastType" numFmtId="0" hierarchy="6" level="1">
      <sharedItems containsSemiMixedTypes="0" containsNonDate="0" containsString="0"/>
    </cacheField>
    <cacheField name="[vw_datamart].[batch].[batch]" caption="batch" numFmtId="0" hierarchy="36" level="1">
      <sharedItems containsSemiMixedTypes="0" containsNonDate="0" containsString="0"/>
    </cacheField>
    <cacheField name="[d_keys].[source].[source]" caption="source" numFmtId="0" level="1">
      <sharedItems containsSemiMixedTypes="0" containsNonDate="0" containsString="0"/>
    </cacheField>
    <cacheField name="[d_keys].[target].[target]" caption="target" numFmtId="0" hierarchy="1" level="1">
      <sharedItems containsSemiMixedTypes="0" containsNonDate="0" containsString="0"/>
    </cacheField>
    <cacheField name="[d_keys].[hostname].[hostname]" caption="hostname" numFmtId="0" hierarchy="2" level="1">
      <sharedItems containsSemiMixedTypes="0" containsNonDate="0" containsString="0"/>
    </cacheField>
    <cacheField name="[d_keys].[databasename].[databasename]" caption="databasename" numFmtId="0" hierarchy="3" level="1">
      <sharedItems containsSemiMixedTypes="0" containsNonDate="0" containsString="0"/>
    </cacheField>
    <cacheField name="[d_keys].[schemaname].[schemaname]" caption="schemaname" numFmtId="0" hierarchy="4" level="1">
      <sharedItems containsSemiMixedTypes="0" containsNonDate="0" containsString="0"/>
    </cacheField>
    <cacheField name="[vw_datamart].[customer].[customer]" caption="customer" numFmtId="0" hierarchy="35" level="1">
      <sharedItems containsSemiMixedTypes="0" containsNonDate="0" containsString="0"/>
    </cacheField>
  </cacheFields>
  <cacheHierarchies count="68">
    <cacheHierarchy uniqueName="[d_keys].[source]" caption="source" attribute="1" defaultMemberUniqueName="[d_keys].[source].[All]" allUniqueName="[d_keys].[source].[All]" dimensionUniqueName="[d_keys]" displayFolder="" count="2" memberValueDatatype="130" unbalanced="0">
      <fieldsUsage count="2">
        <fieldUsage x="-1"/>
        <fieldUsage x="12"/>
      </fieldsUsage>
    </cacheHierarchy>
    <cacheHierarchy uniqueName="[d_keys].[target]" caption="target" attribute="1" defaultMemberUniqueName="[d_keys].[target].[All]" allUniqueName="[d_keys].[target].[All]" dimensionUniqueName="[d_keys]" displayFolder="" count="2" memberValueDatatype="130" unbalanced="0">
      <fieldsUsage count="2">
        <fieldUsage x="-1"/>
        <fieldUsage x="13"/>
      </fieldsUsage>
    </cacheHierarchy>
    <cacheHierarchy uniqueName="[d_keys].[hostname]" caption="hostname" attribute="1" defaultMemberUniqueName="[d_keys].[hostname].[All]" allUniqueName="[d_keys].[hostname].[All]" dimensionUniqueName="[d_keys]" displayFolder="" count="2" memberValueDatatype="130" unbalanced="0">
      <fieldsUsage count="2">
        <fieldUsage x="-1"/>
        <fieldUsage x="14"/>
      </fieldsUsage>
    </cacheHierarchy>
    <cacheHierarchy uniqueName="[d_keys].[databasename]" caption="databasename" attribute="1" defaultMemberUniqueName="[d_keys].[databasename].[All]" allUniqueName="[d_keys].[databasename].[All]" dimensionUniqueName="[d_keys]" displayFolder="" count="2" memberValueDatatype="130" unbalanced="0">
      <fieldsUsage count="2">
        <fieldUsage x="-1"/>
        <fieldUsage x="15"/>
      </fieldsUsage>
    </cacheHierarchy>
    <cacheHierarchy uniqueName="[d_keys].[schemaname]" caption="schemaname" attribute="1" defaultMemberUniqueName="[d_keys].[schemaname].[All]" allUniqueName="[d_keys].[schemaname].[All]" dimensionUniqueName="[d_keys]" displayFolder="" count="2" memberValueDatatype="130" unbalanced="0">
      <fieldsUsage count="2">
        <fieldUsage x="-1"/>
        <fieldUsage x="16"/>
      </fieldsUsage>
    </cacheHierarchy>
    <cacheHierarchy uniqueName="[d_keys].[key_h_db_sch_sour_targ]" caption="key_h_db_sch_sour_targ" attribute="1" defaultMemberUniqueName="[d_keys].[key_h_db_sch_sour_targ].[All]" allUniqueName="[d_keys].[key_h_db_sch_sour_targ].[All]" dimensionUniqueName="[d_keys]" displayFolder="" count="0" memberValueDatatype="130" unbalanced="0"/>
    <cacheHierarchy uniqueName="[ForecastType].[ForecastType]" caption="ForecastType" attribute="1" defaultMemberUniqueName="[ForecastType].[ForecastType].[All]" allUniqueName="[ForecastType].[ForecastType].[All]" dimensionUniqueName="[ForecastType]" displayFolder="" count="2" memberValueDatatype="130" unbalanced="0">
      <fieldsUsage count="2">
        <fieldUsage x="-1"/>
        <fieldUsage x="10"/>
      </fieldsUsage>
    </cacheHierarchy>
    <cacheHierarchy uniqueName="[ForecastType].[SortOrder]" caption="SortOrder" attribute="1" defaultMemberUniqueName="[ForecastType].[SortOrder].[All]" allUniqueName="[ForecastType].[SortOrder].[All]" dimensionUniqueName="[ForecastType]" displayFolder="" count="0" memberValueDatatype="20" unbalanced="0"/>
    <cacheHierarchy uniqueName="[vw_datamart].[source]" caption="source" attribute="1" defaultMemberUniqueName="[vw_datamart].[source].[All]" allUniqueName="[vw_datamart].[source].[All]" dimensionUniqueName="[vw_datamart]" displayFolder="" count="2" memberValueDatatype="130" unbalanced="0">
      <fieldsUsage count="2">
        <fieldUsage x="-1"/>
        <fieldUsage x="0"/>
      </fieldsUsage>
    </cacheHierarchy>
    <cacheHierarchy uniqueName="[vw_datamart].[target]" caption="target" attribute="1" defaultMemberUniqueName="[vw_datamart].[target].[All]" allUniqueName="[vw_datamart].[target].[All]" dimensionUniqueName="[vw_datamart]" displayFolder="" count="2" memberValueDatatype="130" unbalanced="0">
      <fieldsUsage count="2">
        <fieldUsage x="-1"/>
        <fieldUsage x="1"/>
      </fieldsUsage>
    </cacheHierarchy>
    <cacheHierarchy uniqueName="[vw_datamart].[hostname]" caption="hostname" attribute="1" defaultMemberUniqueName="[vw_datamart].[hostname].[All]" allUniqueName="[vw_datamart].[hostname].[All]" dimensionUniqueName="[vw_datamart]" displayFolder="" count="2" memberValueDatatype="130" unbalanced="0">
      <fieldsUsage count="2">
        <fieldUsage x="-1"/>
        <fieldUsage x="2"/>
      </fieldsUsage>
    </cacheHierarchy>
    <cacheHierarchy uniqueName="[vw_datamart].[databasename]" caption="databasename" attribute="1" defaultMemberUniqueName="[vw_datamart].[databasename].[All]" allUniqueName="[vw_datamart].[databasename].[All]" dimensionUniqueName="[vw_datamart]" displayFolder="" count="2" memberValueDatatype="130" unbalanced="0">
      <fieldsUsage count="2">
        <fieldUsage x="-1"/>
        <fieldUsage x="3"/>
      </fieldsUsage>
    </cacheHierarchy>
    <cacheHierarchy uniqueName="[vw_datamart].[schemaname]" caption="schemaname" attribute="1" defaultMemberUniqueName="[vw_datamart].[schemaname].[All]" allUniqueName="[vw_datamart].[schemaname].[All]" dimensionUniqueName="[vw_datamart]" displayFolder="" count="2" memberValueDatatype="130" unbalanced="0">
      <fieldsUsage count="2">
        <fieldUsage x="-1"/>
        <fieldUsage x="4"/>
      </fieldsUsage>
    </cacheHierarchy>
    <cacheHierarchy uniqueName="[vw_datamart].[category]" caption="category" attribute="1" defaultMemberUniqueName="[vw_datamart].[category].[All]" allUniqueName="[vw_datamart].[category].[All]" dimensionUniqueName="[vw_datamart]" displayFolder="" count="0" memberValueDatatype="130" unbalanced="0"/>
    <cacheHierarchy uniqueName="[vw_datamart].[actionitem]" caption="actionitem" attribute="1" defaultMemberUniqueName="[vw_datamart].[actionitem].[All]" allUniqueName="[vw_datamart].[actionitem].[All]" dimensionUniqueName="[vw_datamart]" displayFolder="" count="0" memberValueDatatype="130" unbalanced="0"/>
    <cacheHierarchy uniqueName="[vw_datamart].[occurrence]" caption="occurrence" attribute="1" defaultMemberUniqueName="[vw_datamart].[occurrence].[All]" allUniqueName="[vw_datamart].[occurrence].[All]" dimensionUniqueName="[vw_datamart]" displayFolder="" count="0" memberValueDatatype="20" unbalanced="0"/>
    <cacheHierarchy uniqueName="[vw_datamart].[wqf_10_90_per]" caption="wqf_10_90_per" attribute="1" defaultMemberUniqueName="[vw_datamart].[wqf_10_90_per].[All]" allUniqueName="[vw_datamart].[wqf_10_90_per].[All]" dimensionUniqueName="[vw_datamart]" displayFolder="" count="0" memberValueDatatype="5" unbalanced="0"/>
    <cacheHierarchy uniqueName="[vw_datamart].[wqf_30_70_per]" caption="wqf_30_70_per" attribute="1" defaultMemberUniqueName="[vw_datamart].[wqf_30_70_per].[All]" allUniqueName="[vw_datamart].[wqf_30_70_per].[All]" dimensionUniqueName="[vw_datamart]" displayFolder="" count="0" memberValueDatatype="5" unbalanced="0"/>
    <cacheHierarchy uniqueName="[vw_datamart].[wqf_50_50_per]" caption="wqf_50_50_per" attribute="1" defaultMemberUniqueName="[vw_datamart].[wqf_50_50_per].[All]" allUniqueName="[vw_datamart].[wqf_50_50_per].[All]" dimensionUniqueName="[vw_datamart]" displayFolder="" count="0" memberValueDatatype="5" unbalanced="0"/>
    <cacheHierarchy uniqueName="[vw_datamart].[subject]" caption="subject" attribute="1" defaultMemberUniqueName="[vw_datamart].[subject].[All]" allUniqueName="[vw_datamart].[subject].[All]" dimensionUniqueName="[vw_datamart]" displayFolder="" count="0" memberValueDatatype="130" unbalanced="0"/>
    <cacheHierarchy uniqueName="[vw_datamart].[group]" caption="group" attribute="1" defaultMemberUniqueName="[vw_datamart].[group].[All]" allUniqueName="[vw_datamart].[group].[All]" dimensionUniqueName="[vw_datamart]" displayFolder="" count="0" memberValueDatatype="130" unbalanced="0"/>
    <cacheHierarchy uniqueName="[vw_datamart].[description]" caption="description" attribute="1" defaultMemberUniqueName="[vw_datamart].[description].[All]" allUniqueName="[vw_datamart].[description].[All]" dimensionUniqueName="[vw_datamart]" displayFolder="" count="0" memberValueDatatype="130" unbalanced="0"/>
    <cacheHierarchy uniqueName="[vw_datamart].[recommendedaction]" caption="recommendedaction" attribute="1" defaultMemberUniqueName="[vw_datamart].[recommendedaction].[All]" allUniqueName="[vw_datamart].[recommendedaction].[All]" dimensionUniqueName="[vw_datamart]" displayFolder="" count="0" memberValueDatatype="130" unbalanced="0"/>
    <cacheHierarchy uniqueName="[vw_datamart].[filtered]" caption="filtered" attribute="1" defaultMemberUniqueName="[vw_datamart].[filtered].[All]" allUniqueName="[vw_datamart].[filtered].[All]" dimensionUniqueName="[vw_datamart]" displayFolder="" count="0" memberValueDatatype="130" unbalanced="0"/>
    <cacheHierarchy uniqueName="[vw_datamart].[complexity]" caption="complexity" attribute="1" defaultMemberUniqueName="[vw_datamart].[complexity].[All]" allUniqueName="[vw_datamart].[complexity].[All]" dimensionUniqueName="[vw_datamart]" displayFolder="" count="2" memberValueDatatype="130" unbalanced="0">
      <fieldsUsage count="2">
        <fieldUsage x="-1"/>
        <fieldUsage x="7"/>
      </fieldsUsage>
    </cacheHierarchy>
    <cacheHierarchy uniqueName="[vw_datamart].[noobj]" caption="noobj" attribute="1" defaultMemberUniqueName="[vw_datamart].[noobj].[All]" allUniqueName="[vw_datamart].[noobj].[All]" dimensionUniqueName="[vw_datamart]" displayFolder="" count="0" memberValueDatatype="20" unbalanced="0"/>
    <cacheHierarchy uniqueName="[vw_datamart].[autoconverted]" caption="autoconverted" attribute="1" defaultMemberUniqueName="[vw_datamart].[autoconverted].[All]" allUniqueName="[vw_datamart].[autoconverted].[All]" dimensionUniqueName="[vw_datamart]" displayFolder="" count="0" memberValueDatatype="20" unbalanced="0"/>
    <cacheHierarchy uniqueName="[vw_datamart].[banner]" caption="banner" attribute="1" defaultMemberUniqueName="[vw_datamart].[banner].[All]" allUniqueName="[vw_datamart].[banner].[All]" dimensionUniqueName="[vw_datamart]" displayFolder="" count="2" memberValueDatatype="130" unbalanced="0">
      <fieldsUsage count="2">
        <fieldUsage x="-1"/>
        <fieldUsage x="5"/>
      </fieldsUsage>
    </cacheHierarchy>
    <cacheHierarchy uniqueName="[vw_datamart].[wqf_10_90]" caption="wqf_10_90" attribute="1" defaultMemberUniqueName="[vw_datamart].[wqf_10_90].[All]" allUniqueName="[vw_datamart].[wqf_10_90].[All]" dimensionUniqueName="[vw_datamart]" displayFolder="" count="0" memberValueDatatype="5" unbalanced="0"/>
    <cacheHierarchy uniqueName="[vw_datamart].[wqf_30_70]" caption="wqf_30_70" attribute="1" defaultMemberUniqueName="[vw_datamart].[wqf_30_70].[All]" allUniqueName="[vw_datamart].[wqf_30_70].[All]" dimensionUniqueName="[vw_datamart]" displayFolder="" count="0" memberValueDatatype="5" unbalanced="0"/>
    <cacheHierarchy uniqueName="[vw_datamart].[wqf_50_50]" caption="wqf_50_50" attribute="1" defaultMemberUniqueName="[vw_datamart].[wqf_50_50].[All]" allUniqueName="[vw_datamart].[wqf_50_50].[All]" dimensionUniqueName="[vw_datamart]" displayFolder="" count="0" memberValueDatatype="5" unbalanced="0"/>
    <cacheHierarchy uniqueName="[vw_datamart].[schema_complexity]" caption="schema_complexity" attribute="1" defaultMemberUniqueName="[vw_datamart].[schema_complexity].[All]" allUniqueName="[vw_datamart].[schema_complexity].[All]" dimensionUniqueName="[vw_datamart]" displayFolder="" count="2" memberValueDatatype="130" unbalanced="0">
      <fieldsUsage count="2">
        <fieldUsage x="-1"/>
        <fieldUsage x="6"/>
      </fieldsUsage>
    </cacheHierarchy>
    <cacheHierarchy uniqueName="[vw_datamart].[code_obj_conv_pcs]" caption="code_obj_conv_pcs" attribute="1" defaultMemberUniqueName="[vw_datamart].[code_obj_conv_pcs].[All]" allUniqueName="[vw_datamart].[code_obj_conv_pcs].[All]" dimensionUniqueName="[vw_datamart]" displayFolder="" count="0" memberValueDatatype="130" unbalanced="0"/>
    <cacheHierarchy uniqueName="[vw_datamart].[storage_obj_conv_pcs]" caption="storage_obj_conv_pcs" attribute="1" defaultMemberUniqueName="[vw_datamart].[storage_obj_conv_pcs].[All]" allUniqueName="[vw_datamart].[storage_obj_conv_pcs].[All]" dimensionUniqueName="[vw_datamart]" displayFolder="" count="0" memberValueDatatype="130" unbalanced="0"/>
    <cacheHierarchy uniqueName="[vw_datamart].[syntax_obj_conv_pcs]" caption="syntax_obj_conv_pcs" attribute="1" defaultMemberUniqueName="[vw_datamart].[syntax_obj_conv_pcs].[All]" allUniqueName="[vw_datamart].[syntax_obj_conv_pcs].[All]" dimensionUniqueName="[vw_datamart]" displayFolder="" count="0" memberValueDatatype="130" unbalanced="0"/>
    <cacheHierarchy uniqueName="[vw_datamart].[customer]" caption="customer" attribute="1" defaultMemberUniqueName="[vw_datamart].[customer].[All]" allUniqueName="[vw_datamart].[customer].[All]" dimensionUniqueName="[vw_datamart]" displayFolder="" count="2" memberValueDatatype="130" unbalanced="0">
      <fieldsUsage count="2">
        <fieldUsage x="-1"/>
        <fieldUsage x="17"/>
      </fieldsUsage>
    </cacheHierarchy>
    <cacheHierarchy uniqueName="[vw_datamart].[batch]" caption="batch" attribute="1" defaultMemberUniqueName="[vw_datamart].[batch].[All]" allUniqueName="[vw_datamart].[batch].[All]" dimensionUniqueName="[vw_datamart]" displayFolder="" count="2" memberValueDatatype="130" unbalanced="0">
      <fieldsUsage count="2">
        <fieldUsage x="-1"/>
        <fieldUsage x="11"/>
      </fieldsUsage>
    </cacheHierarchy>
    <cacheHierarchy uniqueName="[vw_datamart].[maxtime]" caption="maxtime" attribute="1" defaultMemberUniqueName="[vw_datamart].[maxtime].[All]" allUniqueName="[vw_datamart].[maxtime].[All]" dimensionUniqueName="[vw_datamart]" displayFolder="" count="0" memberValueDatatype="5" unbalanced="0"/>
    <cacheHierarchy uniqueName="[vw_datamart].[eeteffort2]" caption="eeteffort2" attribute="1" defaultMemberUniqueName="[vw_datamart].[eeteffort2].[All]" allUniqueName="[vw_datamart].[eeteffort2].[All]" dimensionUniqueName="[vw_datamart]" displayFolder="" count="0" memberValueDatatype="5" unbalanced="0"/>
    <cacheHierarchy uniqueName="[vw_datamart].[recommended_instance]" caption="recommended_instance" attribute="1" defaultMemberUniqueName="[vw_datamart].[recommended_instance].[All]" allUniqueName="[vw_datamart].[recommended_instance].[All]" dimensionUniqueName="[vw_datamart]" displayFolder="" count="0" memberValueDatatype="130" unbalanced="0"/>
    <cacheHierarchy uniqueName="[vw_datamart].[recommended_instance_category]" caption="recommended_instance_category" attribute="1" defaultMemberUniqueName="[vw_datamart].[recommended_instance_category].[All]" allUniqueName="[vw_datamart].[recommended_instance_category].[All]" dimensionUniqueName="[vw_datamart]" displayFolder="" count="0" memberValueDatatype="130" unbalanced="0"/>
    <cacheHierarchy uniqueName="[vw_datamart].[key_h_db_sch]" caption="key_h_db_sch" attribute="1" defaultMemberUniqueName="[vw_datamart].[key_h_db_sch].[All]" allUniqueName="[vw_datamart].[key_h_db_sch].[All]" dimensionUniqueName="[vw_datamart]" displayFolder="" count="0" memberValueDatatype="130" unbalanced="0"/>
    <cacheHierarchy uniqueName="[vw_datamart].[key_h_db]" caption="key_h_db" attribute="1" defaultMemberUniqueName="[vw_datamart].[key_h_db].[All]" allUniqueName="[vw_datamart].[key_h_db].[All]" dimensionUniqueName="[vw_datamart]" displayFolder="" count="0" memberValueDatatype="130" unbalanced="0"/>
    <cacheHierarchy uniqueName="[vw_datamart].[key_h_db_sch_sour_targ]" caption="key_h_db_sch_sour_targ" attribute="1" defaultMemberUniqueName="[vw_datamart].[key_h_db_sch_sour_targ].[All]" allUniqueName="[vw_datamart].[key_h_db_sch_sour_targ].[All]" dimensionUniqueName="[vw_datamart]" displayFolder="" count="0" memberValueDatatype="130" unbalanced="0"/>
    <cacheHierarchy uniqueName="[vw_datamart].[document]" caption="document" attribute="1" defaultMemberUniqueName="[vw_datamart].[document].[All]" allUniqueName="[vw_datamart].[document].[All]" dimensionUniqueName="[vw_datamart]" displayFolder="" count="0" memberValueDatatype="130" unbalanced="0"/>
    <cacheHierarchy uniqueName="[vw_datamart].[pdf_url]" caption="pdf_url" attribute="1" defaultMemberUniqueName="[vw_datamart].[pdf_url].[All]" allUniqueName="[vw_datamart].[pdf_url].[All]" dimensionUniqueName="[vw_datamart]" displayFolder="" count="0" memberValueDatatype="130" unbalanced="0"/>
    <cacheHierarchy uniqueName="[vw_datamart].[report-URL]" caption="report-URL" attribute="1" defaultMemberUniqueName="[vw_datamart].[report-URL].[All]" allUniqueName="[vw_datamart].[report-URL].[All]" dimensionUniqueName="[vw_datamart]" displayFolder="" count="0" memberValueDatatype="130" unbalanced="0"/>
    <cacheHierarchy uniqueName="[vw_datamart].[actionitem-starts]" caption="actionitem-starts" attribute="1" defaultMemberUniqueName="[vw_datamart].[actionitem-starts].[All]" allUniqueName="[vw_datamart].[actionitem-starts].[All]" dimensionUniqueName="[vw_datamart]" displayFolder="" count="0" memberValueDatatype="20" unbalanced="0"/>
    <cacheHierarchy uniqueName="[vw_url_static].[name]" caption="name" attribute="1" defaultMemberUniqueName="[vw_url_static].[name].[All]" allUniqueName="[vw_url_static].[name].[All]" dimensionUniqueName="[vw_url_static]" displayFolder="" count="0" memberValueDatatype="130" unbalanced="0"/>
    <cacheHierarchy uniqueName="[vw_url_static].[url_link]" caption="url_link" attribute="1" defaultMemberUniqueName="[vw_url_static].[url_link].[All]" allUniqueName="[vw_url_static].[url_link].[All]" dimensionUniqueName="[vw_url_static]" displayFolder="" count="0" memberValueDatatype="130" unbalanced="0"/>
    <cacheHierarchy uniqueName="[Measures].[Sum of occurrence]" caption="Sum of occurrence" measure="1" displayFolder="" measureGroup="vw_datamart" count="0">
      <extLst>
        <ext xmlns:x15="http://schemas.microsoft.com/office/spreadsheetml/2010/11/main" uri="{B97F6D7D-B522-45F9-BDA1-12C45D357490}">
          <x15:cacheHierarchy aggregatedColumn="15"/>
        </ext>
      </extLst>
    </cacheHierarchy>
    <cacheHierarchy uniqueName="[Measures].[.Filters]" caption=".Filters" measure="1" displayFolder="" measureGroup="vw_datamart" count="0"/>
    <cacheHierarchy uniqueName="[Measures].[# ActionItems]" caption="# ActionItems" measure="1" displayFolder="" measureGroup="vw_datamart" count="0"/>
    <cacheHierarchy uniqueName="[Measures].[# Dynamic Hours]" caption="# Dynamic Hours" measure="1" displayFolder="" measureGroup="vw_datamart" count="0"/>
    <cacheHierarchy uniqueName="[Measures].[# Exception's Occurences]" caption="# Exception's Occurences" measure="1" displayFolder="" measureGroup="vw_datamart" count="0"/>
    <cacheHierarchy uniqueName="[Measures].[# Exception's Types]" caption="# Exception's Types" measure="1" displayFolder="" measureGroup="vw_datamart" count="0"/>
    <cacheHierarchy uniqueName="[Measures].[# LIMIT]" caption="# LIMIT" measure="1" displayFolder="" measureGroup="vw_datamart" count="0"/>
    <cacheHierarchy uniqueName="[Measures].[# Manual Items]" caption="# Manual Items" measure="1" displayFolder="" measureGroup="vw_datamart" count="0"/>
    <cacheHierarchy uniqueName="[Measures].[# noofOffperActionItem]" caption="# noofOffperActionItem" measure="1" displayFolder="" measureGroup="vw_datamart" count="0"/>
    <cacheHierarchy uniqueName="[Measures].[# Person-Days]" caption="# Person-Days" measure="1" displayFolder="" measureGroup="vw_datamart" count="0" oneField="1">
      <fieldsUsage count="1">
        <fieldUsage x="8"/>
      </fieldsUsage>
    </cacheHierarchy>
    <cacheHierarchy uniqueName="[Measures].[# Schemas]" caption="# Schemas" measure="1" displayFolder="" measureGroup="vw_datamart" count="0"/>
    <cacheHierarchy uniqueName="[Measures].[rank ASC]" caption="rank ASC" measure="1" displayFolder="" measureGroup="vw_datamart" count="0"/>
    <cacheHierarchy uniqueName="[Measures].[rank DESC]" caption="rank DESC" measure="1" displayFolder="" measureGroup="vw_datamart" count="0" oneField="1">
      <fieldsUsage count="1">
        <fieldUsage x="9"/>
      </fieldsUsage>
    </cacheHierarchy>
    <cacheHierarchy uniqueName="[Measures].[__XL_Count vw_datamart]" caption="__XL_Count vw_datamart" measure="1" displayFolder="" measureGroup="vw_datamart" count="0" hidden="1"/>
    <cacheHierarchy uniqueName="[Measures].[__XL_Count vw_url_static]" caption="__XL_Count vw_url_static" measure="1" displayFolder="" measureGroup="vw_url_static" count="0" hidden="1"/>
    <cacheHierarchy uniqueName="[Measures].[__XL_Count d_keys]" caption="__XL_Count d_keys" measure="1" displayFolder="" measureGroup="d_keys" count="0" hidden="1"/>
    <cacheHierarchy uniqueName="[Measures].[__XL_Count ForecastType]" caption="__XL_Count ForecastType" measure="1" displayFolder="" measureGroup="ForecastType" count="0" hidden="1"/>
    <cacheHierarchy uniqueName="[Measures].[__No measures defined]" caption="__No measures defined" measure="1" displayFolder="" count="0" hidden="1"/>
  </cacheHierarchies>
  <kpis count="0"/>
  <dimensions count="5">
    <dimension name="d_keys" uniqueName="[d_keys]" caption="d_keys"/>
    <dimension name="ForecastType" uniqueName="[ForecastType]" caption="ForecastType"/>
    <dimension measure="1" name="Measures" uniqueName="[Measures]" caption="Measures"/>
    <dimension name="vw_datamart" uniqueName="[vw_datamart]" caption="vw_datamart"/>
    <dimension name="vw_url_static" uniqueName="[vw_url_static]" caption="vw_url_static"/>
  </dimensions>
  <measureGroups count="4">
    <measureGroup name="d_keys" caption="d_keys"/>
    <measureGroup name="ForecastType" caption="ForecastType"/>
    <measureGroup name="vw_datamart" caption="vw_datamart"/>
    <measureGroup name="vw_url_static" caption="vw_url_static"/>
  </measureGroups>
  <maps count="5">
    <map measureGroup="0" dimension="0"/>
    <map measureGroup="1" dimension="1"/>
    <map measureGroup="2" dimension="0"/>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ulatov, Andrei" refreshedDate="44571.595292129627" createdVersion="6" refreshedVersion="6" minRefreshableVersion="3" recordCount="0" supportSubquery="1" supportAdvancedDrill="1" xr:uid="{D1ABD1EA-9DB0-4F42-B097-349A2BA8CC6D}">
  <cacheSource type="external" connectionId="7"/>
  <cacheFields count="20">
    <cacheField name="[vw_datamart].[source].[source]" caption="source" numFmtId="0" hierarchy="8" level="1">
      <sharedItems containsNonDate="0" count="4">
        <s v="DB2"/>
        <s v="MSSQL"/>
        <s v="ORACLE"/>
        <s v="SYBASE"/>
      </sharedItems>
      <extLst>
        <ext xmlns:x15="http://schemas.microsoft.com/office/spreadsheetml/2010/11/main" uri="{4F2E5C28-24EA-4eb8-9CBF-B6C8F9C3D259}">
          <x15:cachedUniqueNames>
            <x15:cachedUniqueName index="0" name="[vw_datamart].[source].&amp;[DB2]"/>
            <x15:cachedUniqueName index="1" name="[vw_datamart].[source].&amp;[MSSQL]"/>
            <x15:cachedUniqueName index="2" name="[vw_datamart].[source].&amp;[ORACLE]"/>
            <x15:cachedUniqueName index="3" name="[vw_datamart].[source].&amp;[SYBASE]"/>
          </x15:cachedUniqueNames>
        </ext>
      </extLst>
    </cacheField>
    <cacheField name="[vw_datamart].[target].[target]" caption="target" numFmtId="0" hierarchy="9" level="1">
      <sharedItems containsNonDate="0" count="2">
        <s v="POSTGRESQL"/>
        <s v="MYSQL"/>
      </sharedItems>
      <extLst>
        <ext xmlns:x15="http://schemas.microsoft.com/office/spreadsheetml/2010/11/main" uri="{4F2E5C28-24EA-4eb8-9CBF-B6C8F9C3D259}">
          <x15:cachedUniqueNames>
            <x15:cachedUniqueName index="0" name="[vw_datamart].[target].&amp;[POSTGRESQL]"/>
            <x15:cachedUniqueName index="1" name="[vw_datamart].[target].&amp;[MYSQL]"/>
          </x15:cachedUniqueNames>
        </ext>
      </extLst>
    </cacheField>
    <cacheField name="[vw_datamart].[hostname].[hostname]" caption="hostname" numFmtId="0" hierarchy="10" level="1">
      <sharedItems containsNonDate="0" count="4">
        <s v="EC2-34-253-8-219.EU-WEST-1.COMPUTE.AMAZONAWS.COM"/>
        <s v="MSSQL1.C8WHFN9L39TV.US-EAST-1.RDS.AMAZONAWS.COM"/>
        <s v="DATABASE-4.CR4TRRVGE8RZ.US-EAST-1.RDS.AMAZONAWS.COM"/>
        <s v="EC2-54-246-57-207.EU-WEST-1.COMPUTE.AMAZONAWS.COM"/>
      </sharedItems>
      <extLst>
        <ext xmlns:x15="http://schemas.microsoft.com/office/spreadsheetml/2010/11/main" uri="{4F2E5C28-24EA-4eb8-9CBF-B6C8F9C3D259}">
          <x15:cachedUniqueNames>
            <x15:cachedUniqueName index="0" name="[vw_datamart].[hostname].&amp;[EC2-34-253-8-219.EU-WEST-1.COMPUTE.AMAZONAWS.COM]"/>
            <x15:cachedUniqueName index="1" name="[vw_datamart].[hostname].&amp;[MSSQL1.C8WHFN9L39TV.US-EAST-1.RDS.AMAZONAWS.COM]"/>
            <x15:cachedUniqueName index="2" name="[vw_datamart].[hostname].&amp;[DATABASE-4.CR4TRRVGE8RZ.US-EAST-1.RDS.AMAZONAWS.COM]"/>
            <x15:cachedUniqueName index="3" name="[vw_datamart].[hostname].&amp;[EC2-54-246-57-207.EU-WEST-1.COMPUTE.AMAZONAWS.COM]"/>
          </x15:cachedUniqueNames>
        </ext>
      </extLst>
    </cacheField>
    <cacheField name="[vw_datamart].[databasename].[databasename]" caption="databasename" numFmtId="0" hierarchy="11" level="1">
      <sharedItems containsNonDate="0" count="4">
        <s v="MYDB"/>
        <s v="CONTOSO"/>
        <s v="DATABASE"/>
        <s v="TEST_SAPASE"/>
      </sharedItems>
      <extLst>
        <ext xmlns:x15="http://schemas.microsoft.com/office/spreadsheetml/2010/11/main" uri="{4F2E5C28-24EA-4eb8-9CBF-B6C8F9C3D259}">
          <x15:cachedUniqueNames>
            <x15:cachedUniqueName index="0" name="[vw_datamart].[databasename].&amp;[MYDB]"/>
            <x15:cachedUniqueName index="1" name="[vw_datamart].[databasename].&amp;[CONTOSO]"/>
            <x15:cachedUniqueName index="2" name="[vw_datamart].[databasename].&amp;[DATABASE]"/>
            <x15:cachedUniqueName index="3" name="[vw_datamart].[databasename].&amp;[TEST_SAPASE]"/>
          </x15:cachedUniqueNames>
        </ext>
      </extLst>
    </cacheField>
    <cacheField name="[vw_datamart].[schemaname].[schemaname]" caption="schemaname" numFmtId="0" hierarchy="12" level="1">
      <sharedItems containsNonDate="0" count="4">
        <s v="TEST_DB2_QUICK"/>
        <s v="ANALYTICS"/>
        <s v="DBO"/>
        <s v="DMS_SAMPLE"/>
      </sharedItems>
      <extLst>
        <ext xmlns:x15="http://schemas.microsoft.com/office/spreadsheetml/2010/11/main" uri="{4F2E5C28-24EA-4eb8-9CBF-B6C8F9C3D259}">
          <x15:cachedUniqueNames>
            <x15:cachedUniqueName index="0" name="[vw_datamart].[schemaname].&amp;[TEST_DB2_QUICK]"/>
            <x15:cachedUniqueName index="1" name="[vw_datamart].[schemaname].&amp;[ANALYTICS]"/>
            <x15:cachedUniqueName index="2" name="[vw_datamart].[schemaname].&amp;[DBO]"/>
            <x15:cachedUniqueName index="3" name="[vw_datamart].[schemaname].&amp;[DMS_SAMPLE]"/>
          </x15:cachedUniqueNames>
        </ext>
      </extLst>
    </cacheField>
    <cacheField name="[vw_datamart].[complexity].[complexity]" caption="complexity" numFmtId="0" hierarchy="24" level="1">
      <sharedItems containsNonDate="0" count="3">
        <s v="Simple"/>
        <s v="Complex"/>
        <s v="Medium"/>
      </sharedItems>
      <extLst>
        <ext xmlns:x15="http://schemas.microsoft.com/office/spreadsheetml/2010/11/main" uri="{4F2E5C28-24EA-4eb8-9CBF-B6C8F9C3D259}">
          <x15:cachedUniqueNames>
            <x15:cachedUniqueName index="0" name="[vw_datamart].[complexity].&amp;[Simple]"/>
            <x15:cachedUniqueName index="1" name="[vw_datamart].[complexity].&amp;[Complex]"/>
            <x15:cachedUniqueName index="2" name="[vw_datamart].[complexity].&amp;[Medium]"/>
          </x15:cachedUniqueNames>
        </ext>
      </extLst>
    </cacheField>
    <cacheField name="[Measures].[# Person-Days]" caption="# Person-Days" numFmtId="0" hierarchy="59" level="32767"/>
    <cacheField name="[ForecastType].[ForecastType].[ForecastType]" caption="ForecastType" numFmtId="0" hierarchy="6" level="1">
      <sharedItems containsSemiMixedTypes="0" containsNonDate="0" containsString="0"/>
    </cacheField>
    <cacheField name="[vw_datamart].[actionitem].[actionitem]" caption="actionitem" numFmtId="0" hierarchy="14" level="1">
      <sharedItems containsNonDate="0" count="99">
        <s v="4511"/>
        <s v="4517"/>
        <s v="4519"/>
        <s v="4541"/>
        <s v="4544"/>
        <s v="4545"/>
        <s v="9997"/>
        <s v="672"/>
        <s v="675"/>
        <s v="810"/>
        <s v="811"/>
        <s v="9996"/>
        <s v="7795"/>
        <s v="7672"/>
        <s v="7810"/>
        <s v="7811"/>
        <s v="103"/>
        <s v="118"/>
        <s v="119"/>
        <s v="121"/>
        <s v="138"/>
        <s v="211"/>
        <s v="218"/>
        <s v="220"/>
        <s v="234"/>
        <s v="3"/>
        <s v="329"/>
        <s v="332"/>
        <s v="340"/>
        <s v="342"/>
        <s v="345"/>
        <s v="599"/>
        <s v="5025"/>
        <s v="5034"/>
        <s v="5035"/>
        <s v="5103"/>
        <s v="5580"/>
        <s v="5584"/>
        <s v="3000"/>
        <s v="3001"/>
        <s v="3002"/>
        <s v="3004"/>
        <s v="3009"/>
        <s v="3010"/>
        <s v="3013"/>
        <s v="3014"/>
        <s v="3015"/>
        <s v="3016"/>
        <s v="3017"/>
        <s v="3019"/>
        <s v="3021"/>
        <s v="3022"/>
        <s v="3023"/>
        <s v="3025"/>
        <s v="3026"/>
        <s v="3027"/>
        <s v="3028"/>
        <s v="3029"/>
        <s v="3030"/>
        <s v="3031"/>
        <s v="3032"/>
        <s v="3034"/>
        <s v="3036"/>
        <s v="3038"/>
        <s v="3039"/>
        <s v="3042"/>
        <s v="3043"/>
        <s v="3044"/>
        <s v="3046"/>
        <s v="3047"/>
        <s v="3048"/>
        <s v="3049"/>
        <s v="3050"/>
        <s v="3052"/>
        <s v="3053"/>
        <s v="3054"/>
        <s v="3055"/>
        <s v="3056"/>
        <s v="3057"/>
        <s v="3058"/>
        <s v="3059"/>
        <s v="3060"/>
        <s v="3061"/>
        <s v="3062"/>
        <s v="3064"/>
        <s v="3065"/>
        <s v="3067"/>
        <s v="3068"/>
        <s v="3069"/>
        <s v="3070"/>
        <s v="3072"/>
        <s v="3079"/>
        <s v="7610"/>
        <s v="7681"/>
        <s v="7706"/>
        <s v="7707"/>
        <s v="7773"/>
        <s v="7774"/>
        <s v="7826"/>
      </sharedItems>
      <extLst>
        <ext xmlns:x15="http://schemas.microsoft.com/office/spreadsheetml/2010/11/main" uri="{4F2E5C28-24EA-4eb8-9CBF-B6C8F9C3D259}">
          <x15:cachedUniqueNames>
            <x15:cachedUniqueName index="0" name="[vw_datamart].[actionitem].&amp;[4511]"/>
            <x15:cachedUniqueName index="1" name="[vw_datamart].[actionitem].&amp;[4517]"/>
            <x15:cachedUniqueName index="2" name="[vw_datamart].[actionitem].&amp;[4519]"/>
            <x15:cachedUniqueName index="3" name="[vw_datamart].[actionitem].&amp;[4541]"/>
            <x15:cachedUniqueName index="4" name="[vw_datamart].[actionitem].&amp;[4544]"/>
            <x15:cachedUniqueName index="5" name="[vw_datamart].[actionitem].&amp;[4545]"/>
            <x15:cachedUniqueName index="6" name="[vw_datamart].[actionitem].&amp;[9997]"/>
            <x15:cachedUniqueName index="7" name="[vw_datamart].[actionitem].&amp;[672]"/>
            <x15:cachedUniqueName index="8" name="[vw_datamart].[actionitem].&amp;[675]"/>
            <x15:cachedUniqueName index="9" name="[vw_datamart].[actionitem].&amp;[810]"/>
            <x15:cachedUniqueName index="10" name="[vw_datamart].[actionitem].&amp;[811]"/>
            <x15:cachedUniqueName index="11" name="[vw_datamart].[actionitem].&amp;[9996]"/>
            <x15:cachedUniqueName index="12" name="[vw_datamart].[actionitem].&amp;[7795]"/>
            <x15:cachedUniqueName index="13" name="[vw_datamart].[actionitem].&amp;[7672]"/>
            <x15:cachedUniqueName index="14" name="[vw_datamart].[actionitem].&amp;[7810]"/>
            <x15:cachedUniqueName index="15" name="[vw_datamart].[actionitem].&amp;[7811]"/>
            <x15:cachedUniqueName index="16" name="[vw_datamart].[actionitem].&amp;[103]"/>
            <x15:cachedUniqueName index="17" name="[vw_datamart].[actionitem].&amp;[118]"/>
            <x15:cachedUniqueName index="18" name="[vw_datamart].[actionitem].&amp;[119]"/>
            <x15:cachedUniqueName index="19" name="[vw_datamart].[actionitem].&amp;[121]"/>
            <x15:cachedUniqueName index="20" name="[vw_datamart].[actionitem].&amp;[138]"/>
            <x15:cachedUniqueName index="21" name="[vw_datamart].[actionitem].&amp;[211]"/>
            <x15:cachedUniqueName index="22" name="[vw_datamart].[actionitem].&amp;[218]"/>
            <x15:cachedUniqueName index="23" name="[vw_datamart].[actionitem].&amp;[220]"/>
            <x15:cachedUniqueName index="24" name="[vw_datamart].[actionitem].&amp;[234]"/>
            <x15:cachedUniqueName index="25" name="[vw_datamart].[actionitem].&amp;[3]"/>
            <x15:cachedUniqueName index="26" name="[vw_datamart].[actionitem].&amp;[329]"/>
            <x15:cachedUniqueName index="27" name="[vw_datamart].[actionitem].&amp;[332]"/>
            <x15:cachedUniqueName index="28" name="[vw_datamart].[actionitem].&amp;[340]"/>
            <x15:cachedUniqueName index="29" name="[vw_datamart].[actionitem].&amp;[342]"/>
            <x15:cachedUniqueName index="30" name="[vw_datamart].[actionitem].&amp;[345]"/>
            <x15:cachedUniqueName index="31" name="[vw_datamart].[actionitem].&amp;[599]"/>
            <x15:cachedUniqueName index="32" name="[vw_datamart].[actionitem].&amp;[5025]"/>
            <x15:cachedUniqueName index="33" name="[vw_datamart].[actionitem].&amp;[5034]"/>
            <x15:cachedUniqueName index="34" name="[vw_datamart].[actionitem].&amp;[5035]"/>
            <x15:cachedUniqueName index="35" name="[vw_datamart].[actionitem].&amp;[5103]"/>
            <x15:cachedUniqueName index="36" name="[vw_datamart].[actionitem].&amp;[5580]"/>
            <x15:cachedUniqueName index="37" name="[vw_datamart].[actionitem].&amp;[5584]"/>
            <x15:cachedUniqueName index="38" name="[vw_datamart].[actionitem].&amp;[3000]"/>
            <x15:cachedUniqueName index="39" name="[vw_datamart].[actionitem].&amp;[3001]"/>
            <x15:cachedUniqueName index="40" name="[vw_datamart].[actionitem].&amp;[3002]"/>
            <x15:cachedUniqueName index="41" name="[vw_datamart].[actionitem].&amp;[3004]"/>
            <x15:cachedUniqueName index="42" name="[vw_datamart].[actionitem].&amp;[3009]"/>
            <x15:cachedUniqueName index="43" name="[vw_datamart].[actionitem].&amp;[3010]"/>
            <x15:cachedUniqueName index="44" name="[vw_datamart].[actionitem].&amp;[3013]"/>
            <x15:cachedUniqueName index="45" name="[vw_datamart].[actionitem].&amp;[3014]"/>
            <x15:cachedUniqueName index="46" name="[vw_datamart].[actionitem].&amp;[3015]"/>
            <x15:cachedUniqueName index="47" name="[vw_datamart].[actionitem].&amp;[3016]"/>
            <x15:cachedUniqueName index="48" name="[vw_datamart].[actionitem].&amp;[3017]"/>
            <x15:cachedUniqueName index="49" name="[vw_datamart].[actionitem].&amp;[3019]"/>
            <x15:cachedUniqueName index="50" name="[vw_datamart].[actionitem].&amp;[3021]"/>
            <x15:cachedUniqueName index="51" name="[vw_datamart].[actionitem].&amp;[3022]"/>
            <x15:cachedUniqueName index="52" name="[vw_datamart].[actionitem].&amp;[3023]"/>
            <x15:cachedUniqueName index="53" name="[vw_datamart].[actionitem].&amp;[3025]"/>
            <x15:cachedUniqueName index="54" name="[vw_datamart].[actionitem].&amp;[3026]"/>
            <x15:cachedUniqueName index="55" name="[vw_datamart].[actionitem].&amp;[3027]"/>
            <x15:cachedUniqueName index="56" name="[vw_datamart].[actionitem].&amp;[3028]"/>
            <x15:cachedUniqueName index="57" name="[vw_datamart].[actionitem].&amp;[3029]"/>
            <x15:cachedUniqueName index="58" name="[vw_datamart].[actionitem].&amp;[3030]"/>
            <x15:cachedUniqueName index="59" name="[vw_datamart].[actionitem].&amp;[3031]"/>
            <x15:cachedUniqueName index="60" name="[vw_datamart].[actionitem].&amp;[3032]"/>
            <x15:cachedUniqueName index="61" name="[vw_datamart].[actionitem].&amp;[3034]"/>
            <x15:cachedUniqueName index="62" name="[vw_datamart].[actionitem].&amp;[3036]"/>
            <x15:cachedUniqueName index="63" name="[vw_datamart].[actionitem].&amp;[3038]"/>
            <x15:cachedUniqueName index="64" name="[vw_datamart].[actionitem].&amp;[3039]"/>
            <x15:cachedUniqueName index="65" name="[vw_datamart].[actionitem].&amp;[3042]"/>
            <x15:cachedUniqueName index="66" name="[vw_datamart].[actionitem].&amp;[3043]"/>
            <x15:cachedUniqueName index="67" name="[vw_datamart].[actionitem].&amp;[3044]"/>
            <x15:cachedUniqueName index="68" name="[vw_datamart].[actionitem].&amp;[3046]"/>
            <x15:cachedUniqueName index="69" name="[vw_datamart].[actionitem].&amp;[3047]"/>
            <x15:cachedUniqueName index="70" name="[vw_datamart].[actionitem].&amp;[3048]"/>
            <x15:cachedUniqueName index="71" name="[vw_datamart].[actionitem].&amp;[3049]"/>
            <x15:cachedUniqueName index="72" name="[vw_datamart].[actionitem].&amp;[3050]"/>
            <x15:cachedUniqueName index="73" name="[vw_datamart].[actionitem].&amp;[3052]"/>
            <x15:cachedUniqueName index="74" name="[vw_datamart].[actionitem].&amp;[3053]"/>
            <x15:cachedUniqueName index="75" name="[vw_datamart].[actionitem].&amp;[3054]"/>
            <x15:cachedUniqueName index="76" name="[vw_datamart].[actionitem].&amp;[3055]"/>
            <x15:cachedUniqueName index="77" name="[vw_datamart].[actionitem].&amp;[3056]"/>
            <x15:cachedUniqueName index="78" name="[vw_datamart].[actionitem].&amp;[3057]"/>
            <x15:cachedUniqueName index="79" name="[vw_datamart].[actionitem].&amp;[3058]"/>
            <x15:cachedUniqueName index="80" name="[vw_datamart].[actionitem].&amp;[3059]"/>
            <x15:cachedUniqueName index="81" name="[vw_datamart].[actionitem].&amp;[3060]"/>
            <x15:cachedUniqueName index="82" name="[vw_datamart].[actionitem].&amp;[3061]"/>
            <x15:cachedUniqueName index="83" name="[vw_datamart].[actionitem].&amp;[3062]"/>
            <x15:cachedUniqueName index="84" name="[vw_datamart].[actionitem].&amp;[3064]"/>
            <x15:cachedUniqueName index="85" name="[vw_datamart].[actionitem].&amp;[3065]"/>
            <x15:cachedUniqueName index="86" name="[vw_datamart].[actionitem].&amp;[3067]"/>
            <x15:cachedUniqueName index="87" name="[vw_datamart].[actionitem].&amp;[3068]"/>
            <x15:cachedUniqueName index="88" name="[vw_datamart].[actionitem].&amp;[3069]"/>
            <x15:cachedUniqueName index="89" name="[vw_datamart].[actionitem].&amp;[3070]"/>
            <x15:cachedUniqueName index="90" name="[vw_datamart].[actionitem].&amp;[3072]"/>
            <x15:cachedUniqueName index="91" name="[vw_datamart].[actionitem].&amp;[3079]"/>
            <x15:cachedUniqueName index="92" name="[vw_datamart].[actionitem].&amp;[7610]"/>
            <x15:cachedUniqueName index="93" name="[vw_datamart].[actionitem].&amp;[7681]"/>
            <x15:cachedUniqueName index="94" name="[vw_datamart].[actionitem].&amp;[7706]"/>
            <x15:cachedUniqueName index="95" name="[vw_datamart].[actionitem].&amp;[7707]"/>
            <x15:cachedUniqueName index="96" name="[vw_datamart].[actionitem].&amp;[7773]"/>
            <x15:cachedUniqueName index="97" name="[vw_datamart].[actionitem].&amp;[7774]"/>
            <x15:cachedUniqueName index="98" name="[vw_datamart].[actionitem].&amp;[7826]"/>
          </x15:cachedUniqueNames>
        </ext>
      </extLst>
    </cacheField>
    <cacheField name="[vw_datamart].[category].[category]" caption="category" numFmtId="0" hierarchy="13" level="1">
      <sharedItems containsNonDate="0" count="16">
        <s v="mqtable"/>
        <s v="cursor type"/>
        <s v="alias"/>
        <s v="module"/>
        <s v="procedure"/>
        <s v="nickname"/>
        <s v="view"/>
        <s v="Package collection type"/>
        <s v="Package procedure"/>
        <s v="Package function"/>
        <s v="Package type"/>
        <s v="table"/>
        <s v="constraint"/>
        <s v="index"/>
        <s v="trigger"/>
        <s v="foreign key"/>
      </sharedItems>
      <extLst>
        <ext xmlns:x15="http://schemas.microsoft.com/office/spreadsheetml/2010/11/main" uri="{4F2E5C28-24EA-4eb8-9CBF-B6C8F9C3D259}">
          <x15:cachedUniqueNames>
            <x15:cachedUniqueName index="0" name="[vw_datamart].[category].&amp;[mqtable]"/>
            <x15:cachedUniqueName index="1" name="[vw_datamart].[category].&amp;[cursor type]"/>
            <x15:cachedUniqueName index="2" name="[vw_datamart].[category].&amp;[alias]"/>
            <x15:cachedUniqueName index="3" name="[vw_datamart].[category].&amp;[module]"/>
            <x15:cachedUniqueName index="4" name="[vw_datamart].[category].&amp;[procedure]"/>
            <x15:cachedUniqueName index="5" name="[vw_datamart].[category].&amp;[nickname]"/>
            <x15:cachedUniqueName index="6" name="[vw_datamart].[category].&amp;[view]"/>
            <x15:cachedUniqueName index="7" name="[vw_datamart].[category].&amp;[Package collection type]"/>
            <x15:cachedUniqueName index="8" name="[vw_datamart].[category].&amp;[Package procedure]"/>
            <x15:cachedUniqueName index="9" name="[vw_datamart].[category].&amp;[Package function]"/>
            <x15:cachedUniqueName index="10" name="[vw_datamart].[category].&amp;[Package type]"/>
            <x15:cachedUniqueName index="11" name="[vw_datamart].[category].&amp;[table]"/>
            <x15:cachedUniqueName index="12" name="[vw_datamart].[category].&amp;[constraint]"/>
            <x15:cachedUniqueName index="13" name="[vw_datamart].[category].&amp;[index]"/>
            <x15:cachedUniqueName index="14" name="[vw_datamart].[category].&amp;[trigger]"/>
            <x15:cachedUniqueName index="15" name="[vw_datamart].[category].&amp;[foreign key]"/>
          </x15:cachedUniqueNames>
        </ext>
      </extLst>
    </cacheField>
    <cacheField name="[vw_datamart].[recommendedaction].[recommendedaction]" caption="recommendedaction" numFmtId="0" hierarchy="22" level="1">
      <sharedItems containsNonDate="0" count="54">
        <s v="Materialized view was created without REFRESH IMMEDIATE option. Modify your code using REFRESH MATERIALIZED VIEW."/>
        <s v="Perform a manual conversion."/>
        <s v="Replace an alias with original database object. If original object is table or view you can try to create a view in one database that relies on a table or view in another database."/>
        <s v="Verify if the unresolved object is present in the database. If it isn't, check the object name or add the object. If the object is present, transform the code manually."/>
        <s v="Use indexes without this option."/>
        <s v="If need try another way to send message back to the client application."/>
        <s v="Create a user-defined function."/>
        <s v="Please submit report to developers."/>
        <s v="Check the string comparison."/>
        <s v="Use MySQL methods of performance tuning."/>
        <s v="Use an ordinary table."/>
        <s v="Use a WHILE DO statement."/>
        <s v="Try using FOR UPDATE instead of FOR UPDATE OF."/>
        <s v="Review your transformed code and modify it if necessary."/>
        <s v="Revise your architecture with a custom solution to substitute the user type using."/>
        <s v="Change the function to a stored procedure, and change record-type items to separate parameters."/>
        <s v="Use the DECLARE ... CONDITION statement."/>
        <s v="Review the RAISE exception used, and if possible convert it to an exception using the SIGNAL or RESIGNAL statement."/>
        <s v="Try using INSERT in the log table. To do this, you must add code into AWS_ORACLE_EXT.PUT_LINE."/>
        <s v="Review the exception used, and if possible convert it to an exception using the SIGNAL or RESIGNAL statement."/>
        <s v="Review the transformed code, and modify it manually if necessary."/>
        <s v="Replace the CURRENT OF clause with an expression that consists of conditions that use unique key fields of the table."/>
        <s v="Please revise transaction control."/>
        <s v="Revise your code to try move transaction control on side of application."/>
        <s v="Use PostgreSQL methods for performance tuning."/>
        <s v="Please check converted code and make manual corrections if it is necessary."/>
        <s v="Review the transformed code, and set time zone manually if necessary."/>
        <s v="Perform a manual conversion with pgcrypto extention."/>
        <s v="Perform a manual conversion. The target system support ON CONFLICT clause on DML opertions."/>
        <s v="Please, be informed that in target system the data storage will be allocated."/>
        <s v="Check results and use appropriate code page of the column collation."/>
        <s v="Use suitable function or create user defined function."/>
        <s v="Check converted code and create unique constraint if it is needed."/>
        <s v="Make an explicit type conversion for the expected result."/>
        <s v="Review your code and modify it if necessary."/>
        <s v="Perform a manual conversion using dynamic SQL."/>
        <s v="Use EXECUTE command without this option."/>
        <s v="Please check the dynamic SQL."/>
        <s v="Check converted code and substitute SAP ASE role with appropriate PostgreSQL role if needed."/>
        <s v="Check converted code and perform a manual conversion if needed."/>
        <s v="Please review generated code and modify it if necessary."/>
        <s v="STATEMENT LEVEL triggers, if necessary, must be defined on individual partitions, not the partitioned table."/>
        <s v="Perform manual conversion."/>
        <s v="Check converted code and correct a transaction management if it is needed."/>
        <s v="Use the suitable collation name or collation ID."/>
        <s v="Please pass an index name into object_index_id parameter."/>
        <s v="Please turn on the log_hostname parameter."/>
        <s v="Please modify the program logic if needed."/>
        <s v="Consider another way to process your transaction flow."/>
        <s v="Use non-clustered indexes."/>
        <s v="To store data of this type in PostgreSQL, use a PostgreSQL-compatible type or use a composite type."/>
        <s v="The stub-code created. Please perform a manual conversion."/>
        <s v="Make cast operands to the expected type."/>
        <s v="Check the default value for a DateTime variable."/>
      </sharedItems>
      <extLst>
        <ext xmlns:x15="http://schemas.microsoft.com/office/spreadsheetml/2010/11/main" uri="{4F2E5C28-24EA-4eb8-9CBF-B6C8F9C3D259}">
          <x15:cachedUniqueNames>
            <x15:cachedUniqueName index="0" name="[vw_datamart].[recommendedaction].&amp;[Materialized view was created without REFRESH IMMEDIATE option. Modify your code using REFRESH MATERIALIZED VIEW.]"/>
            <x15:cachedUniqueName index="1" name="[vw_datamart].[recommendedaction].&amp;[Perform a manual conversion.]"/>
            <x15:cachedUniqueName index="2" name="[vw_datamart].[recommendedaction].&amp;[Replace an alias with original database object. If original object is table or view you can try to create a view in one database that relies on a table or view in another database.]"/>
            <x15:cachedUniqueName index="3" name="[vw_datamart].[recommendedaction].&amp;[Verify if the unresolved object is present in the database. If it isn't, check the object name or add the object. If the object is present, transform the code manually.]"/>
            <x15:cachedUniqueName index="4" name="[vw_datamart].[recommendedaction].&amp;[Use indexes without this option.]"/>
            <x15:cachedUniqueName index="5" name="[vw_datamart].[recommendedaction].&amp;[If need try another way to send message back to the client application.]"/>
            <x15:cachedUniqueName index="6" name="[vw_datamart].[recommendedaction].&amp;[Create a user-defined function.]"/>
            <x15:cachedUniqueName index="7" name="[vw_datamart].[recommendedaction].&amp;[Please submit report to developers.]"/>
            <x15:cachedUniqueName index="8" name="[vw_datamart].[recommendedaction].&amp;[Check the string comparison.]"/>
            <x15:cachedUniqueName index="9" name="[vw_datamart].[recommendedaction].&amp;[Use MySQL methods of performance tuning.]"/>
            <x15:cachedUniqueName index="10" name="[vw_datamart].[recommendedaction].&amp;[Use an ordinary table.]"/>
            <x15:cachedUniqueName index="11" name="[vw_datamart].[recommendedaction].&amp;[Use a WHILE DO statement.]"/>
            <x15:cachedUniqueName index="12" name="[vw_datamart].[recommendedaction].&amp;[Try using FOR UPDATE instead of FOR UPDATE OF.]"/>
            <x15:cachedUniqueName index="13" name="[vw_datamart].[recommendedaction].&amp;[Review your transformed code and modify it if necessary.]"/>
            <x15:cachedUniqueName index="14" name="[vw_datamart].[recommendedaction].&amp;[Revise your architecture with a custom solution to substitute the user type using.]"/>
            <x15:cachedUniqueName index="15" name="[vw_datamart].[recommendedaction].&amp;[Change the function to a stored procedure, and change record-type items to separate parameters.]"/>
            <x15:cachedUniqueName index="16" name="[vw_datamart].[recommendedaction].&amp;[Use the DECLARE ... CONDITION statement.]"/>
            <x15:cachedUniqueName index="17" name="[vw_datamart].[recommendedaction].&amp;[Review the RAISE exception used, and if possible convert it to an exception using the SIGNAL or RESIGNAL statement.]"/>
            <x15:cachedUniqueName index="18" name="[vw_datamart].[recommendedaction].&amp;[Try using INSERT in the log table. To do this, you must add code into AWS_ORACLE_EXT.PUT_LINE.]"/>
            <x15:cachedUniqueName index="19" name="[vw_datamart].[recommendedaction].&amp;[Review the exception used, and if possible convert it to an exception using the SIGNAL or RESIGNAL statement.]"/>
            <x15:cachedUniqueName index="20" name="[vw_datamart].[recommendedaction].&amp;[Review the transformed code, and modify it manually if necessary.]"/>
            <x15:cachedUniqueName index="21" name="[vw_datamart].[recommendedaction].&amp;[Replace the CURRENT OF clause with an expression that consists of conditions that use unique key fields of the table.]"/>
            <x15:cachedUniqueName index="22" name="[vw_datamart].[recommendedaction].&amp;[Please revise transaction control.]"/>
            <x15:cachedUniqueName index="23" name="[vw_datamart].[recommendedaction].&amp;[Revise your code to try move transaction control on side of application.]"/>
            <x15:cachedUniqueName index="24" name="[vw_datamart].[recommendedaction].&amp;[Use PostgreSQL methods for performance tuning.]"/>
            <x15:cachedUniqueName index="25" name="[vw_datamart].[recommendedaction].&amp;[Please check converted code and make manual corrections if it is necessary.]"/>
            <x15:cachedUniqueName index="26" name="[vw_datamart].[recommendedaction].&amp;[Review the transformed code, and set time zone manually if necessary.]"/>
            <x15:cachedUniqueName index="27" name="[vw_datamart].[recommendedaction].&amp;[Perform a manual conversion with pgcrypto extention.]"/>
            <x15:cachedUniqueName index="28" name="[vw_datamart].[recommendedaction].&amp;[Perform a manual conversion. The target system support ON CONFLICT clause on DML opertions.]"/>
            <x15:cachedUniqueName index="29" name="[vw_datamart].[recommendedaction].&amp;[Please, be informed that in target system the data storage will be allocated.]"/>
            <x15:cachedUniqueName index="30" name="[vw_datamart].[recommendedaction].&amp;[Check results and use appropriate code page of the column collation.]"/>
            <x15:cachedUniqueName index="31" name="[vw_datamart].[recommendedaction].&amp;[Use suitable function or create user defined function.]"/>
            <x15:cachedUniqueName index="32" name="[vw_datamart].[recommendedaction].&amp;[Check converted code and create unique constraint if it is needed.]"/>
            <x15:cachedUniqueName index="33" name="[vw_datamart].[recommendedaction].&amp;[Make an explicit type conversion for the expected result.]"/>
            <x15:cachedUniqueName index="34" name="[vw_datamart].[recommendedaction].&amp;[Review your code and modify it if necessary.]"/>
            <x15:cachedUniqueName index="35" name="[vw_datamart].[recommendedaction].&amp;[Perform a manual conversion using dynamic SQL.]"/>
            <x15:cachedUniqueName index="36" name="[vw_datamart].[recommendedaction].&amp;[Use EXECUTE command without this option.]"/>
            <x15:cachedUniqueName index="37" name="[vw_datamart].[recommendedaction].&amp;[Please check the dynamic SQL.]"/>
            <x15:cachedUniqueName index="38" name="[vw_datamart].[recommendedaction].&amp;[Check converted code and substitute SAP ASE role with appropriate PostgreSQL role if needed.]"/>
            <x15:cachedUniqueName index="39" name="[vw_datamart].[recommendedaction].&amp;[Check converted code and perform a manual conversion if needed.]"/>
            <x15:cachedUniqueName index="40" name="[vw_datamart].[recommendedaction].&amp;[Please review generated code and modify it if necessary.]"/>
            <x15:cachedUniqueName index="41" name="[vw_datamart].[recommendedaction].&amp;[STATEMENT LEVEL triggers, if necessary, must be defined on individual partitions, not the partitioned table.]"/>
            <x15:cachedUniqueName index="42" name="[vw_datamart].[recommendedaction].&amp;[Perform manual conversion.]"/>
            <x15:cachedUniqueName index="43" name="[vw_datamart].[recommendedaction].&amp;[Check converted code and correct a transaction management if it is needed.]"/>
            <x15:cachedUniqueName index="44" name="[vw_datamart].[recommendedaction].&amp;[Use the suitable collation name or collation ID.]"/>
            <x15:cachedUniqueName index="45" name="[vw_datamart].[recommendedaction].&amp;[Please pass an index name into object_index_id parameter.]"/>
            <x15:cachedUniqueName index="46" name="[vw_datamart].[recommendedaction].&amp;[Please turn on the log_hostname parameter.]"/>
            <x15:cachedUniqueName index="47" name="[vw_datamart].[recommendedaction].&amp;[Please modify the program logic if needed.]"/>
            <x15:cachedUniqueName index="48" name="[vw_datamart].[recommendedaction].&amp;[Consider another way to process your transaction flow.]"/>
            <x15:cachedUniqueName index="49" name="[vw_datamart].[recommendedaction].&amp;[Use non-clustered indexes.]"/>
            <x15:cachedUniqueName index="50" name="[vw_datamart].[recommendedaction].&amp;[To store data of this type in PostgreSQL, use a PostgreSQL-compatible type or use a composite type.]"/>
            <x15:cachedUniqueName index="51" name="[vw_datamart].[recommendedaction].&amp;[The stub-code created. Please perform a manual conversion.]"/>
            <x15:cachedUniqueName index="52" name="[vw_datamart].[recommendedaction].&amp;[Make cast operands to the expected type.]"/>
            <x15:cachedUniqueName index="53" name="[vw_datamart].[recommendedaction].&amp;[Check the default value for a DateTime variable.]"/>
          </x15:cachedUniqueNames>
        </ext>
      </extLst>
    </cacheField>
    <cacheField name="[vw_datamart].[document].[document]" caption="document" numFmtId="0" hierarchy="44" level="1">
      <sharedItems containsNonDate="0" containsBlank="1" count="34">
        <s v="https://www.postgresql.org/docs/current/static/sql-creatematerializedview.html"/>
        <s v="https://www.postgresql.org/docs/current/static/sql-createtype.html"/>
        <m/>
        <s v="https://dev.mysql.com/doc/refman/8.0/en/create-index.html"/>
        <s v="https://dev.mysql.com/doc/refman/8.0/en/controlling-optimizer.html"/>
        <s v="https://dev.mysql.com/doc/refman/8.0/en/create-table.html"/>
        <s v="https://dev.mysql.com/doc/refman/8.0/en/while.html"/>
        <s v="https://dev.mysql.com/doc/refman/8.0/en/select.html"/>
        <s v="https://dev.mysql.com/doc/refman/8.0/en/create-procedure.html"/>
        <s v="https://dev.mysql.com/doc/refman/8.0/en/declare-condition.html"/>
        <s v="https://dev.mysql.com/doc/refman/8.0/en/cursors.html"/>
        <s v="https://dev.mysql.com/doc/refman/8.0/en/condition-handling.html"/>
        <s v="https://dev.mysql.com/doc/refman/8.0/en/string-functions.html"/>
        <s v="https://docs.oracle.com/cd/B13789_01/appdev.101/b10807/13_elems014.htm"/>
        <s v="https://www.postgresql.org/docs/current/plpgsql-transactions.html"/>
        <s v="https://www.postgresql.org/docs/current/static/geqo.html"/>
        <s v="https://www.postgresql.org/docs/current/static/functions-datetime.html"/>
        <s v="https://www.postgresql.org/docs/current/sql-altertable.html"/>
        <s v="https://www.postgresql.org/docs/current/static/multibyte.html"/>
        <s v="https://www.postgresql.org/docs/current/static/functions.html"/>
        <s v="https://www.postgresql.org/docs/current/static/sql-insert.html"/>
        <s v="https://www.postgresql.org/docs/current/static/plpgsql-errors-and-messages.html"/>
        <s v="https://www.postgresql.org/docs/current/static/datatype-datetime.html"/>
        <s v="https://www.postgresql.org/docs/current/static/plpgsql-statements.html"/>
        <s v="https://www.postgresql.org/docs/current/ddl-partitioning.html"/>
        <s v="https://www.postgresql.org/docs/current/role-membership.html"/>
        <s v="https://www.postgresql.org/docs/current/functions-string.html"/>
        <s v="https://www.postgresql.org/docs/current/functions-conditional.html#FUNCTIONS-COALESCE-NVL-IFNULL"/>
        <s v="https://www.postgresql.org/docs/current/ddl-schemas.html"/>
        <s v="https://www.postgresql.org/docs/current/sql-createtable.html"/>
        <s v="https://www.postgresql.org/docs/current/sql-createindex.html"/>
        <s v="https://www.postgresql.org/docs/current/sql-createtrigger.html"/>
        <s v="https://www.postgresql.org/docs/current/collation.html"/>
        <s v="https://www.postgresql.org/docs/current/runtime-config-logging.html"/>
      </sharedItems>
      <extLst>
        <ext xmlns:x15="http://schemas.microsoft.com/office/spreadsheetml/2010/11/main" uri="{4F2E5C28-24EA-4eb8-9CBF-B6C8F9C3D259}">
          <x15:cachedUniqueNames>
            <x15:cachedUniqueName index="0" name="[vw_datamart].[document].&amp;[https://www.postgresql.org/docs/current/static/sql-creatematerializedview.html]"/>
            <x15:cachedUniqueName index="1" name="[vw_datamart].[document].&amp;[https://www.postgresql.org/docs/current/static/sql-createtype.html]"/>
            <x15:cachedUniqueName index="2" name="[vw_datamart].[document].&amp;"/>
            <x15:cachedUniqueName index="3" name="[vw_datamart].[document].&amp;[https://dev.mysql.com/doc/refman/8.0/en/create-index.html]"/>
            <x15:cachedUniqueName index="4" name="[vw_datamart].[document].&amp;[https://dev.mysql.com/doc/refman/8.0/en/controlling-optimizer.html]"/>
            <x15:cachedUniqueName index="5" name="[vw_datamart].[document].&amp;[https://dev.mysql.com/doc/refman/8.0/en/create-table.html]"/>
            <x15:cachedUniqueName index="6" name="[vw_datamart].[document].&amp;[https://dev.mysql.com/doc/refman/8.0/en/while.html]"/>
            <x15:cachedUniqueName index="7" name="[vw_datamart].[document].&amp;[https://dev.mysql.com/doc/refman/8.0/en/select.html]"/>
            <x15:cachedUniqueName index="8" name="[vw_datamart].[document].&amp;[https://dev.mysql.com/doc/refman/8.0/en/create-procedure.html]"/>
            <x15:cachedUniqueName index="9" name="[vw_datamart].[document].&amp;[https://dev.mysql.com/doc/refman/8.0/en/declare-condition.html]"/>
            <x15:cachedUniqueName index="10" name="[vw_datamart].[document].&amp;[https://dev.mysql.com/doc/refman/8.0/en/cursors.html]"/>
            <x15:cachedUniqueName index="11" name="[vw_datamart].[document].&amp;[https://dev.mysql.com/doc/refman/8.0/en/condition-handling.html]"/>
            <x15:cachedUniqueName index="12" name="[vw_datamart].[document].&amp;[https://dev.mysql.com/doc/refman/8.0/en/string-functions.html]"/>
            <x15:cachedUniqueName index="13" name="[vw_datamart].[document].&amp;[https://docs.oracle.com/cd/B13789_01/appdev.101/b10807/13_elems014.htm]"/>
            <x15:cachedUniqueName index="14" name="[vw_datamart].[document].&amp;[https://www.postgresql.org/docs/current/plpgsql-transactions.html]"/>
            <x15:cachedUniqueName index="15" name="[vw_datamart].[document].&amp;[https://www.postgresql.org/docs/current/static/geqo.html]"/>
            <x15:cachedUniqueName index="16" name="[vw_datamart].[document].&amp;[https://www.postgresql.org/docs/current/static/functions-datetime.html]"/>
            <x15:cachedUniqueName index="17" name="[vw_datamart].[document].&amp;[https://www.postgresql.org/docs/current/sql-altertable.html]"/>
            <x15:cachedUniqueName index="18" name="[vw_datamart].[document].&amp;[https://www.postgresql.org/docs/current/static/multibyte.html]"/>
            <x15:cachedUniqueName index="19" name="[vw_datamart].[document].&amp;[https://www.postgresql.org/docs/current/static/functions.html]"/>
            <x15:cachedUniqueName index="20" name="[vw_datamart].[document].&amp;[https://www.postgresql.org/docs/current/static/sql-insert.html]"/>
            <x15:cachedUniqueName index="21" name="[vw_datamart].[document].&amp;[https://www.postgresql.org/docs/current/static/plpgsql-errors-and-messages.html]"/>
            <x15:cachedUniqueName index="22" name="[vw_datamart].[document].&amp;[https://www.postgresql.org/docs/current/static/datatype-datetime.html]"/>
            <x15:cachedUniqueName index="23" name="[vw_datamart].[document].&amp;[https://www.postgresql.org/docs/current/static/plpgsql-statements.html]"/>
            <x15:cachedUniqueName index="24" name="[vw_datamart].[document].&amp;[https://www.postgresql.org/docs/current/ddl-partitioning.html]"/>
            <x15:cachedUniqueName index="25" name="[vw_datamart].[document].&amp;[https://www.postgresql.org/docs/current/role-membership.html]"/>
            <x15:cachedUniqueName index="26" name="[vw_datamart].[document].&amp;[https://www.postgresql.org/docs/current/functions-string.html]"/>
            <x15:cachedUniqueName index="27" name="[vw_datamart].[document].&amp;[https://www.postgresql.org/docs/current/functions-conditional.html#FUNCTIONS-COALESCE-NVL-IFNULL]"/>
            <x15:cachedUniqueName index="28" name="[vw_datamart].[document].&amp;[https://www.postgresql.org/docs/current/ddl-schemas.html]"/>
            <x15:cachedUniqueName index="29" name="[vw_datamart].[document].&amp;[https://www.postgresql.org/docs/current/sql-createtable.html]"/>
            <x15:cachedUniqueName index="30" name="[vw_datamart].[document].&amp;[https://www.postgresql.org/docs/current/sql-createindex.html]"/>
            <x15:cachedUniqueName index="31" name="[vw_datamart].[document].&amp;[https://www.postgresql.org/docs/current/sql-createtrigger.html]"/>
            <x15:cachedUniqueName index="32" name="[vw_datamart].[document].&amp;[https://www.postgresql.org/docs/current/collation.html]"/>
            <x15:cachedUniqueName index="33" name="[vw_datamart].[document].&amp;[https://www.postgresql.org/docs/current/runtime-config-logging.html]"/>
          </x15:cachedUniqueNames>
        </ext>
      </extLst>
    </cacheField>
    <cacheField name="[Measures].[Sum of occurrence]" caption="Sum of occurrence" numFmtId="0" hierarchy="50" level="32767"/>
    <cacheField name="[vw_datamart].[batch].[batch]" caption="batch" numFmtId="0" hierarchy="36" level="1">
      <sharedItems containsSemiMixedTypes="0" containsNonDate="0" containsString="0"/>
    </cacheField>
    <cacheField name="[d_keys].[source].[source]" caption="source" numFmtId="0" level="1">
      <sharedItems containsSemiMixedTypes="0" containsNonDate="0" containsString="0"/>
    </cacheField>
    <cacheField name="[d_keys].[target].[target]" caption="target" numFmtId="0" hierarchy="1" level="1">
      <sharedItems containsSemiMixedTypes="0" containsNonDate="0" containsString="0"/>
    </cacheField>
    <cacheField name="[d_keys].[hostname].[hostname]" caption="hostname" numFmtId="0" hierarchy="2" level="1">
      <sharedItems containsSemiMixedTypes="0" containsNonDate="0" containsString="0"/>
    </cacheField>
    <cacheField name="[d_keys].[databasename].[databasename]" caption="databasename" numFmtId="0" hierarchy="3" level="1">
      <sharedItems containsSemiMixedTypes="0" containsNonDate="0" containsString="0"/>
    </cacheField>
    <cacheField name="[d_keys].[schemaname].[schemaname]" caption="schemaname" numFmtId="0" hierarchy="4" level="1">
      <sharedItems containsSemiMixedTypes="0" containsNonDate="0" containsString="0"/>
    </cacheField>
    <cacheField name="[vw_datamart].[customer].[customer]" caption="customer" numFmtId="0" hierarchy="35" level="1">
      <sharedItems containsSemiMixedTypes="0" containsNonDate="0" containsString="0"/>
    </cacheField>
  </cacheFields>
  <cacheHierarchies count="68">
    <cacheHierarchy uniqueName="[d_keys].[source]" caption="source" attribute="1" defaultMemberUniqueName="[d_keys].[source].[All]" allUniqueName="[d_keys].[source].[All]" dimensionUniqueName="[d_keys]" displayFolder="" count="2" memberValueDatatype="130" unbalanced="0">
      <fieldsUsage count="2">
        <fieldUsage x="-1"/>
        <fieldUsage x="14"/>
      </fieldsUsage>
    </cacheHierarchy>
    <cacheHierarchy uniqueName="[d_keys].[target]" caption="target" attribute="1" defaultMemberUniqueName="[d_keys].[target].[All]" allUniqueName="[d_keys].[target].[All]" dimensionUniqueName="[d_keys]" displayFolder="" count="2" memberValueDatatype="130" unbalanced="0">
      <fieldsUsage count="2">
        <fieldUsage x="-1"/>
        <fieldUsage x="15"/>
      </fieldsUsage>
    </cacheHierarchy>
    <cacheHierarchy uniqueName="[d_keys].[hostname]" caption="hostname" attribute="1" defaultMemberUniqueName="[d_keys].[hostname].[All]" allUniqueName="[d_keys].[hostname].[All]" dimensionUniqueName="[d_keys]" displayFolder="" count="2" memberValueDatatype="130" unbalanced="0">
      <fieldsUsage count="2">
        <fieldUsage x="-1"/>
        <fieldUsage x="16"/>
      </fieldsUsage>
    </cacheHierarchy>
    <cacheHierarchy uniqueName="[d_keys].[databasename]" caption="databasename" attribute="1" defaultMemberUniqueName="[d_keys].[databasename].[All]" allUniqueName="[d_keys].[databasename].[All]" dimensionUniqueName="[d_keys]" displayFolder="" count="2" memberValueDatatype="130" unbalanced="0">
      <fieldsUsage count="2">
        <fieldUsage x="-1"/>
        <fieldUsage x="17"/>
      </fieldsUsage>
    </cacheHierarchy>
    <cacheHierarchy uniqueName="[d_keys].[schemaname]" caption="schemaname" attribute="1" defaultMemberUniqueName="[d_keys].[schemaname].[All]" allUniqueName="[d_keys].[schemaname].[All]" dimensionUniqueName="[d_keys]" displayFolder="" count="2" memberValueDatatype="130" unbalanced="0">
      <fieldsUsage count="2">
        <fieldUsage x="-1"/>
        <fieldUsage x="18"/>
      </fieldsUsage>
    </cacheHierarchy>
    <cacheHierarchy uniqueName="[d_keys].[key_h_db_sch_sour_targ]" caption="key_h_db_sch_sour_targ" attribute="1" defaultMemberUniqueName="[d_keys].[key_h_db_sch_sour_targ].[All]" allUniqueName="[d_keys].[key_h_db_sch_sour_targ].[All]" dimensionUniqueName="[d_keys]" displayFolder="" count="0" memberValueDatatype="130" unbalanced="0"/>
    <cacheHierarchy uniqueName="[ForecastType].[ForecastType]" caption="ForecastType" attribute="1" defaultMemberUniqueName="[ForecastType].[ForecastType].[All]" allUniqueName="[ForecastType].[ForecastType].[All]" dimensionUniqueName="[ForecastType]" displayFolder="" count="2" memberValueDatatype="130" unbalanced="0">
      <fieldsUsage count="2">
        <fieldUsage x="-1"/>
        <fieldUsage x="7"/>
      </fieldsUsage>
    </cacheHierarchy>
    <cacheHierarchy uniqueName="[ForecastType].[SortOrder]" caption="SortOrder" attribute="1" defaultMemberUniqueName="[ForecastType].[SortOrder].[All]" allUniqueName="[ForecastType].[SortOrder].[All]" dimensionUniqueName="[ForecastType]" displayFolder="" count="0" memberValueDatatype="20" unbalanced="0"/>
    <cacheHierarchy uniqueName="[vw_datamart].[source]" caption="source" attribute="1" defaultMemberUniqueName="[vw_datamart].[source].[All]" allUniqueName="[vw_datamart].[source].[All]" dimensionUniqueName="[vw_datamart]" displayFolder="" count="2" memberValueDatatype="130" unbalanced="0">
      <fieldsUsage count="2">
        <fieldUsage x="-1"/>
        <fieldUsage x="0"/>
      </fieldsUsage>
    </cacheHierarchy>
    <cacheHierarchy uniqueName="[vw_datamart].[target]" caption="target" attribute="1" defaultMemberUniqueName="[vw_datamart].[target].[All]" allUniqueName="[vw_datamart].[target].[All]" dimensionUniqueName="[vw_datamart]" displayFolder="" count="2" memberValueDatatype="130" unbalanced="0">
      <fieldsUsage count="2">
        <fieldUsage x="-1"/>
        <fieldUsage x="1"/>
      </fieldsUsage>
    </cacheHierarchy>
    <cacheHierarchy uniqueName="[vw_datamart].[hostname]" caption="hostname" attribute="1" defaultMemberUniqueName="[vw_datamart].[hostname].[All]" allUniqueName="[vw_datamart].[hostname].[All]" dimensionUniqueName="[vw_datamart]" displayFolder="" count="2" memberValueDatatype="130" unbalanced="0">
      <fieldsUsage count="2">
        <fieldUsage x="-1"/>
        <fieldUsage x="2"/>
      </fieldsUsage>
    </cacheHierarchy>
    <cacheHierarchy uniqueName="[vw_datamart].[databasename]" caption="databasename" attribute="1" defaultMemberUniqueName="[vw_datamart].[databasename].[All]" allUniqueName="[vw_datamart].[databasename].[All]" dimensionUniqueName="[vw_datamart]" displayFolder="" count="2" memberValueDatatype="130" unbalanced="0">
      <fieldsUsage count="2">
        <fieldUsage x="-1"/>
        <fieldUsage x="3"/>
      </fieldsUsage>
    </cacheHierarchy>
    <cacheHierarchy uniqueName="[vw_datamart].[schemaname]" caption="schemaname" attribute="1" defaultMemberUniqueName="[vw_datamart].[schemaname].[All]" allUniqueName="[vw_datamart].[schemaname].[All]" dimensionUniqueName="[vw_datamart]" displayFolder="" count="2" memberValueDatatype="130" unbalanced="0">
      <fieldsUsage count="2">
        <fieldUsage x="-1"/>
        <fieldUsage x="4"/>
      </fieldsUsage>
    </cacheHierarchy>
    <cacheHierarchy uniqueName="[vw_datamart].[category]" caption="category" attribute="1" defaultMemberUniqueName="[vw_datamart].[category].[All]" allUniqueName="[vw_datamart].[category].[All]" dimensionUniqueName="[vw_datamart]" displayFolder="" count="2" memberValueDatatype="130" unbalanced="0">
      <fieldsUsage count="2">
        <fieldUsage x="-1"/>
        <fieldUsage x="9"/>
      </fieldsUsage>
    </cacheHierarchy>
    <cacheHierarchy uniqueName="[vw_datamart].[actionitem]" caption="actionitem" attribute="1" defaultMemberUniqueName="[vw_datamart].[actionitem].[All]" allUniqueName="[vw_datamart].[actionitem].[All]" dimensionUniqueName="[vw_datamart]" displayFolder="" count="2" memberValueDatatype="130" unbalanced="0">
      <fieldsUsage count="2">
        <fieldUsage x="-1"/>
        <fieldUsage x="8"/>
      </fieldsUsage>
    </cacheHierarchy>
    <cacheHierarchy uniqueName="[vw_datamart].[occurrence]" caption="occurrence" attribute="1" defaultMemberUniqueName="[vw_datamart].[occurrence].[All]" allUniqueName="[vw_datamart].[occurrence].[All]" dimensionUniqueName="[vw_datamart]" displayFolder="" count="0" memberValueDatatype="20" unbalanced="0"/>
    <cacheHierarchy uniqueName="[vw_datamart].[wqf_10_90_per]" caption="wqf_10_90_per" attribute="1" defaultMemberUniqueName="[vw_datamart].[wqf_10_90_per].[All]" allUniqueName="[vw_datamart].[wqf_10_90_per].[All]" dimensionUniqueName="[vw_datamart]" displayFolder="" count="0" memberValueDatatype="5" unbalanced="0"/>
    <cacheHierarchy uniqueName="[vw_datamart].[wqf_30_70_per]" caption="wqf_30_70_per" attribute="1" defaultMemberUniqueName="[vw_datamart].[wqf_30_70_per].[All]" allUniqueName="[vw_datamart].[wqf_30_70_per].[All]" dimensionUniqueName="[vw_datamart]" displayFolder="" count="0" memberValueDatatype="5" unbalanced="0"/>
    <cacheHierarchy uniqueName="[vw_datamart].[wqf_50_50_per]" caption="wqf_50_50_per" attribute="1" defaultMemberUniqueName="[vw_datamart].[wqf_50_50_per].[All]" allUniqueName="[vw_datamart].[wqf_50_50_per].[All]" dimensionUniqueName="[vw_datamart]" displayFolder="" count="0" memberValueDatatype="5" unbalanced="0"/>
    <cacheHierarchy uniqueName="[vw_datamart].[subject]" caption="subject" attribute="1" defaultMemberUniqueName="[vw_datamart].[subject].[All]" allUniqueName="[vw_datamart].[subject].[All]" dimensionUniqueName="[vw_datamart]" displayFolder="" count="0" memberValueDatatype="130" unbalanced="0"/>
    <cacheHierarchy uniqueName="[vw_datamart].[group]" caption="group" attribute="1" defaultMemberUniqueName="[vw_datamart].[group].[All]" allUniqueName="[vw_datamart].[group].[All]" dimensionUniqueName="[vw_datamart]" displayFolder="" count="0" memberValueDatatype="130" unbalanced="0"/>
    <cacheHierarchy uniqueName="[vw_datamart].[description]" caption="description" attribute="1" defaultMemberUniqueName="[vw_datamart].[description].[All]" allUniqueName="[vw_datamart].[description].[All]" dimensionUniqueName="[vw_datamart]" displayFolder="" count="0" memberValueDatatype="130" unbalanced="0"/>
    <cacheHierarchy uniqueName="[vw_datamart].[recommendedaction]" caption="recommendedaction" attribute="1" defaultMemberUniqueName="[vw_datamart].[recommendedaction].[All]" allUniqueName="[vw_datamart].[recommendedaction].[All]" dimensionUniqueName="[vw_datamart]" displayFolder="" count="2" memberValueDatatype="130" unbalanced="0">
      <fieldsUsage count="2">
        <fieldUsage x="-1"/>
        <fieldUsage x="10"/>
      </fieldsUsage>
    </cacheHierarchy>
    <cacheHierarchy uniqueName="[vw_datamart].[filtered]" caption="filtered" attribute="1" defaultMemberUniqueName="[vw_datamart].[filtered].[All]" allUniqueName="[vw_datamart].[filtered].[All]" dimensionUniqueName="[vw_datamart]" displayFolder="" count="0" memberValueDatatype="130" unbalanced="0"/>
    <cacheHierarchy uniqueName="[vw_datamart].[complexity]" caption="complexity" attribute="1" defaultMemberUniqueName="[vw_datamart].[complexity].[All]" allUniqueName="[vw_datamart].[complexity].[All]" dimensionUniqueName="[vw_datamart]" displayFolder="" count="2" memberValueDatatype="130" unbalanced="0">
      <fieldsUsage count="2">
        <fieldUsage x="-1"/>
        <fieldUsage x="5"/>
      </fieldsUsage>
    </cacheHierarchy>
    <cacheHierarchy uniqueName="[vw_datamart].[noobj]" caption="noobj" attribute="1" defaultMemberUniqueName="[vw_datamart].[noobj].[All]" allUniqueName="[vw_datamart].[noobj].[All]" dimensionUniqueName="[vw_datamart]" displayFolder="" count="0" memberValueDatatype="20" unbalanced="0"/>
    <cacheHierarchy uniqueName="[vw_datamart].[autoconverted]" caption="autoconverted" attribute="1" defaultMemberUniqueName="[vw_datamart].[autoconverted].[All]" allUniqueName="[vw_datamart].[autoconverted].[All]" dimensionUniqueName="[vw_datamart]" displayFolder="" count="0" memberValueDatatype="20" unbalanced="0"/>
    <cacheHierarchy uniqueName="[vw_datamart].[banner]" caption="banner" attribute="1" defaultMemberUniqueName="[vw_datamart].[banner].[All]" allUniqueName="[vw_datamart].[banner].[All]" dimensionUniqueName="[vw_datamart]" displayFolder="" count="0" memberValueDatatype="130" unbalanced="0"/>
    <cacheHierarchy uniqueName="[vw_datamart].[wqf_10_90]" caption="wqf_10_90" attribute="1" defaultMemberUniqueName="[vw_datamart].[wqf_10_90].[All]" allUniqueName="[vw_datamart].[wqf_10_90].[All]" dimensionUniqueName="[vw_datamart]" displayFolder="" count="0" memberValueDatatype="5" unbalanced="0"/>
    <cacheHierarchy uniqueName="[vw_datamart].[wqf_30_70]" caption="wqf_30_70" attribute="1" defaultMemberUniqueName="[vw_datamart].[wqf_30_70].[All]" allUniqueName="[vw_datamart].[wqf_30_70].[All]" dimensionUniqueName="[vw_datamart]" displayFolder="" count="0" memberValueDatatype="5" unbalanced="0"/>
    <cacheHierarchy uniqueName="[vw_datamart].[wqf_50_50]" caption="wqf_50_50" attribute="1" defaultMemberUniqueName="[vw_datamart].[wqf_50_50].[All]" allUniqueName="[vw_datamart].[wqf_50_50].[All]" dimensionUniqueName="[vw_datamart]" displayFolder="" count="0" memberValueDatatype="5" unbalanced="0"/>
    <cacheHierarchy uniqueName="[vw_datamart].[schema_complexity]" caption="schema_complexity" attribute="1" defaultMemberUniqueName="[vw_datamart].[schema_complexity].[All]" allUniqueName="[vw_datamart].[schema_complexity].[All]" dimensionUniqueName="[vw_datamart]" displayFolder="" count="0" memberValueDatatype="130" unbalanced="0"/>
    <cacheHierarchy uniqueName="[vw_datamart].[code_obj_conv_pcs]" caption="code_obj_conv_pcs" attribute="1" defaultMemberUniqueName="[vw_datamart].[code_obj_conv_pcs].[All]" allUniqueName="[vw_datamart].[code_obj_conv_pcs].[All]" dimensionUniqueName="[vw_datamart]" displayFolder="" count="0" memberValueDatatype="130" unbalanced="0"/>
    <cacheHierarchy uniqueName="[vw_datamart].[storage_obj_conv_pcs]" caption="storage_obj_conv_pcs" attribute="1" defaultMemberUniqueName="[vw_datamart].[storage_obj_conv_pcs].[All]" allUniqueName="[vw_datamart].[storage_obj_conv_pcs].[All]" dimensionUniqueName="[vw_datamart]" displayFolder="" count="0" memberValueDatatype="130" unbalanced="0"/>
    <cacheHierarchy uniqueName="[vw_datamart].[syntax_obj_conv_pcs]" caption="syntax_obj_conv_pcs" attribute="1" defaultMemberUniqueName="[vw_datamart].[syntax_obj_conv_pcs].[All]" allUniqueName="[vw_datamart].[syntax_obj_conv_pcs].[All]" dimensionUniqueName="[vw_datamart]" displayFolder="" count="0" memberValueDatatype="130" unbalanced="0"/>
    <cacheHierarchy uniqueName="[vw_datamart].[customer]" caption="customer" attribute="1" defaultMemberUniqueName="[vw_datamart].[customer].[All]" allUniqueName="[vw_datamart].[customer].[All]" dimensionUniqueName="[vw_datamart]" displayFolder="" count="2" memberValueDatatype="130" unbalanced="0">
      <fieldsUsage count="2">
        <fieldUsage x="-1"/>
        <fieldUsage x="19"/>
      </fieldsUsage>
    </cacheHierarchy>
    <cacheHierarchy uniqueName="[vw_datamart].[batch]" caption="batch" attribute="1" defaultMemberUniqueName="[vw_datamart].[batch].[All]" allUniqueName="[vw_datamart].[batch].[All]" dimensionUniqueName="[vw_datamart]" displayFolder="" count="2" memberValueDatatype="130" unbalanced="0">
      <fieldsUsage count="2">
        <fieldUsage x="-1"/>
        <fieldUsage x="13"/>
      </fieldsUsage>
    </cacheHierarchy>
    <cacheHierarchy uniqueName="[vw_datamart].[maxtime]" caption="maxtime" attribute="1" defaultMemberUniqueName="[vw_datamart].[maxtime].[All]" allUniqueName="[vw_datamart].[maxtime].[All]" dimensionUniqueName="[vw_datamart]" displayFolder="" count="0" memberValueDatatype="5" unbalanced="0"/>
    <cacheHierarchy uniqueName="[vw_datamart].[eeteffort2]" caption="eeteffort2" attribute="1" defaultMemberUniqueName="[vw_datamart].[eeteffort2].[All]" allUniqueName="[vw_datamart].[eeteffort2].[All]" dimensionUniqueName="[vw_datamart]" displayFolder="" count="0" memberValueDatatype="5" unbalanced="0"/>
    <cacheHierarchy uniqueName="[vw_datamart].[recommended_instance]" caption="recommended_instance" attribute="1" defaultMemberUniqueName="[vw_datamart].[recommended_instance].[All]" allUniqueName="[vw_datamart].[recommended_instance].[All]" dimensionUniqueName="[vw_datamart]" displayFolder="" count="0" memberValueDatatype="130" unbalanced="0"/>
    <cacheHierarchy uniqueName="[vw_datamart].[recommended_instance_category]" caption="recommended_instance_category" attribute="1" defaultMemberUniqueName="[vw_datamart].[recommended_instance_category].[All]" allUniqueName="[vw_datamart].[recommended_instance_category].[All]" dimensionUniqueName="[vw_datamart]" displayFolder="" count="0" memberValueDatatype="130" unbalanced="0"/>
    <cacheHierarchy uniqueName="[vw_datamart].[key_h_db_sch]" caption="key_h_db_sch" attribute="1" defaultMemberUniqueName="[vw_datamart].[key_h_db_sch].[All]" allUniqueName="[vw_datamart].[key_h_db_sch].[All]" dimensionUniqueName="[vw_datamart]" displayFolder="" count="0" memberValueDatatype="130" unbalanced="0"/>
    <cacheHierarchy uniqueName="[vw_datamart].[key_h_db]" caption="key_h_db" attribute="1" defaultMemberUniqueName="[vw_datamart].[key_h_db].[All]" allUniqueName="[vw_datamart].[key_h_db].[All]" dimensionUniqueName="[vw_datamart]" displayFolder="" count="0" memberValueDatatype="130" unbalanced="0"/>
    <cacheHierarchy uniqueName="[vw_datamart].[key_h_db_sch_sour_targ]" caption="key_h_db_sch_sour_targ" attribute="1" defaultMemberUniqueName="[vw_datamart].[key_h_db_sch_sour_targ].[All]" allUniqueName="[vw_datamart].[key_h_db_sch_sour_targ].[All]" dimensionUniqueName="[vw_datamart]" displayFolder="" count="0" memberValueDatatype="130" unbalanced="0"/>
    <cacheHierarchy uniqueName="[vw_datamart].[document]" caption="document" attribute="1" defaultMemberUniqueName="[vw_datamart].[document].[All]" allUniqueName="[vw_datamart].[document].[All]" dimensionUniqueName="[vw_datamart]" displayFolder="" count="2" memberValueDatatype="130" unbalanced="0">
      <fieldsUsage count="2">
        <fieldUsage x="-1"/>
        <fieldUsage x="11"/>
      </fieldsUsage>
    </cacheHierarchy>
    <cacheHierarchy uniqueName="[vw_datamart].[pdf_url]" caption="pdf_url" attribute="1" defaultMemberUniqueName="[vw_datamart].[pdf_url].[All]" allUniqueName="[vw_datamart].[pdf_url].[All]" dimensionUniqueName="[vw_datamart]" displayFolder="" count="0" memberValueDatatype="130" unbalanced="0"/>
    <cacheHierarchy uniqueName="[vw_datamart].[report-URL]" caption="report-URL" attribute="1" defaultMemberUniqueName="[vw_datamart].[report-URL].[All]" allUniqueName="[vw_datamart].[report-URL].[All]" dimensionUniqueName="[vw_datamart]" displayFolder="" count="0" memberValueDatatype="130" unbalanced="0"/>
    <cacheHierarchy uniqueName="[vw_datamart].[actionitem-starts]" caption="actionitem-starts" attribute="1" defaultMemberUniqueName="[vw_datamart].[actionitem-starts].[All]" allUniqueName="[vw_datamart].[actionitem-starts].[All]" dimensionUniqueName="[vw_datamart]" displayFolder="" count="0" memberValueDatatype="20" unbalanced="0"/>
    <cacheHierarchy uniqueName="[vw_url_static].[name]" caption="name" attribute="1" defaultMemberUniqueName="[vw_url_static].[name].[All]" allUniqueName="[vw_url_static].[name].[All]" dimensionUniqueName="[vw_url_static]" displayFolder="" count="0" memberValueDatatype="130" unbalanced="0"/>
    <cacheHierarchy uniqueName="[vw_url_static].[url_link]" caption="url_link" attribute="1" defaultMemberUniqueName="[vw_url_static].[url_link].[All]" allUniqueName="[vw_url_static].[url_link].[All]" dimensionUniqueName="[vw_url_static]" displayFolder="" count="0" memberValueDatatype="130" unbalanced="0"/>
    <cacheHierarchy uniqueName="[Measures].[Sum of occurrence]" caption="Sum of occurrence" measure="1" displayFolder="" measureGroup="vw_datamart" count="0" oneField="1">
      <fieldsUsage count="1">
        <fieldUsage x="12"/>
      </fieldsUsage>
      <extLst>
        <ext xmlns:x15="http://schemas.microsoft.com/office/spreadsheetml/2010/11/main" uri="{B97F6D7D-B522-45F9-BDA1-12C45D357490}">
          <x15:cacheHierarchy aggregatedColumn="15"/>
        </ext>
      </extLst>
    </cacheHierarchy>
    <cacheHierarchy uniqueName="[Measures].[.Filters]" caption=".Filters" measure="1" displayFolder="" measureGroup="vw_datamart" count="0"/>
    <cacheHierarchy uniqueName="[Measures].[# ActionItems]" caption="# ActionItems" measure="1" displayFolder="" measureGroup="vw_datamart" count="0"/>
    <cacheHierarchy uniqueName="[Measures].[# Dynamic Hours]" caption="# Dynamic Hours" measure="1" displayFolder="" measureGroup="vw_datamart" count="0"/>
    <cacheHierarchy uniqueName="[Measures].[# Exception's Occurences]" caption="# Exception's Occurences" measure="1" displayFolder="" measureGroup="vw_datamart" count="0"/>
    <cacheHierarchy uniqueName="[Measures].[# Exception's Types]" caption="# Exception's Types" measure="1" displayFolder="" measureGroup="vw_datamart" count="0"/>
    <cacheHierarchy uniqueName="[Measures].[# LIMIT]" caption="# LIMIT" measure="1" displayFolder="" measureGroup="vw_datamart" count="0"/>
    <cacheHierarchy uniqueName="[Measures].[# Manual Items]" caption="# Manual Items" measure="1" displayFolder="" measureGroup="vw_datamart" count="0"/>
    <cacheHierarchy uniqueName="[Measures].[# noofOffperActionItem]" caption="# noofOffperActionItem" measure="1" displayFolder="" measureGroup="vw_datamart" count="0"/>
    <cacheHierarchy uniqueName="[Measures].[# Person-Days]" caption="# Person-Days" measure="1" displayFolder="" measureGroup="vw_datamart" count="0" oneField="1">
      <fieldsUsage count="1">
        <fieldUsage x="6"/>
      </fieldsUsage>
    </cacheHierarchy>
    <cacheHierarchy uniqueName="[Measures].[# Schemas]" caption="# Schemas" measure="1" displayFolder="" measureGroup="vw_datamart" count="0"/>
    <cacheHierarchy uniqueName="[Measures].[rank ASC]" caption="rank ASC" measure="1" displayFolder="" measureGroup="vw_datamart" count="0"/>
    <cacheHierarchy uniqueName="[Measures].[rank DESC]" caption="rank DESC" measure="1" displayFolder="" measureGroup="vw_datamart" count="0"/>
    <cacheHierarchy uniqueName="[Measures].[__XL_Count vw_datamart]" caption="__XL_Count vw_datamart" measure="1" displayFolder="" measureGroup="vw_datamart" count="0" hidden="1"/>
    <cacheHierarchy uniqueName="[Measures].[__XL_Count vw_url_static]" caption="__XL_Count vw_url_static" measure="1" displayFolder="" measureGroup="vw_url_static" count="0" hidden="1"/>
    <cacheHierarchy uniqueName="[Measures].[__XL_Count d_keys]" caption="__XL_Count d_keys" measure="1" displayFolder="" measureGroup="d_keys" count="0" hidden="1"/>
    <cacheHierarchy uniqueName="[Measures].[__XL_Count ForecastType]" caption="__XL_Count ForecastType" measure="1" displayFolder="" measureGroup="ForecastType" count="0" hidden="1"/>
    <cacheHierarchy uniqueName="[Measures].[__No measures defined]" caption="__No measures defined" measure="1" displayFolder="" count="0" hidden="1"/>
  </cacheHierarchies>
  <kpis count="0"/>
  <dimensions count="5">
    <dimension name="d_keys" uniqueName="[d_keys]" caption="d_keys"/>
    <dimension name="ForecastType" uniqueName="[ForecastType]" caption="ForecastType"/>
    <dimension measure="1" name="Measures" uniqueName="[Measures]" caption="Measures"/>
    <dimension name="vw_datamart" uniqueName="[vw_datamart]" caption="vw_datamart"/>
    <dimension name="vw_url_static" uniqueName="[vw_url_static]" caption="vw_url_static"/>
  </dimensions>
  <measureGroups count="4">
    <measureGroup name="d_keys" caption="d_keys"/>
    <measureGroup name="ForecastType" caption="ForecastType"/>
    <measureGroup name="vw_datamart" caption="vw_datamart"/>
    <measureGroup name="vw_url_static" caption="vw_url_static"/>
  </measureGroups>
  <maps count="5">
    <map measureGroup="0" dimension="0"/>
    <map measureGroup="1" dimension="1"/>
    <map measureGroup="2" dimension="0"/>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ulatov, Andrei" refreshedDate="44571.595293287035" createdVersion="6" refreshedVersion="6" minRefreshableVersion="3" recordCount="0" supportSubquery="1" supportAdvancedDrill="1" xr:uid="{3F052A96-A91E-4CEC-BCAC-3D92D23670A1}">
  <cacheSource type="external" connectionId="7"/>
  <cacheFields count="18">
    <cacheField name="[vw_datamart].[source].[source]" caption="source" numFmtId="0" hierarchy="8" level="1">
      <sharedItems containsNonDate="0" count="4">
        <s v="DB2"/>
        <s v="MSSQL"/>
        <s v="ORACLE"/>
        <s v="SYBASE"/>
      </sharedItems>
      <extLst>
        <ext xmlns:x15="http://schemas.microsoft.com/office/spreadsheetml/2010/11/main" uri="{4F2E5C28-24EA-4eb8-9CBF-B6C8F9C3D259}">
          <x15:cachedUniqueNames>
            <x15:cachedUniqueName index="0" name="[vw_datamart].[source].&amp;[DB2]"/>
            <x15:cachedUniqueName index="1" name="[vw_datamart].[source].&amp;[MSSQL]"/>
            <x15:cachedUniqueName index="2" name="[vw_datamart].[source].&amp;[ORACLE]"/>
            <x15:cachedUniqueName index="3" name="[vw_datamart].[source].&amp;[SYBASE]"/>
          </x15:cachedUniqueNames>
        </ext>
      </extLst>
    </cacheField>
    <cacheField name="[vw_datamart].[target].[target]" caption="target" numFmtId="0" hierarchy="9" level="1">
      <sharedItems containsNonDate="0" count="2">
        <s v="POSTGRESQL"/>
        <s v="MYSQL"/>
      </sharedItems>
      <extLst>
        <ext xmlns:x15="http://schemas.microsoft.com/office/spreadsheetml/2010/11/main" uri="{4F2E5C28-24EA-4eb8-9CBF-B6C8F9C3D259}">
          <x15:cachedUniqueNames>
            <x15:cachedUniqueName index="0" name="[vw_datamart].[target].&amp;[POSTGRESQL]"/>
            <x15:cachedUniqueName index="1" name="[vw_datamart].[target].&amp;[MYSQL]"/>
          </x15:cachedUniqueNames>
        </ext>
      </extLst>
    </cacheField>
    <cacheField name="[vw_datamart].[hostname].[hostname]" caption="hostname" numFmtId="0" hierarchy="10" level="1">
      <sharedItems containsNonDate="0" count="4">
        <s v="EC2-34-253-8-219.EU-WEST-1.COMPUTE.AMAZONAWS.COM"/>
        <s v="MSSQL1.C8WHFN9L39TV.US-EAST-1.RDS.AMAZONAWS.COM"/>
        <s v="DATABASE-4.CR4TRRVGE8RZ.US-EAST-1.RDS.AMAZONAWS.COM"/>
        <s v="EC2-54-246-57-207.EU-WEST-1.COMPUTE.AMAZONAWS.COM"/>
      </sharedItems>
      <extLst>
        <ext xmlns:x15="http://schemas.microsoft.com/office/spreadsheetml/2010/11/main" uri="{4F2E5C28-24EA-4eb8-9CBF-B6C8F9C3D259}">
          <x15:cachedUniqueNames>
            <x15:cachedUniqueName index="0" name="[vw_datamart].[hostname].&amp;[EC2-34-253-8-219.EU-WEST-1.COMPUTE.AMAZONAWS.COM]"/>
            <x15:cachedUniqueName index="1" name="[vw_datamart].[hostname].&amp;[MSSQL1.C8WHFN9L39TV.US-EAST-1.RDS.AMAZONAWS.COM]"/>
            <x15:cachedUniqueName index="2" name="[vw_datamart].[hostname].&amp;[DATABASE-4.CR4TRRVGE8RZ.US-EAST-1.RDS.AMAZONAWS.COM]"/>
            <x15:cachedUniqueName index="3" name="[vw_datamart].[hostname].&amp;[EC2-54-246-57-207.EU-WEST-1.COMPUTE.AMAZONAWS.COM]"/>
          </x15:cachedUniqueNames>
        </ext>
      </extLst>
    </cacheField>
    <cacheField name="[vw_datamart].[databasename].[databasename]" caption="databasename" numFmtId="0" hierarchy="11" level="1">
      <sharedItems containsNonDate="0" count="4">
        <s v="MYDB"/>
        <s v="CONTOSO"/>
        <s v="DATABASE"/>
        <s v="TEST_SAPASE"/>
      </sharedItems>
      <extLst>
        <ext xmlns:x15="http://schemas.microsoft.com/office/spreadsheetml/2010/11/main" uri="{4F2E5C28-24EA-4eb8-9CBF-B6C8F9C3D259}">
          <x15:cachedUniqueNames>
            <x15:cachedUniqueName index="0" name="[vw_datamart].[databasename].&amp;[MYDB]"/>
            <x15:cachedUniqueName index="1" name="[vw_datamart].[databasename].&amp;[CONTOSO]"/>
            <x15:cachedUniqueName index="2" name="[vw_datamart].[databasename].&amp;[DATABASE]"/>
            <x15:cachedUniqueName index="3" name="[vw_datamart].[databasename].&amp;[TEST_SAPASE]"/>
          </x15:cachedUniqueNames>
        </ext>
      </extLst>
    </cacheField>
    <cacheField name="[vw_datamart].[schemaname].[schemaname]" caption="schemaname" numFmtId="0" hierarchy="12" level="1">
      <sharedItems containsNonDate="0" count="4">
        <s v="TEST_DB2_QUICK"/>
        <s v="ANALYTICS"/>
        <s v="DBO"/>
        <s v="DMS_SAMPLE"/>
      </sharedItems>
      <extLst>
        <ext xmlns:x15="http://schemas.microsoft.com/office/spreadsheetml/2010/11/main" uri="{4F2E5C28-24EA-4eb8-9CBF-B6C8F9C3D259}">
          <x15:cachedUniqueNames>
            <x15:cachedUniqueName index="0" name="[vw_datamart].[schemaname].&amp;[TEST_DB2_QUICK]"/>
            <x15:cachedUniqueName index="1" name="[vw_datamart].[schemaname].&amp;[ANALYTICS]"/>
            <x15:cachedUniqueName index="2" name="[vw_datamart].[schemaname].&amp;[DBO]"/>
            <x15:cachedUniqueName index="3" name="[vw_datamart].[schemaname].&amp;[DMS_SAMPLE]"/>
          </x15:cachedUniqueNames>
        </ext>
      </extLst>
    </cacheField>
    <cacheField name="[vw_datamart].[banner].[banner]" caption="banner" numFmtId="0" hierarchy="27" level="1">
      <sharedItems containsNonDate="0" count="4">
        <s v="DB2 v11.5.5.0 64bit"/>
        <s v="Microsoft SQL Server 2017 (RTM-CU23) (KB5000685)"/>
        <s v="Oracle Database 19c Standard Edition 2 19.12.0.0.0 ()"/>
        <s v="Adaptive Server Enterprise/16.0 SP03 PL02/EBF 27415 SMP/P/x86_64/SLES 11.1/ase160sp03pl02x/3096/64-bit/FBO/Fri Oct  6 04:51:57 2017"/>
      </sharedItems>
      <extLst>
        <ext xmlns:x15="http://schemas.microsoft.com/office/spreadsheetml/2010/11/main" uri="{4F2E5C28-24EA-4eb8-9CBF-B6C8F9C3D259}">
          <x15:cachedUniqueNames>
            <x15:cachedUniqueName index="0" name="[vw_datamart].[banner].&amp;[DB2 v11.5.5.0 64bit]"/>
            <x15:cachedUniqueName index="1" name="[vw_datamart].[banner].&amp;[Microsoft SQL Server 2017 (RTM-CU23) (KB5000685)]"/>
            <x15:cachedUniqueName index="2" name="[vw_datamart].[banner].&amp;[Oracle Database 19c Standard Edition 2 19.12.0.0.0 ()]"/>
            <x15:cachedUniqueName index="3" name="[vw_datamart].[banner].&amp;[Adaptive Server Enterprise/16.0 SP03 PL02/EBF 27415 SMP/P/x86_64/SLES 11.1/ase160sp03pl02x/3096/64-bit/FBO/Fri Oct  6 04:51:57 2017]"/>
          </x15:cachedUniqueNames>
        </ext>
      </extLst>
    </cacheField>
    <cacheField name="[vw_datamart].[schema_complexity].[schema_complexity]" caption="schema_complexity" numFmtId="0" hierarchy="31" level="1">
      <sharedItems containsNonDate="0" count="2">
        <s v="Easy"/>
        <s v="Very Complex"/>
      </sharedItems>
      <extLst>
        <ext xmlns:x15="http://schemas.microsoft.com/office/spreadsheetml/2010/11/main" uri="{4F2E5C28-24EA-4eb8-9CBF-B6C8F9C3D259}">
          <x15:cachedUniqueNames>
            <x15:cachedUniqueName index="0" name="[vw_datamart].[schema_complexity].&amp;[Easy]"/>
            <x15:cachedUniqueName index="1" name="[vw_datamart].[schema_complexity].&amp;[Very Complex]"/>
          </x15:cachedUniqueNames>
        </ext>
      </extLst>
    </cacheField>
    <cacheField name="[vw_datamart].[complexity].[complexity]" caption="complexity" numFmtId="0" hierarchy="24" level="1">
      <sharedItems containsSemiMixedTypes="0" containsNonDate="0" containsString="0"/>
    </cacheField>
    <cacheField name="[Measures].[# Person-Days]" caption="# Person-Days" numFmtId="0" hierarchy="59" level="32767"/>
    <cacheField name="[Measures].[rank DESC]" caption="rank DESC" numFmtId="0" hierarchy="62" level="32767"/>
    <cacheField name="[ForecastType].[ForecastType].[ForecastType]" caption="ForecastType" numFmtId="0" hierarchy="6" level="1">
      <sharedItems containsSemiMixedTypes="0" containsNonDate="0" containsString="0"/>
    </cacheField>
    <cacheField name="[vw_datamart].[batch].[batch]" caption="batch" numFmtId="0" hierarchy="36" level="1">
      <sharedItems containsSemiMixedTypes="0" containsNonDate="0" containsString="0"/>
    </cacheField>
    <cacheField name="[d_keys].[source].[source]" caption="source" numFmtId="0" level="1">
      <sharedItems containsSemiMixedTypes="0" containsNonDate="0" containsString="0"/>
    </cacheField>
    <cacheField name="[d_keys].[target].[target]" caption="target" numFmtId="0" hierarchy="1" level="1">
      <sharedItems containsSemiMixedTypes="0" containsNonDate="0" containsString="0"/>
    </cacheField>
    <cacheField name="[d_keys].[hostname].[hostname]" caption="hostname" numFmtId="0" hierarchy="2" level="1">
      <sharedItems containsSemiMixedTypes="0" containsNonDate="0" containsString="0"/>
    </cacheField>
    <cacheField name="[d_keys].[databasename].[databasename]" caption="databasename" numFmtId="0" hierarchy="3" level="1">
      <sharedItems containsSemiMixedTypes="0" containsNonDate="0" containsString="0"/>
    </cacheField>
    <cacheField name="[d_keys].[schemaname].[schemaname]" caption="schemaname" numFmtId="0" hierarchy="4" level="1">
      <sharedItems containsSemiMixedTypes="0" containsNonDate="0" containsString="0"/>
    </cacheField>
    <cacheField name="[vw_datamart].[customer].[customer]" caption="customer" numFmtId="0" hierarchy="35" level="1">
      <sharedItems containsSemiMixedTypes="0" containsNonDate="0" containsString="0"/>
    </cacheField>
  </cacheFields>
  <cacheHierarchies count="68">
    <cacheHierarchy uniqueName="[d_keys].[source]" caption="source" attribute="1" defaultMemberUniqueName="[d_keys].[source].[All]" allUniqueName="[d_keys].[source].[All]" dimensionUniqueName="[d_keys]" displayFolder="" count="2" memberValueDatatype="130" unbalanced="0">
      <fieldsUsage count="2">
        <fieldUsage x="-1"/>
        <fieldUsage x="12"/>
      </fieldsUsage>
    </cacheHierarchy>
    <cacheHierarchy uniqueName="[d_keys].[target]" caption="target" attribute="1" defaultMemberUniqueName="[d_keys].[target].[All]" allUniqueName="[d_keys].[target].[All]" dimensionUniqueName="[d_keys]" displayFolder="" count="2" memberValueDatatype="130" unbalanced="0">
      <fieldsUsage count="2">
        <fieldUsage x="-1"/>
        <fieldUsage x="13"/>
      </fieldsUsage>
    </cacheHierarchy>
    <cacheHierarchy uniqueName="[d_keys].[hostname]" caption="hostname" attribute="1" defaultMemberUniqueName="[d_keys].[hostname].[All]" allUniqueName="[d_keys].[hostname].[All]" dimensionUniqueName="[d_keys]" displayFolder="" count="2" memberValueDatatype="130" unbalanced="0">
      <fieldsUsage count="2">
        <fieldUsage x="-1"/>
        <fieldUsage x="14"/>
      </fieldsUsage>
    </cacheHierarchy>
    <cacheHierarchy uniqueName="[d_keys].[databasename]" caption="databasename" attribute="1" defaultMemberUniqueName="[d_keys].[databasename].[All]" allUniqueName="[d_keys].[databasename].[All]" dimensionUniqueName="[d_keys]" displayFolder="" count="2" memberValueDatatype="130" unbalanced="0">
      <fieldsUsage count="2">
        <fieldUsage x="-1"/>
        <fieldUsage x="15"/>
      </fieldsUsage>
    </cacheHierarchy>
    <cacheHierarchy uniqueName="[d_keys].[schemaname]" caption="schemaname" attribute="1" defaultMemberUniqueName="[d_keys].[schemaname].[All]" allUniqueName="[d_keys].[schemaname].[All]" dimensionUniqueName="[d_keys]" displayFolder="" count="2" memberValueDatatype="130" unbalanced="0">
      <fieldsUsage count="2">
        <fieldUsage x="-1"/>
        <fieldUsage x="16"/>
      </fieldsUsage>
    </cacheHierarchy>
    <cacheHierarchy uniqueName="[d_keys].[key_h_db_sch_sour_targ]" caption="key_h_db_sch_sour_targ" attribute="1" defaultMemberUniqueName="[d_keys].[key_h_db_sch_sour_targ].[All]" allUniqueName="[d_keys].[key_h_db_sch_sour_targ].[All]" dimensionUniqueName="[d_keys]" displayFolder="" count="0" memberValueDatatype="130" unbalanced="0"/>
    <cacheHierarchy uniqueName="[ForecastType].[ForecastType]" caption="ForecastType" attribute="1" defaultMemberUniqueName="[ForecastType].[ForecastType].[All]" allUniqueName="[ForecastType].[ForecastType].[All]" dimensionUniqueName="[ForecastType]" displayFolder="" count="2" memberValueDatatype="130" unbalanced="0">
      <fieldsUsage count="2">
        <fieldUsage x="-1"/>
        <fieldUsage x="10"/>
      </fieldsUsage>
    </cacheHierarchy>
    <cacheHierarchy uniqueName="[ForecastType].[SortOrder]" caption="SortOrder" attribute="1" defaultMemberUniqueName="[ForecastType].[SortOrder].[All]" allUniqueName="[ForecastType].[SortOrder].[All]" dimensionUniqueName="[ForecastType]" displayFolder="" count="0" memberValueDatatype="20" unbalanced="0"/>
    <cacheHierarchy uniqueName="[vw_datamart].[source]" caption="source" attribute="1" defaultMemberUniqueName="[vw_datamart].[source].[All]" allUniqueName="[vw_datamart].[source].[All]" dimensionUniqueName="[vw_datamart]" displayFolder="" count="2" memberValueDatatype="130" unbalanced="0">
      <fieldsUsage count="2">
        <fieldUsage x="-1"/>
        <fieldUsage x="0"/>
      </fieldsUsage>
    </cacheHierarchy>
    <cacheHierarchy uniqueName="[vw_datamart].[target]" caption="target" attribute="1" defaultMemberUniqueName="[vw_datamart].[target].[All]" allUniqueName="[vw_datamart].[target].[All]" dimensionUniqueName="[vw_datamart]" displayFolder="" count="2" memberValueDatatype="130" unbalanced="0">
      <fieldsUsage count="2">
        <fieldUsage x="-1"/>
        <fieldUsage x="1"/>
      </fieldsUsage>
    </cacheHierarchy>
    <cacheHierarchy uniqueName="[vw_datamart].[hostname]" caption="hostname" attribute="1" defaultMemberUniqueName="[vw_datamart].[hostname].[All]" allUniqueName="[vw_datamart].[hostname].[All]" dimensionUniqueName="[vw_datamart]" displayFolder="" count="2" memberValueDatatype="130" unbalanced="0">
      <fieldsUsage count="2">
        <fieldUsage x="-1"/>
        <fieldUsage x="2"/>
      </fieldsUsage>
    </cacheHierarchy>
    <cacheHierarchy uniqueName="[vw_datamart].[databasename]" caption="databasename" attribute="1" defaultMemberUniqueName="[vw_datamart].[databasename].[All]" allUniqueName="[vw_datamart].[databasename].[All]" dimensionUniqueName="[vw_datamart]" displayFolder="" count="2" memberValueDatatype="130" unbalanced="0">
      <fieldsUsage count="2">
        <fieldUsage x="-1"/>
        <fieldUsage x="3"/>
      </fieldsUsage>
    </cacheHierarchy>
    <cacheHierarchy uniqueName="[vw_datamart].[schemaname]" caption="schemaname" attribute="1" defaultMemberUniqueName="[vw_datamart].[schemaname].[All]" allUniqueName="[vw_datamart].[schemaname].[All]" dimensionUniqueName="[vw_datamart]" displayFolder="" count="2" memberValueDatatype="130" unbalanced="0">
      <fieldsUsage count="2">
        <fieldUsage x="-1"/>
        <fieldUsage x="4"/>
      </fieldsUsage>
    </cacheHierarchy>
    <cacheHierarchy uniqueName="[vw_datamart].[category]" caption="category" attribute="1" defaultMemberUniqueName="[vw_datamart].[category].[All]" allUniqueName="[vw_datamart].[category].[All]" dimensionUniqueName="[vw_datamart]" displayFolder="" count="0" memberValueDatatype="130" unbalanced="0"/>
    <cacheHierarchy uniqueName="[vw_datamart].[actionitem]" caption="actionitem" attribute="1" defaultMemberUniqueName="[vw_datamart].[actionitem].[All]" allUniqueName="[vw_datamart].[actionitem].[All]" dimensionUniqueName="[vw_datamart]" displayFolder="" count="0" memberValueDatatype="130" unbalanced="0"/>
    <cacheHierarchy uniqueName="[vw_datamart].[occurrence]" caption="occurrence" attribute="1" defaultMemberUniqueName="[vw_datamart].[occurrence].[All]" allUniqueName="[vw_datamart].[occurrence].[All]" dimensionUniqueName="[vw_datamart]" displayFolder="" count="0" memberValueDatatype="20" unbalanced="0"/>
    <cacheHierarchy uniqueName="[vw_datamart].[wqf_10_90_per]" caption="wqf_10_90_per" attribute="1" defaultMemberUniqueName="[vw_datamart].[wqf_10_90_per].[All]" allUniqueName="[vw_datamart].[wqf_10_90_per].[All]" dimensionUniqueName="[vw_datamart]" displayFolder="" count="0" memberValueDatatype="5" unbalanced="0"/>
    <cacheHierarchy uniqueName="[vw_datamart].[wqf_30_70_per]" caption="wqf_30_70_per" attribute="1" defaultMemberUniqueName="[vw_datamart].[wqf_30_70_per].[All]" allUniqueName="[vw_datamart].[wqf_30_70_per].[All]" dimensionUniqueName="[vw_datamart]" displayFolder="" count="0" memberValueDatatype="5" unbalanced="0"/>
    <cacheHierarchy uniqueName="[vw_datamart].[wqf_50_50_per]" caption="wqf_50_50_per" attribute="1" defaultMemberUniqueName="[vw_datamart].[wqf_50_50_per].[All]" allUniqueName="[vw_datamart].[wqf_50_50_per].[All]" dimensionUniqueName="[vw_datamart]" displayFolder="" count="0" memberValueDatatype="5" unbalanced="0"/>
    <cacheHierarchy uniqueName="[vw_datamart].[subject]" caption="subject" attribute="1" defaultMemberUniqueName="[vw_datamart].[subject].[All]" allUniqueName="[vw_datamart].[subject].[All]" dimensionUniqueName="[vw_datamart]" displayFolder="" count="0" memberValueDatatype="130" unbalanced="0"/>
    <cacheHierarchy uniqueName="[vw_datamart].[group]" caption="group" attribute="1" defaultMemberUniqueName="[vw_datamart].[group].[All]" allUniqueName="[vw_datamart].[group].[All]" dimensionUniqueName="[vw_datamart]" displayFolder="" count="0" memberValueDatatype="130" unbalanced="0"/>
    <cacheHierarchy uniqueName="[vw_datamart].[description]" caption="description" attribute="1" defaultMemberUniqueName="[vw_datamart].[description].[All]" allUniqueName="[vw_datamart].[description].[All]" dimensionUniqueName="[vw_datamart]" displayFolder="" count="0" memberValueDatatype="130" unbalanced="0"/>
    <cacheHierarchy uniqueName="[vw_datamart].[recommendedaction]" caption="recommendedaction" attribute="1" defaultMemberUniqueName="[vw_datamart].[recommendedaction].[All]" allUniqueName="[vw_datamart].[recommendedaction].[All]" dimensionUniqueName="[vw_datamart]" displayFolder="" count="0" memberValueDatatype="130" unbalanced="0"/>
    <cacheHierarchy uniqueName="[vw_datamart].[filtered]" caption="filtered" attribute="1" defaultMemberUniqueName="[vw_datamart].[filtered].[All]" allUniqueName="[vw_datamart].[filtered].[All]" dimensionUniqueName="[vw_datamart]" displayFolder="" count="0" memberValueDatatype="130" unbalanced="0"/>
    <cacheHierarchy uniqueName="[vw_datamart].[complexity]" caption="complexity" attribute="1" defaultMemberUniqueName="[vw_datamart].[complexity].[All]" allUniqueName="[vw_datamart].[complexity].[All]" dimensionUniqueName="[vw_datamart]" displayFolder="" count="2" memberValueDatatype="130" unbalanced="0">
      <fieldsUsage count="2">
        <fieldUsage x="-1"/>
        <fieldUsage x="7"/>
      </fieldsUsage>
    </cacheHierarchy>
    <cacheHierarchy uniqueName="[vw_datamart].[noobj]" caption="noobj" attribute="1" defaultMemberUniqueName="[vw_datamart].[noobj].[All]" allUniqueName="[vw_datamart].[noobj].[All]" dimensionUniqueName="[vw_datamart]" displayFolder="" count="0" memberValueDatatype="20" unbalanced="0"/>
    <cacheHierarchy uniqueName="[vw_datamart].[autoconverted]" caption="autoconverted" attribute="1" defaultMemberUniqueName="[vw_datamart].[autoconverted].[All]" allUniqueName="[vw_datamart].[autoconverted].[All]" dimensionUniqueName="[vw_datamart]" displayFolder="" count="0" memberValueDatatype="20" unbalanced="0"/>
    <cacheHierarchy uniqueName="[vw_datamart].[banner]" caption="banner" attribute="1" defaultMemberUniqueName="[vw_datamart].[banner].[All]" allUniqueName="[vw_datamart].[banner].[All]" dimensionUniqueName="[vw_datamart]" displayFolder="" count="2" memberValueDatatype="130" unbalanced="0">
      <fieldsUsage count="2">
        <fieldUsage x="-1"/>
        <fieldUsage x="5"/>
      </fieldsUsage>
    </cacheHierarchy>
    <cacheHierarchy uniqueName="[vw_datamart].[wqf_10_90]" caption="wqf_10_90" attribute="1" defaultMemberUniqueName="[vw_datamart].[wqf_10_90].[All]" allUniqueName="[vw_datamart].[wqf_10_90].[All]" dimensionUniqueName="[vw_datamart]" displayFolder="" count="0" memberValueDatatype="5" unbalanced="0"/>
    <cacheHierarchy uniqueName="[vw_datamart].[wqf_30_70]" caption="wqf_30_70" attribute="1" defaultMemberUniqueName="[vw_datamart].[wqf_30_70].[All]" allUniqueName="[vw_datamart].[wqf_30_70].[All]" dimensionUniqueName="[vw_datamart]" displayFolder="" count="0" memberValueDatatype="5" unbalanced="0"/>
    <cacheHierarchy uniqueName="[vw_datamart].[wqf_50_50]" caption="wqf_50_50" attribute="1" defaultMemberUniqueName="[vw_datamart].[wqf_50_50].[All]" allUniqueName="[vw_datamart].[wqf_50_50].[All]" dimensionUniqueName="[vw_datamart]" displayFolder="" count="0" memberValueDatatype="5" unbalanced="0"/>
    <cacheHierarchy uniqueName="[vw_datamart].[schema_complexity]" caption="schema_complexity" attribute="1" defaultMemberUniqueName="[vw_datamart].[schema_complexity].[All]" allUniqueName="[vw_datamart].[schema_complexity].[All]" dimensionUniqueName="[vw_datamart]" displayFolder="" count="2" memberValueDatatype="130" unbalanced="0">
      <fieldsUsage count="2">
        <fieldUsage x="-1"/>
        <fieldUsage x="6"/>
      </fieldsUsage>
    </cacheHierarchy>
    <cacheHierarchy uniqueName="[vw_datamart].[code_obj_conv_pcs]" caption="code_obj_conv_pcs" attribute="1" defaultMemberUniqueName="[vw_datamart].[code_obj_conv_pcs].[All]" allUniqueName="[vw_datamart].[code_obj_conv_pcs].[All]" dimensionUniqueName="[vw_datamart]" displayFolder="" count="0" memberValueDatatype="130" unbalanced="0"/>
    <cacheHierarchy uniqueName="[vw_datamart].[storage_obj_conv_pcs]" caption="storage_obj_conv_pcs" attribute="1" defaultMemberUniqueName="[vw_datamart].[storage_obj_conv_pcs].[All]" allUniqueName="[vw_datamart].[storage_obj_conv_pcs].[All]" dimensionUniqueName="[vw_datamart]" displayFolder="" count="0" memberValueDatatype="130" unbalanced="0"/>
    <cacheHierarchy uniqueName="[vw_datamart].[syntax_obj_conv_pcs]" caption="syntax_obj_conv_pcs" attribute="1" defaultMemberUniqueName="[vw_datamart].[syntax_obj_conv_pcs].[All]" allUniqueName="[vw_datamart].[syntax_obj_conv_pcs].[All]" dimensionUniqueName="[vw_datamart]" displayFolder="" count="0" memberValueDatatype="130" unbalanced="0"/>
    <cacheHierarchy uniqueName="[vw_datamart].[customer]" caption="customer" attribute="1" defaultMemberUniqueName="[vw_datamart].[customer].[All]" allUniqueName="[vw_datamart].[customer].[All]" dimensionUniqueName="[vw_datamart]" displayFolder="" count="2" memberValueDatatype="130" unbalanced="0">
      <fieldsUsage count="2">
        <fieldUsage x="-1"/>
        <fieldUsage x="17"/>
      </fieldsUsage>
    </cacheHierarchy>
    <cacheHierarchy uniqueName="[vw_datamart].[batch]" caption="batch" attribute="1" defaultMemberUniqueName="[vw_datamart].[batch].[All]" allUniqueName="[vw_datamart].[batch].[All]" dimensionUniqueName="[vw_datamart]" displayFolder="" count="2" memberValueDatatype="130" unbalanced="0">
      <fieldsUsage count="2">
        <fieldUsage x="-1"/>
        <fieldUsage x="11"/>
      </fieldsUsage>
    </cacheHierarchy>
    <cacheHierarchy uniqueName="[vw_datamart].[maxtime]" caption="maxtime" attribute="1" defaultMemberUniqueName="[vw_datamart].[maxtime].[All]" allUniqueName="[vw_datamart].[maxtime].[All]" dimensionUniqueName="[vw_datamart]" displayFolder="" count="0" memberValueDatatype="5" unbalanced="0"/>
    <cacheHierarchy uniqueName="[vw_datamart].[eeteffort2]" caption="eeteffort2" attribute="1" defaultMemberUniqueName="[vw_datamart].[eeteffort2].[All]" allUniqueName="[vw_datamart].[eeteffort2].[All]" dimensionUniqueName="[vw_datamart]" displayFolder="" count="0" memberValueDatatype="5" unbalanced="0"/>
    <cacheHierarchy uniqueName="[vw_datamart].[recommended_instance]" caption="recommended_instance" attribute="1" defaultMemberUniqueName="[vw_datamart].[recommended_instance].[All]" allUniqueName="[vw_datamart].[recommended_instance].[All]" dimensionUniqueName="[vw_datamart]" displayFolder="" count="0" memberValueDatatype="130" unbalanced="0"/>
    <cacheHierarchy uniqueName="[vw_datamart].[recommended_instance_category]" caption="recommended_instance_category" attribute="1" defaultMemberUniqueName="[vw_datamart].[recommended_instance_category].[All]" allUniqueName="[vw_datamart].[recommended_instance_category].[All]" dimensionUniqueName="[vw_datamart]" displayFolder="" count="0" memberValueDatatype="130" unbalanced="0"/>
    <cacheHierarchy uniqueName="[vw_datamart].[key_h_db_sch]" caption="key_h_db_sch" attribute="1" defaultMemberUniqueName="[vw_datamart].[key_h_db_sch].[All]" allUniqueName="[vw_datamart].[key_h_db_sch].[All]" dimensionUniqueName="[vw_datamart]" displayFolder="" count="0" memberValueDatatype="130" unbalanced="0"/>
    <cacheHierarchy uniqueName="[vw_datamart].[key_h_db]" caption="key_h_db" attribute="1" defaultMemberUniqueName="[vw_datamart].[key_h_db].[All]" allUniqueName="[vw_datamart].[key_h_db].[All]" dimensionUniqueName="[vw_datamart]" displayFolder="" count="0" memberValueDatatype="130" unbalanced="0"/>
    <cacheHierarchy uniqueName="[vw_datamart].[key_h_db_sch_sour_targ]" caption="key_h_db_sch_sour_targ" attribute="1" defaultMemberUniqueName="[vw_datamart].[key_h_db_sch_sour_targ].[All]" allUniqueName="[vw_datamart].[key_h_db_sch_sour_targ].[All]" dimensionUniqueName="[vw_datamart]" displayFolder="" count="0" memberValueDatatype="130" unbalanced="0"/>
    <cacheHierarchy uniqueName="[vw_datamart].[document]" caption="document" attribute="1" defaultMemberUniqueName="[vw_datamart].[document].[All]" allUniqueName="[vw_datamart].[document].[All]" dimensionUniqueName="[vw_datamart]" displayFolder="" count="0" memberValueDatatype="130" unbalanced="0"/>
    <cacheHierarchy uniqueName="[vw_datamart].[pdf_url]" caption="pdf_url" attribute="1" defaultMemberUniqueName="[vw_datamart].[pdf_url].[All]" allUniqueName="[vw_datamart].[pdf_url].[All]" dimensionUniqueName="[vw_datamart]" displayFolder="" count="0" memberValueDatatype="130" unbalanced="0"/>
    <cacheHierarchy uniqueName="[vw_datamart].[report-URL]" caption="report-URL" attribute="1" defaultMemberUniqueName="[vw_datamart].[report-URL].[All]" allUniqueName="[vw_datamart].[report-URL].[All]" dimensionUniqueName="[vw_datamart]" displayFolder="" count="0" memberValueDatatype="130" unbalanced="0"/>
    <cacheHierarchy uniqueName="[vw_datamart].[actionitem-starts]" caption="actionitem-starts" attribute="1" defaultMemberUniqueName="[vw_datamart].[actionitem-starts].[All]" allUniqueName="[vw_datamart].[actionitem-starts].[All]" dimensionUniqueName="[vw_datamart]" displayFolder="" count="0" memberValueDatatype="20" unbalanced="0"/>
    <cacheHierarchy uniqueName="[vw_url_static].[name]" caption="name" attribute="1" defaultMemberUniqueName="[vw_url_static].[name].[All]" allUniqueName="[vw_url_static].[name].[All]" dimensionUniqueName="[vw_url_static]" displayFolder="" count="0" memberValueDatatype="130" unbalanced="0"/>
    <cacheHierarchy uniqueName="[vw_url_static].[url_link]" caption="url_link" attribute="1" defaultMemberUniqueName="[vw_url_static].[url_link].[All]" allUniqueName="[vw_url_static].[url_link].[All]" dimensionUniqueName="[vw_url_static]" displayFolder="" count="0" memberValueDatatype="130" unbalanced="0"/>
    <cacheHierarchy uniqueName="[Measures].[Sum of occurrence]" caption="Sum of occurrence" measure="1" displayFolder="" measureGroup="vw_datamart" count="0">
      <extLst>
        <ext xmlns:x15="http://schemas.microsoft.com/office/spreadsheetml/2010/11/main" uri="{B97F6D7D-B522-45F9-BDA1-12C45D357490}">
          <x15:cacheHierarchy aggregatedColumn="15"/>
        </ext>
      </extLst>
    </cacheHierarchy>
    <cacheHierarchy uniqueName="[Measures].[.Filters]" caption=".Filters" measure="1" displayFolder="" measureGroup="vw_datamart" count="0"/>
    <cacheHierarchy uniqueName="[Measures].[# ActionItems]" caption="# ActionItems" measure="1" displayFolder="" measureGroup="vw_datamart" count="0"/>
    <cacheHierarchy uniqueName="[Measures].[# Dynamic Hours]" caption="# Dynamic Hours" measure="1" displayFolder="" measureGroup="vw_datamart" count="0"/>
    <cacheHierarchy uniqueName="[Measures].[# Exception's Occurences]" caption="# Exception's Occurences" measure="1" displayFolder="" measureGroup="vw_datamart" count="0"/>
    <cacheHierarchy uniqueName="[Measures].[# Exception's Types]" caption="# Exception's Types" measure="1" displayFolder="" measureGroup="vw_datamart" count="0"/>
    <cacheHierarchy uniqueName="[Measures].[# LIMIT]" caption="# LIMIT" measure="1" displayFolder="" measureGroup="vw_datamart" count="0"/>
    <cacheHierarchy uniqueName="[Measures].[# Manual Items]" caption="# Manual Items" measure="1" displayFolder="" measureGroup="vw_datamart" count="0"/>
    <cacheHierarchy uniqueName="[Measures].[# noofOffperActionItem]" caption="# noofOffperActionItem" measure="1" displayFolder="" measureGroup="vw_datamart" count="0"/>
    <cacheHierarchy uniqueName="[Measures].[# Person-Days]" caption="# Person-Days" measure="1" displayFolder="" measureGroup="vw_datamart" count="0" oneField="1">
      <fieldsUsage count="1">
        <fieldUsage x="8"/>
      </fieldsUsage>
    </cacheHierarchy>
    <cacheHierarchy uniqueName="[Measures].[# Schemas]" caption="# Schemas" measure="1" displayFolder="" measureGroup="vw_datamart" count="0"/>
    <cacheHierarchy uniqueName="[Measures].[rank ASC]" caption="rank ASC" measure="1" displayFolder="" measureGroup="vw_datamart" count="0"/>
    <cacheHierarchy uniqueName="[Measures].[rank DESC]" caption="rank DESC" measure="1" displayFolder="" measureGroup="vw_datamart" count="0" oneField="1">
      <fieldsUsage count="1">
        <fieldUsage x="9"/>
      </fieldsUsage>
    </cacheHierarchy>
    <cacheHierarchy uniqueName="[Measures].[__XL_Count vw_datamart]" caption="__XL_Count vw_datamart" measure="1" displayFolder="" measureGroup="vw_datamart" count="0" hidden="1"/>
    <cacheHierarchy uniqueName="[Measures].[__XL_Count vw_url_static]" caption="__XL_Count vw_url_static" measure="1" displayFolder="" measureGroup="vw_url_static" count="0" hidden="1"/>
    <cacheHierarchy uniqueName="[Measures].[__XL_Count d_keys]" caption="__XL_Count d_keys" measure="1" displayFolder="" measureGroup="d_keys" count="0" hidden="1"/>
    <cacheHierarchy uniqueName="[Measures].[__XL_Count ForecastType]" caption="__XL_Count ForecastType" measure="1" displayFolder="" measureGroup="ForecastType" count="0" hidden="1"/>
    <cacheHierarchy uniqueName="[Measures].[__No measures defined]" caption="__No measures defined" measure="1" displayFolder="" count="0" hidden="1"/>
  </cacheHierarchies>
  <kpis count="0"/>
  <dimensions count="5">
    <dimension name="d_keys" uniqueName="[d_keys]" caption="d_keys"/>
    <dimension name="ForecastType" uniqueName="[ForecastType]" caption="ForecastType"/>
    <dimension measure="1" name="Measures" uniqueName="[Measures]" caption="Measures"/>
    <dimension name="vw_datamart" uniqueName="[vw_datamart]" caption="vw_datamart"/>
    <dimension name="vw_url_static" uniqueName="[vw_url_static]" caption="vw_url_static"/>
  </dimensions>
  <measureGroups count="4">
    <measureGroup name="d_keys" caption="d_keys"/>
    <measureGroup name="ForecastType" caption="ForecastType"/>
    <measureGroup name="vw_datamart" caption="vw_datamart"/>
    <measureGroup name="vw_url_static" caption="vw_url_static"/>
  </measureGroups>
  <maps count="5">
    <map measureGroup="0" dimension="0"/>
    <map measureGroup="1" dimension="1"/>
    <map measureGroup="2" dimension="0"/>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ulatov, Andrei" refreshedDate="44571.595295833336" createdVersion="6" refreshedVersion="6" minRefreshableVersion="3" recordCount="0" supportSubquery="1" supportAdvancedDrill="1" xr:uid="{9A806CAE-CB61-4B3B-AEF5-3625B434EED1}">
  <cacheSource type="external" connectionId="7"/>
  <cacheFields count="20">
    <cacheField name="[vw_datamart].[source].[source]" caption="source" numFmtId="0" hierarchy="8" level="1">
      <sharedItems containsNonDate="0" count="4">
        <s v="DB2"/>
        <s v="MSSQL"/>
        <s v="ORACLE"/>
        <s v="SYBASE"/>
      </sharedItems>
      <extLst>
        <ext xmlns:x15="http://schemas.microsoft.com/office/spreadsheetml/2010/11/main" uri="{4F2E5C28-24EA-4eb8-9CBF-B6C8F9C3D259}">
          <x15:cachedUniqueNames>
            <x15:cachedUniqueName index="0" name="[vw_datamart].[source].&amp;[DB2]"/>
            <x15:cachedUniqueName index="1" name="[vw_datamart].[source].&amp;[MSSQL]"/>
            <x15:cachedUniqueName index="2" name="[vw_datamart].[source].&amp;[ORACLE]"/>
            <x15:cachedUniqueName index="3" name="[vw_datamart].[source].&amp;[SYBASE]"/>
          </x15:cachedUniqueNames>
        </ext>
      </extLst>
    </cacheField>
    <cacheField name="[vw_datamart].[target].[target]" caption="target" numFmtId="0" hierarchy="9" level="1">
      <sharedItems containsNonDate="0" count="2">
        <s v="POSTGRESQL"/>
        <s v="MYSQL"/>
      </sharedItems>
      <extLst>
        <ext xmlns:x15="http://schemas.microsoft.com/office/spreadsheetml/2010/11/main" uri="{4F2E5C28-24EA-4eb8-9CBF-B6C8F9C3D259}">
          <x15:cachedUniqueNames>
            <x15:cachedUniqueName index="0" name="[vw_datamart].[target].&amp;[POSTGRESQL]"/>
            <x15:cachedUniqueName index="1" name="[vw_datamart].[target].&amp;[MYSQL]"/>
          </x15:cachedUniqueNames>
        </ext>
      </extLst>
    </cacheField>
    <cacheField name="[vw_datamart].[hostname].[hostname]" caption="hostname" numFmtId="0" hierarchy="10" level="1">
      <sharedItems containsNonDate="0" count="4">
        <s v="EC2-34-253-8-219.EU-WEST-1.COMPUTE.AMAZONAWS.COM"/>
        <s v="MSSQL1.C8WHFN9L39TV.US-EAST-1.RDS.AMAZONAWS.COM"/>
        <s v="DATABASE-4.CR4TRRVGE8RZ.US-EAST-1.RDS.AMAZONAWS.COM"/>
        <s v="EC2-54-246-57-207.EU-WEST-1.COMPUTE.AMAZONAWS.COM"/>
      </sharedItems>
      <extLst>
        <ext xmlns:x15="http://schemas.microsoft.com/office/spreadsheetml/2010/11/main" uri="{4F2E5C28-24EA-4eb8-9CBF-B6C8F9C3D259}">
          <x15:cachedUniqueNames>
            <x15:cachedUniqueName index="0" name="[vw_datamart].[hostname].&amp;[EC2-34-253-8-219.EU-WEST-1.COMPUTE.AMAZONAWS.COM]"/>
            <x15:cachedUniqueName index="1" name="[vw_datamart].[hostname].&amp;[MSSQL1.C8WHFN9L39TV.US-EAST-1.RDS.AMAZONAWS.COM]"/>
            <x15:cachedUniqueName index="2" name="[vw_datamart].[hostname].&amp;[DATABASE-4.CR4TRRVGE8RZ.US-EAST-1.RDS.AMAZONAWS.COM]"/>
            <x15:cachedUniqueName index="3" name="[vw_datamart].[hostname].&amp;[EC2-54-246-57-207.EU-WEST-1.COMPUTE.AMAZONAWS.COM]"/>
          </x15:cachedUniqueNames>
        </ext>
      </extLst>
    </cacheField>
    <cacheField name="[vw_datamart].[databasename].[databasename]" caption="databasename" numFmtId="0" hierarchy="11" level="1">
      <sharedItems containsNonDate="0" count="4">
        <s v="MYDB"/>
        <s v="CONTOSO"/>
        <s v="DATABASE"/>
        <s v="TEST_SAPASE"/>
      </sharedItems>
      <extLst>
        <ext xmlns:x15="http://schemas.microsoft.com/office/spreadsheetml/2010/11/main" uri="{4F2E5C28-24EA-4eb8-9CBF-B6C8F9C3D259}">
          <x15:cachedUniqueNames>
            <x15:cachedUniqueName index="0" name="[vw_datamart].[databasename].&amp;[MYDB]"/>
            <x15:cachedUniqueName index="1" name="[vw_datamart].[databasename].&amp;[CONTOSO]"/>
            <x15:cachedUniqueName index="2" name="[vw_datamart].[databasename].&amp;[DATABASE]"/>
            <x15:cachedUniqueName index="3" name="[vw_datamart].[databasename].&amp;[TEST_SAPASE]"/>
          </x15:cachedUniqueNames>
        </ext>
      </extLst>
    </cacheField>
    <cacheField name="[vw_datamart].[schemaname].[schemaname]" caption="schemaname" numFmtId="0" hierarchy="12" level="1">
      <sharedItems containsNonDate="0" count="4">
        <s v="TEST_DB2_QUICK"/>
        <s v="ANALYTICS"/>
        <s v="DBO"/>
        <s v="DMS_SAMPLE"/>
      </sharedItems>
      <extLst>
        <ext xmlns:x15="http://schemas.microsoft.com/office/spreadsheetml/2010/11/main" uri="{4F2E5C28-24EA-4eb8-9CBF-B6C8F9C3D259}">
          <x15:cachedUniqueNames>
            <x15:cachedUniqueName index="0" name="[vw_datamart].[schemaname].&amp;[TEST_DB2_QUICK]"/>
            <x15:cachedUniqueName index="1" name="[vw_datamart].[schemaname].&amp;[ANALYTICS]"/>
            <x15:cachedUniqueName index="2" name="[vw_datamart].[schemaname].&amp;[DBO]"/>
            <x15:cachedUniqueName index="3" name="[vw_datamart].[schemaname].&amp;[DMS_SAMPLE]"/>
          </x15:cachedUniqueNames>
        </ext>
      </extLst>
    </cacheField>
    <cacheField name="[vw_datamart].[complexity].[complexity]" caption="complexity" numFmtId="0" hierarchy="24" level="1">
      <sharedItems containsNonDate="0" count="3">
        <s v="Simple"/>
        <s v="Complex"/>
        <s v="Medium"/>
      </sharedItems>
      <extLst>
        <ext xmlns:x15="http://schemas.microsoft.com/office/spreadsheetml/2010/11/main" uri="{4F2E5C28-24EA-4eb8-9CBF-B6C8F9C3D259}">
          <x15:cachedUniqueNames>
            <x15:cachedUniqueName index="0" name="[vw_datamart].[complexity].&amp;[Simple]"/>
            <x15:cachedUniqueName index="1" name="[vw_datamart].[complexity].&amp;[Complex]"/>
            <x15:cachedUniqueName index="2" name="[vw_datamart].[complexity].&amp;[Medium]"/>
          </x15:cachedUniqueNames>
        </ext>
      </extLst>
    </cacheField>
    <cacheField name="[Measures].[# Person-Days]" caption="# Person-Days" numFmtId="0" hierarchy="59" level="32767"/>
    <cacheField name="[ForecastType].[ForecastType].[ForecastType]" caption="ForecastType" numFmtId="0" hierarchy="6" level="1">
      <sharedItems containsSemiMixedTypes="0" containsNonDate="0" containsString="0"/>
    </cacheField>
    <cacheField name="[vw_datamart].[actionitem].[actionitem]" caption="actionitem" numFmtId="0" hierarchy="14" level="1">
      <sharedItems containsNonDate="0" count="99">
        <s v="4511"/>
        <s v="4517"/>
        <s v="4519"/>
        <s v="4541"/>
        <s v="4544"/>
        <s v="4545"/>
        <s v="9997"/>
        <s v="672"/>
        <s v="675"/>
        <s v="810"/>
        <s v="811"/>
        <s v="9996"/>
        <s v="7795"/>
        <s v="7672"/>
        <s v="7810"/>
        <s v="7811"/>
        <s v="103"/>
        <s v="118"/>
        <s v="119"/>
        <s v="121"/>
        <s v="138"/>
        <s v="211"/>
        <s v="218"/>
        <s v="220"/>
        <s v="234"/>
        <s v="3"/>
        <s v="329"/>
        <s v="332"/>
        <s v="340"/>
        <s v="342"/>
        <s v="345"/>
        <s v="599"/>
        <s v="5025"/>
        <s v="5034"/>
        <s v="5035"/>
        <s v="5103"/>
        <s v="5580"/>
        <s v="5584"/>
        <s v="3000"/>
        <s v="3001"/>
        <s v="3002"/>
        <s v="3004"/>
        <s v="3009"/>
        <s v="3010"/>
        <s v="3013"/>
        <s v="3014"/>
        <s v="3015"/>
        <s v="3016"/>
        <s v="3017"/>
        <s v="3019"/>
        <s v="3021"/>
        <s v="3022"/>
        <s v="3023"/>
        <s v="3025"/>
        <s v="3026"/>
        <s v="3027"/>
        <s v="3028"/>
        <s v="3029"/>
        <s v="3030"/>
        <s v="3031"/>
        <s v="3032"/>
        <s v="3034"/>
        <s v="3036"/>
        <s v="3038"/>
        <s v="3039"/>
        <s v="3042"/>
        <s v="3043"/>
        <s v="3044"/>
        <s v="3046"/>
        <s v="3047"/>
        <s v="3048"/>
        <s v="3049"/>
        <s v="3050"/>
        <s v="3052"/>
        <s v="3053"/>
        <s v="3054"/>
        <s v="3055"/>
        <s v="3056"/>
        <s v="3057"/>
        <s v="3058"/>
        <s v="3059"/>
        <s v="3060"/>
        <s v="3061"/>
        <s v="3062"/>
        <s v="3064"/>
        <s v="3065"/>
        <s v="3067"/>
        <s v="3068"/>
        <s v="3069"/>
        <s v="3070"/>
        <s v="3072"/>
        <s v="3079"/>
        <s v="7610"/>
        <s v="7681"/>
        <s v="7706"/>
        <s v="7707"/>
        <s v="7773"/>
        <s v="7774"/>
        <s v="7826"/>
      </sharedItems>
      <extLst>
        <ext xmlns:x15="http://schemas.microsoft.com/office/spreadsheetml/2010/11/main" uri="{4F2E5C28-24EA-4eb8-9CBF-B6C8F9C3D259}">
          <x15:cachedUniqueNames>
            <x15:cachedUniqueName index="0" name="[vw_datamart].[actionitem].&amp;[4511]"/>
            <x15:cachedUniqueName index="1" name="[vw_datamart].[actionitem].&amp;[4517]"/>
            <x15:cachedUniqueName index="2" name="[vw_datamart].[actionitem].&amp;[4519]"/>
            <x15:cachedUniqueName index="3" name="[vw_datamart].[actionitem].&amp;[4541]"/>
            <x15:cachedUniqueName index="4" name="[vw_datamart].[actionitem].&amp;[4544]"/>
            <x15:cachedUniqueName index="5" name="[vw_datamart].[actionitem].&amp;[4545]"/>
            <x15:cachedUniqueName index="6" name="[vw_datamart].[actionitem].&amp;[9997]"/>
            <x15:cachedUniqueName index="7" name="[vw_datamart].[actionitem].&amp;[672]"/>
            <x15:cachedUniqueName index="8" name="[vw_datamart].[actionitem].&amp;[675]"/>
            <x15:cachedUniqueName index="9" name="[vw_datamart].[actionitem].&amp;[810]"/>
            <x15:cachedUniqueName index="10" name="[vw_datamart].[actionitem].&amp;[811]"/>
            <x15:cachedUniqueName index="11" name="[vw_datamart].[actionitem].&amp;[9996]"/>
            <x15:cachedUniqueName index="12" name="[vw_datamart].[actionitem].&amp;[7795]"/>
            <x15:cachedUniqueName index="13" name="[vw_datamart].[actionitem].&amp;[7672]"/>
            <x15:cachedUniqueName index="14" name="[vw_datamart].[actionitem].&amp;[7810]"/>
            <x15:cachedUniqueName index="15" name="[vw_datamart].[actionitem].&amp;[7811]"/>
            <x15:cachedUniqueName index="16" name="[vw_datamart].[actionitem].&amp;[103]"/>
            <x15:cachedUniqueName index="17" name="[vw_datamart].[actionitem].&amp;[118]"/>
            <x15:cachedUniqueName index="18" name="[vw_datamart].[actionitem].&amp;[119]"/>
            <x15:cachedUniqueName index="19" name="[vw_datamart].[actionitem].&amp;[121]"/>
            <x15:cachedUniqueName index="20" name="[vw_datamart].[actionitem].&amp;[138]"/>
            <x15:cachedUniqueName index="21" name="[vw_datamart].[actionitem].&amp;[211]"/>
            <x15:cachedUniqueName index="22" name="[vw_datamart].[actionitem].&amp;[218]"/>
            <x15:cachedUniqueName index="23" name="[vw_datamart].[actionitem].&amp;[220]"/>
            <x15:cachedUniqueName index="24" name="[vw_datamart].[actionitem].&amp;[234]"/>
            <x15:cachedUniqueName index="25" name="[vw_datamart].[actionitem].&amp;[3]"/>
            <x15:cachedUniqueName index="26" name="[vw_datamart].[actionitem].&amp;[329]"/>
            <x15:cachedUniqueName index="27" name="[vw_datamart].[actionitem].&amp;[332]"/>
            <x15:cachedUniqueName index="28" name="[vw_datamart].[actionitem].&amp;[340]"/>
            <x15:cachedUniqueName index="29" name="[vw_datamart].[actionitem].&amp;[342]"/>
            <x15:cachedUniqueName index="30" name="[vw_datamart].[actionitem].&amp;[345]"/>
            <x15:cachedUniqueName index="31" name="[vw_datamart].[actionitem].&amp;[599]"/>
            <x15:cachedUniqueName index="32" name="[vw_datamart].[actionitem].&amp;[5025]"/>
            <x15:cachedUniqueName index="33" name="[vw_datamart].[actionitem].&amp;[5034]"/>
            <x15:cachedUniqueName index="34" name="[vw_datamart].[actionitem].&amp;[5035]"/>
            <x15:cachedUniqueName index="35" name="[vw_datamart].[actionitem].&amp;[5103]"/>
            <x15:cachedUniqueName index="36" name="[vw_datamart].[actionitem].&amp;[5580]"/>
            <x15:cachedUniqueName index="37" name="[vw_datamart].[actionitem].&amp;[5584]"/>
            <x15:cachedUniqueName index="38" name="[vw_datamart].[actionitem].&amp;[3000]"/>
            <x15:cachedUniqueName index="39" name="[vw_datamart].[actionitem].&amp;[3001]"/>
            <x15:cachedUniqueName index="40" name="[vw_datamart].[actionitem].&amp;[3002]"/>
            <x15:cachedUniqueName index="41" name="[vw_datamart].[actionitem].&amp;[3004]"/>
            <x15:cachedUniqueName index="42" name="[vw_datamart].[actionitem].&amp;[3009]"/>
            <x15:cachedUniqueName index="43" name="[vw_datamart].[actionitem].&amp;[3010]"/>
            <x15:cachedUniqueName index="44" name="[vw_datamart].[actionitem].&amp;[3013]"/>
            <x15:cachedUniqueName index="45" name="[vw_datamart].[actionitem].&amp;[3014]"/>
            <x15:cachedUniqueName index="46" name="[vw_datamart].[actionitem].&amp;[3015]"/>
            <x15:cachedUniqueName index="47" name="[vw_datamart].[actionitem].&amp;[3016]"/>
            <x15:cachedUniqueName index="48" name="[vw_datamart].[actionitem].&amp;[3017]"/>
            <x15:cachedUniqueName index="49" name="[vw_datamart].[actionitem].&amp;[3019]"/>
            <x15:cachedUniqueName index="50" name="[vw_datamart].[actionitem].&amp;[3021]"/>
            <x15:cachedUniqueName index="51" name="[vw_datamart].[actionitem].&amp;[3022]"/>
            <x15:cachedUniqueName index="52" name="[vw_datamart].[actionitem].&amp;[3023]"/>
            <x15:cachedUniqueName index="53" name="[vw_datamart].[actionitem].&amp;[3025]"/>
            <x15:cachedUniqueName index="54" name="[vw_datamart].[actionitem].&amp;[3026]"/>
            <x15:cachedUniqueName index="55" name="[vw_datamart].[actionitem].&amp;[3027]"/>
            <x15:cachedUniqueName index="56" name="[vw_datamart].[actionitem].&amp;[3028]"/>
            <x15:cachedUniqueName index="57" name="[vw_datamart].[actionitem].&amp;[3029]"/>
            <x15:cachedUniqueName index="58" name="[vw_datamart].[actionitem].&amp;[3030]"/>
            <x15:cachedUniqueName index="59" name="[vw_datamart].[actionitem].&amp;[3031]"/>
            <x15:cachedUniqueName index="60" name="[vw_datamart].[actionitem].&amp;[3032]"/>
            <x15:cachedUniqueName index="61" name="[vw_datamart].[actionitem].&amp;[3034]"/>
            <x15:cachedUniqueName index="62" name="[vw_datamart].[actionitem].&amp;[3036]"/>
            <x15:cachedUniqueName index="63" name="[vw_datamart].[actionitem].&amp;[3038]"/>
            <x15:cachedUniqueName index="64" name="[vw_datamart].[actionitem].&amp;[3039]"/>
            <x15:cachedUniqueName index="65" name="[vw_datamart].[actionitem].&amp;[3042]"/>
            <x15:cachedUniqueName index="66" name="[vw_datamart].[actionitem].&amp;[3043]"/>
            <x15:cachedUniqueName index="67" name="[vw_datamart].[actionitem].&amp;[3044]"/>
            <x15:cachedUniqueName index="68" name="[vw_datamart].[actionitem].&amp;[3046]"/>
            <x15:cachedUniqueName index="69" name="[vw_datamart].[actionitem].&amp;[3047]"/>
            <x15:cachedUniqueName index="70" name="[vw_datamart].[actionitem].&amp;[3048]"/>
            <x15:cachedUniqueName index="71" name="[vw_datamart].[actionitem].&amp;[3049]"/>
            <x15:cachedUniqueName index="72" name="[vw_datamart].[actionitem].&amp;[3050]"/>
            <x15:cachedUniqueName index="73" name="[vw_datamart].[actionitem].&amp;[3052]"/>
            <x15:cachedUniqueName index="74" name="[vw_datamart].[actionitem].&amp;[3053]"/>
            <x15:cachedUniqueName index="75" name="[vw_datamart].[actionitem].&amp;[3054]"/>
            <x15:cachedUniqueName index="76" name="[vw_datamart].[actionitem].&amp;[3055]"/>
            <x15:cachedUniqueName index="77" name="[vw_datamart].[actionitem].&amp;[3056]"/>
            <x15:cachedUniqueName index="78" name="[vw_datamart].[actionitem].&amp;[3057]"/>
            <x15:cachedUniqueName index="79" name="[vw_datamart].[actionitem].&amp;[3058]"/>
            <x15:cachedUniqueName index="80" name="[vw_datamart].[actionitem].&amp;[3059]"/>
            <x15:cachedUniqueName index="81" name="[vw_datamart].[actionitem].&amp;[3060]"/>
            <x15:cachedUniqueName index="82" name="[vw_datamart].[actionitem].&amp;[3061]"/>
            <x15:cachedUniqueName index="83" name="[vw_datamart].[actionitem].&amp;[3062]"/>
            <x15:cachedUniqueName index="84" name="[vw_datamart].[actionitem].&amp;[3064]"/>
            <x15:cachedUniqueName index="85" name="[vw_datamart].[actionitem].&amp;[3065]"/>
            <x15:cachedUniqueName index="86" name="[vw_datamart].[actionitem].&amp;[3067]"/>
            <x15:cachedUniqueName index="87" name="[vw_datamart].[actionitem].&amp;[3068]"/>
            <x15:cachedUniqueName index="88" name="[vw_datamart].[actionitem].&amp;[3069]"/>
            <x15:cachedUniqueName index="89" name="[vw_datamart].[actionitem].&amp;[3070]"/>
            <x15:cachedUniqueName index="90" name="[vw_datamart].[actionitem].&amp;[3072]"/>
            <x15:cachedUniqueName index="91" name="[vw_datamart].[actionitem].&amp;[3079]"/>
            <x15:cachedUniqueName index="92" name="[vw_datamart].[actionitem].&amp;[7610]"/>
            <x15:cachedUniqueName index="93" name="[vw_datamart].[actionitem].&amp;[7681]"/>
            <x15:cachedUniqueName index="94" name="[vw_datamart].[actionitem].&amp;[7706]"/>
            <x15:cachedUniqueName index="95" name="[vw_datamart].[actionitem].&amp;[7707]"/>
            <x15:cachedUniqueName index="96" name="[vw_datamart].[actionitem].&amp;[7773]"/>
            <x15:cachedUniqueName index="97" name="[vw_datamart].[actionitem].&amp;[7774]"/>
            <x15:cachedUniqueName index="98" name="[vw_datamart].[actionitem].&amp;[7826]"/>
          </x15:cachedUniqueNames>
        </ext>
      </extLst>
    </cacheField>
    <cacheField name="[vw_datamart].[category].[category]" caption="category" numFmtId="0" hierarchy="13" level="1">
      <sharedItems containsNonDate="0" count="16">
        <s v="mqtable"/>
        <s v="cursor type"/>
        <s v="alias"/>
        <s v="module"/>
        <s v="procedure"/>
        <s v="nickname"/>
        <s v="view"/>
        <s v="Package collection type"/>
        <s v="Package procedure"/>
        <s v="Package function"/>
        <s v="Package type"/>
        <s v="table"/>
        <s v="constraint"/>
        <s v="index"/>
        <s v="trigger"/>
        <s v="foreign key"/>
      </sharedItems>
      <extLst>
        <ext xmlns:x15="http://schemas.microsoft.com/office/spreadsheetml/2010/11/main" uri="{4F2E5C28-24EA-4eb8-9CBF-B6C8F9C3D259}">
          <x15:cachedUniqueNames>
            <x15:cachedUniqueName index="0" name="[vw_datamart].[category].&amp;[mqtable]"/>
            <x15:cachedUniqueName index="1" name="[vw_datamart].[category].&amp;[cursor type]"/>
            <x15:cachedUniqueName index="2" name="[vw_datamart].[category].&amp;[alias]"/>
            <x15:cachedUniqueName index="3" name="[vw_datamart].[category].&amp;[module]"/>
            <x15:cachedUniqueName index="4" name="[vw_datamart].[category].&amp;[procedure]"/>
            <x15:cachedUniqueName index="5" name="[vw_datamart].[category].&amp;[nickname]"/>
            <x15:cachedUniqueName index="6" name="[vw_datamart].[category].&amp;[view]"/>
            <x15:cachedUniqueName index="7" name="[vw_datamart].[category].&amp;[Package collection type]"/>
            <x15:cachedUniqueName index="8" name="[vw_datamart].[category].&amp;[Package procedure]"/>
            <x15:cachedUniqueName index="9" name="[vw_datamart].[category].&amp;[Package function]"/>
            <x15:cachedUniqueName index="10" name="[vw_datamart].[category].&amp;[Package type]"/>
            <x15:cachedUniqueName index="11" name="[vw_datamart].[category].&amp;[table]"/>
            <x15:cachedUniqueName index="12" name="[vw_datamart].[category].&amp;[constraint]"/>
            <x15:cachedUniqueName index="13" name="[vw_datamart].[category].&amp;[index]"/>
            <x15:cachedUniqueName index="14" name="[vw_datamart].[category].&amp;[trigger]"/>
            <x15:cachedUniqueName index="15" name="[vw_datamart].[category].&amp;[foreign key]"/>
          </x15:cachedUniqueNames>
        </ext>
      </extLst>
    </cacheField>
    <cacheField name="[vw_datamart].[recommendedaction].[recommendedaction]" caption="recommendedaction" numFmtId="0" hierarchy="22" level="1">
      <sharedItems containsNonDate="0" count="54">
        <s v="Materialized view was created without REFRESH IMMEDIATE option. Modify your code using REFRESH MATERIALIZED VIEW."/>
        <s v="Perform a manual conversion."/>
        <s v="Replace an alias with original database object. If original object is table or view you can try to create a view in one database that relies on a table or view in another database."/>
        <s v="Verify if the unresolved object is present in the database. If it isn't, check the object name or add the object. If the object is present, transform the code manually."/>
        <s v="Use indexes without this option."/>
        <s v="If need try another way to send message back to the client application."/>
        <s v="Create a user-defined function."/>
        <s v="Please submit report to developers."/>
        <s v="Check the string comparison."/>
        <s v="Use MySQL methods of performance tuning."/>
        <s v="Use an ordinary table."/>
        <s v="Use a WHILE DO statement."/>
        <s v="Try using FOR UPDATE instead of FOR UPDATE OF."/>
        <s v="Review your transformed code and modify it if necessary."/>
        <s v="Revise your architecture with a custom solution to substitute the user type using."/>
        <s v="Change the function to a stored procedure, and change record-type items to separate parameters."/>
        <s v="Use the DECLARE ... CONDITION statement."/>
        <s v="Review the RAISE exception used, and if possible convert it to an exception using the SIGNAL or RESIGNAL statement."/>
        <s v="Try using INSERT in the log table. To do this, you must add code into AWS_ORACLE_EXT.PUT_LINE."/>
        <s v="Review the exception used, and if possible convert it to an exception using the SIGNAL or RESIGNAL statement."/>
        <s v="Review the transformed code, and modify it manually if necessary."/>
        <s v="Replace the CURRENT OF clause with an expression that consists of conditions that use unique key fields of the table."/>
        <s v="Please revise transaction control."/>
        <s v="Revise your code to try move transaction control on side of application."/>
        <s v="Use PostgreSQL methods for performance tuning."/>
        <s v="Please check converted code and make manual corrections if it is necessary."/>
        <s v="Review the transformed code, and set time zone manually if necessary."/>
        <s v="Perform a manual conversion with pgcrypto extention."/>
        <s v="Perform a manual conversion. The target system support ON CONFLICT clause on DML opertions."/>
        <s v="Please, be informed that in target system the data storage will be allocated."/>
        <s v="Check results and use appropriate code page of the column collation."/>
        <s v="Use suitable function or create user defined function."/>
        <s v="Check converted code and create unique constraint if it is needed."/>
        <s v="Make an explicit type conversion for the expected result."/>
        <s v="Review your code and modify it if necessary."/>
        <s v="Perform a manual conversion using dynamic SQL."/>
        <s v="Use EXECUTE command without this option."/>
        <s v="Please check the dynamic SQL."/>
        <s v="Check converted code and substitute SAP ASE role with appropriate PostgreSQL role if needed."/>
        <s v="Check converted code and perform a manual conversion if needed."/>
        <s v="Please review generated code and modify it if necessary."/>
        <s v="STATEMENT LEVEL triggers, if necessary, must be defined on individual partitions, not the partitioned table."/>
        <s v="Perform manual conversion."/>
        <s v="Check converted code and correct a transaction management if it is needed."/>
        <s v="Use the suitable collation name or collation ID."/>
        <s v="Please pass an index name into object_index_id parameter."/>
        <s v="Please turn on the log_hostname parameter."/>
        <s v="Please modify the program logic if needed."/>
        <s v="Consider another way to process your transaction flow."/>
        <s v="Use non-clustered indexes."/>
        <s v="To store data of this type in PostgreSQL, use a PostgreSQL-compatible type or use a composite type."/>
        <s v="The stub-code created. Please perform a manual conversion."/>
        <s v="Make cast operands to the expected type."/>
        <s v="Check the default value for a DateTime variable."/>
      </sharedItems>
      <extLst>
        <ext xmlns:x15="http://schemas.microsoft.com/office/spreadsheetml/2010/11/main" uri="{4F2E5C28-24EA-4eb8-9CBF-B6C8F9C3D259}">
          <x15:cachedUniqueNames>
            <x15:cachedUniqueName index="0" name="[vw_datamart].[recommendedaction].&amp;[Materialized view was created without REFRESH IMMEDIATE option. Modify your code using REFRESH MATERIALIZED VIEW.]"/>
            <x15:cachedUniqueName index="1" name="[vw_datamart].[recommendedaction].&amp;[Perform a manual conversion.]"/>
            <x15:cachedUniqueName index="2" name="[vw_datamart].[recommendedaction].&amp;[Replace an alias with original database object. If original object is table or view you can try to create a view in one database that relies on a table or view in another database.]"/>
            <x15:cachedUniqueName index="3" name="[vw_datamart].[recommendedaction].&amp;[Verify if the unresolved object is present in the database. If it isn't, check the object name or add the object. If the object is present, transform the code manually.]"/>
            <x15:cachedUniqueName index="4" name="[vw_datamart].[recommendedaction].&amp;[Use indexes without this option.]"/>
            <x15:cachedUniqueName index="5" name="[vw_datamart].[recommendedaction].&amp;[If need try another way to send message back to the client application.]"/>
            <x15:cachedUniqueName index="6" name="[vw_datamart].[recommendedaction].&amp;[Create a user-defined function.]"/>
            <x15:cachedUniqueName index="7" name="[vw_datamart].[recommendedaction].&amp;[Please submit report to developers.]"/>
            <x15:cachedUniqueName index="8" name="[vw_datamart].[recommendedaction].&amp;[Check the string comparison.]"/>
            <x15:cachedUniqueName index="9" name="[vw_datamart].[recommendedaction].&amp;[Use MySQL methods of performance tuning.]"/>
            <x15:cachedUniqueName index="10" name="[vw_datamart].[recommendedaction].&amp;[Use an ordinary table.]"/>
            <x15:cachedUniqueName index="11" name="[vw_datamart].[recommendedaction].&amp;[Use a WHILE DO statement.]"/>
            <x15:cachedUniqueName index="12" name="[vw_datamart].[recommendedaction].&amp;[Try using FOR UPDATE instead of FOR UPDATE OF.]"/>
            <x15:cachedUniqueName index="13" name="[vw_datamart].[recommendedaction].&amp;[Review your transformed code and modify it if necessary.]"/>
            <x15:cachedUniqueName index="14" name="[vw_datamart].[recommendedaction].&amp;[Revise your architecture with a custom solution to substitute the user type using.]"/>
            <x15:cachedUniqueName index="15" name="[vw_datamart].[recommendedaction].&amp;[Change the function to a stored procedure, and change record-type items to separate parameters.]"/>
            <x15:cachedUniqueName index="16" name="[vw_datamart].[recommendedaction].&amp;[Use the DECLARE ... CONDITION statement.]"/>
            <x15:cachedUniqueName index="17" name="[vw_datamart].[recommendedaction].&amp;[Review the RAISE exception used, and if possible convert it to an exception using the SIGNAL or RESIGNAL statement.]"/>
            <x15:cachedUniqueName index="18" name="[vw_datamart].[recommendedaction].&amp;[Try using INSERT in the log table. To do this, you must add code into AWS_ORACLE_EXT.PUT_LINE.]"/>
            <x15:cachedUniqueName index="19" name="[vw_datamart].[recommendedaction].&amp;[Review the exception used, and if possible convert it to an exception using the SIGNAL or RESIGNAL statement.]"/>
            <x15:cachedUniqueName index="20" name="[vw_datamart].[recommendedaction].&amp;[Review the transformed code, and modify it manually if necessary.]"/>
            <x15:cachedUniqueName index="21" name="[vw_datamart].[recommendedaction].&amp;[Replace the CURRENT OF clause with an expression that consists of conditions that use unique key fields of the table.]"/>
            <x15:cachedUniqueName index="22" name="[vw_datamart].[recommendedaction].&amp;[Please revise transaction control.]"/>
            <x15:cachedUniqueName index="23" name="[vw_datamart].[recommendedaction].&amp;[Revise your code to try move transaction control on side of application.]"/>
            <x15:cachedUniqueName index="24" name="[vw_datamart].[recommendedaction].&amp;[Use PostgreSQL methods for performance tuning.]"/>
            <x15:cachedUniqueName index="25" name="[vw_datamart].[recommendedaction].&amp;[Please check converted code and make manual corrections if it is necessary.]"/>
            <x15:cachedUniqueName index="26" name="[vw_datamart].[recommendedaction].&amp;[Review the transformed code, and set time zone manually if necessary.]"/>
            <x15:cachedUniqueName index="27" name="[vw_datamart].[recommendedaction].&amp;[Perform a manual conversion with pgcrypto extention.]"/>
            <x15:cachedUniqueName index="28" name="[vw_datamart].[recommendedaction].&amp;[Perform a manual conversion. The target system support ON CONFLICT clause on DML opertions.]"/>
            <x15:cachedUniqueName index="29" name="[vw_datamart].[recommendedaction].&amp;[Please, be informed that in target system the data storage will be allocated.]"/>
            <x15:cachedUniqueName index="30" name="[vw_datamart].[recommendedaction].&amp;[Check results and use appropriate code page of the column collation.]"/>
            <x15:cachedUniqueName index="31" name="[vw_datamart].[recommendedaction].&amp;[Use suitable function or create user defined function.]"/>
            <x15:cachedUniqueName index="32" name="[vw_datamart].[recommendedaction].&amp;[Check converted code and create unique constraint if it is needed.]"/>
            <x15:cachedUniqueName index="33" name="[vw_datamart].[recommendedaction].&amp;[Make an explicit type conversion for the expected result.]"/>
            <x15:cachedUniqueName index="34" name="[vw_datamart].[recommendedaction].&amp;[Review your code and modify it if necessary.]"/>
            <x15:cachedUniqueName index="35" name="[vw_datamart].[recommendedaction].&amp;[Perform a manual conversion using dynamic SQL.]"/>
            <x15:cachedUniqueName index="36" name="[vw_datamart].[recommendedaction].&amp;[Use EXECUTE command without this option.]"/>
            <x15:cachedUniqueName index="37" name="[vw_datamart].[recommendedaction].&amp;[Please check the dynamic SQL.]"/>
            <x15:cachedUniqueName index="38" name="[vw_datamart].[recommendedaction].&amp;[Check converted code and substitute SAP ASE role with appropriate PostgreSQL role if needed.]"/>
            <x15:cachedUniqueName index="39" name="[vw_datamart].[recommendedaction].&amp;[Check converted code and perform a manual conversion if needed.]"/>
            <x15:cachedUniqueName index="40" name="[vw_datamart].[recommendedaction].&amp;[Please review generated code and modify it if necessary.]"/>
            <x15:cachedUniqueName index="41" name="[vw_datamart].[recommendedaction].&amp;[STATEMENT LEVEL triggers, if necessary, must be defined on individual partitions, not the partitioned table.]"/>
            <x15:cachedUniqueName index="42" name="[vw_datamart].[recommendedaction].&amp;[Perform manual conversion.]"/>
            <x15:cachedUniqueName index="43" name="[vw_datamart].[recommendedaction].&amp;[Check converted code and correct a transaction management if it is needed.]"/>
            <x15:cachedUniqueName index="44" name="[vw_datamart].[recommendedaction].&amp;[Use the suitable collation name or collation ID.]"/>
            <x15:cachedUniqueName index="45" name="[vw_datamart].[recommendedaction].&amp;[Please pass an index name into object_index_id parameter.]"/>
            <x15:cachedUniqueName index="46" name="[vw_datamart].[recommendedaction].&amp;[Please turn on the log_hostname parameter.]"/>
            <x15:cachedUniqueName index="47" name="[vw_datamart].[recommendedaction].&amp;[Please modify the program logic if needed.]"/>
            <x15:cachedUniqueName index="48" name="[vw_datamart].[recommendedaction].&amp;[Consider another way to process your transaction flow.]"/>
            <x15:cachedUniqueName index="49" name="[vw_datamart].[recommendedaction].&amp;[Use non-clustered indexes.]"/>
            <x15:cachedUniqueName index="50" name="[vw_datamart].[recommendedaction].&amp;[To store data of this type in PostgreSQL, use a PostgreSQL-compatible type or use a composite type.]"/>
            <x15:cachedUniqueName index="51" name="[vw_datamart].[recommendedaction].&amp;[The stub-code created. Please perform a manual conversion.]"/>
            <x15:cachedUniqueName index="52" name="[vw_datamart].[recommendedaction].&amp;[Make cast operands to the expected type.]"/>
            <x15:cachedUniqueName index="53" name="[vw_datamart].[recommendedaction].&amp;[Check the default value for a DateTime variable.]"/>
          </x15:cachedUniqueNames>
        </ext>
      </extLst>
    </cacheField>
    <cacheField name="[vw_datamart].[document].[document]" caption="document" numFmtId="0" hierarchy="44" level="1">
      <sharedItems containsNonDate="0" containsBlank="1" count="34">
        <s v="https://www.postgresql.org/docs/current/static/sql-creatematerializedview.html"/>
        <s v="https://www.postgresql.org/docs/current/static/sql-createtype.html"/>
        <m/>
        <s v="https://dev.mysql.com/doc/refman/8.0/en/create-index.html"/>
        <s v="https://dev.mysql.com/doc/refman/8.0/en/controlling-optimizer.html"/>
        <s v="https://dev.mysql.com/doc/refman/8.0/en/create-table.html"/>
        <s v="https://dev.mysql.com/doc/refman/8.0/en/while.html"/>
        <s v="https://dev.mysql.com/doc/refman/8.0/en/select.html"/>
        <s v="https://dev.mysql.com/doc/refman/8.0/en/create-procedure.html"/>
        <s v="https://dev.mysql.com/doc/refman/8.0/en/declare-condition.html"/>
        <s v="https://dev.mysql.com/doc/refman/8.0/en/cursors.html"/>
        <s v="https://dev.mysql.com/doc/refman/8.0/en/condition-handling.html"/>
        <s v="https://dev.mysql.com/doc/refman/8.0/en/string-functions.html"/>
        <s v="https://docs.oracle.com/cd/B13789_01/appdev.101/b10807/13_elems014.htm"/>
        <s v="https://www.postgresql.org/docs/current/plpgsql-transactions.html"/>
        <s v="https://www.postgresql.org/docs/current/static/geqo.html"/>
        <s v="https://www.postgresql.org/docs/current/static/functions-datetime.html"/>
        <s v="https://www.postgresql.org/docs/current/sql-altertable.html"/>
        <s v="https://www.postgresql.org/docs/current/static/multibyte.html"/>
        <s v="https://www.postgresql.org/docs/current/static/functions.html"/>
        <s v="https://www.postgresql.org/docs/current/static/sql-insert.html"/>
        <s v="https://www.postgresql.org/docs/current/static/plpgsql-errors-and-messages.html"/>
        <s v="https://www.postgresql.org/docs/current/static/datatype-datetime.html"/>
        <s v="https://www.postgresql.org/docs/current/static/plpgsql-statements.html"/>
        <s v="https://www.postgresql.org/docs/current/ddl-partitioning.html"/>
        <s v="https://www.postgresql.org/docs/current/role-membership.html"/>
        <s v="https://www.postgresql.org/docs/current/functions-string.html"/>
        <s v="https://www.postgresql.org/docs/current/functions-conditional.html#FUNCTIONS-COALESCE-NVL-IFNULL"/>
        <s v="https://www.postgresql.org/docs/current/ddl-schemas.html"/>
        <s v="https://www.postgresql.org/docs/current/sql-createtable.html"/>
        <s v="https://www.postgresql.org/docs/current/sql-createindex.html"/>
        <s v="https://www.postgresql.org/docs/current/sql-createtrigger.html"/>
        <s v="https://www.postgresql.org/docs/current/collation.html"/>
        <s v="https://www.postgresql.org/docs/current/runtime-config-logging.html"/>
      </sharedItems>
      <extLst>
        <ext xmlns:x15="http://schemas.microsoft.com/office/spreadsheetml/2010/11/main" uri="{4F2E5C28-24EA-4eb8-9CBF-B6C8F9C3D259}">
          <x15:cachedUniqueNames>
            <x15:cachedUniqueName index="0" name="[vw_datamart].[document].&amp;[https://www.postgresql.org/docs/current/static/sql-creatematerializedview.html]"/>
            <x15:cachedUniqueName index="1" name="[vw_datamart].[document].&amp;[https://www.postgresql.org/docs/current/static/sql-createtype.html]"/>
            <x15:cachedUniqueName index="2" name="[vw_datamart].[document].&amp;"/>
            <x15:cachedUniqueName index="3" name="[vw_datamart].[document].&amp;[https://dev.mysql.com/doc/refman/8.0/en/create-index.html]"/>
            <x15:cachedUniqueName index="4" name="[vw_datamart].[document].&amp;[https://dev.mysql.com/doc/refman/8.0/en/controlling-optimizer.html]"/>
            <x15:cachedUniqueName index="5" name="[vw_datamart].[document].&amp;[https://dev.mysql.com/doc/refman/8.0/en/create-table.html]"/>
            <x15:cachedUniqueName index="6" name="[vw_datamart].[document].&amp;[https://dev.mysql.com/doc/refman/8.0/en/while.html]"/>
            <x15:cachedUniqueName index="7" name="[vw_datamart].[document].&amp;[https://dev.mysql.com/doc/refman/8.0/en/select.html]"/>
            <x15:cachedUniqueName index="8" name="[vw_datamart].[document].&amp;[https://dev.mysql.com/doc/refman/8.0/en/create-procedure.html]"/>
            <x15:cachedUniqueName index="9" name="[vw_datamart].[document].&amp;[https://dev.mysql.com/doc/refman/8.0/en/declare-condition.html]"/>
            <x15:cachedUniqueName index="10" name="[vw_datamart].[document].&amp;[https://dev.mysql.com/doc/refman/8.0/en/cursors.html]"/>
            <x15:cachedUniqueName index="11" name="[vw_datamart].[document].&amp;[https://dev.mysql.com/doc/refman/8.0/en/condition-handling.html]"/>
            <x15:cachedUniqueName index="12" name="[vw_datamart].[document].&amp;[https://dev.mysql.com/doc/refman/8.0/en/string-functions.html]"/>
            <x15:cachedUniqueName index="13" name="[vw_datamart].[document].&amp;[https://docs.oracle.com/cd/B13789_01/appdev.101/b10807/13_elems014.htm]"/>
            <x15:cachedUniqueName index="14" name="[vw_datamart].[document].&amp;[https://www.postgresql.org/docs/current/plpgsql-transactions.html]"/>
            <x15:cachedUniqueName index="15" name="[vw_datamart].[document].&amp;[https://www.postgresql.org/docs/current/static/geqo.html]"/>
            <x15:cachedUniqueName index="16" name="[vw_datamart].[document].&amp;[https://www.postgresql.org/docs/current/static/functions-datetime.html]"/>
            <x15:cachedUniqueName index="17" name="[vw_datamart].[document].&amp;[https://www.postgresql.org/docs/current/sql-altertable.html]"/>
            <x15:cachedUniqueName index="18" name="[vw_datamart].[document].&amp;[https://www.postgresql.org/docs/current/static/multibyte.html]"/>
            <x15:cachedUniqueName index="19" name="[vw_datamart].[document].&amp;[https://www.postgresql.org/docs/current/static/functions.html]"/>
            <x15:cachedUniqueName index="20" name="[vw_datamart].[document].&amp;[https://www.postgresql.org/docs/current/static/sql-insert.html]"/>
            <x15:cachedUniqueName index="21" name="[vw_datamart].[document].&amp;[https://www.postgresql.org/docs/current/static/plpgsql-errors-and-messages.html]"/>
            <x15:cachedUniqueName index="22" name="[vw_datamart].[document].&amp;[https://www.postgresql.org/docs/current/static/datatype-datetime.html]"/>
            <x15:cachedUniqueName index="23" name="[vw_datamart].[document].&amp;[https://www.postgresql.org/docs/current/static/plpgsql-statements.html]"/>
            <x15:cachedUniqueName index="24" name="[vw_datamart].[document].&amp;[https://www.postgresql.org/docs/current/ddl-partitioning.html]"/>
            <x15:cachedUniqueName index="25" name="[vw_datamart].[document].&amp;[https://www.postgresql.org/docs/current/role-membership.html]"/>
            <x15:cachedUniqueName index="26" name="[vw_datamart].[document].&amp;[https://www.postgresql.org/docs/current/functions-string.html]"/>
            <x15:cachedUniqueName index="27" name="[vw_datamart].[document].&amp;[https://www.postgresql.org/docs/current/functions-conditional.html#FUNCTIONS-COALESCE-NVL-IFNULL]"/>
            <x15:cachedUniqueName index="28" name="[vw_datamart].[document].&amp;[https://www.postgresql.org/docs/current/ddl-schemas.html]"/>
            <x15:cachedUniqueName index="29" name="[vw_datamart].[document].&amp;[https://www.postgresql.org/docs/current/sql-createtable.html]"/>
            <x15:cachedUniqueName index="30" name="[vw_datamart].[document].&amp;[https://www.postgresql.org/docs/current/sql-createindex.html]"/>
            <x15:cachedUniqueName index="31" name="[vw_datamart].[document].&amp;[https://www.postgresql.org/docs/current/sql-createtrigger.html]"/>
            <x15:cachedUniqueName index="32" name="[vw_datamart].[document].&amp;[https://www.postgresql.org/docs/current/collation.html]"/>
            <x15:cachedUniqueName index="33" name="[vw_datamart].[document].&amp;[https://www.postgresql.org/docs/current/runtime-config-logging.html]"/>
          </x15:cachedUniqueNames>
        </ext>
      </extLst>
    </cacheField>
    <cacheField name="[Measures].[Sum of occurrence]" caption="Sum of occurrence" numFmtId="0" hierarchy="50" level="32767"/>
    <cacheField name="[vw_datamart].[batch].[batch]" caption="batch" numFmtId="0" hierarchy="36" level="1">
      <sharedItems containsSemiMixedTypes="0" containsNonDate="0" containsString="0"/>
    </cacheField>
    <cacheField name="[d_keys].[source].[source]" caption="source" numFmtId="0" level="1">
      <sharedItems containsSemiMixedTypes="0" containsNonDate="0" containsString="0"/>
    </cacheField>
    <cacheField name="[d_keys].[target].[target]" caption="target" numFmtId="0" hierarchy="1" level="1">
      <sharedItems containsSemiMixedTypes="0" containsNonDate="0" containsString="0"/>
    </cacheField>
    <cacheField name="[d_keys].[hostname].[hostname]" caption="hostname" numFmtId="0" hierarchy="2" level="1">
      <sharedItems containsSemiMixedTypes="0" containsNonDate="0" containsString="0"/>
    </cacheField>
    <cacheField name="[d_keys].[databasename].[databasename]" caption="databasename" numFmtId="0" hierarchy="3" level="1">
      <sharedItems containsSemiMixedTypes="0" containsNonDate="0" containsString="0"/>
    </cacheField>
    <cacheField name="[d_keys].[schemaname].[schemaname]" caption="schemaname" numFmtId="0" hierarchy="4" level="1">
      <sharedItems containsSemiMixedTypes="0" containsNonDate="0" containsString="0"/>
    </cacheField>
    <cacheField name="[vw_datamart].[customer].[customer]" caption="customer" numFmtId="0" hierarchy="35" level="1">
      <sharedItems containsSemiMixedTypes="0" containsNonDate="0" containsString="0"/>
    </cacheField>
  </cacheFields>
  <cacheHierarchies count="68">
    <cacheHierarchy uniqueName="[d_keys].[source]" caption="source" attribute="1" defaultMemberUniqueName="[d_keys].[source].[All]" allUniqueName="[d_keys].[source].[All]" dimensionUniqueName="[d_keys]" displayFolder="" count="2" memberValueDatatype="130" unbalanced="0">
      <fieldsUsage count="2">
        <fieldUsage x="-1"/>
        <fieldUsage x="14"/>
      </fieldsUsage>
    </cacheHierarchy>
    <cacheHierarchy uniqueName="[d_keys].[target]" caption="target" attribute="1" defaultMemberUniqueName="[d_keys].[target].[All]" allUniqueName="[d_keys].[target].[All]" dimensionUniqueName="[d_keys]" displayFolder="" count="2" memberValueDatatype="130" unbalanced="0">
      <fieldsUsage count="2">
        <fieldUsage x="-1"/>
        <fieldUsage x="15"/>
      </fieldsUsage>
    </cacheHierarchy>
    <cacheHierarchy uniqueName="[d_keys].[hostname]" caption="hostname" attribute="1" defaultMemberUniqueName="[d_keys].[hostname].[All]" allUniqueName="[d_keys].[hostname].[All]" dimensionUniqueName="[d_keys]" displayFolder="" count="2" memberValueDatatype="130" unbalanced="0">
      <fieldsUsage count="2">
        <fieldUsage x="-1"/>
        <fieldUsage x="16"/>
      </fieldsUsage>
    </cacheHierarchy>
    <cacheHierarchy uniqueName="[d_keys].[databasename]" caption="databasename" attribute="1" defaultMemberUniqueName="[d_keys].[databasename].[All]" allUniqueName="[d_keys].[databasename].[All]" dimensionUniqueName="[d_keys]" displayFolder="" count="2" memberValueDatatype="130" unbalanced="0">
      <fieldsUsage count="2">
        <fieldUsage x="-1"/>
        <fieldUsage x="17"/>
      </fieldsUsage>
    </cacheHierarchy>
    <cacheHierarchy uniqueName="[d_keys].[schemaname]" caption="schemaname" attribute="1" defaultMemberUniqueName="[d_keys].[schemaname].[All]" allUniqueName="[d_keys].[schemaname].[All]" dimensionUniqueName="[d_keys]" displayFolder="" count="2" memberValueDatatype="130" unbalanced="0">
      <fieldsUsage count="2">
        <fieldUsage x="-1"/>
        <fieldUsage x="18"/>
      </fieldsUsage>
    </cacheHierarchy>
    <cacheHierarchy uniqueName="[d_keys].[key_h_db_sch_sour_targ]" caption="key_h_db_sch_sour_targ" attribute="1" defaultMemberUniqueName="[d_keys].[key_h_db_sch_sour_targ].[All]" allUniqueName="[d_keys].[key_h_db_sch_sour_targ].[All]" dimensionUniqueName="[d_keys]" displayFolder="" count="0" memberValueDatatype="130" unbalanced="0"/>
    <cacheHierarchy uniqueName="[ForecastType].[ForecastType]" caption="ForecastType" attribute="1" defaultMemberUniqueName="[ForecastType].[ForecastType].[All]" allUniqueName="[ForecastType].[ForecastType].[All]" dimensionUniqueName="[ForecastType]" displayFolder="" count="2" memberValueDatatype="130" unbalanced="0">
      <fieldsUsage count="2">
        <fieldUsage x="-1"/>
        <fieldUsage x="7"/>
      </fieldsUsage>
    </cacheHierarchy>
    <cacheHierarchy uniqueName="[ForecastType].[SortOrder]" caption="SortOrder" attribute="1" defaultMemberUniqueName="[ForecastType].[SortOrder].[All]" allUniqueName="[ForecastType].[SortOrder].[All]" dimensionUniqueName="[ForecastType]" displayFolder="" count="0" memberValueDatatype="20" unbalanced="0"/>
    <cacheHierarchy uniqueName="[vw_datamart].[source]" caption="source" attribute="1" defaultMemberUniqueName="[vw_datamart].[source].[All]" allUniqueName="[vw_datamart].[source].[All]" dimensionUniqueName="[vw_datamart]" displayFolder="" count="2" memberValueDatatype="130" unbalanced="0">
      <fieldsUsage count="2">
        <fieldUsage x="-1"/>
        <fieldUsage x="0"/>
      </fieldsUsage>
    </cacheHierarchy>
    <cacheHierarchy uniqueName="[vw_datamart].[target]" caption="target" attribute="1" defaultMemberUniqueName="[vw_datamart].[target].[All]" allUniqueName="[vw_datamart].[target].[All]" dimensionUniqueName="[vw_datamart]" displayFolder="" count="2" memberValueDatatype="130" unbalanced="0">
      <fieldsUsage count="2">
        <fieldUsage x="-1"/>
        <fieldUsage x="1"/>
      </fieldsUsage>
    </cacheHierarchy>
    <cacheHierarchy uniqueName="[vw_datamart].[hostname]" caption="hostname" attribute="1" defaultMemberUniqueName="[vw_datamart].[hostname].[All]" allUniqueName="[vw_datamart].[hostname].[All]" dimensionUniqueName="[vw_datamart]" displayFolder="" count="2" memberValueDatatype="130" unbalanced="0">
      <fieldsUsage count="2">
        <fieldUsage x="-1"/>
        <fieldUsage x="2"/>
      </fieldsUsage>
    </cacheHierarchy>
    <cacheHierarchy uniqueName="[vw_datamart].[databasename]" caption="databasename" attribute="1" defaultMemberUniqueName="[vw_datamart].[databasename].[All]" allUniqueName="[vw_datamart].[databasename].[All]" dimensionUniqueName="[vw_datamart]" displayFolder="" count="2" memberValueDatatype="130" unbalanced="0">
      <fieldsUsage count="2">
        <fieldUsage x="-1"/>
        <fieldUsage x="3"/>
      </fieldsUsage>
    </cacheHierarchy>
    <cacheHierarchy uniqueName="[vw_datamart].[schemaname]" caption="schemaname" attribute="1" defaultMemberUniqueName="[vw_datamart].[schemaname].[All]" allUniqueName="[vw_datamart].[schemaname].[All]" dimensionUniqueName="[vw_datamart]" displayFolder="" count="2" memberValueDatatype="130" unbalanced="0">
      <fieldsUsage count="2">
        <fieldUsage x="-1"/>
        <fieldUsage x="4"/>
      </fieldsUsage>
    </cacheHierarchy>
    <cacheHierarchy uniqueName="[vw_datamart].[category]" caption="category" attribute="1" defaultMemberUniqueName="[vw_datamart].[category].[All]" allUniqueName="[vw_datamart].[category].[All]" dimensionUniqueName="[vw_datamart]" displayFolder="" count="2" memberValueDatatype="130" unbalanced="0">
      <fieldsUsage count="2">
        <fieldUsage x="-1"/>
        <fieldUsage x="9"/>
      </fieldsUsage>
    </cacheHierarchy>
    <cacheHierarchy uniqueName="[vw_datamart].[actionitem]" caption="actionitem" attribute="1" defaultMemberUniqueName="[vw_datamart].[actionitem].[All]" allUniqueName="[vw_datamart].[actionitem].[All]" dimensionUniqueName="[vw_datamart]" displayFolder="" count="2" memberValueDatatype="130" unbalanced="0">
      <fieldsUsage count="2">
        <fieldUsage x="-1"/>
        <fieldUsage x="8"/>
      </fieldsUsage>
    </cacheHierarchy>
    <cacheHierarchy uniqueName="[vw_datamart].[occurrence]" caption="occurrence" attribute="1" defaultMemberUniqueName="[vw_datamart].[occurrence].[All]" allUniqueName="[vw_datamart].[occurrence].[All]" dimensionUniqueName="[vw_datamart]" displayFolder="" count="0" memberValueDatatype="20" unbalanced="0"/>
    <cacheHierarchy uniqueName="[vw_datamart].[wqf_10_90_per]" caption="wqf_10_90_per" attribute="1" defaultMemberUniqueName="[vw_datamart].[wqf_10_90_per].[All]" allUniqueName="[vw_datamart].[wqf_10_90_per].[All]" dimensionUniqueName="[vw_datamart]" displayFolder="" count="0" memberValueDatatype="5" unbalanced="0"/>
    <cacheHierarchy uniqueName="[vw_datamart].[wqf_30_70_per]" caption="wqf_30_70_per" attribute="1" defaultMemberUniqueName="[vw_datamart].[wqf_30_70_per].[All]" allUniqueName="[vw_datamart].[wqf_30_70_per].[All]" dimensionUniqueName="[vw_datamart]" displayFolder="" count="0" memberValueDatatype="5" unbalanced="0"/>
    <cacheHierarchy uniqueName="[vw_datamart].[wqf_50_50_per]" caption="wqf_50_50_per" attribute="1" defaultMemberUniqueName="[vw_datamart].[wqf_50_50_per].[All]" allUniqueName="[vw_datamart].[wqf_50_50_per].[All]" dimensionUniqueName="[vw_datamart]" displayFolder="" count="0" memberValueDatatype="5" unbalanced="0"/>
    <cacheHierarchy uniqueName="[vw_datamart].[subject]" caption="subject" attribute="1" defaultMemberUniqueName="[vw_datamart].[subject].[All]" allUniqueName="[vw_datamart].[subject].[All]" dimensionUniqueName="[vw_datamart]" displayFolder="" count="0" memberValueDatatype="130" unbalanced="0"/>
    <cacheHierarchy uniqueName="[vw_datamart].[group]" caption="group" attribute="1" defaultMemberUniqueName="[vw_datamart].[group].[All]" allUniqueName="[vw_datamart].[group].[All]" dimensionUniqueName="[vw_datamart]" displayFolder="" count="0" memberValueDatatype="130" unbalanced="0"/>
    <cacheHierarchy uniqueName="[vw_datamart].[description]" caption="description" attribute="1" defaultMemberUniqueName="[vw_datamart].[description].[All]" allUniqueName="[vw_datamart].[description].[All]" dimensionUniqueName="[vw_datamart]" displayFolder="" count="0" memberValueDatatype="130" unbalanced="0"/>
    <cacheHierarchy uniqueName="[vw_datamart].[recommendedaction]" caption="recommendedaction" attribute="1" defaultMemberUniqueName="[vw_datamart].[recommendedaction].[All]" allUniqueName="[vw_datamart].[recommendedaction].[All]" dimensionUniqueName="[vw_datamart]" displayFolder="" count="2" memberValueDatatype="130" unbalanced="0">
      <fieldsUsage count="2">
        <fieldUsage x="-1"/>
        <fieldUsage x="10"/>
      </fieldsUsage>
    </cacheHierarchy>
    <cacheHierarchy uniqueName="[vw_datamart].[filtered]" caption="filtered" attribute="1" defaultMemberUniqueName="[vw_datamart].[filtered].[All]" allUniqueName="[vw_datamart].[filtered].[All]" dimensionUniqueName="[vw_datamart]" displayFolder="" count="0" memberValueDatatype="130" unbalanced="0"/>
    <cacheHierarchy uniqueName="[vw_datamart].[complexity]" caption="complexity" attribute="1" defaultMemberUniqueName="[vw_datamart].[complexity].[All]" allUniqueName="[vw_datamart].[complexity].[All]" dimensionUniqueName="[vw_datamart]" displayFolder="" count="2" memberValueDatatype="130" unbalanced="0">
      <fieldsUsage count="2">
        <fieldUsage x="-1"/>
        <fieldUsage x="5"/>
      </fieldsUsage>
    </cacheHierarchy>
    <cacheHierarchy uniqueName="[vw_datamart].[noobj]" caption="noobj" attribute="1" defaultMemberUniqueName="[vw_datamart].[noobj].[All]" allUniqueName="[vw_datamart].[noobj].[All]" dimensionUniqueName="[vw_datamart]" displayFolder="" count="0" memberValueDatatype="20" unbalanced="0"/>
    <cacheHierarchy uniqueName="[vw_datamart].[autoconverted]" caption="autoconverted" attribute="1" defaultMemberUniqueName="[vw_datamart].[autoconverted].[All]" allUniqueName="[vw_datamart].[autoconverted].[All]" dimensionUniqueName="[vw_datamart]" displayFolder="" count="0" memberValueDatatype="20" unbalanced="0"/>
    <cacheHierarchy uniqueName="[vw_datamart].[banner]" caption="banner" attribute="1" defaultMemberUniqueName="[vw_datamart].[banner].[All]" allUniqueName="[vw_datamart].[banner].[All]" dimensionUniqueName="[vw_datamart]" displayFolder="" count="0" memberValueDatatype="130" unbalanced="0"/>
    <cacheHierarchy uniqueName="[vw_datamart].[wqf_10_90]" caption="wqf_10_90" attribute="1" defaultMemberUniqueName="[vw_datamart].[wqf_10_90].[All]" allUniqueName="[vw_datamart].[wqf_10_90].[All]" dimensionUniqueName="[vw_datamart]" displayFolder="" count="0" memberValueDatatype="5" unbalanced="0"/>
    <cacheHierarchy uniqueName="[vw_datamart].[wqf_30_70]" caption="wqf_30_70" attribute="1" defaultMemberUniqueName="[vw_datamart].[wqf_30_70].[All]" allUniqueName="[vw_datamart].[wqf_30_70].[All]" dimensionUniqueName="[vw_datamart]" displayFolder="" count="0" memberValueDatatype="5" unbalanced="0"/>
    <cacheHierarchy uniqueName="[vw_datamart].[wqf_50_50]" caption="wqf_50_50" attribute="1" defaultMemberUniqueName="[vw_datamart].[wqf_50_50].[All]" allUniqueName="[vw_datamart].[wqf_50_50].[All]" dimensionUniqueName="[vw_datamart]" displayFolder="" count="0" memberValueDatatype="5" unbalanced="0"/>
    <cacheHierarchy uniqueName="[vw_datamart].[schema_complexity]" caption="schema_complexity" attribute="1" defaultMemberUniqueName="[vw_datamart].[schema_complexity].[All]" allUniqueName="[vw_datamart].[schema_complexity].[All]" dimensionUniqueName="[vw_datamart]" displayFolder="" count="0" memberValueDatatype="130" unbalanced="0"/>
    <cacheHierarchy uniqueName="[vw_datamart].[code_obj_conv_pcs]" caption="code_obj_conv_pcs" attribute="1" defaultMemberUniqueName="[vw_datamart].[code_obj_conv_pcs].[All]" allUniqueName="[vw_datamart].[code_obj_conv_pcs].[All]" dimensionUniqueName="[vw_datamart]" displayFolder="" count="0" memberValueDatatype="130" unbalanced="0"/>
    <cacheHierarchy uniqueName="[vw_datamart].[storage_obj_conv_pcs]" caption="storage_obj_conv_pcs" attribute="1" defaultMemberUniqueName="[vw_datamart].[storage_obj_conv_pcs].[All]" allUniqueName="[vw_datamart].[storage_obj_conv_pcs].[All]" dimensionUniqueName="[vw_datamart]" displayFolder="" count="0" memberValueDatatype="130" unbalanced="0"/>
    <cacheHierarchy uniqueName="[vw_datamart].[syntax_obj_conv_pcs]" caption="syntax_obj_conv_pcs" attribute="1" defaultMemberUniqueName="[vw_datamart].[syntax_obj_conv_pcs].[All]" allUniqueName="[vw_datamart].[syntax_obj_conv_pcs].[All]" dimensionUniqueName="[vw_datamart]" displayFolder="" count="0" memberValueDatatype="130" unbalanced="0"/>
    <cacheHierarchy uniqueName="[vw_datamart].[customer]" caption="customer" attribute="1" defaultMemberUniqueName="[vw_datamart].[customer].[All]" allUniqueName="[vw_datamart].[customer].[All]" dimensionUniqueName="[vw_datamart]" displayFolder="" count="2" memberValueDatatype="130" unbalanced="0">
      <fieldsUsage count="2">
        <fieldUsage x="-1"/>
        <fieldUsage x="19"/>
      </fieldsUsage>
    </cacheHierarchy>
    <cacheHierarchy uniqueName="[vw_datamart].[batch]" caption="batch" attribute="1" defaultMemberUniqueName="[vw_datamart].[batch].[All]" allUniqueName="[vw_datamart].[batch].[All]" dimensionUniqueName="[vw_datamart]" displayFolder="" count="2" memberValueDatatype="130" unbalanced="0">
      <fieldsUsage count="2">
        <fieldUsage x="-1"/>
        <fieldUsage x="13"/>
      </fieldsUsage>
    </cacheHierarchy>
    <cacheHierarchy uniqueName="[vw_datamart].[maxtime]" caption="maxtime" attribute="1" defaultMemberUniqueName="[vw_datamart].[maxtime].[All]" allUniqueName="[vw_datamart].[maxtime].[All]" dimensionUniqueName="[vw_datamart]" displayFolder="" count="0" memberValueDatatype="5" unbalanced="0"/>
    <cacheHierarchy uniqueName="[vw_datamart].[eeteffort2]" caption="eeteffort2" attribute="1" defaultMemberUniqueName="[vw_datamart].[eeteffort2].[All]" allUniqueName="[vw_datamart].[eeteffort2].[All]" dimensionUniqueName="[vw_datamart]" displayFolder="" count="0" memberValueDatatype="5" unbalanced="0"/>
    <cacheHierarchy uniqueName="[vw_datamart].[recommended_instance]" caption="recommended_instance" attribute="1" defaultMemberUniqueName="[vw_datamart].[recommended_instance].[All]" allUniqueName="[vw_datamart].[recommended_instance].[All]" dimensionUniqueName="[vw_datamart]" displayFolder="" count="0" memberValueDatatype="130" unbalanced="0"/>
    <cacheHierarchy uniqueName="[vw_datamart].[recommended_instance_category]" caption="recommended_instance_category" attribute="1" defaultMemberUniqueName="[vw_datamart].[recommended_instance_category].[All]" allUniqueName="[vw_datamart].[recommended_instance_category].[All]" dimensionUniqueName="[vw_datamart]" displayFolder="" count="0" memberValueDatatype="130" unbalanced="0"/>
    <cacheHierarchy uniqueName="[vw_datamart].[key_h_db_sch]" caption="key_h_db_sch" attribute="1" defaultMemberUniqueName="[vw_datamart].[key_h_db_sch].[All]" allUniqueName="[vw_datamart].[key_h_db_sch].[All]" dimensionUniqueName="[vw_datamart]" displayFolder="" count="0" memberValueDatatype="130" unbalanced="0"/>
    <cacheHierarchy uniqueName="[vw_datamart].[key_h_db]" caption="key_h_db" attribute="1" defaultMemberUniqueName="[vw_datamart].[key_h_db].[All]" allUniqueName="[vw_datamart].[key_h_db].[All]" dimensionUniqueName="[vw_datamart]" displayFolder="" count="0" memberValueDatatype="130" unbalanced="0"/>
    <cacheHierarchy uniqueName="[vw_datamart].[key_h_db_sch_sour_targ]" caption="key_h_db_sch_sour_targ" attribute="1" defaultMemberUniqueName="[vw_datamart].[key_h_db_sch_sour_targ].[All]" allUniqueName="[vw_datamart].[key_h_db_sch_sour_targ].[All]" dimensionUniqueName="[vw_datamart]" displayFolder="" count="0" memberValueDatatype="130" unbalanced="0"/>
    <cacheHierarchy uniqueName="[vw_datamart].[document]" caption="document" attribute="1" defaultMemberUniqueName="[vw_datamart].[document].[All]" allUniqueName="[vw_datamart].[document].[All]" dimensionUniqueName="[vw_datamart]" displayFolder="" count="2" memberValueDatatype="130" unbalanced="0">
      <fieldsUsage count="2">
        <fieldUsage x="-1"/>
        <fieldUsage x="11"/>
      </fieldsUsage>
    </cacheHierarchy>
    <cacheHierarchy uniqueName="[vw_datamart].[pdf_url]" caption="pdf_url" attribute="1" defaultMemberUniqueName="[vw_datamart].[pdf_url].[All]" allUniqueName="[vw_datamart].[pdf_url].[All]" dimensionUniqueName="[vw_datamart]" displayFolder="" count="0" memberValueDatatype="130" unbalanced="0"/>
    <cacheHierarchy uniqueName="[vw_datamart].[report-URL]" caption="report-URL" attribute="1" defaultMemberUniqueName="[vw_datamart].[report-URL].[All]" allUniqueName="[vw_datamart].[report-URL].[All]" dimensionUniqueName="[vw_datamart]" displayFolder="" count="0" memberValueDatatype="130" unbalanced="0"/>
    <cacheHierarchy uniqueName="[vw_datamart].[actionitem-starts]" caption="actionitem-starts" attribute="1" defaultMemberUniqueName="[vw_datamart].[actionitem-starts].[All]" allUniqueName="[vw_datamart].[actionitem-starts].[All]" dimensionUniqueName="[vw_datamart]" displayFolder="" count="0" memberValueDatatype="20" unbalanced="0"/>
    <cacheHierarchy uniqueName="[vw_url_static].[name]" caption="name" attribute="1" defaultMemberUniqueName="[vw_url_static].[name].[All]" allUniqueName="[vw_url_static].[name].[All]" dimensionUniqueName="[vw_url_static]" displayFolder="" count="0" memberValueDatatype="130" unbalanced="0"/>
    <cacheHierarchy uniqueName="[vw_url_static].[url_link]" caption="url_link" attribute="1" defaultMemberUniqueName="[vw_url_static].[url_link].[All]" allUniqueName="[vw_url_static].[url_link].[All]" dimensionUniqueName="[vw_url_static]" displayFolder="" count="0" memberValueDatatype="130" unbalanced="0"/>
    <cacheHierarchy uniqueName="[Measures].[Sum of occurrence]" caption="Sum of occurrence" measure="1" displayFolder="" measureGroup="vw_datamart" count="0" oneField="1">
      <fieldsUsage count="1">
        <fieldUsage x="12"/>
      </fieldsUsage>
      <extLst>
        <ext xmlns:x15="http://schemas.microsoft.com/office/spreadsheetml/2010/11/main" uri="{B97F6D7D-B522-45F9-BDA1-12C45D357490}">
          <x15:cacheHierarchy aggregatedColumn="15"/>
        </ext>
      </extLst>
    </cacheHierarchy>
    <cacheHierarchy uniqueName="[Measures].[.Filters]" caption=".Filters" measure="1" displayFolder="" measureGroup="vw_datamart" count="0"/>
    <cacheHierarchy uniqueName="[Measures].[# ActionItems]" caption="# ActionItems" measure="1" displayFolder="" measureGroup="vw_datamart" count="0"/>
    <cacheHierarchy uniqueName="[Measures].[# Dynamic Hours]" caption="# Dynamic Hours" measure="1" displayFolder="" measureGroup="vw_datamart" count="0"/>
    <cacheHierarchy uniqueName="[Measures].[# Exception's Occurences]" caption="# Exception's Occurences" measure="1" displayFolder="" measureGroup="vw_datamart" count="0"/>
    <cacheHierarchy uniqueName="[Measures].[# Exception's Types]" caption="# Exception's Types" measure="1" displayFolder="" measureGroup="vw_datamart" count="0"/>
    <cacheHierarchy uniqueName="[Measures].[# LIMIT]" caption="# LIMIT" measure="1" displayFolder="" measureGroup="vw_datamart" count="0"/>
    <cacheHierarchy uniqueName="[Measures].[# Manual Items]" caption="# Manual Items" measure="1" displayFolder="" measureGroup="vw_datamart" count="0"/>
    <cacheHierarchy uniqueName="[Measures].[# noofOffperActionItem]" caption="# noofOffperActionItem" measure="1" displayFolder="" measureGroup="vw_datamart" count="0"/>
    <cacheHierarchy uniqueName="[Measures].[# Person-Days]" caption="# Person-Days" measure="1" displayFolder="" measureGroup="vw_datamart" count="0" oneField="1">
      <fieldsUsage count="1">
        <fieldUsage x="6"/>
      </fieldsUsage>
    </cacheHierarchy>
    <cacheHierarchy uniqueName="[Measures].[# Schemas]" caption="# Schemas" measure="1" displayFolder="" measureGroup="vw_datamart" count="0"/>
    <cacheHierarchy uniqueName="[Measures].[rank ASC]" caption="rank ASC" measure="1" displayFolder="" measureGroup="vw_datamart" count="0"/>
    <cacheHierarchy uniqueName="[Measures].[rank DESC]" caption="rank DESC" measure="1" displayFolder="" measureGroup="vw_datamart" count="0"/>
    <cacheHierarchy uniqueName="[Measures].[__XL_Count vw_datamart]" caption="__XL_Count vw_datamart" measure="1" displayFolder="" measureGroup="vw_datamart" count="0" hidden="1"/>
    <cacheHierarchy uniqueName="[Measures].[__XL_Count vw_url_static]" caption="__XL_Count vw_url_static" measure="1" displayFolder="" measureGroup="vw_url_static" count="0" hidden="1"/>
    <cacheHierarchy uniqueName="[Measures].[__XL_Count d_keys]" caption="__XL_Count d_keys" measure="1" displayFolder="" measureGroup="d_keys" count="0" hidden="1"/>
    <cacheHierarchy uniqueName="[Measures].[__XL_Count ForecastType]" caption="__XL_Count ForecastType" measure="1" displayFolder="" measureGroup="ForecastType" count="0" hidden="1"/>
    <cacheHierarchy uniqueName="[Measures].[__No measures defined]" caption="__No measures defined" measure="1" displayFolder="" count="0" hidden="1"/>
  </cacheHierarchies>
  <kpis count="0"/>
  <dimensions count="5">
    <dimension name="d_keys" uniqueName="[d_keys]" caption="d_keys"/>
    <dimension name="ForecastType" uniqueName="[ForecastType]" caption="ForecastType"/>
    <dimension measure="1" name="Measures" uniqueName="[Measures]" caption="Measures"/>
    <dimension name="vw_datamart" uniqueName="[vw_datamart]" caption="vw_datamart"/>
    <dimension name="vw_url_static" uniqueName="[vw_url_static]" caption="vw_url_static"/>
  </dimensions>
  <measureGroups count="4">
    <measureGroup name="d_keys" caption="d_keys"/>
    <measureGroup name="ForecastType" caption="ForecastType"/>
    <measureGroup name="vw_datamart" caption="vw_datamart"/>
    <measureGroup name="vw_url_static" caption="vw_url_static"/>
  </measureGroups>
  <maps count="5">
    <map measureGroup="0" dimension="0"/>
    <map measureGroup="1" dimension="1"/>
    <map measureGroup="2" dimension="0"/>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ulatov, Andrei" refreshedDate="44571.595297222222" createdVersion="6" refreshedVersion="6" minRefreshableVersion="3" recordCount="0" supportSubquery="1" supportAdvancedDrill="1" xr:uid="{8853DFB9-0270-421D-A474-8F1B65BD6CA1}">
  <cacheSource type="external" connectionId="7"/>
  <cacheFields count="14">
    <cacheField name="[vw_datamart].[actionitem-starts].[actionitem-starts]" caption="actionitem-starts" numFmtId="0" hierarchy="47" level="1">
      <sharedItems containsSemiMixedTypes="0" containsNonDate="0" containsString="0"/>
    </cacheField>
    <cacheField name="[vw_datamart].[complexity].[complexity]" caption="complexity" numFmtId="0" hierarchy="24" level="1">
      <sharedItems containsSemiMixedTypes="0" containsNonDate="0" containsString="0"/>
    </cacheField>
    <cacheField name="[ForecastType].[ForecastType].[ForecastType]" caption="ForecastType" numFmtId="0" hierarchy="6" level="1">
      <sharedItems containsSemiMixedTypes="0" containsNonDate="0" containsString="0"/>
    </cacheField>
    <cacheField name="[vw_datamart].[actionitem].[actionitem]" caption="actionitem" numFmtId="0" hierarchy="14" level="1">
      <sharedItems containsNonDate="0" count="2">
        <s v="9996"/>
        <s v="9997"/>
      </sharedItems>
      <extLst>
        <ext xmlns:x15="http://schemas.microsoft.com/office/spreadsheetml/2010/11/main" uri="{4F2E5C28-24EA-4eb8-9CBF-B6C8F9C3D259}">
          <x15:cachedUniqueNames>
            <x15:cachedUniqueName index="0" name="[vw_datamart].[actionitem].&amp;[9996]"/>
            <x15:cachedUniqueName index="1" name="[vw_datamart].[actionitem].&amp;[9997]"/>
          </x15:cachedUniqueNames>
        </ext>
      </extLst>
    </cacheField>
    <cacheField name="[Measures].[# Person-Days]" caption="# Person-Days" numFmtId="0" hierarchy="59" level="32767"/>
    <cacheField name="[Measures].[# ActionItems]" caption="# ActionItems" numFmtId="0" hierarchy="52" level="32767"/>
    <cacheField name="[vw_datamart].[batch].[batch]" caption="batch" numFmtId="0" hierarchy="36" level="1">
      <sharedItems containsSemiMixedTypes="0" containsNonDate="0" containsString="0"/>
    </cacheField>
    <cacheField name="[d_keys].[source].[source]" caption="source" numFmtId="0" level="1">
      <sharedItems containsSemiMixedTypes="0" containsNonDate="0" containsString="0"/>
    </cacheField>
    <cacheField name="[d_keys].[target].[target]" caption="target" numFmtId="0" hierarchy="1" level="1">
      <sharedItems containsSemiMixedTypes="0" containsNonDate="0" containsString="0"/>
    </cacheField>
    <cacheField name="[d_keys].[hostname].[hostname]" caption="hostname" numFmtId="0" hierarchy="2" level="1">
      <sharedItems containsSemiMixedTypes="0" containsNonDate="0" containsString="0"/>
    </cacheField>
    <cacheField name="[d_keys].[databasename].[databasename]" caption="databasename" numFmtId="0" hierarchy="3" level="1">
      <sharedItems containsSemiMixedTypes="0" containsNonDate="0" containsString="0"/>
    </cacheField>
    <cacheField name="[d_keys].[schemaname].[schemaname]" caption="schemaname" numFmtId="0" hierarchy="4" level="1">
      <sharedItems containsSemiMixedTypes="0" containsNonDate="0" containsString="0"/>
    </cacheField>
    <cacheField name="[vw_datamart].[customer].[customer]" caption="customer" numFmtId="0" hierarchy="35" level="1">
      <sharedItems containsSemiMixedTypes="0" containsNonDate="0" containsString="0"/>
    </cacheField>
    <cacheField name="Dummy0" numFmtId="0" hierarchy="68" level="32767">
      <extLst>
        <ext xmlns:x14="http://schemas.microsoft.com/office/spreadsheetml/2009/9/main" uri="{63CAB8AC-B538-458d-9737-405883B0398D}">
          <x14:cacheField ignore="1"/>
        </ext>
      </extLst>
    </cacheField>
  </cacheFields>
  <cacheHierarchies count="69">
    <cacheHierarchy uniqueName="[d_keys].[source]" caption="source" attribute="1" defaultMemberUniqueName="[d_keys].[source].[All]" allUniqueName="[d_keys].[source].[All]" dimensionUniqueName="[d_keys]" displayFolder="" count="2" memberValueDatatype="130" unbalanced="0">
      <fieldsUsage count="2">
        <fieldUsage x="-1"/>
        <fieldUsage x="7"/>
      </fieldsUsage>
    </cacheHierarchy>
    <cacheHierarchy uniqueName="[d_keys].[target]" caption="target" attribute="1" defaultMemberUniqueName="[d_keys].[target].[All]" allUniqueName="[d_keys].[target].[All]" dimensionUniqueName="[d_keys]" displayFolder="" count="2" memberValueDatatype="130" unbalanced="0">
      <fieldsUsage count="2">
        <fieldUsage x="-1"/>
        <fieldUsage x="8"/>
      </fieldsUsage>
    </cacheHierarchy>
    <cacheHierarchy uniqueName="[d_keys].[hostname]" caption="hostname" attribute="1" defaultMemberUniqueName="[d_keys].[hostname].[All]" allUniqueName="[d_keys].[hostname].[All]" dimensionUniqueName="[d_keys]" displayFolder="" count="2" memberValueDatatype="130" unbalanced="0">
      <fieldsUsage count="2">
        <fieldUsage x="-1"/>
        <fieldUsage x="9"/>
      </fieldsUsage>
    </cacheHierarchy>
    <cacheHierarchy uniqueName="[d_keys].[databasename]" caption="databasename" attribute="1" defaultMemberUniqueName="[d_keys].[databasename].[All]" allUniqueName="[d_keys].[databasename].[All]" dimensionUniqueName="[d_keys]" displayFolder="" count="2" memberValueDatatype="130" unbalanced="0">
      <fieldsUsage count="2">
        <fieldUsage x="-1"/>
        <fieldUsage x="10"/>
      </fieldsUsage>
    </cacheHierarchy>
    <cacheHierarchy uniqueName="[d_keys].[schemaname]" caption="schemaname" attribute="1" defaultMemberUniqueName="[d_keys].[schemaname].[All]" allUniqueName="[d_keys].[schemaname].[All]" dimensionUniqueName="[d_keys]" displayFolder="" count="2" memberValueDatatype="130" unbalanced="0">
      <fieldsUsage count="2">
        <fieldUsage x="-1"/>
        <fieldUsage x="11"/>
      </fieldsUsage>
    </cacheHierarchy>
    <cacheHierarchy uniqueName="[d_keys].[key_h_db_sch_sour_targ]" caption="key_h_db_sch_sour_targ" attribute="1" defaultMemberUniqueName="[d_keys].[key_h_db_sch_sour_targ].[All]" allUniqueName="[d_keys].[key_h_db_sch_sour_targ].[All]" dimensionUniqueName="[d_keys]" displayFolder="" count="0" memberValueDatatype="130" unbalanced="0"/>
    <cacheHierarchy uniqueName="[ForecastType].[ForecastType]" caption="ForecastType" attribute="1" defaultMemberUniqueName="[ForecastType].[ForecastType].[All]" allUniqueName="[ForecastType].[ForecastType].[All]" dimensionUniqueName="[ForecastType]" displayFolder="" count="2" memberValueDatatype="130" unbalanced="0">
      <fieldsUsage count="2">
        <fieldUsage x="-1"/>
        <fieldUsage x="2"/>
      </fieldsUsage>
    </cacheHierarchy>
    <cacheHierarchy uniqueName="[ForecastType].[SortOrder]" caption="SortOrder" attribute="1" defaultMemberUniqueName="[ForecastType].[SortOrder].[All]" allUniqueName="[ForecastType].[SortOrder].[All]" dimensionUniqueName="[ForecastType]" displayFolder="" count="0" memberValueDatatype="20" unbalanced="0"/>
    <cacheHierarchy uniqueName="[vw_datamart].[source]" caption="source" attribute="1" defaultMemberUniqueName="[vw_datamart].[source].[All]" allUniqueName="[vw_datamart].[source].[All]" dimensionUniqueName="[vw_datamart]" displayFolder="" count="0" memberValueDatatype="130" unbalanced="0"/>
    <cacheHierarchy uniqueName="[vw_datamart].[target]" caption="target" attribute="1" defaultMemberUniqueName="[vw_datamart].[target].[All]" allUniqueName="[vw_datamart].[target].[All]" dimensionUniqueName="[vw_datamart]" displayFolder="" count="0" memberValueDatatype="130" unbalanced="0"/>
    <cacheHierarchy uniqueName="[vw_datamart].[hostname]" caption="hostname" attribute="1" defaultMemberUniqueName="[vw_datamart].[hostname].[All]" allUniqueName="[vw_datamart].[hostname].[All]" dimensionUniqueName="[vw_datamart]" displayFolder="" count="0" memberValueDatatype="130" unbalanced="0"/>
    <cacheHierarchy uniqueName="[vw_datamart].[databasename]" caption="databasename" attribute="1" defaultMemberUniqueName="[vw_datamart].[databasename].[All]" allUniqueName="[vw_datamart].[databasename].[All]" dimensionUniqueName="[vw_datamart]" displayFolder="" count="0" memberValueDatatype="130" unbalanced="0"/>
    <cacheHierarchy uniqueName="[vw_datamart].[schemaname]" caption="schemaname" attribute="1" defaultMemberUniqueName="[vw_datamart].[schemaname].[All]" allUniqueName="[vw_datamart].[schemaname].[All]" dimensionUniqueName="[vw_datamart]" displayFolder="" count="0" memberValueDatatype="130" unbalanced="0"/>
    <cacheHierarchy uniqueName="[vw_datamart].[category]" caption="category" attribute="1" defaultMemberUniqueName="[vw_datamart].[category].[All]" allUniqueName="[vw_datamart].[category].[All]" dimensionUniqueName="[vw_datamart]" displayFolder="" count="0" memberValueDatatype="130" unbalanced="0"/>
    <cacheHierarchy uniqueName="[vw_datamart].[actionitem]" caption="actionitem" attribute="1" defaultMemberUniqueName="[vw_datamart].[actionitem].[All]" allUniqueName="[vw_datamart].[actionitem].[All]" dimensionUniqueName="[vw_datamart]" displayFolder="" count="2" memberValueDatatype="130" unbalanced="0">
      <fieldsUsage count="2">
        <fieldUsage x="-1"/>
        <fieldUsage x="3"/>
      </fieldsUsage>
    </cacheHierarchy>
    <cacheHierarchy uniqueName="[vw_datamart].[occurrence]" caption="occurrence" attribute="1" defaultMemberUniqueName="[vw_datamart].[occurrence].[All]" allUniqueName="[vw_datamart].[occurrence].[All]" dimensionUniqueName="[vw_datamart]" displayFolder="" count="0" memberValueDatatype="20" unbalanced="0"/>
    <cacheHierarchy uniqueName="[vw_datamart].[wqf_10_90_per]" caption="wqf_10_90_per" attribute="1" defaultMemberUniqueName="[vw_datamart].[wqf_10_90_per].[All]" allUniqueName="[vw_datamart].[wqf_10_90_per].[All]" dimensionUniqueName="[vw_datamart]" displayFolder="" count="0" memberValueDatatype="5" unbalanced="0"/>
    <cacheHierarchy uniqueName="[vw_datamart].[wqf_30_70_per]" caption="wqf_30_70_per" attribute="1" defaultMemberUniqueName="[vw_datamart].[wqf_30_70_per].[All]" allUniqueName="[vw_datamart].[wqf_30_70_per].[All]" dimensionUniqueName="[vw_datamart]" displayFolder="" count="0" memberValueDatatype="5" unbalanced="0"/>
    <cacheHierarchy uniqueName="[vw_datamart].[wqf_50_50_per]" caption="wqf_50_50_per" attribute="1" defaultMemberUniqueName="[vw_datamart].[wqf_50_50_per].[All]" allUniqueName="[vw_datamart].[wqf_50_50_per].[All]" dimensionUniqueName="[vw_datamart]" displayFolder="" count="0" memberValueDatatype="5" unbalanced="0"/>
    <cacheHierarchy uniqueName="[vw_datamart].[subject]" caption="subject" attribute="1" defaultMemberUniqueName="[vw_datamart].[subject].[All]" allUniqueName="[vw_datamart].[subject].[All]" dimensionUniqueName="[vw_datamart]" displayFolder="" count="0" memberValueDatatype="130" unbalanced="0"/>
    <cacheHierarchy uniqueName="[vw_datamart].[group]" caption="group" attribute="1" defaultMemberUniqueName="[vw_datamart].[group].[All]" allUniqueName="[vw_datamart].[group].[All]" dimensionUniqueName="[vw_datamart]" displayFolder="" count="0" memberValueDatatype="130" unbalanced="0"/>
    <cacheHierarchy uniqueName="[vw_datamart].[description]" caption="description" attribute="1" defaultMemberUniqueName="[vw_datamart].[description].[All]" allUniqueName="[vw_datamart].[description].[All]" dimensionUniqueName="[vw_datamart]" displayFolder="" count="0" memberValueDatatype="130" unbalanced="0"/>
    <cacheHierarchy uniqueName="[vw_datamart].[recommendedaction]" caption="recommendedaction" attribute="1" defaultMemberUniqueName="[vw_datamart].[recommendedaction].[All]" allUniqueName="[vw_datamart].[recommendedaction].[All]" dimensionUniqueName="[vw_datamart]" displayFolder="" count="0" memberValueDatatype="130" unbalanced="0"/>
    <cacheHierarchy uniqueName="[vw_datamart].[filtered]" caption="filtered" attribute="1" defaultMemberUniqueName="[vw_datamart].[filtered].[All]" allUniqueName="[vw_datamart].[filtered].[All]" dimensionUniqueName="[vw_datamart]" displayFolder="" count="0" memberValueDatatype="130" unbalanced="0"/>
    <cacheHierarchy uniqueName="[vw_datamart].[complexity]" caption="complexity" attribute="1" defaultMemberUniqueName="[vw_datamart].[complexity].[All]" allUniqueName="[vw_datamart].[complexity].[All]" dimensionUniqueName="[vw_datamart]" displayFolder="" count="2" memberValueDatatype="130" unbalanced="0">
      <fieldsUsage count="2">
        <fieldUsage x="-1"/>
        <fieldUsage x="1"/>
      </fieldsUsage>
    </cacheHierarchy>
    <cacheHierarchy uniqueName="[vw_datamart].[noobj]" caption="noobj" attribute="1" defaultMemberUniqueName="[vw_datamart].[noobj].[All]" allUniqueName="[vw_datamart].[noobj].[All]" dimensionUniqueName="[vw_datamart]" displayFolder="" count="0" memberValueDatatype="20" unbalanced="0"/>
    <cacheHierarchy uniqueName="[vw_datamart].[autoconverted]" caption="autoconverted" attribute="1" defaultMemberUniqueName="[vw_datamart].[autoconverted].[All]" allUniqueName="[vw_datamart].[autoconverted].[All]" dimensionUniqueName="[vw_datamart]" displayFolder="" count="0" memberValueDatatype="20" unbalanced="0"/>
    <cacheHierarchy uniqueName="[vw_datamart].[banner]" caption="banner" attribute="1" defaultMemberUniqueName="[vw_datamart].[banner].[All]" allUniqueName="[vw_datamart].[banner].[All]" dimensionUniqueName="[vw_datamart]" displayFolder="" count="0" memberValueDatatype="130" unbalanced="0"/>
    <cacheHierarchy uniqueName="[vw_datamart].[wqf_10_90]" caption="wqf_10_90" attribute="1" defaultMemberUniqueName="[vw_datamart].[wqf_10_90].[All]" allUniqueName="[vw_datamart].[wqf_10_90].[All]" dimensionUniqueName="[vw_datamart]" displayFolder="" count="0" memberValueDatatype="5" unbalanced="0"/>
    <cacheHierarchy uniqueName="[vw_datamart].[wqf_30_70]" caption="wqf_30_70" attribute="1" defaultMemberUniqueName="[vw_datamart].[wqf_30_70].[All]" allUniqueName="[vw_datamart].[wqf_30_70].[All]" dimensionUniqueName="[vw_datamart]" displayFolder="" count="0" memberValueDatatype="5" unbalanced="0"/>
    <cacheHierarchy uniqueName="[vw_datamart].[wqf_50_50]" caption="wqf_50_50" attribute="1" defaultMemberUniqueName="[vw_datamart].[wqf_50_50].[All]" allUniqueName="[vw_datamart].[wqf_50_50].[All]" dimensionUniqueName="[vw_datamart]" displayFolder="" count="0" memberValueDatatype="5" unbalanced="0"/>
    <cacheHierarchy uniqueName="[vw_datamart].[schema_complexity]" caption="schema_complexity" attribute="1" defaultMemberUniqueName="[vw_datamart].[schema_complexity].[All]" allUniqueName="[vw_datamart].[schema_complexity].[All]" dimensionUniqueName="[vw_datamart]" displayFolder="" count="0" memberValueDatatype="130" unbalanced="0"/>
    <cacheHierarchy uniqueName="[vw_datamart].[code_obj_conv_pcs]" caption="code_obj_conv_pcs" attribute="1" defaultMemberUniqueName="[vw_datamart].[code_obj_conv_pcs].[All]" allUniqueName="[vw_datamart].[code_obj_conv_pcs].[All]" dimensionUniqueName="[vw_datamart]" displayFolder="" count="0" memberValueDatatype="130" unbalanced="0"/>
    <cacheHierarchy uniqueName="[vw_datamart].[storage_obj_conv_pcs]" caption="storage_obj_conv_pcs" attribute="1" defaultMemberUniqueName="[vw_datamart].[storage_obj_conv_pcs].[All]" allUniqueName="[vw_datamart].[storage_obj_conv_pcs].[All]" dimensionUniqueName="[vw_datamart]" displayFolder="" count="0" memberValueDatatype="130" unbalanced="0"/>
    <cacheHierarchy uniqueName="[vw_datamart].[syntax_obj_conv_pcs]" caption="syntax_obj_conv_pcs" attribute="1" defaultMemberUniqueName="[vw_datamart].[syntax_obj_conv_pcs].[All]" allUniqueName="[vw_datamart].[syntax_obj_conv_pcs].[All]" dimensionUniqueName="[vw_datamart]" displayFolder="" count="0" memberValueDatatype="130" unbalanced="0"/>
    <cacheHierarchy uniqueName="[vw_datamart].[customer]" caption="customer" attribute="1" defaultMemberUniqueName="[vw_datamart].[customer].[All]" allUniqueName="[vw_datamart].[customer].[All]" dimensionUniqueName="[vw_datamart]" displayFolder="" count="2" memberValueDatatype="130" unbalanced="0">
      <fieldsUsage count="2">
        <fieldUsage x="-1"/>
        <fieldUsage x="12"/>
      </fieldsUsage>
    </cacheHierarchy>
    <cacheHierarchy uniqueName="[vw_datamart].[batch]" caption="batch" attribute="1" defaultMemberUniqueName="[vw_datamart].[batch].[All]" allUniqueName="[vw_datamart].[batch].[All]" dimensionUniqueName="[vw_datamart]" displayFolder="" count="2" memberValueDatatype="130" unbalanced="0">
      <fieldsUsage count="2">
        <fieldUsage x="-1"/>
        <fieldUsage x="6"/>
      </fieldsUsage>
    </cacheHierarchy>
    <cacheHierarchy uniqueName="[vw_datamart].[maxtime]" caption="maxtime" attribute="1" defaultMemberUniqueName="[vw_datamart].[maxtime].[All]" allUniqueName="[vw_datamart].[maxtime].[All]" dimensionUniqueName="[vw_datamart]" displayFolder="" count="0" memberValueDatatype="5" unbalanced="0"/>
    <cacheHierarchy uniqueName="[vw_datamart].[eeteffort2]" caption="eeteffort2" attribute="1" defaultMemberUniqueName="[vw_datamart].[eeteffort2].[All]" allUniqueName="[vw_datamart].[eeteffort2].[All]" dimensionUniqueName="[vw_datamart]" displayFolder="" count="0" memberValueDatatype="5" unbalanced="0"/>
    <cacheHierarchy uniqueName="[vw_datamart].[recommended_instance]" caption="recommended_instance" attribute="1" defaultMemberUniqueName="[vw_datamart].[recommended_instance].[All]" allUniqueName="[vw_datamart].[recommended_instance].[All]" dimensionUniqueName="[vw_datamart]" displayFolder="" count="0" memberValueDatatype="130" unbalanced="0"/>
    <cacheHierarchy uniqueName="[vw_datamart].[recommended_instance_category]" caption="recommended_instance_category" attribute="1" defaultMemberUniqueName="[vw_datamart].[recommended_instance_category].[All]" allUniqueName="[vw_datamart].[recommended_instance_category].[All]" dimensionUniqueName="[vw_datamart]" displayFolder="" count="0" memberValueDatatype="130" unbalanced="0"/>
    <cacheHierarchy uniqueName="[vw_datamart].[key_h_db_sch]" caption="key_h_db_sch" attribute="1" defaultMemberUniqueName="[vw_datamart].[key_h_db_sch].[All]" allUniqueName="[vw_datamart].[key_h_db_sch].[All]" dimensionUniqueName="[vw_datamart]" displayFolder="" count="0" memberValueDatatype="130" unbalanced="0"/>
    <cacheHierarchy uniqueName="[vw_datamart].[key_h_db]" caption="key_h_db" attribute="1" defaultMemberUniqueName="[vw_datamart].[key_h_db].[All]" allUniqueName="[vw_datamart].[key_h_db].[All]" dimensionUniqueName="[vw_datamart]" displayFolder="" count="0" memberValueDatatype="130" unbalanced="0"/>
    <cacheHierarchy uniqueName="[vw_datamart].[key_h_db_sch_sour_targ]" caption="key_h_db_sch_sour_targ" attribute="1" defaultMemberUniqueName="[vw_datamart].[key_h_db_sch_sour_targ].[All]" allUniqueName="[vw_datamart].[key_h_db_sch_sour_targ].[All]" dimensionUniqueName="[vw_datamart]" displayFolder="" count="0" memberValueDatatype="130" unbalanced="0"/>
    <cacheHierarchy uniqueName="[vw_datamart].[document]" caption="document" attribute="1" defaultMemberUniqueName="[vw_datamart].[document].[All]" allUniqueName="[vw_datamart].[document].[All]" dimensionUniqueName="[vw_datamart]" displayFolder="" count="0" memberValueDatatype="130" unbalanced="0"/>
    <cacheHierarchy uniqueName="[vw_datamart].[pdf_url]" caption="pdf_url" attribute="1" defaultMemberUniqueName="[vw_datamart].[pdf_url].[All]" allUniqueName="[vw_datamart].[pdf_url].[All]" dimensionUniqueName="[vw_datamart]" displayFolder="" count="0" memberValueDatatype="130" unbalanced="0"/>
    <cacheHierarchy uniqueName="[vw_datamart].[report-URL]" caption="report-URL" attribute="1" defaultMemberUniqueName="[vw_datamart].[report-URL].[All]" allUniqueName="[vw_datamart].[report-URL].[All]" dimensionUniqueName="[vw_datamart]" displayFolder="" count="0" memberValueDatatype="130" unbalanced="0"/>
    <cacheHierarchy uniqueName="[vw_datamart].[actionitem-starts]" caption="actionitem-starts" attribute="1" defaultMemberUniqueName="[vw_datamart].[actionitem-starts].[All]" allUniqueName="[vw_datamart].[actionitem-starts].[All]" dimensionUniqueName="[vw_datamart]" displayFolder="" count="2" memberValueDatatype="20" unbalanced="0">
      <fieldsUsage count="2">
        <fieldUsage x="-1"/>
        <fieldUsage x="0"/>
      </fieldsUsage>
    </cacheHierarchy>
    <cacheHierarchy uniqueName="[vw_url_static].[name]" caption="name" attribute="1" defaultMemberUniqueName="[vw_url_static].[name].[All]" allUniqueName="[vw_url_static].[name].[All]" dimensionUniqueName="[vw_url_static]" displayFolder="" count="0" memberValueDatatype="130" unbalanced="0"/>
    <cacheHierarchy uniqueName="[vw_url_static].[url_link]" caption="url_link" attribute="1" defaultMemberUniqueName="[vw_url_static].[url_link].[All]" allUniqueName="[vw_url_static].[url_link].[All]" dimensionUniqueName="[vw_url_static]" displayFolder="" count="0" memberValueDatatype="130" unbalanced="0"/>
    <cacheHierarchy uniqueName="[Measures].[Sum of occurrence]" caption="Sum of occurrence" measure="1" displayFolder="" measureGroup="vw_datamart" count="0">
      <extLst>
        <ext xmlns:x15="http://schemas.microsoft.com/office/spreadsheetml/2010/11/main" uri="{B97F6D7D-B522-45F9-BDA1-12C45D357490}">
          <x15:cacheHierarchy aggregatedColumn="15"/>
        </ext>
      </extLst>
    </cacheHierarchy>
    <cacheHierarchy uniqueName="[Measures].[.Filters]" caption=".Filters" measure="1" displayFolder="" measureGroup="vw_datamart" count="0"/>
    <cacheHierarchy uniqueName="[Measures].[# ActionItems]" caption="# ActionItems" measure="1" displayFolder="" measureGroup="vw_datamart" count="0" oneField="1">
      <fieldsUsage count="1">
        <fieldUsage x="5"/>
      </fieldsUsage>
    </cacheHierarchy>
    <cacheHierarchy uniqueName="[Measures].[# Dynamic Hours]" caption="# Dynamic Hours" measure="1" displayFolder="" measureGroup="vw_datamart" count="0"/>
    <cacheHierarchy uniqueName="[Measures].[# Exception's Occurences]" caption="# Exception's Occurences" measure="1" displayFolder="" measureGroup="vw_datamart" count="0"/>
    <cacheHierarchy uniqueName="[Measures].[# Exception's Types]" caption="# Exception's Types" measure="1" displayFolder="" measureGroup="vw_datamart" count="0"/>
    <cacheHierarchy uniqueName="[Measures].[# LIMIT]" caption="# LIMIT" measure="1" displayFolder="" measureGroup="vw_datamart" count="0"/>
    <cacheHierarchy uniqueName="[Measures].[# Manual Items]" caption="# Manual Items" measure="1" displayFolder="" measureGroup="vw_datamart" count="0"/>
    <cacheHierarchy uniqueName="[Measures].[# noofOffperActionItem]" caption="# noofOffperActionItem" measure="1" displayFolder="" measureGroup="vw_datamart" count="0"/>
    <cacheHierarchy uniqueName="[Measures].[# Person-Days]" caption="# Person-Days" measure="1" displayFolder="" measureGroup="vw_datamart" count="0" oneField="1">
      <fieldsUsage count="1">
        <fieldUsage x="4"/>
      </fieldsUsage>
    </cacheHierarchy>
    <cacheHierarchy uniqueName="[Measures].[# Schemas]" caption="# Schemas" measure="1" displayFolder="" measureGroup="vw_datamart" count="0"/>
    <cacheHierarchy uniqueName="[Measures].[rank ASC]" caption="rank ASC" measure="1" displayFolder="" measureGroup="vw_datamart" count="0"/>
    <cacheHierarchy uniqueName="[Measures].[rank DESC]" caption="rank DESC" measure="1" displayFolder="" measureGroup="vw_datamart" count="0"/>
    <cacheHierarchy uniqueName="[Measures].[__XL_Count vw_datamart]" caption="__XL_Count vw_datamart" measure="1" displayFolder="" measureGroup="vw_datamart" count="0" hidden="1"/>
    <cacheHierarchy uniqueName="[Measures].[__XL_Count vw_url_static]" caption="__XL_Count vw_url_static" measure="1" displayFolder="" measureGroup="vw_url_static" count="0" hidden="1"/>
    <cacheHierarchy uniqueName="[Measures].[__XL_Count d_keys]" caption="__XL_Count d_keys" measure="1" displayFolder="" measureGroup="d_keys" count="0" hidden="1"/>
    <cacheHierarchy uniqueName="[Measures].[__XL_Count ForecastType]" caption="__XL_Count ForecastType" measure="1" displayFolder="" measureGroup="ForecastType" count="0" hidden="1"/>
    <cacheHierarchy uniqueName="[Measures].[__No measures defined]" caption="__No measures defined" measure="1" displayFolder="" count="0" hidden="1"/>
    <cacheHierarchy uniqueName="Dummy0" caption="source" measure="1" count="0">
      <extLst>
        <ext xmlns:x14="http://schemas.microsoft.com/office/spreadsheetml/2009/9/main" uri="{8CF416AD-EC4C-4aba-99F5-12A058AE0983}">
          <x14:cacheHierarchy ignore="1"/>
        </ext>
      </extLst>
    </cacheHierarchy>
  </cacheHierarchies>
  <kpis count="0"/>
  <dimensions count="5">
    <dimension name="d_keys" uniqueName="[d_keys]" caption="d_keys"/>
    <dimension name="ForecastType" uniqueName="[ForecastType]" caption="ForecastType"/>
    <dimension measure="1" name="Measures" uniqueName="[Measures]" caption="Measures"/>
    <dimension name="vw_datamart" uniqueName="[vw_datamart]" caption="vw_datamart"/>
    <dimension name="vw_url_static" uniqueName="[vw_url_static]" caption="vw_url_static"/>
  </dimensions>
  <measureGroups count="4">
    <measureGroup name="d_keys" caption="d_keys"/>
    <measureGroup name="ForecastType" caption="ForecastType"/>
    <measureGroup name="vw_datamart" caption="vw_datamart"/>
    <measureGroup name="vw_url_static" caption="vw_url_static"/>
  </measureGroups>
  <maps count="5">
    <map measureGroup="0" dimension="0"/>
    <map measureGroup="1" dimension="1"/>
    <map measureGroup="2" dimension="0"/>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ulatov, Andrei" refreshedDate="44571.595298842592" createdVersion="6" refreshedVersion="6" minRefreshableVersion="3" recordCount="0" supportSubquery="1" supportAdvancedDrill="1" xr:uid="{10C4E13C-00BF-4623-AE07-0A56C4566E92}">
  <cacheSource type="external" connectionId="7"/>
  <cacheFields count="18">
    <cacheField name="[vw_datamart].[actionitem-starts].[actionitem-starts]" caption="actionitem-starts" numFmtId="0" hierarchy="47" level="1">
      <sharedItems containsSemiMixedTypes="0" containsNonDate="0" containsString="0"/>
    </cacheField>
    <cacheField name="[vw_datamart].[complexity].[complexity]" caption="complexity" numFmtId="0" hierarchy="24" level="1">
      <sharedItems containsSemiMixedTypes="0" containsNonDate="0" containsString="0"/>
    </cacheField>
    <cacheField name="[ForecastType].[ForecastType].[ForecastType]" caption="ForecastType" numFmtId="0" hierarchy="6" level="1">
      <sharedItems containsSemiMixedTypes="0" containsNonDate="0" containsString="0"/>
    </cacheField>
    <cacheField name="[Measures].[# Person-Days]" caption="# Person-Days" numFmtId="0" hierarchy="59" level="32767"/>
    <cacheField name="[vw_datamart].[source].[source]" caption="source" numFmtId="0" hierarchy="8" level="1">
      <sharedItems containsNonDate="0" count="3">
        <s v="MSSQL"/>
        <s v="ORACLE"/>
        <s v="SYBASE"/>
      </sharedItems>
      <extLst>
        <ext xmlns:x15="http://schemas.microsoft.com/office/spreadsheetml/2010/11/main" uri="{4F2E5C28-24EA-4eb8-9CBF-B6C8F9C3D259}">
          <x15:cachedUniqueNames>
            <x15:cachedUniqueName index="0" name="[vw_datamart].[source].&amp;[MSSQL]"/>
            <x15:cachedUniqueName index="1" name="[vw_datamart].[source].&amp;[ORACLE]"/>
            <x15:cachedUniqueName index="2" name="[vw_datamart].[source].&amp;[SYBASE]"/>
          </x15:cachedUniqueNames>
        </ext>
      </extLst>
    </cacheField>
    <cacheField name="[vw_datamart].[target].[target]" caption="target" numFmtId="0" hierarchy="9" level="1">
      <sharedItems containsNonDate="0" count="2">
        <s v="MYSQL"/>
        <s v="POSTGRESQL"/>
      </sharedItems>
      <extLst>
        <ext xmlns:x15="http://schemas.microsoft.com/office/spreadsheetml/2010/11/main" uri="{4F2E5C28-24EA-4eb8-9CBF-B6C8F9C3D259}">
          <x15:cachedUniqueNames>
            <x15:cachedUniqueName index="0" name="[vw_datamart].[target].&amp;[MYSQL]"/>
            <x15:cachedUniqueName index="1" name="[vw_datamart].[target].&amp;[POSTGRESQL]"/>
          </x15:cachedUniqueNames>
        </ext>
      </extLst>
    </cacheField>
    <cacheField name="[vw_datamart].[hostname].[hostname]" caption="hostname" numFmtId="0" hierarchy="10" level="1">
      <sharedItems containsNonDate="0" count="3">
        <s v="MSSQL1.C8WHFN9L39TV.US-EAST-1.RDS.AMAZONAWS.COM"/>
        <s v="DATABASE-4.CR4TRRVGE8RZ.US-EAST-1.RDS.AMAZONAWS.COM"/>
        <s v="EC2-54-246-57-207.EU-WEST-1.COMPUTE.AMAZONAWS.COM"/>
      </sharedItems>
      <extLst>
        <ext xmlns:x15="http://schemas.microsoft.com/office/spreadsheetml/2010/11/main" uri="{4F2E5C28-24EA-4eb8-9CBF-B6C8F9C3D259}">
          <x15:cachedUniqueNames>
            <x15:cachedUniqueName index="0" name="[vw_datamart].[hostname].&amp;[MSSQL1.C8WHFN9L39TV.US-EAST-1.RDS.AMAZONAWS.COM]"/>
            <x15:cachedUniqueName index="1" name="[vw_datamart].[hostname].&amp;[DATABASE-4.CR4TRRVGE8RZ.US-EAST-1.RDS.AMAZONAWS.COM]"/>
            <x15:cachedUniqueName index="2" name="[vw_datamart].[hostname].&amp;[EC2-54-246-57-207.EU-WEST-1.COMPUTE.AMAZONAWS.COM]"/>
          </x15:cachedUniqueNames>
        </ext>
      </extLst>
    </cacheField>
    <cacheField name="[vw_datamart].[databasename].[databasename]" caption="databasename" numFmtId="0" hierarchy="11" level="1">
      <sharedItems containsNonDate="0" count="3">
        <s v="CONTOSO"/>
        <s v="DATABASE"/>
        <s v="TEST_SAPASE"/>
      </sharedItems>
      <extLst>
        <ext xmlns:x15="http://schemas.microsoft.com/office/spreadsheetml/2010/11/main" uri="{4F2E5C28-24EA-4eb8-9CBF-B6C8F9C3D259}">
          <x15:cachedUniqueNames>
            <x15:cachedUniqueName index="0" name="[vw_datamart].[databasename].&amp;[CONTOSO]"/>
            <x15:cachedUniqueName index="1" name="[vw_datamart].[databasename].&amp;[DATABASE]"/>
            <x15:cachedUniqueName index="2" name="[vw_datamart].[databasename].&amp;[TEST_SAPASE]"/>
          </x15:cachedUniqueNames>
        </ext>
      </extLst>
    </cacheField>
    <cacheField name="[vw_datamart].[schemaname].[schemaname]" caption="schemaname" numFmtId="0" hierarchy="12" level="1">
      <sharedItems containsNonDate="0" count="3">
        <s v="ANALYTICS"/>
        <s v="DBO"/>
        <s v="DMS_SAMPLE"/>
      </sharedItems>
      <extLst>
        <ext xmlns:x15="http://schemas.microsoft.com/office/spreadsheetml/2010/11/main" uri="{4F2E5C28-24EA-4eb8-9CBF-B6C8F9C3D259}">
          <x15:cachedUniqueNames>
            <x15:cachedUniqueName index="0" name="[vw_datamart].[schemaname].&amp;[ANALYTICS]"/>
            <x15:cachedUniqueName index="1" name="[vw_datamart].[schemaname].&amp;[DBO]"/>
            <x15:cachedUniqueName index="2" name="[vw_datamart].[schemaname].&amp;[DMS_SAMPLE]"/>
          </x15:cachedUniqueNames>
        </ext>
      </extLst>
    </cacheField>
    <cacheField name="[vw_datamart].[schema_complexity].[schema_complexity]" caption="schema_complexity" numFmtId="0" hierarchy="31" level="1">
      <sharedItems containsNonDate="0" count="2">
        <s v="Easy"/>
        <s v="Very Complex"/>
      </sharedItems>
      <extLst>
        <ext xmlns:x15="http://schemas.microsoft.com/office/spreadsheetml/2010/11/main" uri="{4F2E5C28-24EA-4eb8-9CBF-B6C8F9C3D259}">
          <x15:cachedUniqueNames>
            <x15:cachedUniqueName index="0" name="[vw_datamart].[schema_complexity].&amp;[Easy]"/>
            <x15:cachedUniqueName index="1" name="[vw_datamart].[schema_complexity].&amp;[Very Complex]"/>
          </x15:cachedUniqueNames>
        </ext>
      </extLst>
    </cacheField>
    <cacheField name="[Measures].[# ActionItems]" caption="# ActionItems" numFmtId="0" hierarchy="52" level="32767"/>
    <cacheField name="[vw_datamart].[batch].[batch]" caption="batch" numFmtId="0" hierarchy="36" level="1">
      <sharedItems containsSemiMixedTypes="0" containsNonDate="0" containsString="0"/>
    </cacheField>
    <cacheField name="[d_keys].[source].[source]" caption="source" numFmtId="0" level="1">
      <sharedItems containsSemiMixedTypes="0" containsNonDate="0" containsString="0"/>
    </cacheField>
    <cacheField name="[d_keys].[target].[target]" caption="target" numFmtId="0" hierarchy="1" level="1">
      <sharedItems containsSemiMixedTypes="0" containsNonDate="0" containsString="0"/>
    </cacheField>
    <cacheField name="[d_keys].[hostname].[hostname]" caption="hostname" numFmtId="0" hierarchy="2" level="1">
      <sharedItems containsSemiMixedTypes="0" containsNonDate="0" containsString="0"/>
    </cacheField>
    <cacheField name="[d_keys].[databasename].[databasename]" caption="databasename" numFmtId="0" hierarchy="3" level="1">
      <sharedItems containsSemiMixedTypes="0" containsNonDate="0" containsString="0"/>
    </cacheField>
    <cacheField name="[d_keys].[schemaname].[schemaname]" caption="schemaname" numFmtId="0" hierarchy="4" level="1">
      <sharedItems containsSemiMixedTypes="0" containsNonDate="0" containsString="0"/>
    </cacheField>
    <cacheField name="[vw_datamart].[customer].[customer]" caption="customer" numFmtId="0" hierarchy="35" level="1">
      <sharedItems containsSemiMixedTypes="0" containsNonDate="0" containsString="0"/>
    </cacheField>
  </cacheFields>
  <cacheHierarchies count="68">
    <cacheHierarchy uniqueName="[d_keys].[source]" caption="source" attribute="1" defaultMemberUniqueName="[d_keys].[source].[All]" allUniqueName="[d_keys].[source].[All]" dimensionUniqueName="[d_keys]" displayFolder="" count="2" memberValueDatatype="130" unbalanced="0">
      <fieldsUsage count="2">
        <fieldUsage x="-1"/>
        <fieldUsage x="12"/>
      </fieldsUsage>
    </cacheHierarchy>
    <cacheHierarchy uniqueName="[d_keys].[target]" caption="target" attribute="1" defaultMemberUniqueName="[d_keys].[target].[All]" allUniqueName="[d_keys].[target].[All]" dimensionUniqueName="[d_keys]" displayFolder="" count="2" memberValueDatatype="130" unbalanced="0">
      <fieldsUsage count="2">
        <fieldUsage x="-1"/>
        <fieldUsage x="13"/>
      </fieldsUsage>
    </cacheHierarchy>
    <cacheHierarchy uniqueName="[d_keys].[hostname]" caption="hostname" attribute="1" defaultMemberUniqueName="[d_keys].[hostname].[All]" allUniqueName="[d_keys].[hostname].[All]" dimensionUniqueName="[d_keys]" displayFolder="" count="2" memberValueDatatype="130" unbalanced="0">
      <fieldsUsage count="2">
        <fieldUsage x="-1"/>
        <fieldUsage x="14"/>
      </fieldsUsage>
    </cacheHierarchy>
    <cacheHierarchy uniqueName="[d_keys].[databasename]" caption="databasename" attribute="1" defaultMemberUniqueName="[d_keys].[databasename].[All]" allUniqueName="[d_keys].[databasename].[All]" dimensionUniqueName="[d_keys]" displayFolder="" count="2" memberValueDatatype="130" unbalanced="0">
      <fieldsUsage count="2">
        <fieldUsage x="-1"/>
        <fieldUsage x="15"/>
      </fieldsUsage>
    </cacheHierarchy>
    <cacheHierarchy uniqueName="[d_keys].[schemaname]" caption="schemaname" attribute="1" defaultMemberUniqueName="[d_keys].[schemaname].[All]" allUniqueName="[d_keys].[schemaname].[All]" dimensionUniqueName="[d_keys]" displayFolder="" count="2" memberValueDatatype="130" unbalanced="0">
      <fieldsUsage count="2">
        <fieldUsage x="-1"/>
        <fieldUsage x="16"/>
      </fieldsUsage>
    </cacheHierarchy>
    <cacheHierarchy uniqueName="[d_keys].[key_h_db_sch_sour_targ]" caption="key_h_db_sch_sour_targ" attribute="1" defaultMemberUniqueName="[d_keys].[key_h_db_sch_sour_targ].[All]" allUniqueName="[d_keys].[key_h_db_sch_sour_targ].[All]" dimensionUniqueName="[d_keys]" displayFolder="" count="0" memberValueDatatype="130" unbalanced="0"/>
    <cacheHierarchy uniqueName="[ForecastType].[ForecastType]" caption="ForecastType" attribute="1" defaultMemberUniqueName="[ForecastType].[ForecastType].[All]" allUniqueName="[ForecastType].[ForecastType].[All]" dimensionUniqueName="[ForecastType]" displayFolder="" count="2" memberValueDatatype="130" unbalanced="0">
      <fieldsUsage count="2">
        <fieldUsage x="-1"/>
        <fieldUsage x="2"/>
      </fieldsUsage>
    </cacheHierarchy>
    <cacheHierarchy uniqueName="[ForecastType].[SortOrder]" caption="SortOrder" attribute="1" defaultMemberUniqueName="[ForecastType].[SortOrder].[All]" allUniqueName="[ForecastType].[SortOrder].[All]" dimensionUniqueName="[ForecastType]" displayFolder="" count="0" memberValueDatatype="20" unbalanced="0"/>
    <cacheHierarchy uniqueName="[vw_datamart].[source]" caption="source" attribute="1" defaultMemberUniqueName="[vw_datamart].[source].[All]" allUniqueName="[vw_datamart].[source].[All]" dimensionUniqueName="[vw_datamart]" displayFolder="" count="2" memberValueDatatype="130" unbalanced="0">
      <fieldsUsage count="2">
        <fieldUsage x="-1"/>
        <fieldUsage x="4"/>
      </fieldsUsage>
    </cacheHierarchy>
    <cacheHierarchy uniqueName="[vw_datamart].[target]" caption="target" attribute="1" defaultMemberUniqueName="[vw_datamart].[target].[All]" allUniqueName="[vw_datamart].[target].[All]" dimensionUniqueName="[vw_datamart]" displayFolder="" count="2" memberValueDatatype="130" unbalanced="0">
      <fieldsUsage count="2">
        <fieldUsage x="-1"/>
        <fieldUsage x="5"/>
      </fieldsUsage>
    </cacheHierarchy>
    <cacheHierarchy uniqueName="[vw_datamart].[hostname]" caption="hostname" attribute="1" defaultMemberUniqueName="[vw_datamart].[hostname].[All]" allUniqueName="[vw_datamart].[hostname].[All]" dimensionUniqueName="[vw_datamart]" displayFolder="" count="2" memberValueDatatype="130" unbalanced="0">
      <fieldsUsage count="2">
        <fieldUsage x="-1"/>
        <fieldUsage x="6"/>
      </fieldsUsage>
    </cacheHierarchy>
    <cacheHierarchy uniqueName="[vw_datamart].[databasename]" caption="databasename" attribute="1" defaultMemberUniqueName="[vw_datamart].[databasename].[All]" allUniqueName="[vw_datamart].[databasename].[All]" dimensionUniqueName="[vw_datamart]" displayFolder="" count="2" memberValueDatatype="130" unbalanced="0">
      <fieldsUsage count="2">
        <fieldUsage x="-1"/>
        <fieldUsage x="7"/>
      </fieldsUsage>
    </cacheHierarchy>
    <cacheHierarchy uniqueName="[vw_datamart].[schemaname]" caption="schemaname" attribute="1" defaultMemberUniqueName="[vw_datamart].[schemaname].[All]" allUniqueName="[vw_datamart].[schemaname].[All]" dimensionUniqueName="[vw_datamart]" displayFolder="" count="2" memberValueDatatype="130" unbalanced="0">
      <fieldsUsage count="2">
        <fieldUsage x="-1"/>
        <fieldUsage x="8"/>
      </fieldsUsage>
    </cacheHierarchy>
    <cacheHierarchy uniqueName="[vw_datamart].[category]" caption="category" attribute="1" defaultMemberUniqueName="[vw_datamart].[category].[All]" allUniqueName="[vw_datamart].[category].[All]" dimensionUniqueName="[vw_datamart]" displayFolder="" count="0" memberValueDatatype="130" unbalanced="0"/>
    <cacheHierarchy uniqueName="[vw_datamart].[actionitem]" caption="actionitem" attribute="1" defaultMemberUniqueName="[vw_datamart].[actionitem].[All]" allUniqueName="[vw_datamart].[actionitem].[All]" dimensionUniqueName="[vw_datamart]" displayFolder="" count="0" memberValueDatatype="130" unbalanced="0"/>
    <cacheHierarchy uniqueName="[vw_datamart].[occurrence]" caption="occurrence" attribute="1" defaultMemberUniqueName="[vw_datamart].[occurrence].[All]" allUniqueName="[vw_datamart].[occurrence].[All]" dimensionUniqueName="[vw_datamart]" displayFolder="" count="0" memberValueDatatype="20" unbalanced="0"/>
    <cacheHierarchy uniqueName="[vw_datamart].[wqf_10_90_per]" caption="wqf_10_90_per" attribute="1" defaultMemberUniqueName="[vw_datamart].[wqf_10_90_per].[All]" allUniqueName="[vw_datamart].[wqf_10_90_per].[All]" dimensionUniqueName="[vw_datamart]" displayFolder="" count="0" memberValueDatatype="5" unbalanced="0"/>
    <cacheHierarchy uniqueName="[vw_datamart].[wqf_30_70_per]" caption="wqf_30_70_per" attribute="1" defaultMemberUniqueName="[vw_datamart].[wqf_30_70_per].[All]" allUniqueName="[vw_datamart].[wqf_30_70_per].[All]" dimensionUniqueName="[vw_datamart]" displayFolder="" count="0" memberValueDatatype="5" unbalanced="0"/>
    <cacheHierarchy uniqueName="[vw_datamart].[wqf_50_50_per]" caption="wqf_50_50_per" attribute="1" defaultMemberUniqueName="[vw_datamart].[wqf_50_50_per].[All]" allUniqueName="[vw_datamart].[wqf_50_50_per].[All]" dimensionUniqueName="[vw_datamart]" displayFolder="" count="0" memberValueDatatype="5" unbalanced="0"/>
    <cacheHierarchy uniqueName="[vw_datamart].[subject]" caption="subject" attribute="1" defaultMemberUniqueName="[vw_datamart].[subject].[All]" allUniqueName="[vw_datamart].[subject].[All]" dimensionUniqueName="[vw_datamart]" displayFolder="" count="0" memberValueDatatype="130" unbalanced="0"/>
    <cacheHierarchy uniqueName="[vw_datamart].[group]" caption="group" attribute="1" defaultMemberUniqueName="[vw_datamart].[group].[All]" allUniqueName="[vw_datamart].[group].[All]" dimensionUniqueName="[vw_datamart]" displayFolder="" count="0" memberValueDatatype="130" unbalanced="0"/>
    <cacheHierarchy uniqueName="[vw_datamart].[description]" caption="description" attribute="1" defaultMemberUniqueName="[vw_datamart].[description].[All]" allUniqueName="[vw_datamart].[description].[All]" dimensionUniqueName="[vw_datamart]" displayFolder="" count="0" memberValueDatatype="130" unbalanced="0"/>
    <cacheHierarchy uniqueName="[vw_datamart].[recommendedaction]" caption="recommendedaction" attribute="1" defaultMemberUniqueName="[vw_datamart].[recommendedaction].[All]" allUniqueName="[vw_datamart].[recommendedaction].[All]" dimensionUniqueName="[vw_datamart]" displayFolder="" count="0" memberValueDatatype="130" unbalanced="0"/>
    <cacheHierarchy uniqueName="[vw_datamart].[filtered]" caption="filtered" attribute="1" defaultMemberUniqueName="[vw_datamart].[filtered].[All]" allUniqueName="[vw_datamart].[filtered].[All]" dimensionUniqueName="[vw_datamart]" displayFolder="" count="0" memberValueDatatype="130" unbalanced="0"/>
    <cacheHierarchy uniqueName="[vw_datamart].[complexity]" caption="complexity" attribute="1" defaultMemberUniqueName="[vw_datamart].[complexity].[All]" allUniqueName="[vw_datamart].[complexity].[All]" dimensionUniqueName="[vw_datamart]" displayFolder="" count="2" memberValueDatatype="130" unbalanced="0">
      <fieldsUsage count="2">
        <fieldUsage x="-1"/>
        <fieldUsage x="1"/>
      </fieldsUsage>
    </cacheHierarchy>
    <cacheHierarchy uniqueName="[vw_datamart].[noobj]" caption="noobj" attribute="1" defaultMemberUniqueName="[vw_datamart].[noobj].[All]" allUniqueName="[vw_datamart].[noobj].[All]" dimensionUniqueName="[vw_datamart]" displayFolder="" count="0" memberValueDatatype="20" unbalanced="0"/>
    <cacheHierarchy uniqueName="[vw_datamart].[autoconverted]" caption="autoconverted" attribute="1" defaultMemberUniqueName="[vw_datamart].[autoconverted].[All]" allUniqueName="[vw_datamart].[autoconverted].[All]" dimensionUniqueName="[vw_datamart]" displayFolder="" count="0" memberValueDatatype="20" unbalanced="0"/>
    <cacheHierarchy uniqueName="[vw_datamart].[banner]" caption="banner" attribute="1" defaultMemberUniqueName="[vw_datamart].[banner].[All]" allUniqueName="[vw_datamart].[banner].[All]" dimensionUniqueName="[vw_datamart]" displayFolder="" count="0" memberValueDatatype="130" unbalanced="0"/>
    <cacheHierarchy uniqueName="[vw_datamart].[wqf_10_90]" caption="wqf_10_90" attribute="1" defaultMemberUniqueName="[vw_datamart].[wqf_10_90].[All]" allUniqueName="[vw_datamart].[wqf_10_90].[All]" dimensionUniqueName="[vw_datamart]" displayFolder="" count="0" memberValueDatatype="5" unbalanced="0"/>
    <cacheHierarchy uniqueName="[vw_datamart].[wqf_30_70]" caption="wqf_30_70" attribute="1" defaultMemberUniqueName="[vw_datamart].[wqf_30_70].[All]" allUniqueName="[vw_datamart].[wqf_30_70].[All]" dimensionUniqueName="[vw_datamart]" displayFolder="" count="0" memberValueDatatype="5" unbalanced="0"/>
    <cacheHierarchy uniqueName="[vw_datamart].[wqf_50_50]" caption="wqf_50_50" attribute="1" defaultMemberUniqueName="[vw_datamart].[wqf_50_50].[All]" allUniqueName="[vw_datamart].[wqf_50_50].[All]" dimensionUniqueName="[vw_datamart]" displayFolder="" count="0" memberValueDatatype="5" unbalanced="0"/>
    <cacheHierarchy uniqueName="[vw_datamart].[schema_complexity]" caption="schema_complexity" attribute="1" defaultMemberUniqueName="[vw_datamart].[schema_complexity].[All]" allUniqueName="[vw_datamart].[schema_complexity].[All]" dimensionUniqueName="[vw_datamart]" displayFolder="" count="2" memberValueDatatype="130" unbalanced="0">
      <fieldsUsage count="2">
        <fieldUsage x="-1"/>
        <fieldUsage x="9"/>
      </fieldsUsage>
    </cacheHierarchy>
    <cacheHierarchy uniqueName="[vw_datamart].[code_obj_conv_pcs]" caption="code_obj_conv_pcs" attribute="1" defaultMemberUniqueName="[vw_datamart].[code_obj_conv_pcs].[All]" allUniqueName="[vw_datamart].[code_obj_conv_pcs].[All]" dimensionUniqueName="[vw_datamart]" displayFolder="" count="0" memberValueDatatype="130" unbalanced="0"/>
    <cacheHierarchy uniqueName="[vw_datamart].[storage_obj_conv_pcs]" caption="storage_obj_conv_pcs" attribute="1" defaultMemberUniqueName="[vw_datamart].[storage_obj_conv_pcs].[All]" allUniqueName="[vw_datamart].[storage_obj_conv_pcs].[All]" dimensionUniqueName="[vw_datamart]" displayFolder="" count="0" memberValueDatatype="130" unbalanced="0"/>
    <cacheHierarchy uniqueName="[vw_datamart].[syntax_obj_conv_pcs]" caption="syntax_obj_conv_pcs" attribute="1" defaultMemberUniqueName="[vw_datamart].[syntax_obj_conv_pcs].[All]" allUniqueName="[vw_datamart].[syntax_obj_conv_pcs].[All]" dimensionUniqueName="[vw_datamart]" displayFolder="" count="0" memberValueDatatype="130" unbalanced="0"/>
    <cacheHierarchy uniqueName="[vw_datamart].[customer]" caption="customer" attribute="1" defaultMemberUniqueName="[vw_datamart].[customer].[All]" allUniqueName="[vw_datamart].[customer].[All]" dimensionUniqueName="[vw_datamart]" displayFolder="" count="2" memberValueDatatype="130" unbalanced="0">
      <fieldsUsage count="2">
        <fieldUsage x="-1"/>
        <fieldUsage x="17"/>
      </fieldsUsage>
    </cacheHierarchy>
    <cacheHierarchy uniqueName="[vw_datamart].[batch]" caption="batch" attribute="1" defaultMemberUniqueName="[vw_datamart].[batch].[All]" allUniqueName="[vw_datamart].[batch].[All]" dimensionUniqueName="[vw_datamart]" displayFolder="" count="2" memberValueDatatype="130" unbalanced="0">
      <fieldsUsage count="2">
        <fieldUsage x="-1"/>
        <fieldUsage x="11"/>
      </fieldsUsage>
    </cacheHierarchy>
    <cacheHierarchy uniqueName="[vw_datamart].[maxtime]" caption="maxtime" attribute="1" defaultMemberUniqueName="[vw_datamart].[maxtime].[All]" allUniqueName="[vw_datamart].[maxtime].[All]" dimensionUniqueName="[vw_datamart]" displayFolder="" count="0" memberValueDatatype="5" unbalanced="0"/>
    <cacheHierarchy uniqueName="[vw_datamart].[eeteffort2]" caption="eeteffort2" attribute="1" defaultMemberUniqueName="[vw_datamart].[eeteffort2].[All]" allUniqueName="[vw_datamart].[eeteffort2].[All]" dimensionUniqueName="[vw_datamart]" displayFolder="" count="0" memberValueDatatype="5" unbalanced="0"/>
    <cacheHierarchy uniqueName="[vw_datamart].[recommended_instance]" caption="recommended_instance" attribute="1" defaultMemberUniqueName="[vw_datamart].[recommended_instance].[All]" allUniqueName="[vw_datamart].[recommended_instance].[All]" dimensionUniqueName="[vw_datamart]" displayFolder="" count="0" memberValueDatatype="130" unbalanced="0"/>
    <cacheHierarchy uniqueName="[vw_datamart].[recommended_instance_category]" caption="recommended_instance_category" attribute="1" defaultMemberUniqueName="[vw_datamart].[recommended_instance_category].[All]" allUniqueName="[vw_datamart].[recommended_instance_category].[All]" dimensionUniqueName="[vw_datamart]" displayFolder="" count="0" memberValueDatatype="130" unbalanced="0"/>
    <cacheHierarchy uniqueName="[vw_datamart].[key_h_db_sch]" caption="key_h_db_sch" attribute="1" defaultMemberUniqueName="[vw_datamart].[key_h_db_sch].[All]" allUniqueName="[vw_datamart].[key_h_db_sch].[All]" dimensionUniqueName="[vw_datamart]" displayFolder="" count="0" memberValueDatatype="130" unbalanced="0"/>
    <cacheHierarchy uniqueName="[vw_datamart].[key_h_db]" caption="key_h_db" attribute="1" defaultMemberUniqueName="[vw_datamart].[key_h_db].[All]" allUniqueName="[vw_datamart].[key_h_db].[All]" dimensionUniqueName="[vw_datamart]" displayFolder="" count="0" memberValueDatatype="130" unbalanced="0"/>
    <cacheHierarchy uniqueName="[vw_datamart].[key_h_db_sch_sour_targ]" caption="key_h_db_sch_sour_targ" attribute="1" defaultMemberUniqueName="[vw_datamart].[key_h_db_sch_sour_targ].[All]" allUniqueName="[vw_datamart].[key_h_db_sch_sour_targ].[All]" dimensionUniqueName="[vw_datamart]" displayFolder="" count="0" memberValueDatatype="130" unbalanced="0"/>
    <cacheHierarchy uniqueName="[vw_datamart].[document]" caption="document" attribute="1" defaultMemberUniqueName="[vw_datamart].[document].[All]" allUniqueName="[vw_datamart].[document].[All]" dimensionUniqueName="[vw_datamart]" displayFolder="" count="0" memberValueDatatype="130" unbalanced="0"/>
    <cacheHierarchy uniqueName="[vw_datamart].[pdf_url]" caption="pdf_url" attribute="1" defaultMemberUniqueName="[vw_datamart].[pdf_url].[All]" allUniqueName="[vw_datamart].[pdf_url].[All]" dimensionUniqueName="[vw_datamart]" displayFolder="" count="0" memberValueDatatype="130" unbalanced="0"/>
    <cacheHierarchy uniqueName="[vw_datamart].[report-URL]" caption="report-URL" attribute="1" defaultMemberUniqueName="[vw_datamart].[report-URL].[All]" allUniqueName="[vw_datamart].[report-URL].[All]" dimensionUniqueName="[vw_datamart]" displayFolder="" count="0" memberValueDatatype="130" unbalanced="0"/>
    <cacheHierarchy uniqueName="[vw_datamart].[actionitem-starts]" caption="actionitem-starts" attribute="1" defaultMemberUniqueName="[vw_datamart].[actionitem-starts].[All]" allUniqueName="[vw_datamart].[actionitem-starts].[All]" dimensionUniqueName="[vw_datamart]" displayFolder="" count="2" memberValueDatatype="20" unbalanced="0">
      <fieldsUsage count="2">
        <fieldUsage x="-1"/>
        <fieldUsage x="0"/>
      </fieldsUsage>
    </cacheHierarchy>
    <cacheHierarchy uniqueName="[vw_url_static].[name]" caption="name" attribute="1" defaultMemberUniqueName="[vw_url_static].[name].[All]" allUniqueName="[vw_url_static].[name].[All]" dimensionUniqueName="[vw_url_static]" displayFolder="" count="0" memberValueDatatype="130" unbalanced="0"/>
    <cacheHierarchy uniqueName="[vw_url_static].[url_link]" caption="url_link" attribute="1" defaultMemberUniqueName="[vw_url_static].[url_link].[All]" allUniqueName="[vw_url_static].[url_link].[All]" dimensionUniqueName="[vw_url_static]" displayFolder="" count="0" memberValueDatatype="130" unbalanced="0"/>
    <cacheHierarchy uniqueName="[Measures].[Sum of occurrence]" caption="Sum of occurrence" measure="1" displayFolder="" measureGroup="vw_datamart" count="0">
      <extLst>
        <ext xmlns:x15="http://schemas.microsoft.com/office/spreadsheetml/2010/11/main" uri="{B97F6D7D-B522-45F9-BDA1-12C45D357490}">
          <x15:cacheHierarchy aggregatedColumn="15"/>
        </ext>
      </extLst>
    </cacheHierarchy>
    <cacheHierarchy uniqueName="[Measures].[.Filters]" caption=".Filters" measure="1" displayFolder="" measureGroup="vw_datamart" count="0"/>
    <cacheHierarchy uniqueName="[Measures].[# ActionItems]" caption="# ActionItems" measure="1" displayFolder="" measureGroup="vw_datamart" count="0" oneField="1">
      <fieldsUsage count="1">
        <fieldUsage x="10"/>
      </fieldsUsage>
    </cacheHierarchy>
    <cacheHierarchy uniqueName="[Measures].[# Dynamic Hours]" caption="# Dynamic Hours" measure="1" displayFolder="" measureGroup="vw_datamart" count="0"/>
    <cacheHierarchy uniqueName="[Measures].[# Exception's Occurences]" caption="# Exception's Occurences" measure="1" displayFolder="" measureGroup="vw_datamart" count="0"/>
    <cacheHierarchy uniqueName="[Measures].[# Exception's Types]" caption="# Exception's Types" measure="1" displayFolder="" measureGroup="vw_datamart" count="0"/>
    <cacheHierarchy uniqueName="[Measures].[# LIMIT]" caption="# LIMIT" measure="1" displayFolder="" measureGroup="vw_datamart" count="0"/>
    <cacheHierarchy uniqueName="[Measures].[# Manual Items]" caption="# Manual Items" measure="1" displayFolder="" measureGroup="vw_datamart" count="0"/>
    <cacheHierarchy uniqueName="[Measures].[# noofOffperActionItem]" caption="# noofOffperActionItem" measure="1" displayFolder="" measureGroup="vw_datamart" count="0"/>
    <cacheHierarchy uniqueName="[Measures].[# Person-Days]" caption="# Person-Days" measure="1" displayFolder="" measureGroup="vw_datamart" count="0" oneField="1">
      <fieldsUsage count="1">
        <fieldUsage x="3"/>
      </fieldsUsage>
    </cacheHierarchy>
    <cacheHierarchy uniqueName="[Measures].[# Schemas]" caption="# Schemas" measure="1" displayFolder="" measureGroup="vw_datamart" count="0"/>
    <cacheHierarchy uniqueName="[Measures].[rank ASC]" caption="rank ASC" measure="1" displayFolder="" measureGroup="vw_datamart" count="0"/>
    <cacheHierarchy uniqueName="[Measures].[rank DESC]" caption="rank DESC" measure="1" displayFolder="" measureGroup="vw_datamart" count="0"/>
    <cacheHierarchy uniqueName="[Measures].[__XL_Count vw_datamart]" caption="__XL_Count vw_datamart" measure="1" displayFolder="" measureGroup="vw_datamart" count="0" hidden="1"/>
    <cacheHierarchy uniqueName="[Measures].[__XL_Count vw_url_static]" caption="__XL_Count vw_url_static" measure="1" displayFolder="" measureGroup="vw_url_static" count="0" hidden="1"/>
    <cacheHierarchy uniqueName="[Measures].[__XL_Count d_keys]" caption="__XL_Count d_keys" measure="1" displayFolder="" measureGroup="d_keys" count="0" hidden="1"/>
    <cacheHierarchy uniqueName="[Measures].[__XL_Count ForecastType]" caption="__XL_Count ForecastType" measure="1" displayFolder="" measureGroup="ForecastType" count="0" hidden="1"/>
    <cacheHierarchy uniqueName="[Measures].[__No measures defined]" caption="__No measures defined" measure="1" displayFolder="" count="0" hidden="1"/>
  </cacheHierarchies>
  <kpis count="0"/>
  <dimensions count="5">
    <dimension name="d_keys" uniqueName="[d_keys]" caption="d_keys"/>
    <dimension name="ForecastType" uniqueName="[ForecastType]" caption="ForecastType"/>
    <dimension measure="1" name="Measures" uniqueName="[Measures]" caption="Measures"/>
    <dimension name="vw_datamart" uniqueName="[vw_datamart]" caption="vw_datamart"/>
    <dimension name="vw_url_static" uniqueName="[vw_url_static]" caption="vw_url_static"/>
  </dimensions>
  <measureGroups count="4">
    <measureGroup name="d_keys" caption="d_keys"/>
    <measureGroup name="ForecastType" caption="ForecastType"/>
    <measureGroup name="vw_datamart" caption="vw_datamart"/>
    <measureGroup name="vw_url_static" caption="vw_url_static"/>
  </measureGroups>
  <maps count="5">
    <map measureGroup="0" dimension="0"/>
    <map measureGroup="1" dimension="1"/>
    <map measureGroup="2" dimension="0"/>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ulatov, Andrei" refreshedDate="44571.59530173611" createdVersion="6" refreshedVersion="6" minRefreshableVersion="3" recordCount="0" supportSubquery="1" supportAdvancedDrill="1" xr:uid="{B4FA4069-800D-4314-85AD-69A8B4407AAB}">
  <cacheSource type="external" connectionId="7"/>
  <cacheFields count="21">
    <cacheField name="[vw_datamart].[actionitem-starts].[actionitem-starts]" caption="actionitem-starts" numFmtId="0" hierarchy="47" level="1">
      <sharedItems containsSemiMixedTypes="0" containsNonDate="0" containsString="0"/>
    </cacheField>
    <cacheField name="[vw_datamart].[complexity].[complexity]" caption="complexity" numFmtId="0" hierarchy="24" level="1">
      <sharedItems containsNonDate="0" count="2">
        <s v="Simple"/>
        <s v="Complex"/>
      </sharedItems>
      <extLst>
        <ext xmlns:x15="http://schemas.microsoft.com/office/spreadsheetml/2010/11/main" uri="{4F2E5C28-24EA-4eb8-9CBF-B6C8F9C3D259}">
          <x15:cachedUniqueNames>
            <x15:cachedUniqueName index="0" name="[vw_datamart].[complexity].&amp;[Simple]"/>
            <x15:cachedUniqueName index="1" name="[vw_datamart].[complexity].&amp;[Complex]"/>
          </x15:cachedUniqueNames>
        </ext>
      </extLst>
    </cacheField>
    <cacheField name="[ForecastType].[ForecastType].[ForecastType]" caption="ForecastType" numFmtId="0" hierarchy="6" level="1">
      <sharedItems containsSemiMixedTypes="0" containsNonDate="0" containsString="0"/>
    </cacheField>
    <cacheField name="[Measures].[# Person-Days]" caption="# Person-Days" numFmtId="0" hierarchy="59" level="32767"/>
    <cacheField name="[vw_datamart].[source].[source]" caption="source" numFmtId="0" hierarchy="8" level="1">
      <sharedItems containsNonDate="0" count="3">
        <s v="MSSQL"/>
        <s v="ORACLE"/>
        <s v="SYBASE"/>
      </sharedItems>
      <extLst>
        <ext xmlns:x15="http://schemas.microsoft.com/office/spreadsheetml/2010/11/main" uri="{4F2E5C28-24EA-4eb8-9CBF-B6C8F9C3D259}">
          <x15:cachedUniqueNames>
            <x15:cachedUniqueName index="0" name="[vw_datamart].[source].&amp;[MSSQL]"/>
            <x15:cachedUniqueName index="1" name="[vw_datamart].[source].&amp;[ORACLE]"/>
            <x15:cachedUniqueName index="2" name="[vw_datamart].[source].&amp;[SYBASE]"/>
          </x15:cachedUniqueNames>
        </ext>
      </extLst>
    </cacheField>
    <cacheField name="[vw_datamart].[target].[target]" caption="target" numFmtId="0" hierarchy="9" level="1">
      <sharedItems containsNonDate="0" count="2">
        <s v="MYSQL"/>
        <s v="POSTGRESQL"/>
      </sharedItems>
      <extLst>
        <ext xmlns:x15="http://schemas.microsoft.com/office/spreadsheetml/2010/11/main" uri="{4F2E5C28-24EA-4eb8-9CBF-B6C8F9C3D259}">
          <x15:cachedUniqueNames>
            <x15:cachedUniqueName index="0" name="[vw_datamart].[target].&amp;[MYSQL]"/>
            <x15:cachedUniqueName index="1" name="[vw_datamart].[target].&amp;[POSTGRESQL]"/>
          </x15:cachedUniqueNames>
        </ext>
      </extLst>
    </cacheField>
    <cacheField name="[vw_datamart].[hostname].[hostname]" caption="hostname" numFmtId="0" hierarchy="10" level="1">
      <sharedItems containsNonDate="0" count="3">
        <s v="MSSQL1.C8WHFN9L39TV.US-EAST-1.RDS.AMAZONAWS.COM"/>
        <s v="DATABASE-4.CR4TRRVGE8RZ.US-EAST-1.RDS.AMAZONAWS.COM"/>
        <s v="EC2-54-246-57-207.EU-WEST-1.COMPUTE.AMAZONAWS.COM"/>
      </sharedItems>
      <extLst>
        <ext xmlns:x15="http://schemas.microsoft.com/office/spreadsheetml/2010/11/main" uri="{4F2E5C28-24EA-4eb8-9CBF-B6C8F9C3D259}">
          <x15:cachedUniqueNames>
            <x15:cachedUniqueName index="0" name="[vw_datamart].[hostname].&amp;[MSSQL1.C8WHFN9L39TV.US-EAST-1.RDS.AMAZONAWS.COM]"/>
            <x15:cachedUniqueName index="1" name="[vw_datamart].[hostname].&amp;[DATABASE-4.CR4TRRVGE8RZ.US-EAST-1.RDS.AMAZONAWS.COM]"/>
            <x15:cachedUniqueName index="2" name="[vw_datamart].[hostname].&amp;[EC2-54-246-57-207.EU-WEST-1.COMPUTE.AMAZONAWS.COM]"/>
          </x15:cachedUniqueNames>
        </ext>
      </extLst>
    </cacheField>
    <cacheField name="[vw_datamart].[databasename].[databasename]" caption="databasename" numFmtId="0" hierarchy="11" level="1">
      <sharedItems containsNonDate="0" count="3">
        <s v="CONTOSO"/>
        <s v="DATABASE"/>
        <s v="TEST_SAPASE"/>
      </sharedItems>
      <extLst>
        <ext xmlns:x15="http://schemas.microsoft.com/office/spreadsheetml/2010/11/main" uri="{4F2E5C28-24EA-4eb8-9CBF-B6C8F9C3D259}">
          <x15:cachedUniqueNames>
            <x15:cachedUniqueName index="0" name="[vw_datamart].[databasename].&amp;[CONTOSO]"/>
            <x15:cachedUniqueName index="1" name="[vw_datamart].[databasename].&amp;[DATABASE]"/>
            <x15:cachedUniqueName index="2" name="[vw_datamart].[databasename].&amp;[TEST_SAPASE]"/>
          </x15:cachedUniqueNames>
        </ext>
      </extLst>
    </cacheField>
    <cacheField name="[vw_datamart].[schemaname].[schemaname]" caption="schemaname" numFmtId="0" hierarchy="12" level="1">
      <sharedItems containsNonDate="0" count="3">
        <s v="ANALYTICS"/>
        <s v="DBO"/>
        <s v="DMS_SAMPLE"/>
      </sharedItems>
      <extLst>
        <ext xmlns:x15="http://schemas.microsoft.com/office/spreadsheetml/2010/11/main" uri="{4F2E5C28-24EA-4eb8-9CBF-B6C8F9C3D259}">
          <x15:cachedUniqueNames>
            <x15:cachedUniqueName index="0" name="[vw_datamart].[schemaname].&amp;[ANALYTICS]"/>
            <x15:cachedUniqueName index="1" name="[vw_datamart].[schemaname].&amp;[DBO]"/>
            <x15:cachedUniqueName index="2" name="[vw_datamart].[schemaname].&amp;[DMS_SAMPLE]"/>
          </x15:cachedUniqueNames>
        </ext>
      </extLst>
    </cacheField>
    <cacheField name="[vw_datamart].[actionitem].[actionitem]" caption="actionitem" numFmtId="0" hierarchy="14" level="1">
      <sharedItems containsNonDate="0" count="2">
        <s v="9997"/>
        <s v="9996"/>
      </sharedItems>
      <extLst>
        <ext xmlns:x15="http://schemas.microsoft.com/office/spreadsheetml/2010/11/main" uri="{4F2E5C28-24EA-4eb8-9CBF-B6C8F9C3D259}">
          <x15:cachedUniqueNames>
            <x15:cachedUniqueName index="0" name="[vw_datamart].[actionitem].&amp;[9997]"/>
            <x15:cachedUniqueName index="1" name="[vw_datamart].[actionitem].&amp;[9996]"/>
          </x15:cachedUniqueNames>
        </ext>
      </extLst>
    </cacheField>
    <cacheField name="[vw_datamart].[category].[category]" caption="category" numFmtId="0" hierarchy="13" level="1">
      <sharedItems containsNonDate="0" count="2">
        <s v="view"/>
        <s v="procedure"/>
      </sharedItems>
      <extLst>
        <ext xmlns:x15="http://schemas.microsoft.com/office/spreadsheetml/2010/11/main" uri="{4F2E5C28-24EA-4eb8-9CBF-B6C8F9C3D259}">
          <x15:cachedUniqueNames>
            <x15:cachedUniqueName index="0" name="[vw_datamart].[category].&amp;[view]"/>
            <x15:cachedUniqueName index="1" name="[vw_datamart].[category].&amp;[procedure]"/>
          </x15:cachedUniqueNames>
        </ext>
      </extLst>
    </cacheField>
    <cacheField name="[vw_datamart].[recommendedaction].[recommendedaction]" caption="recommendedaction" numFmtId="0" hierarchy="22" level="1">
      <sharedItems containsNonDate="0" count="2">
        <s v="Verify if the unresolved object is present in the database. If it isn't, check the object name or add the object. If the object is present, transform the code manually."/>
        <s v="Please submit report to developers."/>
      </sharedItems>
      <extLst>
        <ext xmlns:x15="http://schemas.microsoft.com/office/spreadsheetml/2010/11/main" uri="{4F2E5C28-24EA-4eb8-9CBF-B6C8F9C3D259}">
          <x15:cachedUniqueNames>
            <x15:cachedUniqueName index="0" name="[vw_datamart].[recommendedaction].&amp;[Verify if the unresolved object is present in the database. If it isn't, check the object name or add the object. If the object is present, transform the code manually.]"/>
            <x15:cachedUniqueName index="1" name="[vw_datamart].[recommendedaction].&amp;[Please submit report to developers.]"/>
          </x15:cachedUniqueNames>
        </ext>
      </extLst>
    </cacheField>
    <cacheField name="[vw_datamart].[document].[document]" caption="document" numFmtId="0" hierarchy="44" level="1">
      <sharedItems containsNonDate="0" containsString="0" containsBlank="1" count="1">
        <m/>
      </sharedItems>
      <extLst>
        <ext xmlns:x15="http://schemas.microsoft.com/office/spreadsheetml/2010/11/main" uri="{4F2E5C28-24EA-4eb8-9CBF-B6C8F9C3D259}">
          <x15:cachedUniqueNames>
            <x15:cachedUniqueName index="0" name="[vw_datamart].[document].&amp;"/>
          </x15:cachedUniqueNames>
        </ext>
      </extLst>
    </cacheField>
    <cacheField name="[Measures].[Sum of occurrence]" caption="Sum of occurrence" numFmtId="0" hierarchy="50" level="32767"/>
    <cacheField name="[vw_datamart].[batch].[batch]" caption="batch" numFmtId="0" hierarchy="36" level="1">
      <sharedItems containsSemiMixedTypes="0" containsNonDate="0" containsString="0"/>
    </cacheField>
    <cacheField name="[d_keys].[source].[source]" caption="source" numFmtId="0" level="1">
      <sharedItems containsSemiMixedTypes="0" containsNonDate="0" containsString="0"/>
    </cacheField>
    <cacheField name="[d_keys].[target].[target]" caption="target" numFmtId="0" hierarchy="1" level="1">
      <sharedItems containsSemiMixedTypes="0" containsNonDate="0" containsString="0"/>
    </cacheField>
    <cacheField name="[d_keys].[hostname].[hostname]" caption="hostname" numFmtId="0" hierarchy="2" level="1">
      <sharedItems containsSemiMixedTypes="0" containsNonDate="0" containsString="0"/>
    </cacheField>
    <cacheField name="[d_keys].[databasename].[databasename]" caption="databasename" numFmtId="0" hierarchy="3" level="1">
      <sharedItems containsSemiMixedTypes="0" containsNonDate="0" containsString="0"/>
    </cacheField>
    <cacheField name="[d_keys].[schemaname].[schemaname]" caption="schemaname" numFmtId="0" hierarchy="4" level="1">
      <sharedItems containsSemiMixedTypes="0" containsNonDate="0" containsString="0"/>
    </cacheField>
    <cacheField name="[vw_datamart].[customer].[customer]" caption="customer" numFmtId="0" hierarchy="35" level="1">
      <sharedItems containsSemiMixedTypes="0" containsNonDate="0" containsString="0"/>
    </cacheField>
  </cacheFields>
  <cacheHierarchies count="68">
    <cacheHierarchy uniqueName="[d_keys].[source]" caption="source" attribute="1" defaultMemberUniqueName="[d_keys].[source].[All]" allUniqueName="[d_keys].[source].[All]" dimensionUniqueName="[d_keys]" displayFolder="" count="2" memberValueDatatype="130" unbalanced="0">
      <fieldsUsage count="2">
        <fieldUsage x="-1"/>
        <fieldUsage x="15"/>
      </fieldsUsage>
    </cacheHierarchy>
    <cacheHierarchy uniqueName="[d_keys].[target]" caption="target" attribute="1" defaultMemberUniqueName="[d_keys].[target].[All]" allUniqueName="[d_keys].[target].[All]" dimensionUniqueName="[d_keys]" displayFolder="" count="2" memberValueDatatype="130" unbalanced="0">
      <fieldsUsage count="2">
        <fieldUsage x="-1"/>
        <fieldUsage x="16"/>
      </fieldsUsage>
    </cacheHierarchy>
    <cacheHierarchy uniqueName="[d_keys].[hostname]" caption="hostname" attribute="1" defaultMemberUniqueName="[d_keys].[hostname].[All]" allUniqueName="[d_keys].[hostname].[All]" dimensionUniqueName="[d_keys]" displayFolder="" count="2" memberValueDatatype="130" unbalanced="0">
      <fieldsUsage count="2">
        <fieldUsage x="-1"/>
        <fieldUsage x="17"/>
      </fieldsUsage>
    </cacheHierarchy>
    <cacheHierarchy uniqueName="[d_keys].[databasename]" caption="databasename" attribute="1" defaultMemberUniqueName="[d_keys].[databasename].[All]" allUniqueName="[d_keys].[databasename].[All]" dimensionUniqueName="[d_keys]" displayFolder="" count="2" memberValueDatatype="130" unbalanced="0">
      <fieldsUsage count="2">
        <fieldUsage x="-1"/>
        <fieldUsage x="18"/>
      </fieldsUsage>
    </cacheHierarchy>
    <cacheHierarchy uniqueName="[d_keys].[schemaname]" caption="schemaname" attribute="1" defaultMemberUniqueName="[d_keys].[schemaname].[All]" allUniqueName="[d_keys].[schemaname].[All]" dimensionUniqueName="[d_keys]" displayFolder="" count="2" memberValueDatatype="130" unbalanced="0">
      <fieldsUsage count="2">
        <fieldUsage x="-1"/>
        <fieldUsage x="19"/>
      </fieldsUsage>
    </cacheHierarchy>
    <cacheHierarchy uniqueName="[d_keys].[key_h_db_sch_sour_targ]" caption="key_h_db_sch_sour_targ" attribute="1" defaultMemberUniqueName="[d_keys].[key_h_db_sch_sour_targ].[All]" allUniqueName="[d_keys].[key_h_db_sch_sour_targ].[All]" dimensionUniqueName="[d_keys]" displayFolder="" count="0" memberValueDatatype="130" unbalanced="0"/>
    <cacheHierarchy uniqueName="[ForecastType].[ForecastType]" caption="ForecastType" attribute="1" defaultMemberUniqueName="[ForecastType].[ForecastType].[All]" allUniqueName="[ForecastType].[ForecastType].[All]" dimensionUniqueName="[ForecastType]" displayFolder="" count="2" memberValueDatatype="130" unbalanced="0">
      <fieldsUsage count="2">
        <fieldUsage x="-1"/>
        <fieldUsage x="2"/>
      </fieldsUsage>
    </cacheHierarchy>
    <cacheHierarchy uniqueName="[ForecastType].[SortOrder]" caption="SortOrder" attribute="1" defaultMemberUniqueName="[ForecastType].[SortOrder].[All]" allUniqueName="[ForecastType].[SortOrder].[All]" dimensionUniqueName="[ForecastType]" displayFolder="" count="0" memberValueDatatype="20" unbalanced="0"/>
    <cacheHierarchy uniqueName="[vw_datamart].[source]" caption="source" attribute="1" defaultMemberUniqueName="[vw_datamart].[source].[All]" allUniqueName="[vw_datamart].[source].[All]" dimensionUniqueName="[vw_datamart]" displayFolder="" count="2" memberValueDatatype="130" unbalanced="0">
      <fieldsUsage count="2">
        <fieldUsage x="-1"/>
        <fieldUsage x="4"/>
      </fieldsUsage>
    </cacheHierarchy>
    <cacheHierarchy uniqueName="[vw_datamart].[target]" caption="target" attribute="1" defaultMemberUniqueName="[vw_datamart].[target].[All]" allUniqueName="[vw_datamart].[target].[All]" dimensionUniqueName="[vw_datamart]" displayFolder="" count="2" memberValueDatatype="130" unbalanced="0">
      <fieldsUsage count="2">
        <fieldUsage x="-1"/>
        <fieldUsage x="5"/>
      </fieldsUsage>
    </cacheHierarchy>
    <cacheHierarchy uniqueName="[vw_datamart].[hostname]" caption="hostname" attribute="1" defaultMemberUniqueName="[vw_datamart].[hostname].[All]" allUniqueName="[vw_datamart].[hostname].[All]" dimensionUniqueName="[vw_datamart]" displayFolder="" count="2" memberValueDatatype="130" unbalanced="0">
      <fieldsUsage count="2">
        <fieldUsage x="-1"/>
        <fieldUsage x="6"/>
      </fieldsUsage>
    </cacheHierarchy>
    <cacheHierarchy uniqueName="[vw_datamart].[databasename]" caption="databasename" attribute="1" defaultMemberUniqueName="[vw_datamart].[databasename].[All]" allUniqueName="[vw_datamart].[databasename].[All]" dimensionUniqueName="[vw_datamart]" displayFolder="" count="2" memberValueDatatype="130" unbalanced="0">
      <fieldsUsage count="2">
        <fieldUsage x="-1"/>
        <fieldUsage x="7"/>
      </fieldsUsage>
    </cacheHierarchy>
    <cacheHierarchy uniqueName="[vw_datamart].[schemaname]" caption="schemaname" attribute="1" defaultMemberUniqueName="[vw_datamart].[schemaname].[All]" allUniqueName="[vw_datamart].[schemaname].[All]" dimensionUniqueName="[vw_datamart]" displayFolder="" count="2" memberValueDatatype="130" unbalanced="0">
      <fieldsUsage count="2">
        <fieldUsage x="-1"/>
        <fieldUsage x="8"/>
      </fieldsUsage>
    </cacheHierarchy>
    <cacheHierarchy uniqueName="[vw_datamart].[category]" caption="category" attribute="1" defaultMemberUniqueName="[vw_datamart].[category].[All]" allUniqueName="[vw_datamart].[category].[All]" dimensionUniqueName="[vw_datamart]" displayFolder="" count="2" memberValueDatatype="130" unbalanced="0">
      <fieldsUsage count="2">
        <fieldUsage x="-1"/>
        <fieldUsage x="10"/>
      </fieldsUsage>
    </cacheHierarchy>
    <cacheHierarchy uniqueName="[vw_datamart].[actionitem]" caption="actionitem" attribute="1" defaultMemberUniqueName="[vw_datamart].[actionitem].[All]" allUniqueName="[vw_datamart].[actionitem].[All]" dimensionUniqueName="[vw_datamart]" displayFolder="" count="2" memberValueDatatype="130" unbalanced="0">
      <fieldsUsage count="2">
        <fieldUsage x="-1"/>
        <fieldUsage x="9"/>
      </fieldsUsage>
    </cacheHierarchy>
    <cacheHierarchy uniqueName="[vw_datamart].[occurrence]" caption="occurrence" attribute="1" defaultMemberUniqueName="[vw_datamart].[occurrence].[All]" allUniqueName="[vw_datamart].[occurrence].[All]" dimensionUniqueName="[vw_datamart]" displayFolder="" count="0" memberValueDatatype="20" unbalanced="0"/>
    <cacheHierarchy uniqueName="[vw_datamart].[wqf_10_90_per]" caption="wqf_10_90_per" attribute="1" defaultMemberUniqueName="[vw_datamart].[wqf_10_90_per].[All]" allUniqueName="[vw_datamart].[wqf_10_90_per].[All]" dimensionUniqueName="[vw_datamart]" displayFolder="" count="0" memberValueDatatype="5" unbalanced="0"/>
    <cacheHierarchy uniqueName="[vw_datamart].[wqf_30_70_per]" caption="wqf_30_70_per" attribute="1" defaultMemberUniqueName="[vw_datamart].[wqf_30_70_per].[All]" allUniqueName="[vw_datamart].[wqf_30_70_per].[All]" dimensionUniqueName="[vw_datamart]" displayFolder="" count="0" memberValueDatatype="5" unbalanced="0"/>
    <cacheHierarchy uniqueName="[vw_datamart].[wqf_50_50_per]" caption="wqf_50_50_per" attribute="1" defaultMemberUniqueName="[vw_datamart].[wqf_50_50_per].[All]" allUniqueName="[vw_datamart].[wqf_50_50_per].[All]" dimensionUniqueName="[vw_datamart]" displayFolder="" count="0" memberValueDatatype="5" unbalanced="0"/>
    <cacheHierarchy uniqueName="[vw_datamart].[subject]" caption="subject" attribute="1" defaultMemberUniqueName="[vw_datamart].[subject].[All]" allUniqueName="[vw_datamart].[subject].[All]" dimensionUniqueName="[vw_datamart]" displayFolder="" count="0" memberValueDatatype="130" unbalanced="0"/>
    <cacheHierarchy uniqueName="[vw_datamart].[group]" caption="group" attribute="1" defaultMemberUniqueName="[vw_datamart].[group].[All]" allUniqueName="[vw_datamart].[group].[All]" dimensionUniqueName="[vw_datamart]" displayFolder="" count="0" memberValueDatatype="130" unbalanced="0"/>
    <cacheHierarchy uniqueName="[vw_datamart].[description]" caption="description" attribute="1" defaultMemberUniqueName="[vw_datamart].[description].[All]" allUniqueName="[vw_datamart].[description].[All]" dimensionUniqueName="[vw_datamart]" displayFolder="" count="0" memberValueDatatype="130" unbalanced="0"/>
    <cacheHierarchy uniqueName="[vw_datamart].[recommendedaction]" caption="recommendedaction" attribute="1" defaultMemberUniqueName="[vw_datamart].[recommendedaction].[All]" allUniqueName="[vw_datamart].[recommendedaction].[All]" dimensionUniqueName="[vw_datamart]" displayFolder="" count="2" memberValueDatatype="130" unbalanced="0">
      <fieldsUsage count="2">
        <fieldUsage x="-1"/>
        <fieldUsage x="11"/>
      </fieldsUsage>
    </cacheHierarchy>
    <cacheHierarchy uniqueName="[vw_datamart].[filtered]" caption="filtered" attribute="1" defaultMemberUniqueName="[vw_datamart].[filtered].[All]" allUniqueName="[vw_datamart].[filtered].[All]" dimensionUniqueName="[vw_datamart]" displayFolder="" count="0" memberValueDatatype="130" unbalanced="0"/>
    <cacheHierarchy uniqueName="[vw_datamart].[complexity]" caption="complexity" attribute="1" defaultMemberUniqueName="[vw_datamart].[complexity].[All]" allUniqueName="[vw_datamart].[complexity].[All]" dimensionUniqueName="[vw_datamart]" displayFolder="" count="2" memberValueDatatype="130" unbalanced="0">
      <fieldsUsage count="2">
        <fieldUsage x="-1"/>
        <fieldUsage x="1"/>
      </fieldsUsage>
    </cacheHierarchy>
    <cacheHierarchy uniqueName="[vw_datamart].[noobj]" caption="noobj" attribute="1" defaultMemberUniqueName="[vw_datamart].[noobj].[All]" allUniqueName="[vw_datamart].[noobj].[All]" dimensionUniqueName="[vw_datamart]" displayFolder="" count="0" memberValueDatatype="20" unbalanced="0"/>
    <cacheHierarchy uniqueName="[vw_datamart].[autoconverted]" caption="autoconverted" attribute="1" defaultMemberUniqueName="[vw_datamart].[autoconverted].[All]" allUniqueName="[vw_datamart].[autoconverted].[All]" dimensionUniqueName="[vw_datamart]" displayFolder="" count="0" memberValueDatatype="20" unbalanced="0"/>
    <cacheHierarchy uniqueName="[vw_datamart].[banner]" caption="banner" attribute="1" defaultMemberUniqueName="[vw_datamart].[banner].[All]" allUniqueName="[vw_datamart].[banner].[All]" dimensionUniqueName="[vw_datamart]" displayFolder="" count="0" memberValueDatatype="130" unbalanced="0"/>
    <cacheHierarchy uniqueName="[vw_datamart].[wqf_10_90]" caption="wqf_10_90" attribute="1" defaultMemberUniqueName="[vw_datamart].[wqf_10_90].[All]" allUniqueName="[vw_datamart].[wqf_10_90].[All]" dimensionUniqueName="[vw_datamart]" displayFolder="" count="0" memberValueDatatype="5" unbalanced="0"/>
    <cacheHierarchy uniqueName="[vw_datamart].[wqf_30_70]" caption="wqf_30_70" attribute="1" defaultMemberUniqueName="[vw_datamart].[wqf_30_70].[All]" allUniqueName="[vw_datamart].[wqf_30_70].[All]" dimensionUniqueName="[vw_datamart]" displayFolder="" count="0" memberValueDatatype="5" unbalanced="0"/>
    <cacheHierarchy uniqueName="[vw_datamart].[wqf_50_50]" caption="wqf_50_50" attribute="1" defaultMemberUniqueName="[vw_datamart].[wqf_50_50].[All]" allUniqueName="[vw_datamart].[wqf_50_50].[All]" dimensionUniqueName="[vw_datamart]" displayFolder="" count="0" memberValueDatatype="5" unbalanced="0"/>
    <cacheHierarchy uniqueName="[vw_datamart].[schema_complexity]" caption="schema_complexity" attribute="1" defaultMemberUniqueName="[vw_datamart].[schema_complexity].[All]" allUniqueName="[vw_datamart].[schema_complexity].[All]" dimensionUniqueName="[vw_datamart]" displayFolder="" count="0" memberValueDatatype="130" unbalanced="0"/>
    <cacheHierarchy uniqueName="[vw_datamart].[code_obj_conv_pcs]" caption="code_obj_conv_pcs" attribute="1" defaultMemberUniqueName="[vw_datamart].[code_obj_conv_pcs].[All]" allUniqueName="[vw_datamart].[code_obj_conv_pcs].[All]" dimensionUniqueName="[vw_datamart]" displayFolder="" count="0" memberValueDatatype="130" unbalanced="0"/>
    <cacheHierarchy uniqueName="[vw_datamart].[storage_obj_conv_pcs]" caption="storage_obj_conv_pcs" attribute="1" defaultMemberUniqueName="[vw_datamart].[storage_obj_conv_pcs].[All]" allUniqueName="[vw_datamart].[storage_obj_conv_pcs].[All]" dimensionUniqueName="[vw_datamart]" displayFolder="" count="0" memberValueDatatype="130" unbalanced="0"/>
    <cacheHierarchy uniqueName="[vw_datamart].[syntax_obj_conv_pcs]" caption="syntax_obj_conv_pcs" attribute="1" defaultMemberUniqueName="[vw_datamart].[syntax_obj_conv_pcs].[All]" allUniqueName="[vw_datamart].[syntax_obj_conv_pcs].[All]" dimensionUniqueName="[vw_datamart]" displayFolder="" count="0" memberValueDatatype="130" unbalanced="0"/>
    <cacheHierarchy uniqueName="[vw_datamart].[customer]" caption="customer" attribute="1" defaultMemberUniqueName="[vw_datamart].[customer].[All]" allUniqueName="[vw_datamart].[customer].[All]" dimensionUniqueName="[vw_datamart]" displayFolder="" count="2" memberValueDatatype="130" unbalanced="0">
      <fieldsUsage count="2">
        <fieldUsage x="-1"/>
        <fieldUsage x="20"/>
      </fieldsUsage>
    </cacheHierarchy>
    <cacheHierarchy uniqueName="[vw_datamart].[batch]" caption="batch" attribute="1" defaultMemberUniqueName="[vw_datamart].[batch].[All]" allUniqueName="[vw_datamart].[batch].[All]" dimensionUniqueName="[vw_datamart]" displayFolder="" count="2" memberValueDatatype="130" unbalanced="0">
      <fieldsUsage count="2">
        <fieldUsage x="-1"/>
        <fieldUsage x="14"/>
      </fieldsUsage>
    </cacheHierarchy>
    <cacheHierarchy uniqueName="[vw_datamart].[maxtime]" caption="maxtime" attribute="1" defaultMemberUniqueName="[vw_datamart].[maxtime].[All]" allUniqueName="[vw_datamart].[maxtime].[All]" dimensionUniqueName="[vw_datamart]" displayFolder="" count="0" memberValueDatatype="5" unbalanced="0"/>
    <cacheHierarchy uniqueName="[vw_datamart].[eeteffort2]" caption="eeteffort2" attribute="1" defaultMemberUniqueName="[vw_datamart].[eeteffort2].[All]" allUniqueName="[vw_datamart].[eeteffort2].[All]" dimensionUniqueName="[vw_datamart]" displayFolder="" count="0" memberValueDatatype="5" unbalanced="0"/>
    <cacheHierarchy uniqueName="[vw_datamart].[recommended_instance]" caption="recommended_instance" attribute="1" defaultMemberUniqueName="[vw_datamart].[recommended_instance].[All]" allUniqueName="[vw_datamart].[recommended_instance].[All]" dimensionUniqueName="[vw_datamart]" displayFolder="" count="0" memberValueDatatype="130" unbalanced="0"/>
    <cacheHierarchy uniqueName="[vw_datamart].[recommended_instance_category]" caption="recommended_instance_category" attribute="1" defaultMemberUniqueName="[vw_datamart].[recommended_instance_category].[All]" allUniqueName="[vw_datamart].[recommended_instance_category].[All]" dimensionUniqueName="[vw_datamart]" displayFolder="" count="0" memberValueDatatype="130" unbalanced="0"/>
    <cacheHierarchy uniqueName="[vw_datamart].[key_h_db_sch]" caption="key_h_db_sch" attribute="1" defaultMemberUniqueName="[vw_datamart].[key_h_db_sch].[All]" allUniqueName="[vw_datamart].[key_h_db_sch].[All]" dimensionUniqueName="[vw_datamart]" displayFolder="" count="0" memberValueDatatype="130" unbalanced="0"/>
    <cacheHierarchy uniqueName="[vw_datamart].[key_h_db]" caption="key_h_db" attribute="1" defaultMemberUniqueName="[vw_datamart].[key_h_db].[All]" allUniqueName="[vw_datamart].[key_h_db].[All]" dimensionUniqueName="[vw_datamart]" displayFolder="" count="0" memberValueDatatype="130" unbalanced="0"/>
    <cacheHierarchy uniqueName="[vw_datamart].[key_h_db_sch_sour_targ]" caption="key_h_db_sch_sour_targ" attribute="1" defaultMemberUniqueName="[vw_datamart].[key_h_db_sch_sour_targ].[All]" allUniqueName="[vw_datamart].[key_h_db_sch_sour_targ].[All]" dimensionUniqueName="[vw_datamart]" displayFolder="" count="0" memberValueDatatype="130" unbalanced="0"/>
    <cacheHierarchy uniqueName="[vw_datamart].[document]" caption="document" attribute="1" defaultMemberUniqueName="[vw_datamart].[document].[All]" allUniqueName="[vw_datamart].[document].[All]" dimensionUniqueName="[vw_datamart]" displayFolder="" count="2" memberValueDatatype="130" unbalanced="0">
      <fieldsUsage count="2">
        <fieldUsage x="-1"/>
        <fieldUsage x="12"/>
      </fieldsUsage>
    </cacheHierarchy>
    <cacheHierarchy uniqueName="[vw_datamart].[pdf_url]" caption="pdf_url" attribute="1" defaultMemberUniqueName="[vw_datamart].[pdf_url].[All]" allUniqueName="[vw_datamart].[pdf_url].[All]" dimensionUniqueName="[vw_datamart]" displayFolder="" count="0" memberValueDatatype="130" unbalanced="0"/>
    <cacheHierarchy uniqueName="[vw_datamart].[report-URL]" caption="report-URL" attribute="1" defaultMemberUniqueName="[vw_datamart].[report-URL].[All]" allUniqueName="[vw_datamart].[report-URL].[All]" dimensionUniqueName="[vw_datamart]" displayFolder="" count="0" memberValueDatatype="130" unbalanced="0"/>
    <cacheHierarchy uniqueName="[vw_datamart].[actionitem-starts]" caption="actionitem-starts" attribute="1" defaultMemberUniqueName="[vw_datamart].[actionitem-starts].[All]" allUniqueName="[vw_datamart].[actionitem-starts].[All]" dimensionUniqueName="[vw_datamart]" displayFolder="" count="2" memberValueDatatype="20" unbalanced="0">
      <fieldsUsage count="2">
        <fieldUsage x="-1"/>
        <fieldUsage x="0"/>
      </fieldsUsage>
    </cacheHierarchy>
    <cacheHierarchy uniqueName="[vw_url_static].[name]" caption="name" attribute="1" defaultMemberUniqueName="[vw_url_static].[name].[All]" allUniqueName="[vw_url_static].[name].[All]" dimensionUniqueName="[vw_url_static]" displayFolder="" count="0" memberValueDatatype="130" unbalanced="0"/>
    <cacheHierarchy uniqueName="[vw_url_static].[url_link]" caption="url_link" attribute="1" defaultMemberUniqueName="[vw_url_static].[url_link].[All]" allUniqueName="[vw_url_static].[url_link].[All]" dimensionUniqueName="[vw_url_static]" displayFolder="" count="0" memberValueDatatype="130" unbalanced="0"/>
    <cacheHierarchy uniqueName="[Measures].[Sum of occurrence]" caption="Sum of occurrence" measure="1" displayFolder="" measureGroup="vw_datamart" count="0" oneField="1">
      <fieldsUsage count="1">
        <fieldUsage x="13"/>
      </fieldsUsage>
      <extLst>
        <ext xmlns:x15="http://schemas.microsoft.com/office/spreadsheetml/2010/11/main" uri="{B97F6D7D-B522-45F9-BDA1-12C45D357490}">
          <x15:cacheHierarchy aggregatedColumn="15"/>
        </ext>
      </extLst>
    </cacheHierarchy>
    <cacheHierarchy uniqueName="[Measures].[.Filters]" caption=".Filters" measure="1" displayFolder="" measureGroup="vw_datamart" count="0"/>
    <cacheHierarchy uniqueName="[Measures].[# ActionItems]" caption="# ActionItems" measure="1" displayFolder="" measureGroup="vw_datamart" count="0"/>
    <cacheHierarchy uniqueName="[Measures].[# Dynamic Hours]" caption="# Dynamic Hours" measure="1" displayFolder="" measureGroup="vw_datamart" count="0"/>
    <cacheHierarchy uniqueName="[Measures].[# Exception's Occurences]" caption="# Exception's Occurences" measure="1" displayFolder="" measureGroup="vw_datamart" count="0"/>
    <cacheHierarchy uniqueName="[Measures].[# Exception's Types]" caption="# Exception's Types" measure="1" displayFolder="" measureGroup="vw_datamart" count="0"/>
    <cacheHierarchy uniqueName="[Measures].[# LIMIT]" caption="# LIMIT" measure="1" displayFolder="" measureGroup="vw_datamart" count="0"/>
    <cacheHierarchy uniqueName="[Measures].[# Manual Items]" caption="# Manual Items" measure="1" displayFolder="" measureGroup="vw_datamart" count="0"/>
    <cacheHierarchy uniqueName="[Measures].[# noofOffperActionItem]" caption="# noofOffperActionItem" measure="1" displayFolder="" measureGroup="vw_datamart" count="0"/>
    <cacheHierarchy uniqueName="[Measures].[# Person-Days]" caption="# Person-Days" measure="1" displayFolder="" measureGroup="vw_datamart" count="0" oneField="1">
      <fieldsUsage count="1">
        <fieldUsage x="3"/>
      </fieldsUsage>
    </cacheHierarchy>
    <cacheHierarchy uniqueName="[Measures].[# Schemas]" caption="# Schemas" measure="1" displayFolder="" measureGroup="vw_datamart" count="0"/>
    <cacheHierarchy uniqueName="[Measures].[rank ASC]" caption="rank ASC" measure="1" displayFolder="" measureGroup="vw_datamart" count="0"/>
    <cacheHierarchy uniqueName="[Measures].[rank DESC]" caption="rank DESC" measure="1" displayFolder="" measureGroup="vw_datamart" count="0"/>
    <cacheHierarchy uniqueName="[Measures].[__XL_Count vw_datamart]" caption="__XL_Count vw_datamart" measure="1" displayFolder="" measureGroup="vw_datamart" count="0" hidden="1"/>
    <cacheHierarchy uniqueName="[Measures].[__XL_Count vw_url_static]" caption="__XL_Count vw_url_static" measure="1" displayFolder="" measureGroup="vw_url_static" count="0" hidden="1"/>
    <cacheHierarchy uniqueName="[Measures].[__XL_Count d_keys]" caption="__XL_Count d_keys" measure="1" displayFolder="" measureGroup="d_keys" count="0" hidden="1"/>
    <cacheHierarchy uniqueName="[Measures].[__XL_Count ForecastType]" caption="__XL_Count ForecastType" measure="1" displayFolder="" measureGroup="ForecastType" count="0" hidden="1"/>
    <cacheHierarchy uniqueName="[Measures].[__No measures defined]" caption="__No measures defined" measure="1" displayFolder="" count="0" hidden="1"/>
  </cacheHierarchies>
  <kpis count="0"/>
  <dimensions count="5">
    <dimension name="d_keys" uniqueName="[d_keys]" caption="d_keys"/>
    <dimension name="ForecastType" uniqueName="[ForecastType]" caption="ForecastType"/>
    <dimension measure="1" name="Measures" uniqueName="[Measures]" caption="Measures"/>
    <dimension name="vw_datamart" uniqueName="[vw_datamart]" caption="vw_datamart"/>
    <dimension name="vw_url_static" uniqueName="[vw_url_static]" caption="vw_url_static"/>
  </dimensions>
  <measureGroups count="4">
    <measureGroup name="d_keys" caption="d_keys"/>
    <measureGroup name="ForecastType" caption="ForecastType"/>
    <measureGroup name="vw_datamart" caption="vw_datamart"/>
    <measureGroup name="vw_url_static" caption="vw_url_static"/>
  </measureGroups>
  <maps count="5">
    <map measureGroup="0" dimension="0"/>
    <map measureGroup="1" dimension="1"/>
    <map measureGroup="2" dimension="0"/>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ulatov, Andrei" refreshedDate="44571.59530277778" createdVersion="6" refreshedVersion="6" minRefreshableVersion="3" recordCount="0" supportSubquery="1" supportAdvancedDrill="1" xr:uid="{7D61DA78-55B7-4C69-8AD5-2BBA48843453}">
  <cacheSource type="external" connectionId="7"/>
  <cacheFields count="14">
    <cacheField name="[vw_datamart].[actionitem-starts].[actionitem-starts]" caption="actionitem-starts" numFmtId="0" hierarchy="47" level="1">
      <sharedItems containsSemiMixedTypes="0" containsNonDate="0" containsString="0"/>
    </cacheField>
    <cacheField name="[vw_datamart].[complexity].[complexity]" caption="complexity" numFmtId="0" hierarchy="24" level="1">
      <sharedItems containsSemiMixedTypes="0" containsNonDate="0" containsString="0"/>
    </cacheField>
    <cacheField name="[ForecastType].[ForecastType].[ForecastType]" caption="ForecastType" numFmtId="0" hierarchy="6" level="1">
      <sharedItems containsSemiMixedTypes="0" containsNonDate="0" containsString="0"/>
    </cacheField>
    <cacheField name="[vw_datamart].[actionitem].[actionitem]" caption="actionitem" numFmtId="0" hierarchy="14" level="1">
      <sharedItems containsNonDate="0" count="2">
        <s v="9996"/>
        <s v="9997"/>
      </sharedItems>
      <extLst>
        <ext xmlns:x15="http://schemas.microsoft.com/office/spreadsheetml/2010/11/main" uri="{4F2E5C28-24EA-4eb8-9CBF-B6C8F9C3D259}">
          <x15:cachedUniqueNames>
            <x15:cachedUniqueName index="0" name="[vw_datamart].[actionitem].&amp;[9996]"/>
            <x15:cachedUniqueName index="1" name="[vw_datamart].[actionitem].&amp;[9997]"/>
          </x15:cachedUniqueNames>
        </ext>
      </extLst>
    </cacheField>
    <cacheField name="[Measures].[# Person-Days]" caption="# Person-Days" numFmtId="0" hierarchy="59" level="32767"/>
    <cacheField name="[Measures].[# ActionItems]" caption="# ActionItems" numFmtId="0" hierarchy="52" level="32767"/>
    <cacheField name="[vw_datamart].[batch].[batch]" caption="batch" numFmtId="0" hierarchy="36" level="1">
      <sharedItems containsSemiMixedTypes="0" containsNonDate="0" containsString="0"/>
    </cacheField>
    <cacheField name="[d_keys].[source].[source]" caption="source" numFmtId="0" level="1">
      <sharedItems containsSemiMixedTypes="0" containsNonDate="0" containsString="0"/>
    </cacheField>
    <cacheField name="[d_keys].[target].[target]" caption="target" numFmtId="0" hierarchy="1" level="1">
      <sharedItems containsSemiMixedTypes="0" containsNonDate="0" containsString="0"/>
    </cacheField>
    <cacheField name="[d_keys].[hostname].[hostname]" caption="hostname" numFmtId="0" hierarchy="2" level="1">
      <sharedItems containsSemiMixedTypes="0" containsNonDate="0" containsString="0"/>
    </cacheField>
    <cacheField name="[d_keys].[databasename].[databasename]" caption="databasename" numFmtId="0" hierarchy="3" level="1">
      <sharedItems containsSemiMixedTypes="0" containsNonDate="0" containsString="0"/>
    </cacheField>
    <cacheField name="[d_keys].[schemaname].[schemaname]" caption="schemaname" numFmtId="0" hierarchy="4" level="1">
      <sharedItems containsSemiMixedTypes="0" containsNonDate="0" containsString="0"/>
    </cacheField>
    <cacheField name="[vw_datamart].[customer].[customer]" caption="customer" numFmtId="0" hierarchy="35" level="1">
      <sharedItems containsSemiMixedTypes="0" containsNonDate="0" containsString="0"/>
    </cacheField>
    <cacheField name="Dummy0" numFmtId="0" hierarchy="68" level="32767">
      <extLst>
        <ext xmlns:x14="http://schemas.microsoft.com/office/spreadsheetml/2009/9/main" uri="{63CAB8AC-B538-458d-9737-405883B0398D}">
          <x14:cacheField ignore="1"/>
        </ext>
      </extLst>
    </cacheField>
  </cacheFields>
  <cacheHierarchies count="69">
    <cacheHierarchy uniqueName="[d_keys].[source]" caption="source" attribute="1" defaultMemberUniqueName="[d_keys].[source].[All]" allUniqueName="[d_keys].[source].[All]" dimensionUniqueName="[d_keys]" displayFolder="" count="2" memberValueDatatype="130" unbalanced="0">
      <fieldsUsage count="2">
        <fieldUsage x="-1"/>
        <fieldUsage x="7"/>
      </fieldsUsage>
    </cacheHierarchy>
    <cacheHierarchy uniqueName="[d_keys].[target]" caption="target" attribute="1" defaultMemberUniqueName="[d_keys].[target].[All]" allUniqueName="[d_keys].[target].[All]" dimensionUniqueName="[d_keys]" displayFolder="" count="2" memberValueDatatype="130" unbalanced="0">
      <fieldsUsage count="2">
        <fieldUsage x="-1"/>
        <fieldUsage x="8"/>
      </fieldsUsage>
    </cacheHierarchy>
    <cacheHierarchy uniqueName="[d_keys].[hostname]" caption="hostname" attribute="1" defaultMemberUniqueName="[d_keys].[hostname].[All]" allUniqueName="[d_keys].[hostname].[All]" dimensionUniqueName="[d_keys]" displayFolder="" count="2" memberValueDatatype="130" unbalanced="0">
      <fieldsUsage count="2">
        <fieldUsage x="-1"/>
        <fieldUsage x="9"/>
      </fieldsUsage>
    </cacheHierarchy>
    <cacheHierarchy uniqueName="[d_keys].[databasename]" caption="databasename" attribute="1" defaultMemberUniqueName="[d_keys].[databasename].[All]" allUniqueName="[d_keys].[databasename].[All]" dimensionUniqueName="[d_keys]" displayFolder="" count="2" memberValueDatatype="130" unbalanced="0">
      <fieldsUsage count="2">
        <fieldUsage x="-1"/>
        <fieldUsage x="10"/>
      </fieldsUsage>
    </cacheHierarchy>
    <cacheHierarchy uniqueName="[d_keys].[schemaname]" caption="schemaname" attribute="1" defaultMemberUniqueName="[d_keys].[schemaname].[All]" allUniqueName="[d_keys].[schemaname].[All]" dimensionUniqueName="[d_keys]" displayFolder="" count="2" memberValueDatatype="130" unbalanced="0">
      <fieldsUsage count="2">
        <fieldUsage x="-1"/>
        <fieldUsage x="11"/>
      </fieldsUsage>
    </cacheHierarchy>
    <cacheHierarchy uniqueName="[d_keys].[key_h_db_sch_sour_targ]" caption="key_h_db_sch_sour_targ" attribute="1" defaultMemberUniqueName="[d_keys].[key_h_db_sch_sour_targ].[All]" allUniqueName="[d_keys].[key_h_db_sch_sour_targ].[All]" dimensionUniqueName="[d_keys]" displayFolder="" count="0" memberValueDatatype="130" unbalanced="0"/>
    <cacheHierarchy uniqueName="[ForecastType].[ForecastType]" caption="ForecastType" attribute="1" defaultMemberUniqueName="[ForecastType].[ForecastType].[All]" allUniqueName="[ForecastType].[ForecastType].[All]" dimensionUniqueName="[ForecastType]" displayFolder="" count="2" memberValueDatatype="130" unbalanced="0">
      <fieldsUsage count="2">
        <fieldUsage x="-1"/>
        <fieldUsage x="2"/>
      </fieldsUsage>
    </cacheHierarchy>
    <cacheHierarchy uniqueName="[ForecastType].[SortOrder]" caption="SortOrder" attribute="1" defaultMemberUniqueName="[ForecastType].[SortOrder].[All]" allUniqueName="[ForecastType].[SortOrder].[All]" dimensionUniqueName="[ForecastType]" displayFolder="" count="0" memberValueDatatype="20" unbalanced="0"/>
    <cacheHierarchy uniqueName="[vw_datamart].[source]" caption="source" attribute="1" defaultMemberUniqueName="[vw_datamart].[source].[All]" allUniqueName="[vw_datamart].[source].[All]" dimensionUniqueName="[vw_datamart]" displayFolder="" count="0" memberValueDatatype="130" unbalanced="0"/>
    <cacheHierarchy uniqueName="[vw_datamart].[target]" caption="target" attribute="1" defaultMemberUniqueName="[vw_datamart].[target].[All]" allUniqueName="[vw_datamart].[target].[All]" dimensionUniqueName="[vw_datamart]" displayFolder="" count="0" memberValueDatatype="130" unbalanced="0"/>
    <cacheHierarchy uniqueName="[vw_datamart].[hostname]" caption="hostname" attribute="1" defaultMemberUniqueName="[vw_datamart].[hostname].[All]" allUniqueName="[vw_datamart].[hostname].[All]" dimensionUniqueName="[vw_datamart]" displayFolder="" count="0" memberValueDatatype="130" unbalanced="0"/>
    <cacheHierarchy uniqueName="[vw_datamart].[databasename]" caption="databasename" attribute="1" defaultMemberUniqueName="[vw_datamart].[databasename].[All]" allUniqueName="[vw_datamart].[databasename].[All]" dimensionUniqueName="[vw_datamart]" displayFolder="" count="0" memberValueDatatype="130" unbalanced="0"/>
    <cacheHierarchy uniqueName="[vw_datamart].[schemaname]" caption="schemaname" attribute="1" defaultMemberUniqueName="[vw_datamart].[schemaname].[All]" allUniqueName="[vw_datamart].[schemaname].[All]" dimensionUniqueName="[vw_datamart]" displayFolder="" count="0" memberValueDatatype="130" unbalanced="0"/>
    <cacheHierarchy uniqueName="[vw_datamart].[category]" caption="category" attribute="1" defaultMemberUniqueName="[vw_datamart].[category].[All]" allUniqueName="[vw_datamart].[category].[All]" dimensionUniqueName="[vw_datamart]" displayFolder="" count="0" memberValueDatatype="130" unbalanced="0"/>
    <cacheHierarchy uniqueName="[vw_datamart].[actionitem]" caption="actionitem" attribute="1" defaultMemberUniqueName="[vw_datamart].[actionitem].[All]" allUniqueName="[vw_datamart].[actionitem].[All]" dimensionUniqueName="[vw_datamart]" displayFolder="" count="2" memberValueDatatype="130" unbalanced="0">
      <fieldsUsage count="2">
        <fieldUsage x="-1"/>
        <fieldUsage x="3"/>
      </fieldsUsage>
    </cacheHierarchy>
    <cacheHierarchy uniqueName="[vw_datamart].[occurrence]" caption="occurrence" attribute="1" defaultMemberUniqueName="[vw_datamart].[occurrence].[All]" allUniqueName="[vw_datamart].[occurrence].[All]" dimensionUniqueName="[vw_datamart]" displayFolder="" count="0" memberValueDatatype="20" unbalanced="0"/>
    <cacheHierarchy uniqueName="[vw_datamart].[wqf_10_90_per]" caption="wqf_10_90_per" attribute="1" defaultMemberUniqueName="[vw_datamart].[wqf_10_90_per].[All]" allUniqueName="[vw_datamart].[wqf_10_90_per].[All]" dimensionUniqueName="[vw_datamart]" displayFolder="" count="0" memberValueDatatype="5" unbalanced="0"/>
    <cacheHierarchy uniqueName="[vw_datamart].[wqf_30_70_per]" caption="wqf_30_70_per" attribute="1" defaultMemberUniqueName="[vw_datamart].[wqf_30_70_per].[All]" allUniqueName="[vw_datamart].[wqf_30_70_per].[All]" dimensionUniqueName="[vw_datamart]" displayFolder="" count="0" memberValueDatatype="5" unbalanced="0"/>
    <cacheHierarchy uniqueName="[vw_datamart].[wqf_50_50_per]" caption="wqf_50_50_per" attribute="1" defaultMemberUniqueName="[vw_datamart].[wqf_50_50_per].[All]" allUniqueName="[vw_datamart].[wqf_50_50_per].[All]" dimensionUniqueName="[vw_datamart]" displayFolder="" count="0" memberValueDatatype="5" unbalanced="0"/>
    <cacheHierarchy uniqueName="[vw_datamart].[subject]" caption="subject" attribute="1" defaultMemberUniqueName="[vw_datamart].[subject].[All]" allUniqueName="[vw_datamart].[subject].[All]" dimensionUniqueName="[vw_datamart]" displayFolder="" count="0" memberValueDatatype="130" unbalanced="0"/>
    <cacheHierarchy uniqueName="[vw_datamart].[group]" caption="group" attribute="1" defaultMemberUniqueName="[vw_datamart].[group].[All]" allUniqueName="[vw_datamart].[group].[All]" dimensionUniqueName="[vw_datamart]" displayFolder="" count="0" memberValueDatatype="130" unbalanced="0"/>
    <cacheHierarchy uniqueName="[vw_datamart].[description]" caption="description" attribute="1" defaultMemberUniqueName="[vw_datamart].[description].[All]" allUniqueName="[vw_datamart].[description].[All]" dimensionUniqueName="[vw_datamart]" displayFolder="" count="0" memberValueDatatype="130" unbalanced="0"/>
    <cacheHierarchy uniqueName="[vw_datamart].[recommendedaction]" caption="recommendedaction" attribute="1" defaultMemberUniqueName="[vw_datamart].[recommendedaction].[All]" allUniqueName="[vw_datamart].[recommendedaction].[All]" dimensionUniqueName="[vw_datamart]" displayFolder="" count="0" memberValueDatatype="130" unbalanced="0"/>
    <cacheHierarchy uniqueName="[vw_datamart].[filtered]" caption="filtered" attribute="1" defaultMemberUniqueName="[vw_datamart].[filtered].[All]" allUniqueName="[vw_datamart].[filtered].[All]" dimensionUniqueName="[vw_datamart]" displayFolder="" count="0" memberValueDatatype="130" unbalanced="0"/>
    <cacheHierarchy uniqueName="[vw_datamart].[complexity]" caption="complexity" attribute="1" defaultMemberUniqueName="[vw_datamart].[complexity].[All]" allUniqueName="[vw_datamart].[complexity].[All]" dimensionUniqueName="[vw_datamart]" displayFolder="" count="2" memberValueDatatype="130" unbalanced="0">
      <fieldsUsage count="2">
        <fieldUsage x="-1"/>
        <fieldUsage x="1"/>
      </fieldsUsage>
    </cacheHierarchy>
    <cacheHierarchy uniqueName="[vw_datamart].[noobj]" caption="noobj" attribute="1" defaultMemberUniqueName="[vw_datamart].[noobj].[All]" allUniqueName="[vw_datamart].[noobj].[All]" dimensionUniqueName="[vw_datamart]" displayFolder="" count="0" memberValueDatatype="20" unbalanced="0"/>
    <cacheHierarchy uniqueName="[vw_datamart].[autoconverted]" caption="autoconverted" attribute="1" defaultMemberUniqueName="[vw_datamart].[autoconverted].[All]" allUniqueName="[vw_datamart].[autoconverted].[All]" dimensionUniqueName="[vw_datamart]" displayFolder="" count="0" memberValueDatatype="20" unbalanced="0"/>
    <cacheHierarchy uniqueName="[vw_datamart].[banner]" caption="banner" attribute="1" defaultMemberUniqueName="[vw_datamart].[banner].[All]" allUniqueName="[vw_datamart].[banner].[All]" dimensionUniqueName="[vw_datamart]" displayFolder="" count="0" memberValueDatatype="130" unbalanced="0"/>
    <cacheHierarchy uniqueName="[vw_datamart].[wqf_10_90]" caption="wqf_10_90" attribute="1" defaultMemberUniqueName="[vw_datamart].[wqf_10_90].[All]" allUniqueName="[vw_datamart].[wqf_10_90].[All]" dimensionUniqueName="[vw_datamart]" displayFolder="" count="0" memberValueDatatype="5" unbalanced="0"/>
    <cacheHierarchy uniqueName="[vw_datamart].[wqf_30_70]" caption="wqf_30_70" attribute="1" defaultMemberUniqueName="[vw_datamart].[wqf_30_70].[All]" allUniqueName="[vw_datamart].[wqf_30_70].[All]" dimensionUniqueName="[vw_datamart]" displayFolder="" count="0" memberValueDatatype="5" unbalanced="0"/>
    <cacheHierarchy uniqueName="[vw_datamart].[wqf_50_50]" caption="wqf_50_50" attribute="1" defaultMemberUniqueName="[vw_datamart].[wqf_50_50].[All]" allUniqueName="[vw_datamart].[wqf_50_50].[All]" dimensionUniqueName="[vw_datamart]" displayFolder="" count="0" memberValueDatatype="5" unbalanced="0"/>
    <cacheHierarchy uniqueName="[vw_datamart].[schema_complexity]" caption="schema_complexity" attribute="1" defaultMemberUniqueName="[vw_datamart].[schema_complexity].[All]" allUniqueName="[vw_datamart].[schema_complexity].[All]" dimensionUniqueName="[vw_datamart]" displayFolder="" count="0" memberValueDatatype="130" unbalanced="0"/>
    <cacheHierarchy uniqueName="[vw_datamart].[code_obj_conv_pcs]" caption="code_obj_conv_pcs" attribute="1" defaultMemberUniqueName="[vw_datamart].[code_obj_conv_pcs].[All]" allUniqueName="[vw_datamart].[code_obj_conv_pcs].[All]" dimensionUniqueName="[vw_datamart]" displayFolder="" count="0" memberValueDatatype="130" unbalanced="0"/>
    <cacheHierarchy uniqueName="[vw_datamart].[storage_obj_conv_pcs]" caption="storage_obj_conv_pcs" attribute="1" defaultMemberUniqueName="[vw_datamart].[storage_obj_conv_pcs].[All]" allUniqueName="[vw_datamart].[storage_obj_conv_pcs].[All]" dimensionUniqueName="[vw_datamart]" displayFolder="" count="0" memberValueDatatype="130" unbalanced="0"/>
    <cacheHierarchy uniqueName="[vw_datamart].[syntax_obj_conv_pcs]" caption="syntax_obj_conv_pcs" attribute="1" defaultMemberUniqueName="[vw_datamart].[syntax_obj_conv_pcs].[All]" allUniqueName="[vw_datamart].[syntax_obj_conv_pcs].[All]" dimensionUniqueName="[vw_datamart]" displayFolder="" count="0" memberValueDatatype="130" unbalanced="0"/>
    <cacheHierarchy uniqueName="[vw_datamart].[customer]" caption="customer" attribute="1" defaultMemberUniqueName="[vw_datamart].[customer].[All]" allUniqueName="[vw_datamart].[customer].[All]" dimensionUniqueName="[vw_datamart]" displayFolder="" count="2" memberValueDatatype="130" unbalanced="0">
      <fieldsUsage count="2">
        <fieldUsage x="-1"/>
        <fieldUsage x="12"/>
      </fieldsUsage>
    </cacheHierarchy>
    <cacheHierarchy uniqueName="[vw_datamart].[batch]" caption="batch" attribute="1" defaultMemberUniqueName="[vw_datamart].[batch].[All]" allUniqueName="[vw_datamart].[batch].[All]" dimensionUniqueName="[vw_datamart]" displayFolder="" count="2" memberValueDatatype="130" unbalanced="0">
      <fieldsUsage count="2">
        <fieldUsage x="-1"/>
        <fieldUsage x="6"/>
      </fieldsUsage>
    </cacheHierarchy>
    <cacheHierarchy uniqueName="[vw_datamart].[maxtime]" caption="maxtime" attribute="1" defaultMemberUniqueName="[vw_datamart].[maxtime].[All]" allUniqueName="[vw_datamart].[maxtime].[All]" dimensionUniqueName="[vw_datamart]" displayFolder="" count="0" memberValueDatatype="5" unbalanced="0"/>
    <cacheHierarchy uniqueName="[vw_datamart].[eeteffort2]" caption="eeteffort2" attribute="1" defaultMemberUniqueName="[vw_datamart].[eeteffort2].[All]" allUniqueName="[vw_datamart].[eeteffort2].[All]" dimensionUniqueName="[vw_datamart]" displayFolder="" count="0" memberValueDatatype="5" unbalanced="0"/>
    <cacheHierarchy uniqueName="[vw_datamart].[recommended_instance]" caption="recommended_instance" attribute="1" defaultMemberUniqueName="[vw_datamart].[recommended_instance].[All]" allUniqueName="[vw_datamart].[recommended_instance].[All]" dimensionUniqueName="[vw_datamart]" displayFolder="" count="0" memberValueDatatype="130" unbalanced="0"/>
    <cacheHierarchy uniqueName="[vw_datamart].[recommended_instance_category]" caption="recommended_instance_category" attribute="1" defaultMemberUniqueName="[vw_datamart].[recommended_instance_category].[All]" allUniqueName="[vw_datamart].[recommended_instance_category].[All]" dimensionUniqueName="[vw_datamart]" displayFolder="" count="0" memberValueDatatype="130" unbalanced="0"/>
    <cacheHierarchy uniqueName="[vw_datamart].[key_h_db_sch]" caption="key_h_db_sch" attribute="1" defaultMemberUniqueName="[vw_datamart].[key_h_db_sch].[All]" allUniqueName="[vw_datamart].[key_h_db_sch].[All]" dimensionUniqueName="[vw_datamart]" displayFolder="" count="0" memberValueDatatype="130" unbalanced="0"/>
    <cacheHierarchy uniqueName="[vw_datamart].[key_h_db]" caption="key_h_db" attribute="1" defaultMemberUniqueName="[vw_datamart].[key_h_db].[All]" allUniqueName="[vw_datamart].[key_h_db].[All]" dimensionUniqueName="[vw_datamart]" displayFolder="" count="0" memberValueDatatype="130" unbalanced="0"/>
    <cacheHierarchy uniqueName="[vw_datamart].[key_h_db_sch_sour_targ]" caption="key_h_db_sch_sour_targ" attribute="1" defaultMemberUniqueName="[vw_datamart].[key_h_db_sch_sour_targ].[All]" allUniqueName="[vw_datamart].[key_h_db_sch_sour_targ].[All]" dimensionUniqueName="[vw_datamart]" displayFolder="" count="0" memberValueDatatype="130" unbalanced="0"/>
    <cacheHierarchy uniqueName="[vw_datamart].[document]" caption="document" attribute="1" defaultMemberUniqueName="[vw_datamart].[document].[All]" allUniqueName="[vw_datamart].[document].[All]" dimensionUniqueName="[vw_datamart]" displayFolder="" count="0" memberValueDatatype="130" unbalanced="0"/>
    <cacheHierarchy uniqueName="[vw_datamart].[pdf_url]" caption="pdf_url" attribute="1" defaultMemberUniqueName="[vw_datamart].[pdf_url].[All]" allUniqueName="[vw_datamart].[pdf_url].[All]" dimensionUniqueName="[vw_datamart]" displayFolder="" count="0" memberValueDatatype="130" unbalanced="0"/>
    <cacheHierarchy uniqueName="[vw_datamart].[report-URL]" caption="report-URL" attribute="1" defaultMemberUniqueName="[vw_datamart].[report-URL].[All]" allUniqueName="[vw_datamart].[report-URL].[All]" dimensionUniqueName="[vw_datamart]" displayFolder="" count="0" memberValueDatatype="130" unbalanced="0"/>
    <cacheHierarchy uniqueName="[vw_datamart].[actionitem-starts]" caption="actionitem-starts" attribute="1" defaultMemberUniqueName="[vw_datamart].[actionitem-starts].[All]" allUniqueName="[vw_datamart].[actionitem-starts].[All]" dimensionUniqueName="[vw_datamart]" displayFolder="" count="2" memberValueDatatype="20" unbalanced="0">
      <fieldsUsage count="2">
        <fieldUsage x="-1"/>
        <fieldUsage x="0"/>
      </fieldsUsage>
    </cacheHierarchy>
    <cacheHierarchy uniqueName="[vw_url_static].[name]" caption="name" attribute="1" defaultMemberUniqueName="[vw_url_static].[name].[All]" allUniqueName="[vw_url_static].[name].[All]" dimensionUniqueName="[vw_url_static]" displayFolder="" count="0" memberValueDatatype="130" unbalanced="0"/>
    <cacheHierarchy uniqueName="[vw_url_static].[url_link]" caption="url_link" attribute="1" defaultMemberUniqueName="[vw_url_static].[url_link].[All]" allUniqueName="[vw_url_static].[url_link].[All]" dimensionUniqueName="[vw_url_static]" displayFolder="" count="0" memberValueDatatype="130" unbalanced="0"/>
    <cacheHierarchy uniqueName="[Measures].[Sum of occurrence]" caption="Sum of occurrence" measure="1" displayFolder="" measureGroup="vw_datamart" count="0">
      <extLst>
        <ext xmlns:x15="http://schemas.microsoft.com/office/spreadsheetml/2010/11/main" uri="{B97F6D7D-B522-45F9-BDA1-12C45D357490}">
          <x15:cacheHierarchy aggregatedColumn="15"/>
        </ext>
      </extLst>
    </cacheHierarchy>
    <cacheHierarchy uniqueName="[Measures].[.Filters]" caption=".Filters" measure="1" displayFolder="" measureGroup="vw_datamart" count="0"/>
    <cacheHierarchy uniqueName="[Measures].[# ActionItems]" caption="# ActionItems" measure="1" displayFolder="" measureGroup="vw_datamart" count="0" oneField="1">
      <fieldsUsage count="1">
        <fieldUsage x="5"/>
      </fieldsUsage>
    </cacheHierarchy>
    <cacheHierarchy uniqueName="[Measures].[# Dynamic Hours]" caption="# Dynamic Hours" measure="1" displayFolder="" measureGroup="vw_datamart" count="0"/>
    <cacheHierarchy uniqueName="[Measures].[# Exception's Occurences]" caption="# Exception's Occurences" measure="1" displayFolder="" measureGroup="vw_datamart" count="0"/>
    <cacheHierarchy uniqueName="[Measures].[# Exception's Types]" caption="# Exception's Types" measure="1" displayFolder="" measureGroup="vw_datamart" count="0"/>
    <cacheHierarchy uniqueName="[Measures].[# LIMIT]" caption="# LIMIT" measure="1" displayFolder="" measureGroup="vw_datamart" count="0"/>
    <cacheHierarchy uniqueName="[Measures].[# Manual Items]" caption="# Manual Items" measure="1" displayFolder="" measureGroup="vw_datamart" count="0"/>
    <cacheHierarchy uniqueName="[Measures].[# noofOffperActionItem]" caption="# noofOffperActionItem" measure="1" displayFolder="" measureGroup="vw_datamart" count="0"/>
    <cacheHierarchy uniqueName="[Measures].[# Person-Days]" caption="# Person-Days" measure="1" displayFolder="" measureGroup="vw_datamart" count="0" oneField="1">
      <fieldsUsage count="1">
        <fieldUsage x="4"/>
      </fieldsUsage>
    </cacheHierarchy>
    <cacheHierarchy uniqueName="[Measures].[# Schemas]" caption="# Schemas" measure="1" displayFolder="" measureGroup="vw_datamart" count="0"/>
    <cacheHierarchy uniqueName="[Measures].[rank ASC]" caption="rank ASC" measure="1" displayFolder="" measureGroup="vw_datamart" count="0"/>
    <cacheHierarchy uniqueName="[Measures].[rank DESC]" caption="rank DESC" measure="1" displayFolder="" measureGroup="vw_datamart" count="0"/>
    <cacheHierarchy uniqueName="[Measures].[__XL_Count vw_datamart]" caption="__XL_Count vw_datamart" measure="1" displayFolder="" measureGroup="vw_datamart" count="0" hidden="1"/>
    <cacheHierarchy uniqueName="[Measures].[__XL_Count vw_url_static]" caption="__XL_Count vw_url_static" measure="1" displayFolder="" measureGroup="vw_url_static" count="0" hidden="1"/>
    <cacheHierarchy uniqueName="[Measures].[__XL_Count d_keys]" caption="__XL_Count d_keys" measure="1" displayFolder="" measureGroup="d_keys" count="0" hidden="1"/>
    <cacheHierarchy uniqueName="[Measures].[__XL_Count ForecastType]" caption="__XL_Count ForecastType" measure="1" displayFolder="" measureGroup="ForecastType" count="0" hidden="1"/>
    <cacheHierarchy uniqueName="[Measures].[__No measures defined]" caption="__No measures defined" measure="1" displayFolder="" count="0" hidden="1"/>
    <cacheHierarchy uniqueName="Dummy0" caption="source" measure="1" count="0">
      <extLst>
        <ext xmlns:x14="http://schemas.microsoft.com/office/spreadsheetml/2009/9/main" uri="{8CF416AD-EC4C-4aba-99F5-12A058AE0983}">
          <x14:cacheHierarchy ignore="1"/>
        </ext>
      </extLst>
    </cacheHierarchy>
  </cacheHierarchies>
  <kpis count="0"/>
  <dimensions count="5">
    <dimension name="d_keys" uniqueName="[d_keys]" caption="d_keys"/>
    <dimension name="ForecastType" uniqueName="[ForecastType]" caption="ForecastType"/>
    <dimension measure="1" name="Measures" uniqueName="[Measures]" caption="Measures"/>
    <dimension name="vw_datamart" uniqueName="[vw_datamart]" caption="vw_datamart"/>
    <dimension name="vw_url_static" uniqueName="[vw_url_static]" caption="vw_url_static"/>
  </dimensions>
  <measureGroups count="4">
    <measureGroup name="d_keys" caption="d_keys"/>
    <measureGroup name="ForecastType" caption="ForecastType"/>
    <measureGroup name="vw_datamart" caption="vw_datamart"/>
    <measureGroup name="vw_url_static" caption="vw_url_static"/>
  </measureGroups>
  <maps count="5">
    <map measureGroup="0" dimension="0"/>
    <map measureGroup="1" dimension="1"/>
    <map measureGroup="2" dimension="0"/>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ulatov, Andrei" refreshedDate="44571.595310416669" createdVersion="6" refreshedVersion="6" minRefreshableVersion="3" recordCount="0" supportSubquery="1" supportAdvancedDrill="1" xr:uid="{C2C902B9-5F46-4D64-8CF1-37BEF9AA8B5F}">
  <cacheSource type="external" connectionId="7"/>
  <cacheFields count="22">
    <cacheField name="[vw_datamart].[source].[source]" caption="source" numFmtId="0" hierarchy="8" level="1">
      <sharedItems count="4">
        <s v="DB2"/>
        <s v="MSSQL"/>
        <s v="ORACLE"/>
        <s v="SYBASE"/>
      </sharedItems>
      <extLst>
        <ext xmlns:x15="http://schemas.microsoft.com/office/spreadsheetml/2010/11/main" uri="{4F2E5C28-24EA-4eb8-9CBF-B6C8F9C3D259}">
          <x15:cachedUniqueNames>
            <x15:cachedUniqueName index="0" name="[vw_datamart].[source].&amp;[DB2]"/>
            <x15:cachedUniqueName index="1" name="[vw_datamart].[source].&amp;[MSSQL]"/>
            <x15:cachedUniqueName index="2" name="[vw_datamart].[source].&amp;[ORACLE]"/>
            <x15:cachedUniqueName index="3" name="[vw_datamart].[source].&amp;[SYBASE]"/>
          </x15:cachedUniqueNames>
        </ext>
      </extLst>
    </cacheField>
    <cacheField name="[vw_datamart].[target].[target]" caption="target" numFmtId="0" hierarchy="9" level="1">
      <sharedItems count="2">
        <s v="POSTGRESQL"/>
        <s v="MYSQL"/>
      </sharedItems>
      <extLst>
        <ext xmlns:x15="http://schemas.microsoft.com/office/spreadsheetml/2010/11/main" uri="{4F2E5C28-24EA-4eb8-9CBF-B6C8F9C3D259}">
          <x15:cachedUniqueNames>
            <x15:cachedUniqueName index="0" name="[vw_datamart].[target].&amp;[POSTGRESQL]"/>
            <x15:cachedUniqueName index="1" name="[vw_datamart].[target].&amp;[MYSQL]"/>
          </x15:cachedUniqueNames>
        </ext>
      </extLst>
    </cacheField>
    <cacheField name="[vw_datamart].[hostname].[hostname]" caption="hostname" numFmtId="0" hierarchy="10" level="1">
      <sharedItems count="4">
        <s v="EC2-34-253-8-219.EU-WEST-1.COMPUTE.AMAZONAWS.COM"/>
        <s v="MSSQL1.C8WHFN9L39TV.US-EAST-1.RDS.AMAZONAWS.COM"/>
        <s v="DATABASE-4.CR4TRRVGE8RZ.US-EAST-1.RDS.AMAZONAWS.COM"/>
        <s v="EC2-54-246-57-207.EU-WEST-1.COMPUTE.AMAZONAWS.COM"/>
      </sharedItems>
      <extLst>
        <ext xmlns:x15="http://schemas.microsoft.com/office/spreadsheetml/2010/11/main" uri="{4F2E5C28-24EA-4eb8-9CBF-B6C8F9C3D259}">
          <x15:cachedUniqueNames>
            <x15:cachedUniqueName index="0" name="[vw_datamart].[hostname].&amp;[EC2-34-253-8-219.EU-WEST-1.COMPUTE.AMAZONAWS.COM]"/>
            <x15:cachedUniqueName index="1" name="[vw_datamart].[hostname].&amp;[MSSQL1.C8WHFN9L39TV.US-EAST-1.RDS.AMAZONAWS.COM]"/>
            <x15:cachedUniqueName index="2" name="[vw_datamart].[hostname].&amp;[DATABASE-4.CR4TRRVGE8RZ.US-EAST-1.RDS.AMAZONAWS.COM]"/>
            <x15:cachedUniqueName index="3" name="[vw_datamart].[hostname].&amp;[EC2-54-246-57-207.EU-WEST-1.COMPUTE.AMAZONAWS.COM]"/>
          </x15:cachedUniqueNames>
        </ext>
      </extLst>
    </cacheField>
    <cacheField name="[vw_datamart].[databasename].[databasename]" caption="databasename" numFmtId="0" hierarchy="11" level="1">
      <sharedItems count="4">
        <s v="MYDB"/>
        <s v="CONTOSO"/>
        <s v="DATABASE"/>
        <s v="TEST_SAPASE"/>
      </sharedItems>
      <extLst>
        <ext xmlns:x15="http://schemas.microsoft.com/office/spreadsheetml/2010/11/main" uri="{4F2E5C28-24EA-4eb8-9CBF-B6C8F9C3D259}">
          <x15:cachedUniqueNames>
            <x15:cachedUniqueName index="0" name="[vw_datamart].[databasename].&amp;[MYDB]"/>
            <x15:cachedUniqueName index="1" name="[vw_datamart].[databasename].&amp;[CONTOSO]"/>
            <x15:cachedUniqueName index="2" name="[vw_datamart].[databasename].&amp;[DATABASE]"/>
            <x15:cachedUniqueName index="3" name="[vw_datamart].[databasename].&amp;[TEST_SAPASE]"/>
          </x15:cachedUniqueNames>
        </ext>
      </extLst>
    </cacheField>
    <cacheField name="[vw_datamart].[schemaname].[schemaname]" caption="schemaname" numFmtId="0" hierarchy="12" level="1">
      <sharedItems count="4">
        <s v="TEST_DB2_QUICK"/>
        <s v="ANALYTICS"/>
        <s v="DBO"/>
        <s v="DMS_SAMPLE"/>
      </sharedItems>
      <extLst>
        <ext xmlns:x15="http://schemas.microsoft.com/office/spreadsheetml/2010/11/main" uri="{4F2E5C28-24EA-4eb8-9CBF-B6C8F9C3D259}">
          <x15:cachedUniqueNames>
            <x15:cachedUniqueName index="0" name="[vw_datamart].[schemaname].&amp;[TEST_DB2_QUICK]"/>
            <x15:cachedUniqueName index="1" name="[vw_datamart].[schemaname].&amp;[ANALYTICS]"/>
            <x15:cachedUniqueName index="2" name="[vw_datamart].[schemaname].&amp;[DBO]"/>
            <x15:cachedUniqueName index="3" name="[vw_datamart].[schemaname].&amp;[DMS_SAMPLE]"/>
          </x15:cachedUniqueNames>
        </ext>
      </extLst>
    </cacheField>
    <cacheField name="[vw_datamart].[banner].[banner]" caption="banner" numFmtId="0" hierarchy="27" level="1">
      <sharedItems count="4">
        <s v="DB2 v11.5.5.0 64bit"/>
        <s v="Microsoft SQL Server 2017 (RTM-CU23) (KB5000685)"/>
        <s v="Oracle Database 19c Standard Edition 2 19.12.0.0.0 ()"/>
        <s v="Adaptive Server Enterprise/16.0 SP03 PL02/EBF 27415 SMP/P/x86_64/SLES 11.1/ase160sp03pl02x/3096/64-bit/FBO/Fri Oct  6 04:51:57 2017"/>
      </sharedItems>
      <extLst>
        <ext xmlns:x15="http://schemas.microsoft.com/office/spreadsheetml/2010/11/main" uri="{4F2E5C28-24EA-4eb8-9CBF-B6C8F9C3D259}">
          <x15:cachedUniqueNames>
            <x15:cachedUniqueName index="0" name="[vw_datamart].[banner].&amp;[DB2 v11.5.5.0 64bit]"/>
            <x15:cachedUniqueName index="1" name="[vw_datamart].[banner].&amp;[Microsoft SQL Server 2017 (RTM-CU23) (KB5000685)]"/>
            <x15:cachedUniqueName index="2" name="[vw_datamart].[banner].&amp;[Oracle Database 19c Standard Edition 2 19.12.0.0.0 ()]"/>
            <x15:cachedUniqueName index="3" name="[vw_datamart].[banner].&amp;[Adaptive Server Enterprise/16.0 SP03 PL02/EBF 27415 SMP/P/x86_64/SLES 11.1/ase160sp03pl02x/3096/64-bit/FBO/Fri Oct  6 04:51:57 2017]"/>
          </x15:cachedUniqueNames>
        </ext>
      </extLst>
    </cacheField>
    <cacheField name="[vw_datamart].[schema_complexity].[schema_complexity]" caption="schema_complexity" numFmtId="0" hierarchy="31" level="1">
      <sharedItems count="2">
        <s v="Easy"/>
        <s v="Very Complex"/>
      </sharedItems>
      <extLst>
        <ext xmlns:x15="http://schemas.microsoft.com/office/spreadsheetml/2010/11/main" uri="{4F2E5C28-24EA-4eb8-9CBF-B6C8F9C3D259}">
          <x15:cachedUniqueNames>
            <x15:cachedUniqueName index="0" name="[vw_datamart].[schema_complexity].&amp;[Easy]"/>
            <x15:cachedUniqueName index="1" name="[vw_datamart].[schema_complexity].&amp;[Very Complex]"/>
          </x15:cachedUniqueNames>
        </ext>
      </extLst>
    </cacheField>
    <cacheField name="[vw_datamart].[code_obj_conv_pcs].[code_obj_conv_pcs]" caption="code_obj_conv_pcs" numFmtId="0" hierarchy="32" level="1">
      <sharedItems count="6">
        <s v="88.89%"/>
        <s v="92.31%"/>
        <s v="33.33%"/>
        <s v="56.52%"/>
        <s v="86.96%"/>
        <s v="65.68%"/>
      </sharedItems>
      <extLst>
        <ext xmlns:x15="http://schemas.microsoft.com/office/spreadsheetml/2010/11/main" uri="{4F2E5C28-24EA-4eb8-9CBF-B6C8F9C3D259}">
          <x15:cachedUniqueNames>
            <x15:cachedUniqueName index="0" name="[vw_datamart].[code_obj_conv_pcs].&amp;[88.89%]"/>
            <x15:cachedUniqueName index="1" name="[vw_datamart].[code_obj_conv_pcs].&amp;[92.31%]"/>
            <x15:cachedUniqueName index="2" name="[vw_datamart].[code_obj_conv_pcs].&amp;[33.33%]"/>
            <x15:cachedUniqueName index="3" name="[vw_datamart].[code_obj_conv_pcs].&amp;[56.52%]"/>
            <x15:cachedUniqueName index="4" name="[vw_datamart].[code_obj_conv_pcs].&amp;[86.96%]"/>
            <x15:cachedUniqueName index="5" name="[vw_datamart].[code_obj_conv_pcs].&amp;[65.68%]"/>
          </x15:cachedUniqueNames>
        </ext>
      </extLst>
    </cacheField>
    <cacheField name="[vw_datamart].[storage_obj_conv_pcs].[storage_obj_conv_pcs]" caption="storage_obj_conv_pcs" numFmtId="0" hierarchy="33" level="1">
      <sharedItems count="3">
        <s v="81.25%"/>
        <s v="100.00%"/>
        <s v="97.76%"/>
      </sharedItems>
      <extLst>
        <ext xmlns:x15="http://schemas.microsoft.com/office/spreadsheetml/2010/11/main" uri="{4F2E5C28-24EA-4eb8-9CBF-B6C8F9C3D259}">
          <x15:cachedUniqueNames>
            <x15:cachedUniqueName index="0" name="[vw_datamart].[storage_obj_conv_pcs].&amp;[81.25%]"/>
            <x15:cachedUniqueName index="1" name="[vw_datamart].[storage_obj_conv_pcs].&amp;[100.00%]"/>
            <x15:cachedUniqueName index="2" name="[vw_datamart].[storage_obj_conv_pcs].&amp;[97.76%]"/>
          </x15:cachedUniqueNames>
        </ext>
      </extLst>
    </cacheField>
    <cacheField name="[vw_datamart].[syntax_obj_conv_pcs].[syntax_obj_conv_pcs]" caption="syntax_obj_conv_pcs" numFmtId="0" hierarchy="34" level="1">
      <sharedItems count="7">
        <s v="92.45%"/>
        <s v="100.00%"/>
        <s v="99.28%"/>
        <s v="99.34%"/>
        <s v="89.77%"/>
        <s v="99.81%"/>
        <s v="93.00%"/>
      </sharedItems>
      <extLst>
        <ext xmlns:x15="http://schemas.microsoft.com/office/spreadsheetml/2010/11/main" uri="{4F2E5C28-24EA-4eb8-9CBF-B6C8F9C3D259}">
          <x15:cachedUniqueNames>
            <x15:cachedUniqueName index="0" name="[vw_datamart].[syntax_obj_conv_pcs].&amp;[92.45%]"/>
            <x15:cachedUniqueName index="1" name="[vw_datamart].[syntax_obj_conv_pcs].&amp;[100.00%]"/>
            <x15:cachedUniqueName index="2" name="[vw_datamart].[syntax_obj_conv_pcs].&amp;[99.28%]"/>
            <x15:cachedUniqueName index="3" name="[vw_datamart].[syntax_obj_conv_pcs].&amp;[99.34%]"/>
            <x15:cachedUniqueName index="4" name="[vw_datamart].[syntax_obj_conv_pcs].&amp;[89.77%]"/>
            <x15:cachedUniqueName index="5" name="[vw_datamart].[syntax_obj_conv_pcs].&amp;[99.81%]"/>
            <x15:cachedUniqueName index="6" name="[vw_datamart].[syntax_obj_conv_pcs].&amp;[93.00%]"/>
          </x15:cachedUniqueNames>
        </ext>
      </extLst>
    </cacheField>
    <cacheField name="[vw_datamart].[recommended_instance].[recommended_instance]" caption="recommended_instance" numFmtId="0" hierarchy="39" level="1">
      <sharedItems count="1">
        <s v="No Performance Data"/>
      </sharedItems>
      <extLst>
        <ext xmlns:x15="http://schemas.microsoft.com/office/spreadsheetml/2010/11/main" uri="{4F2E5C28-24EA-4eb8-9CBF-B6C8F9C3D259}">
          <x15:cachedUniqueNames>
            <x15:cachedUniqueName index="0" name="[vw_datamart].[recommended_instance].&amp;[No Performance Data]"/>
          </x15:cachedUniqueNames>
        </ext>
      </extLst>
    </cacheField>
    <cacheField name="[vw_datamart].[pdf_url].[pdf_url]" caption="pdf_url" numFmtId="0" hierarchy="45" level="1">
      <sharedItems count="8">
        <s v="https://dmaf-dk-oreg-in.s3.us-west-2.amazonaws.com/customer1_batch2/Multiserver Assessment23/DMSA DB2/TEST_DB2_QUICK/POSTGRESQL/Pdf-report.pdf"/>
        <s v="https://dmaf-dk-oreg-in.s3.us-west-2.amazonaws.com/customer1_batch1/test3sch2target2sources/contoso/Contoso.Analytics/MYSQL/Pdf-report.pdf"/>
        <s v="https://dmaf-dk-oreg-in.s3.us-west-2.amazonaws.com/customer1_batch1/test3sch2target2sources/contoso/Contoso.dbo/MYSQL/Pdf-report.pdf"/>
        <s v="https://dmaf-dk-oreg-in.s3.us-west-2.amazonaws.com/customer1_batch1/test3sch2target2sources/contoso/Contoso.Analytics/POSTGRESQL/Pdf-report.pdf"/>
        <s v="https://dmaf-dk-oreg-in.s3.us-west-2.amazonaws.com/customer1_batch1/test3sch2target2sources/contoso/Contoso.dbo/POSTGRESQL/Pdf-report.pdf"/>
        <s v="https://dmaf-dk-oreg-in.s3.us-west-2.amazonaws.com/customer1_batch1/test3sch2target2sources/oracle/DMS_SAMPLE/MYSQL/Pdf-report.pdf"/>
        <s v="https://dmaf-dk-oreg-in.s3.us-west-2.amazonaws.com/customer1_batch1/test3sch2target2sources/oracle/DMS_SAMPLE/POSTGRESQL/Pdf-report.pdf"/>
        <s v="https://dmaf-dk-oreg-in.s3.us-west-2.amazonaws.com/customer1_batch2/Multiserver Assessment23/SYBASE_ASE/test_sapase.dbo/POSTGRESQL/Pdf-report.pdf"/>
      </sharedItems>
      <extLst>
        <ext xmlns:x15="http://schemas.microsoft.com/office/spreadsheetml/2010/11/main" uri="{4F2E5C28-24EA-4eb8-9CBF-B6C8F9C3D259}">
          <x15:cachedUniqueNames>
            <x15:cachedUniqueName index="0" name="[vw_datamart].[pdf_url].&amp;[https://dmaf-dk-oreg-in.s3.us-west-2.amazonaws.com/customer1_batch2/Multiserver Assessment23/DMSA DB2/TEST_DB2_QUICK/POSTGRESQL/Pdf-report.pdf]"/>
            <x15:cachedUniqueName index="1" name="[vw_datamart].[pdf_url].&amp;[https://dmaf-dk-oreg-in.s3.us-west-2.amazonaws.com/customer1_batch1/test3sch2target2sources/contoso/Contoso.Analytics/MYSQL/Pdf-report.pdf]"/>
            <x15:cachedUniqueName index="2" name="[vw_datamart].[pdf_url].&amp;[https://dmaf-dk-oreg-in.s3.us-west-2.amazonaws.com/customer1_batch1/test3sch2target2sources/contoso/Contoso.dbo/MYSQL/Pdf-report.pdf]"/>
            <x15:cachedUniqueName index="3" name="[vw_datamart].[pdf_url].&amp;[https://dmaf-dk-oreg-in.s3.us-west-2.amazonaws.com/customer1_batch1/test3sch2target2sources/contoso/Contoso.Analytics/POSTGRESQL/Pdf-report.pdf]"/>
            <x15:cachedUniqueName index="4" name="[vw_datamart].[pdf_url].&amp;[https://dmaf-dk-oreg-in.s3.us-west-2.amazonaws.com/customer1_batch1/test3sch2target2sources/contoso/Contoso.dbo/POSTGRESQL/Pdf-report.pdf]"/>
            <x15:cachedUniqueName index="5" name="[vw_datamart].[pdf_url].&amp;[https://dmaf-dk-oreg-in.s3.us-west-2.amazonaws.com/customer1_batch1/test3sch2target2sources/oracle/DMS_SAMPLE/MYSQL/Pdf-report.pdf]"/>
            <x15:cachedUniqueName index="6" name="[vw_datamart].[pdf_url].&amp;[https://dmaf-dk-oreg-in.s3.us-west-2.amazonaws.com/customer1_batch1/test3sch2target2sources/oracle/DMS_SAMPLE/POSTGRESQL/Pdf-report.pdf]"/>
            <x15:cachedUniqueName index="7" name="[vw_datamart].[pdf_url].&amp;[https://dmaf-dk-oreg-in.s3.us-west-2.amazonaws.com/customer1_batch2/Multiserver Assessment23/SYBASE_ASE/test_sapase.dbo/POSTGRESQL/Pdf-report.pdf]"/>
          </x15:cachedUniqueNames>
        </ext>
      </extLst>
    </cacheField>
    <cacheField name="[Measures].[# Person-Days]" caption="# Person-Days" numFmtId="0" hierarchy="59" level="32767"/>
    <cacheField name="[ForecastType].[ForecastType].[ForecastType]" caption="ForecastType" numFmtId="0" hierarchy="6" level="1">
      <sharedItems containsSemiMixedTypes="0" containsNonDate="0" containsString="0"/>
    </cacheField>
    <cacheField name="[vw_datamart].[complexity].[complexity]" caption="complexity" numFmtId="0" hierarchy="24" level="1">
      <sharedItems containsSemiMixedTypes="0" containsNonDate="0" containsString="0"/>
    </cacheField>
    <cacheField name="[vw_datamart].[batch].[batch]" caption="batch" numFmtId="0" hierarchy="36" level="1">
      <sharedItems containsSemiMixedTypes="0" containsNonDate="0" containsString="0"/>
    </cacheField>
    <cacheField name="[d_keys].[source].[source]" caption="source" numFmtId="0" level="1">
      <sharedItems containsSemiMixedTypes="0" containsNonDate="0" containsString="0"/>
    </cacheField>
    <cacheField name="[d_keys].[target].[target]" caption="target" numFmtId="0" hierarchy="1" level="1">
      <sharedItems containsSemiMixedTypes="0" containsNonDate="0" containsString="0"/>
    </cacheField>
    <cacheField name="[d_keys].[hostname].[hostname]" caption="hostname" numFmtId="0" hierarchy="2" level="1">
      <sharedItems containsSemiMixedTypes="0" containsNonDate="0" containsString="0"/>
    </cacheField>
    <cacheField name="[d_keys].[databasename].[databasename]" caption="databasename" numFmtId="0" hierarchy="3" level="1">
      <sharedItems containsSemiMixedTypes="0" containsNonDate="0" containsString="0"/>
    </cacheField>
    <cacheField name="[d_keys].[schemaname].[schemaname]" caption="schemaname" numFmtId="0" hierarchy="4" level="1">
      <sharedItems containsSemiMixedTypes="0" containsNonDate="0" containsString="0"/>
    </cacheField>
    <cacheField name="[vw_datamart].[customer].[customer]" caption="customer" numFmtId="0" hierarchy="35" level="1">
      <sharedItems containsSemiMixedTypes="0" containsNonDate="0" containsString="0"/>
    </cacheField>
  </cacheFields>
  <cacheHierarchies count="68">
    <cacheHierarchy uniqueName="[d_keys].[source]" caption="source" attribute="1" defaultMemberUniqueName="[d_keys].[source].[All]" allUniqueName="[d_keys].[source].[All]" dimensionUniqueName="[d_keys]" displayFolder="" count="2" memberValueDatatype="130" unbalanced="0">
      <fieldsUsage count="2">
        <fieldUsage x="-1"/>
        <fieldUsage x="16"/>
      </fieldsUsage>
    </cacheHierarchy>
    <cacheHierarchy uniqueName="[d_keys].[target]" caption="target" attribute="1" defaultMemberUniqueName="[d_keys].[target].[All]" allUniqueName="[d_keys].[target].[All]" dimensionUniqueName="[d_keys]" displayFolder="" count="2" memberValueDatatype="130" unbalanced="0">
      <fieldsUsage count="2">
        <fieldUsage x="-1"/>
        <fieldUsage x="17"/>
      </fieldsUsage>
    </cacheHierarchy>
    <cacheHierarchy uniqueName="[d_keys].[hostname]" caption="hostname" attribute="1" defaultMemberUniqueName="[d_keys].[hostname].[All]" allUniqueName="[d_keys].[hostname].[All]" dimensionUniqueName="[d_keys]" displayFolder="" count="2" memberValueDatatype="130" unbalanced="0">
      <fieldsUsage count="2">
        <fieldUsage x="-1"/>
        <fieldUsage x="18"/>
      </fieldsUsage>
    </cacheHierarchy>
    <cacheHierarchy uniqueName="[d_keys].[databasename]" caption="databasename" attribute="1" defaultMemberUniqueName="[d_keys].[databasename].[All]" allUniqueName="[d_keys].[databasename].[All]" dimensionUniqueName="[d_keys]" displayFolder="" count="2" memberValueDatatype="130" unbalanced="0">
      <fieldsUsage count="2">
        <fieldUsage x="-1"/>
        <fieldUsage x="19"/>
      </fieldsUsage>
    </cacheHierarchy>
    <cacheHierarchy uniqueName="[d_keys].[schemaname]" caption="schemaname" attribute="1" defaultMemberUniqueName="[d_keys].[schemaname].[All]" allUniqueName="[d_keys].[schemaname].[All]" dimensionUniqueName="[d_keys]" displayFolder="" count="2" memberValueDatatype="130" unbalanced="0">
      <fieldsUsage count="2">
        <fieldUsage x="-1"/>
        <fieldUsage x="20"/>
      </fieldsUsage>
    </cacheHierarchy>
    <cacheHierarchy uniqueName="[d_keys].[key_h_db_sch_sour_targ]" caption="key_h_db_sch_sour_targ" attribute="1" defaultMemberUniqueName="[d_keys].[key_h_db_sch_sour_targ].[All]" allUniqueName="[d_keys].[key_h_db_sch_sour_targ].[All]" dimensionUniqueName="[d_keys]" displayFolder="" count="0" memberValueDatatype="130" unbalanced="0"/>
    <cacheHierarchy uniqueName="[ForecastType].[ForecastType]" caption="ForecastType" attribute="1" defaultMemberUniqueName="[ForecastType].[ForecastType].[All]" allUniqueName="[ForecastType].[ForecastType].[All]" dimensionUniqueName="[ForecastType]" displayFolder="" count="2" memberValueDatatype="130" unbalanced="0">
      <fieldsUsage count="2">
        <fieldUsage x="-1"/>
        <fieldUsage x="13"/>
      </fieldsUsage>
    </cacheHierarchy>
    <cacheHierarchy uniqueName="[ForecastType].[SortOrder]" caption="SortOrder" attribute="1" defaultMemberUniqueName="[ForecastType].[SortOrder].[All]" allUniqueName="[ForecastType].[SortOrder].[All]" dimensionUniqueName="[ForecastType]" displayFolder="" count="0" memberValueDatatype="20" unbalanced="0"/>
    <cacheHierarchy uniqueName="[vw_datamart].[source]" caption="source" attribute="1" defaultMemberUniqueName="[vw_datamart].[source].[All]" allUniqueName="[vw_datamart].[source].[All]" dimensionUniqueName="[vw_datamart]" displayFolder="" count="2" memberValueDatatype="130" unbalanced="0">
      <fieldsUsage count="2">
        <fieldUsage x="-1"/>
        <fieldUsage x="0"/>
      </fieldsUsage>
    </cacheHierarchy>
    <cacheHierarchy uniqueName="[vw_datamart].[target]" caption="target" attribute="1" defaultMemberUniqueName="[vw_datamart].[target].[All]" allUniqueName="[vw_datamart].[target].[All]" dimensionUniqueName="[vw_datamart]" displayFolder="" count="2" memberValueDatatype="130" unbalanced="0">
      <fieldsUsage count="2">
        <fieldUsage x="-1"/>
        <fieldUsage x="1"/>
      </fieldsUsage>
    </cacheHierarchy>
    <cacheHierarchy uniqueName="[vw_datamart].[hostname]" caption="hostname" attribute="1" defaultMemberUniqueName="[vw_datamart].[hostname].[All]" allUniqueName="[vw_datamart].[hostname].[All]" dimensionUniqueName="[vw_datamart]" displayFolder="" count="2" memberValueDatatype="130" unbalanced="0">
      <fieldsUsage count="2">
        <fieldUsage x="-1"/>
        <fieldUsage x="2"/>
      </fieldsUsage>
    </cacheHierarchy>
    <cacheHierarchy uniqueName="[vw_datamart].[databasename]" caption="databasename" attribute="1" defaultMemberUniqueName="[vw_datamart].[databasename].[All]" allUniqueName="[vw_datamart].[databasename].[All]" dimensionUniqueName="[vw_datamart]" displayFolder="" count="2" memberValueDatatype="130" unbalanced="0">
      <fieldsUsage count="2">
        <fieldUsage x="-1"/>
        <fieldUsage x="3"/>
      </fieldsUsage>
    </cacheHierarchy>
    <cacheHierarchy uniqueName="[vw_datamart].[schemaname]" caption="schemaname" attribute="1" defaultMemberUniqueName="[vw_datamart].[schemaname].[All]" allUniqueName="[vw_datamart].[schemaname].[All]" dimensionUniqueName="[vw_datamart]" displayFolder="" count="2" memberValueDatatype="130" unbalanced="0">
      <fieldsUsage count="2">
        <fieldUsage x="-1"/>
        <fieldUsage x="4"/>
      </fieldsUsage>
    </cacheHierarchy>
    <cacheHierarchy uniqueName="[vw_datamart].[category]" caption="category" attribute="1" defaultMemberUniqueName="[vw_datamart].[category].[All]" allUniqueName="[vw_datamart].[category].[All]" dimensionUniqueName="[vw_datamart]" displayFolder="" count="0" memberValueDatatype="130" unbalanced="0"/>
    <cacheHierarchy uniqueName="[vw_datamart].[actionitem]" caption="actionitem" attribute="1" defaultMemberUniqueName="[vw_datamart].[actionitem].[All]" allUniqueName="[vw_datamart].[actionitem].[All]" dimensionUniqueName="[vw_datamart]" displayFolder="" count="0" memberValueDatatype="130" unbalanced="0"/>
    <cacheHierarchy uniqueName="[vw_datamart].[occurrence]" caption="occurrence" attribute="1" defaultMemberUniqueName="[vw_datamart].[occurrence].[All]" allUniqueName="[vw_datamart].[occurrence].[All]" dimensionUniqueName="[vw_datamart]" displayFolder="" count="0" memberValueDatatype="20" unbalanced="0"/>
    <cacheHierarchy uniqueName="[vw_datamart].[wqf_10_90_per]" caption="wqf_10_90_per" attribute="1" defaultMemberUniqueName="[vw_datamart].[wqf_10_90_per].[All]" allUniqueName="[vw_datamart].[wqf_10_90_per].[All]" dimensionUniqueName="[vw_datamart]" displayFolder="" count="0" memberValueDatatype="5" unbalanced="0"/>
    <cacheHierarchy uniqueName="[vw_datamart].[wqf_30_70_per]" caption="wqf_30_70_per" attribute="1" defaultMemberUniqueName="[vw_datamart].[wqf_30_70_per].[All]" allUniqueName="[vw_datamart].[wqf_30_70_per].[All]" dimensionUniqueName="[vw_datamart]" displayFolder="" count="0" memberValueDatatype="5" unbalanced="0"/>
    <cacheHierarchy uniqueName="[vw_datamart].[wqf_50_50_per]" caption="wqf_50_50_per" attribute="1" defaultMemberUniqueName="[vw_datamart].[wqf_50_50_per].[All]" allUniqueName="[vw_datamart].[wqf_50_50_per].[All]" dimensionUniqueName="[vw_datamart]" displayFolder="" count="0" memberValueDatatype="5" unbalanced="0"/>
    <cacheHierarchy uniqueName="[vw_datamart].[subject]" caption="subject" attribute="1" defaultMemberUniqueName="[vw_datamart].[subject].[All]" allUniqueName="[vw_datamart].[subject].[All]" dimensionUniqueName="[vw_datamart]" displayFolder="" count="0" memberValueDatatype="130" unbalanced="0"/>
    <cacheHierarchy uniqueName="[vw_datamart].[group]" caption="group" attribute="1" defaultMemberUniqueName="[vw_datamart].[group].[All]" allUniqueName="[vw_datamart].[group].[All]" dimensionUniqueName="[vw_datamart]" displayFolder="" count="0" memberValueDatatype="130" unbalanced="0"/>
    <cacheHierarchy uniqueName="[vw_datamart].[description]" caption="description" attribute="1" defaultMemberUniqueName="[vw_datamart].[description].[All]" allUniqueName="[vw_datamart].[description].[All]" dimensionUniqueName="[vw_datamart]" displayFolder="" count="0" memberValueDatatype="130" unbalanced="0"/>
    <cacheHierarchy uniqueName="[vw_datamart].[recommendedaction]" caption="recommendedaction" attribute="1" defaultMemberUniqueName="[vw_datamart].[recommendedaction].[All]" allUniqueName="[vw_datamart].[recommendedaction].[All]" dimensionUniqueName="[vw_datamart]" displayFolder="" count="0" memberValueDatatype="130" unbalanced="0"/>
    <cacheHierarchy uniqueName="[vw_datamart].[filtered]" caption="filtered" attribute="1" defaultMemberUniqueName="[vw_datamart].[filtered].[All]" allUniqueName="[vw_datamart].[filtered].[All]" dimensionUniqueName="[vw_datamart]" displayFolder="" count="0" memberValueDatatype="130" unbalanced="0"/>
    <cacheHierarchy uniqueName="[vw_datamart].[complexity]" caption="complexity" attribute="1" defaultMemberUniqueName="[vw_datamart].[complexity].[All]" allUniqueName="[vw_datamart].[complexity].[All]" dimensionUniqueName="[vw_datamart]" displayFolder="" count="2" memberValueDatatype="130" unbalanced="0">
      <fieldsUsage count="2">
        <fieldUsage x="-1"/>
        <fieldUsage x="14"/>
      </fieldsUsage>
    </cacheHierarchy>
    <cacheHierarchy uniqueName="[vw_datamart].[noobj]" caption="noobj" attribute="1" defaultMemberUniqueName="[vw_datamart].[noobj].[All]" allUniqueName="[vw_datamart].[noobj].[All]" dimensionUniqueName="[vw_datamart]" displayFolder="" count="0" memberValueDatatype="20" unbalanced="0"/>
    <cacheHierarchy uniqueName="[vw_datamart].[autoconverted]" caption="autoconverted" attribute="1" defaultMemberUniqueName="[vw_datamart].[autoconverted].[All]" allUniqueName="[vw_datamart].[autoconverted].[All]" dimensionUniqueName="[vw_datamart]" displayFolder="" count="0" memberValueDatatype="20" unbalanced="0"/>
    <cacheHierarchy uniqueName="[vw_datamart].[banner]" caption="banner" attribute="1" defaultMemberUniqueName="[vw_datamart].[banner].[All]" allUniqueName="[vw_datamart].[banner].[All]" dimensionUniqueName="[vw_datamart]" displayFolder="" count="2" memberValueDatatype="130" unbalanced="0">
      <fieldsUsage count="2">
        <fieldUsage x="-1"/>
        <fieldUsage x="5"/>
      </fieldsUsage>
    </cacheHierarchy>
    <cacheHierarchy uniqueName="[vw_datamart].[wqf_10_90]" caption="wqf_10_90" attribute="1" defaultMemberUniqueName="[vw_datamart].[wqf_10_90].[All]" allUniqueName="[vw_datamart].[wqf_10_90].[All]" dimensionUniqueName="[vw_datamart]" displayFolder="" count="0" memberValueDatatype="5" unbalanced="0"/>
    <cacheHierarchy uniqueName="[vw_datamart].[wqf_30_70]" caption="wqf_30_70" attribute="1" defaultMemberUniqueName="[vw_datamart].[wqf_30_70].[All]" allUniqueName="[vw_datamart].[wqf_30_70].[All]" dimensionUniqueName="[vw_datamart]" displayFolder="" count="0" memberValueDatatype="5" unbalanced="0"/>
    <cacheHierarchy uniqueName="[vw_datamart].[wqf_50_50]" caption="wqf_50_50" attribute="1" defaultMemberUniqueName="[vw_datamart].[wqf_50_50].[All]" allUniqueName="[vw_datamart].[wqf_50_50].[All]" dimensionUniqueName="[vw_datamart]" displayFolder="" count="0" memberValueDatatype="5" unbalanced="0"/>
    <cacheHierarchy uniqueName="[vw_datamart].[schema_complexity]" caption="schema_complexity" attribute="1" defaultMemberUniqueName="[vw_datamart].[schema_complexity].[All]" allUniqueName="[vw_datamart].[schema_complexity].[All]" dimensionUniqueName="[vw_datamart]" displayFolder="" count="2" memberValueDatatype="130" unbalanced="0">
      <fieldsUsage count="2">
        <fieldUsage x="-1"/>
        <fieldUsage x="6"/>
      </fieldsUsage>
    </cacheHierarchy>
    <cacheHierarchy uniqueName="[vw_datamart].[code_obj_conv_pcs]" caption="code_obj_conv_pcs" attribute="1" defaultMemberUniqueName="[vw_datamart].[code_obj_conv_pcs].[All]" allUniqueName="[vw_datamart].[code_obj_conv_pcs].[All]" dimensionUniqueName="[vw_datamart]" displayFolder="" count="2" memberValueDatatype="130" unbalanced="0">
      <fieldsUsage count="2">
        <fieldUsage x="-1"/>
        <fieldUsage x="7"/>
      </fieldsUsage>
    </cacheHierarchy>
    <cacheHierarchy uniqueName="[vw_datamart].[storage_obj_conv_pcs]" caption="storage_obj_conv_pcs" attribute="1" defaultMemberUniqueName="[vw_datamart].[storage_obj_conv_pcs].[All]" allUniqueName="[vw_datamart].[storage_obj_conv_pcs].[All]" dimensionUniqueName="[vw_datamart]" displayFolder="" count="2" memberValueDatatype="130" unbalanced="0">
      <fieldsUsage count="2">
        <fieldUsage x="-1"/>
        <fieldUsage x="8"/>
      </fieldsUsage>
    </cacheHierarchy>
    <cacheHierarchy uniqueName="[vw_datamart].[syntax_obj_conv_pcs]" caption="syntax_obj_conv_pcs" attribute="1" defaultMemberUniqueName="[vw_datamart].[syntax_obj_conv_pcs].[All]" allUniqueName="[vw_datamart].[syntax_obj_conv_pcs].[All]" dimensionUniqueName="[vw_datamart]" displayFolder="" count="2" memberValueDatatype="130" unbalanced="0">
      <fieldsUsage count="2">
        <fieldUsage x="-1"/>
        <fieldUsage x="9"/>
      </fieldsUsage>
    </cacheHierarchy>
    <cacheHierarchy uniqueName="[vw_datamart].[customer]" caption="customer" attribute="1" defaultMemberUniqueName="[vw_datamart].[customer].[All]" allUniqueName="[vw_datamart].[customer].[All]" dimensionUniqueName="[vw_datamart]" displayFolder="" count="2" memberValueDatatype="130" unbalanced="0">
      <fieldsUsage count="2">
        <fieldUsage x="-1"/>
        <fieldUsage x="21"/>
      </fieldsUsage>
    </cacheHierarchy>
    <cacheHierarchy uniqueName="[vw_datamart].[batch]" caption="batch" attribute="1" defaultMemberUniqueName="[vw_datamart].[batch].[All]" allUniqueName="[vw_datamart].[batch].[All]" dimensionUniqueName="[vw_datamart]" displayFolder="" count="2" memberValueDatatype="130" unbalanced="0">
      <fieldsUsage count="2">
        <fieldUsage x="-1"/>
        <fieldUsage x="15"/>
      </fieldsUsage>
    </cacheHierarchy>
    <cacheHierarchy uniqueName="[vw_datamart].[maxtime]" caption="maxtime" attribute="1" defaultMemberUniqueName="[vw_datamart].[maxtime].[All]" allUniqueName="[vw_datamart].[maxtime].[All]" dimensionUniqueName="[vw_datamart]" displayFolder="" count="0" memberValueDatatype="5" unbalanced="0"/>
    <cacheHierarchy uniqueName="[vw_datamart].[eeteffort2]" caption="eeteffort2" attribute="1" defaultMemberUniqueName="[vw_datamart].[eeteffort2].[All]" allUniqueName="[vw_datamart].[eeteffort2].[All]" dimensionUniqueName="[vw_datamart]" displayFolder="" count="0" memberValueDatatype="5" unbalanced="0"/>
    <cacheHierarchy uniqueName="[vw_datamart].[recommended_instance]" caption="recommended_instance" attribute="1" defaultMemberUniqueName="[vw_datamart].[recommended_instance].[All]" allUniqueName="[vw_datamart].[recommended_instance].[All]" dimensionUniqueName="[vw_datamart]" displayFolder="" count="2" memberValueDatatype="130" unbalanced="0">
      <fieldsUsage count="2">
        <fieldUsage x="-1"/>
        <fieldUsage x="10"/>
      </fieldsUsage>
    </cacheHierarchy>
    <cacheHierarchy uniqueName="[vw_datamart].[recommended_instance_category]" caption="recommended_instance_category" attribute="1" defaultMemberUniqueName="[vw_datamart].[recommended_instance_category].[All]" allUniqueName="[vw_datamart].[recommended_instance_category].[All]" dimensionUniqueName="[vw_datamart]" displayFolder="" count="0" memberValueDatatype="130" unbalanced="0"/>
    <cacheHierarchy uniqueName="[vw_datamart].[key_h_db_sch]" caption="key_h_db_sch" attribute="1" defaultMemberUniqueName="[vw_datamart].[key_h_db_sch].[All]" allUniqueName="[vw_datamart].[key_h_db_sch].[All]" dimensionUniqueName="[vw_datamart]" displayFolder="" count="0" memberValueDatatype="130" unbalanced="0"/>
    <cacheHierarchy uniqueName="[vw_datamart].[key_h_db]" caption="key_h_db" attribute="1" defaultMemberUniqueName="[vw_datamart].[key_h_db].[All]" allUniqueName="[vw_datamart].[key_h_db].[All]" dimensionUniqueName="[vw_datamart]" displayFolder="" count="0" memberValueDatatype="130" unbalanced="0"/>
    <cacheHierarchy uniqueName="[vw_datamart].[key_h_db_sch_sour_targ]" caption="key_h_db_sch_sour_targ" attribute="1" defaultMemberUniqueName="[vw_datamart].[key_h_db_sch_sour_targ].[All]" allUniqueName="[vw_datamart].[key_h_db_sch_sour_targ].[All]" dimensionUniqueName="[vw_datamart]" displayFolder="" count="0" memberValueDatatype="130" unbalanced="0"/>
    <cacheHierarchy uniqueName="[vw_datamart].[document]" caption="document" attribute="1" defaultMemberUniqueName="[vw_datamart].[document].[All]" allUniqueName="[vw_datamart].[document].[All]" dimensionUniqueName="[vw_datamart]" displayFolder="" count="0" memberValueDatatype="130" unbalanced="0"/>
    <cacheHierarchy uniqueName="[vw_datamart].[pdf_url]" caption="pdf_url" attribute="1" defaultMemberUniqueName="[vw_datamart].[pdf_url].[All]" allUniqueName="[vw_datamart].[pdf_url].[All]" dimensionUniqueName="[vw_datamart]" displayFolder="" count="2" memberValueDatatype="130" unbalanced="0">
      <fieldsUsage count="2">
        <fieldUsage x="-1"/>
        <fieldUsage x="11"/>
      </fieldsUsage>
    </cacheHierarchy>
    <cacheHierarchy uniqueName="[vw_datamart].[report-URL]" caption="report-URL" attribute="1" defaultMemberUniqueName="[vw_datamart].[report-URL].[All]" allUniqueName="[vw_datamart].[report-URL].[All]" dimensionUniqueName="[vw_datamart]" displayFolder="" count="0" memberValueDatatype="130" unbalanced="0"/>
    <cacheHierarchy uniqueName="[vw_datamart].[actionitem-starts]" caption="actionitem-starts" attribute="1" defaultMemberUniqueName="[vw_datamart].[actionitem-starts].[All]" allUniqueName="[vw_datamart].[actionitem-starts].[All]" dimensionUniqueName="[vw_datamart]" displayFolder="" count="0" memberValueDatatype="20" unbalanced="0"/>
    <cacheHierarchy uniqueName="[vw_url_static].[name]" caption="name" attribute="1" defaultMemberUniqueName="[vw_url_static].[name].[All]" allUniqueName="[vw_url_static].[name].[All]" dimensionUniqueName="[vw_url_static]" displayFolder="" count="0" memberValueDatatype="130" unbalanced="0"/>
    <cacheHierarchy uniqueName="[vw_url_static].[url_link]" caption="url_link" attribute="1" defaultMemberUniqueName="[vw_url_static].[url_link].[All]" allUniqueName="[vw_url_static].[url_link].[All]" dimensionUniqueName="[vw_url_static]" displayFolder="" count="0" memberValueDatatype="130" unbalanced="0"/>
    <cacheHierarchy uniqueName="[Measures].[Sum of occurrence]" caption="Sum of occurrence" measure="1" displayFolder="" measureGroup="vw_datamart" count="0">
      <extLst>
        <ext xmlns:x15="http://schemas.microsoft.com/office/spreadsheetml/2010/11/main" uri="{B97F6D7D-B522-45F9-BDA1-12C45D357490}">
          <x15:cacheHierarchy aggregatedColumn="15"/>
        </ext>
      </extLst>
    </cacheHierarchy>
    <cacheHierarchy uniqueName="[Measures].[.Filters]" caption=".Filters" measure="1" displayFolder="" measureGroup="vw_datamart" count="0"/>
    <cacheHierarchy uniqueName="[Measures].[# ActionItems]" caption="# ActionItems" measure="1" displayFolder="" measureGroup="vw_datamart" count="0"/>
    <cacheHierarchy uniqueName="[Measures].[# Dynamic Hours]" caption="# Dynamic Hours" measure="1" displayFolder="" measureGroup="vw_datamart" count="0"/>
    <cacheHierarchy uniqueName="[Measures].[# Exception's Occurences]" caption="# Exception's Occurences" measure="1" displayFolder="" measureGroup="vw_datamart" count="0"/>
    <cacheHierarchy uniqueName="[Measures].[# Exception's Types]" caption="# Exception's Types" measure="1" displayFolder="" measureGroup="vw_datamart" count="0"/>
    <cacheHierarchy uniqueName="[Measures].[# LIMIT]" caption="# LIMIT" measure="1" displayFolder="" measureGroup="vw_datamart" count="0"/>
    <cacheHierarchy uniqueName="[Measures].[# Manual Items]" caption="# Manual Items" measure="1" displayFolder="" measureGroup="vw_datamart" count="0"/>
    <cacheHierarchy uniqueName="[Measures].[# noofOffperActionItem]" caption="# noofOffperActionItem" measure="1" displayFolder="" measureGroup="vw_datamart" count="0"/>
    <cacheHierarchy uniqueName="[Measures].[# Person-Days]" caption="# Person-Days" measure="1" displayFolder="" measureGroup="vw_datamart" count="0" oneField="1">
      <fieldsUsage count="1">
        <fieldUsage x="12"/>
      </fieldsUsage>
    </cacheHierarchy>
    <cacheHierarchy uniqueName="[Measures].[# Schemas]" caption="# Schemas" measure="1" displayFolder="" measureGroup="vw_datamart" count="0"/>
    <cacheHierarchy uniqueName="[Measures].[rank ASC]" caption="rank ASC" measure="1" displayFolder="" measureGroup="vw_datamart" count="0"/>
    <cacheHierarchy uniqueName="[Measures].[rank DESC]" caption="rank DESC" measure="1" displayFolder="" measureGroup="vw_datamart" count="0"/>
    <cacheHierarchy uniqueName="[Measures].[__XL_Count vw_datamart]" caption="__XL_Count vw_datamart" measure="1" displayFolder="" measureGroup="vw_datamart" count="0" hidden="1"/>
    <cacheHierarchy uniqueName="[Measures].[__XL_Count vw_url_static]" caption="__XL_Count vw_url_static" measure="1" displayFolder="" measureGroup="vw_url_static" count="0" hidden="1"/>
    <cacheHierarchy uniqueName="[Measures].[__XL_Count d_keys]" caption="__XL_Count d_keys" measure="1" displayFolder="" measureGroup="d_keys" count="0" hidden="1"/>
    <cacheHierarchy uniqueName="[Measures].[__XL_Count ForecastType]" caption="__XL_Count ForecastType" measure="1" displayFolder="" measureGroup="ForecastType" count="0" hidden="1"/>
    <cacheHierarchy uniqueName="[Measures].[__No measures defined]" caption="__No measures defined" measure="1" displayFolder="" count="0" hidden="1"/>
  </cacheHierarchies>
  <kpis count="0"/>
  <dimensions count="5">
    <dimension name="d_keys" uniqueName="[d_keys]" caption="d_keys"/>
    <dimension name="ForecastType" uniqueName="[ForecastType]" caption="ForecastType"/>
    <dimension measure="1" name="Measures" uniqueName="[Measures]" caption="Measures"/>
    <dimension name="vw_datamart" uniqueName="[vw_datamart]" caption="vw_datamart"/>
    <dimension name="vw_url_static" uniqueName="[vw_url_static]" caption="vw_url_static"/>
  </dimensions>
  <measureGroups count="4">
    <measureGroup name="d_keys" caption="d_keys"/>
    <measureGroup name="ForecastType" caption="ForecastType"/>
    <measureGroup name="vw_datamart" caption="vw_datamart"/>
    <measureGroup name="vw_url_static" caption="vw_url_static"/>
  </measureGroups>
  <maps count="5">
    <map measureGroup="0" dimension="0"/>
    <map measureGroup="1" dimension="1"/>
    <map measureGroup="2" dimension="0"/>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ulatov, Andrei" refreshedDate="44571.595284143521" createdVersion="3" refreshedVersion="6" minRefreshableVersion="3" recordCount="0" supportSubquery="1" supportAdvancedDrill="1" xr:uid="{7E21E004-93CB-4AA8-BFEA-B2A45B1F4D12}">
  <cacheSource type="external" connectionId="7">
    <extLst>
      <ext xmlns:x14="http://schemas.microsoft.com/office/spreadsheetml/2009/9/main" uri="{F057638F-6D5F-4e77-A914-E7F072B9BCA8}">
        <x14:sourceConnection name="ThisWorkbookDataModel"/>
      </ext>
    </extLst>
  </cacheSource>
  <cacheFields count="0"/>
  <cacheHierarchies count="68">
    <cacheHierarchy uniqueName="[d_keys].[source]" caption="source" attribute="1" defaultMemberUniqueName="[d_keys].[source].[All]" allUniqueName="[d_keys].[source].[All]" dimensionUniqueName="[d_keys]" displayFolder="" count="2" memberValueDatatype="130" unbalanced="0"/>
    <cacheHierarchy uniqueName="[d_keys].[target]" caption="target" attribute="1" defaultMemberUniqueName="[d_keys].[target].[All]" allUniqueName="[d_keys].[target].[All]" dimensionUniqueName="[d_keys]" displayFolder="" count="2" memberValueDatatype="130" unbalanced="0"/>
    <cacheHierarchy uniqueName="[d_keys].[hostname]" caption="hostname" attribute="1" defaultMemberUniqueName="[d_keys].[hostname].[All]" allUniqueName="[d_keys].[hostname].[All]" dimensionUniqueName="[d_keys]" displayFolder="" count="2" memberValueDatatype="130" unbalanced="0"/>
    <cacheHierarchy uniqueName="[d_keys].[databasename]" caption="databasename" attribute="1" defaultMemberUniqueName="[d_keys].[databasename].[All]" allUniqueName="[d_keys].[databasename].[All]" dimensionUniqueName="[d_keys]" displayFolder="" count="2" memberValueDatatype="130" unbalanced="0"/>
    <cacheHierarchy uniqueName="[d_keys].[schemaname]" caption="schemaname" attribute="1" defaultMemberUniqueName="[d_keys].[schemaname].[All]" allUniqueName="[d_keys].[schemaname].[All]" dimensionUniqueName="[d_keys]" displayFolder="" count="2" memberValueDatatype="130" unbalanced="0"/>
    <cacheHierarchy uniqueName="[d_keys].[key_h_db_sch_sour_targ]" caption="key_h_db_sch_sour_targ" attribute="1" defaultMemberUniqueName="[d_keys].[key_h_db_sch_sour_targ].[All]" allUniqueName="[d_keys].[key_h_db_sch_sour_targ].[All]" dimensionUniqueName="[d_keys]" displayFolder="" count="0" memberValueDatatype="130" unbalanced="0"/>
    <cacheHierarchy uniqueName="[ForecastType].[ForecastType]" caption="ForecastType" attribute="1" defaultMemberUniqueName="[ForecastType].[ForecastType].[All]" allUniqueName="[ForecastType].[ForecastType].[All]" dimensionUniqueName="[ForecastType]" displayFolder="" count="2" memberValueDatatype="130" unbalanced="0"/>
    <cacheHierarchy uniqueName="[ForecastType].[SortOrder]" caption="SortOrder" attribute="1" defaultMemberUniqueName="[ForecastType].[SortOrder].[All]" allUniqueName="[ForecastType].[SortOrder].[All]" dimensionUniqueName="[ForecastType]" displayFolder="" count="0" memberValueDatatype="20" unbalanced="0"/>
    <cacheHierarchy uniqueName="[vw_datamart].[source]" caption="source" attribute="1" defaultMemberUniqueName="[vw_datamart].[source].[All]" allUniqueName="[vw_datamart].[source].[All]" dimensionUniqueName="[vw_datamart]" displayFolder="" count="0" memberValueDatatype="130" unbalanced="0"/>
    <cacheHierarchy uniqueName="[vw_datamart].[target]" caption="target" attribute="1" defaultMemberUniqueName="[vw_datamart].[target].[All]" allUniqueName="[vw_datamart].[target].[All]" dimensionUniqueName="[vw_datamart]" displayFolder="" count="0" memberValueDatatype="130" unbalanced="0"/>
    <cacheHierarchy uniqueName="[vw_datamart].[hostname]" caption="hostname" attribute="1" defaultMemberUniqueName="[vw_datamart].[hostname].[All]" allUniqueName="[vw_datamart].[hostname].[All]" dimensionUniqueName="[vw_datamart]" displayFolder="" count="0" memberValueDatatype="130" unbalanced="0"/>
    <cacheHierarchy uniqueName="[vw_datamart].[databasename]" caption="databasename" attribute="1" defaultMemberUniqueName="[vw_datamart].[databasename].[All]" allUniqueName="[vw_datamart].[databasename].[All]" dimensionUniqueName="[vw_datamart]" displayFolder="" count="0" memberValueDatatype="130" unbalanced="0"/>
    <cacheHierarchy uniqueName="[vw_datamart].[schemaname]" caption="schemaname" attribute="1" defaultMemberUniqueName="[vw_datamart].[schemaname].[All]" allUniqueName="[vw_datamart].[schemaname].[All]" dimensionUniqueName="[vw_datamart]" displayFolder="" count="0" memberValueDatatype="130" unbalanced="0"/>
    <cacheHierarchy uniqueName="[vw_datamart].[category]" caption="category" attribute="1" defaultMemberUniqueName="[vw_datamart].[category].[All]" allUniqueName="[vw_datamart].[category].[All]" dimensionUniqueName="[vw_datamart]" displayFolder="" count="0" memberValueDatatype="130" unbalanced="0"/>
    <cacheHierarchy uniqueName="[vw_datamart].[actionitem]" caption="actionitem" attribute="1" defaultMemberUniqueName="[vw_datamart].[actionitem].[All]" allUniqueName="[vw_datamart].[actionitem].[All]" dimensionUniqueName="[vw_datamart]" displayFolder="" count="0" memberValueDatatype="130" unbalanced="0"/>
    <cacheHierarchy uniqueName="[vw_datamart].[occurrence]" caption="occurrence" attribute="1" defaultMemberUniqueName="[vw_datamart].[occurrence].[All]" allUniqueName="[vw_datamart].[occurrence].[All]" dimensionUniqueName="[vw_datamart]" displayFolder="" count="0" memberValueDatatype="20" unbalanced="0"/>
    <cacheHierarchy uniqueName="[vw_datamart].[wqf_10_90_per]" caption="wqf_10_90_per" attribute="1" defaultMemberUniqueName="[vw_datamart].[wqf_10_90_per].[All]" allUniqueName="[vw_datamart].[wqf_10_90_per].[All]" dimensionUniqueName="[vw_datamart]" displayFolder="" count="0" memberValueDatatype="5" unbalanced="0"/>
    <cacheHierarchy uniqueName="[vw_datamart].[wqf_30_70_per]" caption="wqf_30_70_per" attribute="1" defaultMemberUniqueName="[vw_datamart].[wqf_30_70_per].[All]" allUniqueName="[vw_datamart].[wqf_30_70_per].[All]" dimensionUniqueName="[vw_datamart]" displayFolder="" count="0" memberValueDatatype="5" unbalanced="0"/>
    <cacheHierarchy uniqueName="[vw_datamart].[wqf_50_50_per]" caption="wqf_50_50_per" attribute="1" defaultMemberUniqueName="[vw_datamart].[wqf_50_50_per].[All]" allUniqueName="[vw_datamart].[wqf_50_50_per].[All]" dimensionUniqueName="[vw_datamart]" displayFolder="" count="0" memberValueDatatype="5" unbalanced="0"/>
    <cacheHierarchy uniqueName="[vw_datamart].[subject]" caption="subject" attribute="1" defaultMemberUniqueName="[vw_datamart].[subject].[All]" allUniqueName="[vw_datamart].[subject].[All]" dimensionUniqueName="[vw_datamart]" displayFolder="" count="0" memberValueDatatype="130" unbalanced="0"/>
    <cacheHierarchy uniqueName="[vw_datamart].[group]" caption="group" attribute="1" defaultMemberUniqueName="[vw_datamart].[group].[All]" allUniqueName="[vw_datamart].[group].[All]" dimensionUniqueName="[vw_datamart]" displayFolder="" count="0" memberValueDatatype="130" unbalanced="0"/>
    <cacheHierarchy uniqueName="[vw_datamart].[description]" caption="description" attribute="1" defaultMemberUniqueName="[vw_datamart].[description].[All]" allUniqueName="[vw_datamart].[description].[All]" dimensionUniqueName="[vw_datamart]" displayFolder="" count="0" memberValueDatatype="130" unbalanced="0"/>
    <cacheHierarchy uniqueName="[vw_datamart].[recommendedaction]" caption="recommendedaction" attribute="1" defaultMemberUniqueName="[vw_datamart].[recommendedaction].[All]" allUniqueName="[vw_datamart].[recommendedaction].[All]" dimensionUniqueName="[vw_datamart]" displayFolder="" count="0" memberValueDatatype="130" unbalanced="0"/>
    <cacheHierarchy uniqueName="[vw_datamart].[filtered]" caption="filtered" attribute="1" defaultMemberUniqueName="[vw_datamart].[filtered].[All]" allUniqueName="[vw_datamart].[filtered].[All]" dimensionUniqueName="[vw_datamart]" displayFolder="" count="0" memberValueDatatype="130" unbalanced="0"/>
    <cacheHierarchy uniqueName="[vw_datamart].[complexity]" caption="complexity" attribute="1" defaultMemberUniqueName="[vw_datamart].[complexity].[All]" allUniqueName="[vw_datamart].[complexity].[All]" dimensionUniqueName="[vw_datamart]" displayFolder="" count="0" memberValueDatatype="130" unbalanced="0"/>
    <cacheHierarchy uniqueName="[vw_datamart].[noobj]" caption="noobj" attribute="1" defaultMemberUniqueName="[vw_datamart].[noobj].[All]" allUniqueName="[vw_datamart].[noobj].[All]" dimensionUniqueName="[vw_datamart]" displayFolder="" count="0" memberValueDatatype="20" unbalanced="0"/>
    <cacheHierarchy uniqueName="[vw_datamart].[autoconverted]" caption="autoconverted" attribute="1" defaultMemberUniqueName="[vw_datamart].[autoconverted].[All]" allUniqueName="[vw_datamart].[autoconverted].[All]" dimensionUniqueName="[vw_datamart]" displayFolder="" count="0" memberValueDatatype="20" unbalanced="0"/>
    <cacheHierarchy uniqueName="[vw_datamart].[banner]" caption="banner" attribute="1" defaultMemberUniqueName="[vw_datamart].[banner].[All]" allUniqueName="[vw_datamart].[banner].[All]" dimensionUniqueName="[vw_datamart]" displayFolder="" count="0" memberValueDatatype="130" unbalanced="0"/>
    <cacheHierarchy uniqueName="[vw_datamart].[wqf_10_90]" caption="wqf_10_90" attribute="1" defaultMemberUniqueName="[vw_datamart].[wqf_10_90].[All]" allUniqueName="[vw_datamart].[wqf_10_90].[All]" dimensionUniqueName="[vw_datamart]" displayFolder="" count="0" memberValueDatatype="5" unbalanced="0"/>
    <cacheHierarchy uniqueName="[vw_datamart].[wqf_30_70]" caption="wqf_30_70" attribute="1" defaultMemberUniqueName="[vw_datamart].[wqf_30_70].[All]" allUniqueName="[vw_datamart].[wqf_30_70].[All]" dimensionUniqueName="[vw_datamart]" displayFolder="" count="0" memberValueDatatype="5" unbalanced="0"/>
    <cacheHierarchy uniqueName="[vw_datamart].[wqf_50_50]" caption="wqf_50_50" attribute="1" defaultMemberUniqueName="[vw_datamart].[wqf_50_50].[All]" allUniqueName="[vw_datamart].[wqf_50_50].[All]" dimensionUniqueName="[vw_datamart]" displayFolder="" count="0" memberValueDatatype="5" unbalanced="0"/>
    <cacheHierarchy uniqueName="[vw_datamart].[schema_complexity]" caption="schema_complexity" attribute="1" defaultMemberUniqueName="[vw_datamart].[schema_complexity].[All]" allUniqueName="[vw_datamart].[schema_complexity].[All]" dimensionUniqueName="[vw_datamart]" displayFolder="" count="0" memberValueDatatype="130" unbalanced="0"/>
    <cacheHierarchy uniqueName="[vw_datamart].[code_obj_conv_pcs]" caption="code_obj_conv_pcs" attribute="1" defaultMemberUniqueName="[vw_datamart].[code_obj_conv_pcs].[All]" allUniqueName="[vw_datamart].[code_obj_conv_pcs].[All]" dimensionUniqueName="[vw_datamart]" displayFolder="" count="0" memberValueDatatype="130" unbalanced="0"/>
    <cacheHierarchy uniqueName="[vw_datamart].[storage_obj_conv_pcs]" caption="storage_obj_conv_pcs" attribute="1" defaultMemberUniqueName="[vw_datamart].[storage_obj_conv_pcs].[All]" allUniqueName="[vw_datamart].[storage_obj_conv_pcs].[All]" dimensionUniqueName="[vw_datamart]" displayFolder="" count="0" memberValueDatatype="130" unbalanced="0"/>
    <cacheHierarchy uniqueName="[vw_datamart].[syntax_obj_conv_pcs]" caption="syntax_obj_conv_pcs" attribute="1" defaultMemberUniqueName="[vw_datamart].[syntax_obj_conv_pcs].[All]" allUniqueName="[vw_datamart].[syntax_obj_conv_pcs].[All]" dimensionUniqueName="[vw_datamart]" displayFolder="" count="0" memberValueDatatype="130" unbalanced="0"/>
    <cacheHierarchy uniqueName="[vw_datamart].[customer]" caption="customer" attribute="1" defaultMemberUniqueName="[vw_datamart].[customer].[All]" allUniqueName="[vw_datamart].[customer].[All]" dimensionUniqueName="[vw_datamart]" displayFolder="" count="2" memberValueDatatype="130" unbalanced="0"/>
    <cacheHierarchy uniqueName="[vw_datamart].[batch]" caption="batch" attribute="1" defaultMemberUniqueName="[vw_datamart].[batch].[All]" allUniqueName="[vw_datamart].[batch].[All]" dimensionUniqueName="[vw_datamart]" displayFolder="" count="2" memberValueDatatype="130" unbalanced="0"/>
    <cacheHierarchy uniqueName="[vw_datamart].[maxtime]" caption="maxtime" attribute="1" defaultMemberUniqueName="[vw_datamart].[maxtime].[All]" allUniqueName="[vw_datamart].[maxtime].[All]" dimensionUniqueName="[vw_datamart]" displayFolder="" count="0" memberValueDatatype="5" unbalanced="0"/>
    <cacheHierarchy uniqueName="[vw_datamart].[eeteffort2]" caption="eeteffort2" attribute="1" defaultMemberUniqueName="[vw_datamart].[eeteffort2].[All]" allUniqueName="[vw_datamart].[eeteffort2].[All]" dimensionUniqueName="[vw_datamart]" displayFolder="" count="0" memberValueDatatype="5" unbalanced="0"/>
    <cacheHierarchy uniqueName="[vw_datamart].[recommended_instance]" caption="recommended_instance" attribute="1" defaultMemberUniqueName="[vw_datamart].[recommended_instance].[All]" allUniqueName="[vw_datamart].[recommended_instance].[All]" dimensionUniqueName="[vw_datamart]" displayFolder="" count="0" memberValueDatatype="130" unbalanced="0"/>
    <cacheHierarchy uniqueName="[vw_datamart].[recommended_instance_category]" caption="recommended_instance_category" attribute="1" defaultMemberUniqueName="[vw_datamart].[recommended_instance_category].[All]" allUniqueName="[vw_datamart].[recommended_instance_category].[All]" dimensionUniqueName="[vw_datamart]" displayFolder="" count="0" memberValueDatatype="130" unbalanced="0"/>
    <cacheHierarchy uniqueName="[vw_datamart].[key_h_db_sch]" caption="key_h_db_sch" attribute="1" defaultMemberUniqueName="[vw_datamart].[key_h_db_sch].[All]" allUniqueName="[vw_datamart].[key_h_db_sch].[All]" dimensionUniqueName="[vw_datamart]" displayFolder="" count="0" memberValueDatatype="130" unbalanced="0"/>
    <cacheHierarchy uniqueName="[vw_datamart].[key_h_db]" caption="key_h_db" attribute="1" defaultMemberUniqueName="[vw_datamart].[key_h_db].[All]" allUniqueName="[vw_datamart].[key_h_db].[All]" dimensionUniqueName="[vw_datamart]" displayFolder="" count="0" memberValueDatatype="130" unbalanced="0"/>
    <cacheHierarchy uniqueName="[vw_datamart].[key_h_db_sch_sour_targ]" caption="key_h_db_sch_sour_targ" attribute="1" defaultMemberUniqueName="[vw_datamart].[key_h_db_sch_sour_targ].[All]" allUniqueName="[vw_datamart].[key_h_db_sch_sour_targ].[All]" dimensionUniqueName="[vw_datamart]" displayFolder="" count="0" memberValueDatatype="130" unbalanced="0"/>
    <cacheHierarchy uniqueName="[vw_datamart].[document]" caption="document" attribute="1" defaultMemberUniqueName="[vw_datamart].[document].[All]" allUniqueName="[vw_datamart].[document].[All]" dimensionUniqueName="[vw_datamart]" displayFolder="" count="0" memberValueDatatype="130" unbalanced="0"/>
    <cacheHierarchy uniqueName="[vw_datamart].[pdf_url]" caption="pdf_url" attribute="1" defaultMemberUniqueName="[vw_datamart].[pdf_url].[All]" allUniqueName="[vw_datamart].[pdf_url].[All]" dimensionUniqueName="[vw_datamart]" displayFolder="" count="0" memberValueDatatype="130" unbalanced="0"/>
    <cacheHierarchy uniqueName="[vw_datamart].[report-URL]" caption="report-URL" attribute="1" defaultMemberUniqueName="[vw_datamart].[report-URL].[All]" allUniqueName="[vw_datamart].[report-URL].[All]" dimensionUniqueName="[vw_datamart]" displayFolder="" count="0" memberValueDatatype="130" unbalanced="0"/>
    <cacheHierarchy uniqueName="[vw_datamart].[actionitem-starts]" caption="actionitem-starts" attribute="1" defaultMemberUniqueName="[vw_datamart].[actionitem-starts].[All]" allUniqueName="[vw_datamart].[actionitem-starts].[All]" dimensionUniqueName="[vw_datamart]" displayFolder="" count="0" memberValueDatatype="20" unbalanced="0"/>
    <cacheHierarchy uniqueName="[vw_url_static].[name]" caption="name" attribute="1" defaultMemberUniqueName="[vw_url_static].[name].[All]" allUniqueName="[vw_url_static].[name].[All]" dimensionUniqueName="[vw_url_static]" displayFolder="" count="0" memberValueDatatype="130" unbalanced="0"/>
    <cacheHierarchy uniqueName="[vw_url_static].[url_link]" caption="url_link" attribute="1" defaultMemberUniqueName="[vw_url_static].[url_link].[All]" allUniqueName="[vw_url_static].[url_link].[All]" dimensionUniqueName="[vw_url_static]" displayFolder="" count="0" memberValueDatatype="130" unbalanced="0"/>
    <cacheHierarchy uniqueName="[Measures].[Sum of occurrence]" caption="Sum of occurrence" measure="1" displayFolder="" measureGroup="vw_datamart" count="0">
      <extLst>
        <ext xmlns:x15="http://schemas.microsoft.com/office/spreadsheetml/2010/11/main" uri="{B97F6D7D-B522-45F9-BDA1-12C45D357490}">
          <x15:cacheHierarchy aggregatedColumn="15"/>
        </ext>
      </extLst>
    </cacheHierarchy>
    <cacheHierarchy uniqueName="[Measures].[.Filters]" caption=".Filters" measure="1" displayFolder="" measureGroup="vw_datamart" count="0"/>
    <cacheHierarchy uniqueName="[Measures].[# ActionItems]" caption="# ActionItems" measure="1" displayFolder="" measureGroup="vw_datamart" count="0"/>
    <cacheHierarchy uniqueName="[Measures].[# Dynamic Hours]" caption="# Dynamic Hours" measure="1" displayFolder="" measureGroup="vw_datamart" count="0"/>
    <cacheHierarchy uniqueName="[Measures].[# Exception's Occurences]" caption="# Exception's Occurences" measure="1" displayFolder="" measureGroup="vw_datamart" count="0"/>
    <cacheHierarchy uniqueName="[Measures].[# Exception's Types]" caption="# Exception's Types" measure="1" displayFolder="" measureGroup="vw_datamart" count="0"/>
    <cacheHierarchy uniqueName="[Measures].[# LIMIT]" caption="# LIMIT" measure="1" displayFolder="" measureGroup="vw_datamart" count="0"/>
    <cacheHierarchy uniqueName="[Measures].[# Manual Items]" caption="# Manual Items" measure="1" displayFolder="" measureGroup="vw_datamart" count="0"/>
    <cacheHierarchy uniqueName="[Measures].[# noofOffperActionItem]" caption="# noofOffperActionItem" measure="1" displayFolder="" measureGroup="vw_datamart" count="0"/>
    <cacheHierarchy uniqueName="[Measures].[# Person-Days]" caption="# Person-Days" measure="1" displayFolder="" measureGroup="vw_datamart" count="0"/>
    <cacheHierarchy uniqueName="[Measures].[# Schemas]" caption="# Schemas" measure="1" displayFolder="" measureGroup="vw_datamart" count="0"/>
    <cacheHierarchy uniqueName="[Measures].[rank ASC]" caption="rank ASC" measure="1" displayFolder="" measureGroup="vw_datamart" count="0"/>
    <cacheHierarchy uniqueName="[Measures].[rank DESC]" caption="rank DESC" measure="1" displayFolder="" measureGroup="vw_datamart" count="0"/>
    <cacheHierarchy uniqueName="[Measures].[__XL_Count vw_datamart]" caption="__XL_Count vw_datamart" measure="1" displayFolder="" measureGroup="vw_datamart" count="0" hidden="1"/>
    <cacheHierarchy uniqueName="[Measures].[__XL_Count vw_url_static]" caption="__XL_Count vw_url_static" measure="1" displayFolder="" measureGroup="vw_url_static" count="0" hidden="1"/>
    <cacheHierarchy uniqueName="[Measures].[__XL_Count d_keys]" caption="__XL_Count d_keys" measure="1" displayFolder="" measureGroup="d_keys" count="0" hidden="1"/>
    <cacheHierarchy uniqueName="[Measures].[__XL_Count ForecastType]" caption="__XL_Count ForecastType" measure="1" displayFolder="" measureGroup="ForecastTyp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917190055"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ulatov, Andrei" refreshedDate="44571.595303819442" createdVersion="6" refreshedVersion="6" minRefreshableVersion="3" recordCount="0" supportSubquery="1" supportAdvancedDrill="1" xr:uid="{04864C5B-7AB8-49DF-97A8-7FBC6F07C025}">
  <cacheSource type="external" connectionId="7">
    <extLst>
      <ext xmlns:x14="http://schemas.microsoft.com/office/spreadsheetml/2009/9/main" uri="{F057638F-6D5F-4e77-A914-E7F072B9BCA8}">
        <x14:sourceConnection name="ThisWorkbookDataModel"/>
      </ext>
    </extLst>
  </cacheSource>
  <cacheFields count="10">
    <cacheField name="[vw_datamart].[target].[target]" caption="target" numFmtId="0" hierarchy="9" level="1">
      <sharedItems count="2">
        <s v="MYSQL"/>
        <s v="POSTGRESQL"/>
      </sharedItems>
      <extLst>
        <ext xmlns:x15="http://schemas.microsoft.com/office/spreadsheetml/2010/11/main" uri="{4F2E5C28-24EA-4eb8-9CBF-B6C8F9C3D259}">
          <x15:cachedUniqueNames>
            <x15:cachedUniqueName index="0" name="[vw_datamart].[target].&amp;[MYSQL]"/>
            <x15:cachedUniqueName index="1" name="[vw_datamart].[target].&amp;[POSTGRESQL]"/>
          </x15:cachedUniqueNames>
        </ext>
      </extLst>
    </cacheField>
    <cacheField name="[Measures].[# Person-Days]" caption="# Person-Days" numFmtId="0" hierarchy="59" level="32767"/>
    <cacheField name="[ForecastType].[ForecastType].[ForecastType]" caption="ForecastType" numFmtId="0" hierarchy="6" level="1">
      <sharedItems containsSemiMixedTypes="0" containsNonDate="0" containsString="0"/>
    </cacheField>
    <cacheField name="[vw_datamart].[batch].[batch]" caption="batch" numFmtId="0" hierarchy="36" level="1">
      <sharedItems containsSemiMixedTypes="0" containsNonDate="0" containsString="0"/>
    </cacheField>
    <cacheField name="[d_keys].[source].[source]" caption="source" numFmtId="0" level="1">
      <sharedItems containsSemiMixedTypes="0" containsNonDate="0" containsString="0"/>
    </cacheField>
    <cacheField name="[d_keys].[target].[target]" caption="target" numFmtId="0" hierarchy="1" level="1">
      <sharedItems containsSemiMixedTypes="0" containsNonDate="0" containsString="0"/>
    </cacheField>
    <cacheField name="[d_keys].[hostname].[hostname]" caption="hostname" numFmtId="0" hierarchy="2" level="1">
      <sharedItems containsSemiMixedTypes="0" containsNonDate="0" containsString="0"/>
    </cacheField>
    <cacheField name="[d_keys].[databasename].[databasename]" caption="databasename" numFmtId="0" hierarchy="3" level="1">
      <sharedItems containsSemiMixedTypes="0" containsNonDate="0" containsString="0"/>
    </cacheField>
    <cacheField name="[d_keys].[schemaname].[schemaname]" caption="schemaname" numFmtId="0" hierarchy="4" level="1">
      <sharedItems containsSemiMixedTypes="0" containsNonDate="0" containsString="0"/>
    </cacheField>
    <cacheField name="[vw_datamart].[customer].[customer]" caption="customer" numFmtId="0" hierarchy="35" level="1">
      <sharedItems containsSemiMixedTypes="0" containsNonDate="0" containsString="0"/>
    </cacheField>
  </cacheFields>
  <cacheHierarchies count="68">
    <cacheHierarchy uniqueName="[d_keys].[source]" caption="source" attribute="1" defaultMemberUniqueName="[d_keys].[source].[All]" allUniqueName="[d_keys].[source].[All]" dimensionUniqueName="[d_keys]" displayFolder="" count="2" memberValueDatatype="130" unbalanced="0">
      <fieldsUsage count="2">
        <fieldUsage x="-1"/>
        <fieldUsage x="4"/>
      </fieldsUsage>
    </cacheHierarchy>
    <cacheHierarchy uniqueName="[d_keys].[target]" caption="target" attribute="1" defaultMemberUniqueName="[d_keys].[target].[All]" allUniqueName="[d_keys].[target].[All]" dimensionUniqueName="[d_keys]" displayFolder="" count="2" memberValueDatatype="130" unbalanced="0">
      <fieldsUsage count="2">
        <fieldUsage x="-1"/>
        <fieldUsage x="5"/>
      </fieldsUsage>
    </cacheHierarchy>
    <cacheHierarchy uniqueName="[d_keys].[hostname]" caption="hostname" attribute="1" defaultMemberUniqueName="[d_keys].[hostname].[All]" allUniqueName="[d_keys].[hostname].[All]" dimensionUniqueName="[d_keys]" displayFolder="" count="2" memberValueDatatype="130" unbalanced="0">
      <fieldsUsage count="2">
        <fieldUsage x="-1"/>
        <fieldUsage x="6"/>
      </fieldsUsage>
    </cacheHierarchy>
    <cacheHierarchy uniqueName="[d_keys].[databasename]" caption="databasename" attribute="1" defaultMemberUniqueName="[d_keys].[databasename].[All]" allUniqueName="[d_keys].[databasename].[All]" dimensionUniqueName="[d_keys]" displayFolder="" count="2" memberValueDatatype="130" unbalanced="0">
      <fieldsUsage count="2">
        <fieldUsage x="-1"/>
        <fieldUsage x="7"/>
      </fieldsUsage>
    </cacheHierarchy>
    <cacheHierarchy uniqueName="[d_keys].[schemaname]" caption="schemaname" attribute="1" defaultMemberUniqueName="[d_keys].[schemaname].[All]" allUniqueName="[d_keys].[schemaname].[All]" dimensionUniqueName="[d_keys]" displayFolder="" count="2" memberValueDatatype="130" unbalanced="0">
      <fieldsUsage count="2">
        <fieldUsage x="-1"/>
        <fieldUsage x="8"/>
      </fieldsUsage>
    </cacheHierarchy>
    <cacheHierarchy uniqueName="[d_keys].[key_h_db_sch_sour_targ]" caption="key_h_db_sch_sour_targ" attribute="1" defaultMemberUniqueName="[d_keys].[key_h_db_sch_sour_targ].[All]" allUniqueName="[d_keys].[key_h_db_sch_sour_targ].[All]" dimensionUniqueName="[d_keys]" displayFolder="" count="0" memberValueDatatype="130" unbalanced="0"/>
    <cacheHierarchy uniqueName="[ForecastType].[ForecastType]" caption="ForecastType" attribute="1" defaultMemberUniqueName="[ForecastType].[ForecastType].[All]" allUniqueName="[ForecastType].[ForecastType].[All]" dimensionUniqueName="[ForecastType]" displayFolder="" count="2" memberValueDatatype="130" unbalanced="0">
      <fieldsUsage count="2">
        <fieldUsage x="-1"/>
        <fieldUsage x="2"/>
      </fieldsUsage>
    </cacheHierarchy>
    <cacheHierarchy uniqueName="[ForecastType].[SortOrder]" caption="SortOrder" attribute="1" defaultMemberUniqueName="[ForecastType].[SortOrder].[All]" allUniqueName="[ForecastType].[SortOrder].[All]" dimensionUniqueName="[ForecastType]" displayFolder="" count="0" memberValueDatatype="20" unbalanced="0"/>
    <cacheHierarchy uniqueName="[vw_datamart].[source]" caption="source" attribute="1" defaultMemberUniqueName="[vw_datamart].[source].[All]" allUniqueName="[vw_datamart].[source].[All]" dimensionUniqueName="[vw_datamart]" displayFolder="" count="0" memberValueDatatype="130" unbalanced="0"/>
    <cacheHierarchy uniqueName="[vw_datamart].[target]" caption="target" attribute="1" defaultMemberUniqueName="[vw_datamart].[target].[All]" allUniqueName="[vw_datamart].[target].[All]" dimensionUniqueName="[vw_datamart]" displayFolder="" count="2" memberValueDatatype="130" unbalanced="0">
      <fieldsUsage count="2">
        <fieldUsage x="-1"/>
        <fieldUsage x="0"/>
      </fieldsUsage>
    </cacheHierarchy>
    <cacheHierarchy uniqueName="[vw_datamart].[hostname]" caption="hostname" attribute="1" defaultMemberUniqueName="[vw_datamart].[hostname].[All]" allUniqueName="[vw_datamart].[hostname].[All]" dimensionUniqueName="[vw_datamart]" displayFolder="" count="0" memberValueDatatype="130" unbalanced="0"/>
    <cacheHierarchy uniqueName="[vw_datamart].[databasename]" caption="databasename" attribute="1" defaultMemberUniqueName="[vw_datamart].[databasename].[All]" allUniqueName="[vw_datamart].[databasename].[All]" dimensionUniqueName="[vw_datamart]" displayFolder="" count="0" memberValueDatatype="130" unbalanced="0"/>
    <cacheHierarchy uniqueName="[vw_datamart].[schemaname]" caption="schemaname" attribute="1" defaultMemberUniqueName="[vw_datamart].[schemaname].[All]" allUniqueName="[vw_datamart].[schemaname].[All]" dimensionUniqueName="[vw_datamart]" displayFolder="" count="0" memberValueDatatype="130" unbalanced="0"/>
    <cacheHierarchy uniqueName="[vw_datamart].[category]" caption="category" attribute="1" defaultMemberUniqueName="[vw_datamart].[category].[All]" allUniqueName="[vw_datamart].[category].[All]" dimensionUniqueName="[vw_datamart]" displayFolder="" count="0" memberValueDatatype="130" unbalanced="0"/>
    <cacheHierarchy uniqueName="[vw_datamart].[actionitem]" caption="actionitem" attribute="1" defaultMemberUniqueName="[vw_datamart].[actionitem].[All]" allUniqueName="[vw_datamart].[actionitem].[All]" dimensionUniqueName="[vw_datamart]" displayFolder="" count="0" memberValueDatatype="130" unbalanced="0"/>
    <cacheHierarchy uniqueName="[vw_datamart].[occurrence]" caption="occurrence" attribute="1" defaultMemberUniqueName="[vw_datamart].[occurrence].[All]" allUniqueName="[vw_datamart].[occurrence].[All]" dimensionUniqueName="[vw_datamart]" displayFolder="" count="0" memberValueDatatype="20" unbalanced="0"/>
    <cacheHierarchy uniqueName="[vw_datamart].[wqf_10_90_per]" caption="wqf_10_90_per" attribute="1" defaultMemberUniqueName="[vw_datamart].[wqf_10_90_per].[All]" allUniqueName="[vw_datamart].[wqf_10_90_per].[All]" dimensionUniqueName="[vw_datamart]" displayFolder="" count="0" memberValueDatatype="5" unbalanced="0"/>
    <cacheHierarchy uniqueName="[vw_datamart].[wqf_30_70_per]" caption="wqf_30_70_per" attribute="1" defaultMemberUniqueName="[vw_datamart].[wqf_30_70_per].[All]" allUniqueName="[vw_datamart].[wqf_30_70_per].[All]" dimensionUniqueName="[vw_datamart]" displayFolder="" count="0" memberValueDatatype="5" unbalanced="0"/>
    <cacheHierarchy uniqueName="[vw_datamart].[wqf_50_50_per]" caption="wqf_50_50_per" attribute="1" defaultMemberUniqueName="[vw_datamart].[wqf_50_50_per].[All]" allUniqueName="[vw_datamart].[wqf_50_50_per].[All]" dimensionUniqueName="[vw_datamart]" displayFolder="" count="0" memberValueDatatype="5" unbalanced="0"/>
    <cacheHierarchy uniqueName="[vw_datamart].[subject]" caption="subject" attribute="1" defaultMemberUniqueName="[vw_datamart].[subject].[All]" allUniqueName="[vw_datamart].[subject].[All]" dimensionUniqueName="[vw_datamart]" displayFolder="" count="0" memberValueDatatype="130" unbalanced="0"/>
    <cacheHierarchy uniqueName="[vw_datamart].[group]" caption="group" attribute="1" defaultMemberUniqueName="[vw_datamart].[group].[All]" allUniqueName="[vw_datamart].[group].[All]" dimensionUniqueName="[vw_datamart]" displayFolder="" count="0" memberValueDatatype="130" unbalanced="0"/>
    <cacheHierarchy uniqueName="[vw_datamart].[description]" caption="description" attribute="1" defaultMemberUniqueName="[vw_datamart].[description].[All]" allUniqueName="[vw_datamart].[description].[All]" dimensionUniqueName="[vw_datamart]" displayFolder="" count="0" memberValueDatatype="130" unbalanced="0"/>
    <cacheHierarchy uniqueName="[vw_datamart].[recommendedaction]" caption="recommendedaction" attribute="1" defaultMemberUniqueName="[vw_datamart].[recommendedaction].[All]" allUniqueName="[vw_datamart].[recommendedaction].[All]" dimensionUniqueName="[vw_datamart]" displayFolder="" count="0" memberValueDatatype="130" unbalanced="0"/>
    <cacheHierarchy uniqueName="[vw_datamart].[filtered]" caption="filtered" attribute="1" defaultMemberUniqueName="[vw_datamart].[filtered].[All]" allUniqueName="[vw_datamart].[filtered].[All]" dimensionUniqueName="[vw_datamart]" displayFolder="" count="0" memberValueDatatype="130" unbalanced="0"/>
    <cacheHierarchy uniqueName="[vw_datamart].[complexity]" caption="complexity" attribute="1" defaultMemberUniqueName="[vw_datamart].[complexity].[All]" allUniqueName="[vw_datamart].[complexity].[All]" dimensionUniqueName="[vw_datamart]" displayFolder="" count="0" memberValueDatatype="130" unbalanced="0"/>
    <cacheHierarchy uniqueName="[vw_datamart].[noobj]" caption="noobj" attribute="1" defaultMemberUniqueName="[vw_datamart].[noobj].[All]" allUniqueName="[vw_datamart].[noobj].[All]" dimensionUniqueName="[vw_datamart]" displayFolder="" count="0" memberValueDatatype="20" unbalanced="0"/>
    <cacheHierarchy uniqueName="[vw_datamart].[autoconverted]" caption="autoconverted" attribute="1" defaultMemberUniqueName="[vw_datamart].[autoconverted].[All]" allUniqueName="[vw_datamart].[autoconverted].[All]" dimensionUniqueName="[vw_datamart]" displayFolder="" count="0" memberValueDatatype="20" unbalanced="0"/>
    <cacheHierarchy uniqueName="[vw_datamart].[banner]" caption="banner" attribute="1" defaultMemberUniqueName="[vw_datamart].[banner].[All]" allUniqueName="[vw_datamart].[banner].[All]" dimensionUniqueName="[vw_datamart]" displayFolder="" count="0" memberValueDatatype="130" unbalanced="0"/>
    <cacheHierarchy uniqueName="[vw_datamart].[wqf_10_90]" caption="wqf_10_90" attribute="1" defaultMemberUniqueName="[vw_datamart].[wqf_10_90].[All]" allUniqueName="[vw_datamart].[wqf_10_90].[All]" dimensionUniqueName="[vw_datamart]" displayFolder="" count="0" memberValueDatatype="5" unbalanced="0"/>
    <cacheHierarchy uniqueName="[vw_datamart].[wqf_30_70]" caption="wqf_30_70" attribute="1" defaultMemberUniqueName="[vw_datamart].[wqf_30_70].[All]" allUniqueName="[vw_datamart].[wqf_30_70].[All]" dimensionUniqueName="[vw_datamart]" displayFolder="" count="0" memberValueDatatype="5" unbalanced="0"/>
    <cacheHierarchy uniqueName="[vw_datamart].[wqf_50_50]" caption="wqf_50_50" attribute="1" defaultMemberUniqueName="[vw_datamart].[wqf_50_50].[All]" allUniqueName="[vw_datamart].[wqf_50_50].[All]" dimensionUniqueName="[vw_datamart]" displayFolder="" count="0" memberValueDatatype="5" unbalanced="0"/>
    <cacheHierarchy uniqueName="[vw_datamart].[schema_complexity]" caption="schema_complexity" attribute="1" defaultMemberUniqueName="[vw_datamart].[schema_complexity].[All]" allUniqueName="[vw_datamart].[schema_complexity].[All]" dimensionUniqueName="[vw_datamart]" displayFolder="" count="0" memberValueDatatype="130" unbalanced="0"/>
    <cacheHierarchy uniqueName="[vw_datamart].[code_obj_conv_pcs]" caption="code_obj_conv_pcs" attribute="1" defaultMemberUniqueName="[vw_datamart].[code_obj_conv_pcs].[All]" allUniqueName="[vw_datamart].[code_obj_conv_pcs].[All]" dimensionUniqueName="[vw_datamart]" displayFolder="" count="0" memberValueDatatype="130" unbalanced="0"/>
    <cacheHierarchy uniqueName="[vw_datamart].[storage_obj_conv_pcs]" caption="storage_obj_conv_pcs" attribute="1" defaultMemberUniqueName="[vw_datamart].[storage_obj_conv_pcs].[All]" allUniqueName="[vw_datamart].[storage_obj_conv_pcs].[All]" dimensionUniqueName="[vw_datamart]" displayFolder="" count="0" memberValueDatatype="130" unbalanced="0"/>
    <cacheHierarchy uniqueName="[vw_datamart].[syntax_obj_conv_pcs]" caption="syntax_obj_conv_pcs" attribute="1" defaultMemberUniqueName="[vw_datamart].[syntax_obj_conv_pcs].[All]" allUniqueName="[vw_datamart].[syntax_obj_conv_pcs].[All]" dimensionUniqueName="[vw_datamart]" displayFolder="" count="0" memberValueDatatype="130" unbalanced="0"/>
    <cacheHierarchy uniqueName="[vw_datamart].[customer]" caption="customer" attribute="1" defaultMemberUniqueName="[vw_datamart].[customer].[All]" allUniqueName="[vw_datamart].[customer].[All]" dimensionUniqueName="[vw_datamart]" displayFolder="" count="2" memberValueDatatype="130" unbalanced="0">
      <fieldsUsage count="2">
        <fieldUsage x="-1"/>
        <fieldUsage x="9"/>
      </fieldsUsage>
    </cacheHierarchy>
    <cacheHierarchy uniqueName="[vw_datamart].[batch]" caption="batch" attribute="1" defaultMemberUniqueName="[vw_datamart].[batch].[All]" allUniqueName="[vw_datamart].[batch].[All]" dimensionUniqueName="[vw_datamart]" displayFolder="" count="2" memberValueDatatype="130" unbalanced="0">
      <fieldsUsage count="2">
        <fieldUsage x="-1"/>
        <fieldUsage x="3"/>
      </fieldsUsage>
    </cacheHierarchy>
    <cacheHierarchy uniqueName="[vw_datamart].[maxtime]" caption="maxtime" attribute="1" defaultMemberUniqueName="[vw_datamart].[maxtime].[All]" allUniqueName="[vw_datamart].[maxtime].[All]" dimensionUniqueName="[vw_datamart]" displayFolder="" count="0" memberValueDatatype="5" unbalanced="0"/>
    <cacheHierarchy uniqueName="[vw_datamart].[eeteffort2]" caption="eeteffort2" attribute="1" defaultMemberUniqueName="[vw_datamart].[eeteffort2].[All]" allUniqueName="[vw_datamart].[eeteffort2].[All]" dimensionUniqueName="[vw_datamart]" displayFolder="" count="0" memberValueDatatype="5" unbalanced="0"/>
    <cacheHierarchy uniqueName="[vw_datamart].[recommended_instance]" caption="recommended_instance" attribute="1" defaultMemberUniqueName="[vw_datamart].[recommended_instance].[All]" allUniqueName="[vw_datamart].[recommended_instance].[All]" dimensionUniqueName="[vw_datamart]" displayFolder="" count="0" memberValueDatatype="130" unbalanced="0"/>
    <cacheHierarchy uniqueName="[vw_datamart].[recommended_instance_category]" caption="recommended_instance_category" attribute="1" defaultMemberUniqueName="[vw_datamart].[recommended_instance_category].[All]" allUniqueName="[vw_datamart].[recommended_instance_category].[All]" dimensionUniqueName="[vw_datamart]" displayFolder="" count="0" memberValueDatatype="130" unbalanced="0"/>
    <cacheHierarchy uniqueName="[vw_datamart].[key_h_db_sch]" caption="key_h_db_sch" attribute="1" defaultMemberUniqueName="[vw_datamart].[key_h_db_sch].[All]" allUniqueName="[vw_datamart].[key_h_db_sch].[All]" dimensionUniqueName="[vw_datamart]" displayFolder="" count="0" memberValueDatatype="130" unbalanced="0"/>
    <cacheHierarchy uniqueName="[vw_datamart].[key_h_db]" caption="key_h_db" attribute="1" defaultMemberUniqueName="[vw_datamart].[key_h_db].[All]" allUniqueName="[vw_datamart].[key_h_db].[All]" dimensionUniqueName="[vw_datamart]" displayFolder="" count="0" memberValueDatatype="130" unbalanced="0"/>
    <cacheHierarchy uniqueName="[vw_datamart].[key_h_db_sch_sour_targ]" caption="key_h_db_sch_sour_targ" attribute="1" defaultMemberUniqueName="[vw_datamart].[key_h_db_sch_sour_targ].[All]" allUniqueName="[vw_datamart].[key_h_db_sch_sour_targ].[All]" dimensionUniqueName="[vw_datamart]" displayFolder="" count="0" memberValueDatatype="130" unbalanced="0"/>
    <cacheHierarchy uniqueName="[vw_datamart].[document]" caption="document" attribute="1" defaultMemberUniqueName="[vw_datamart].[document].[All]" allUniqueName="[vw_datamart].[document].[All]" dimensionUniqueName="[vw_datamart]" displayFolder="" count="0" memberValueDatatype="130" unbalanced="0"/>
    <cacheHierarchy uniqueName="[vw_datamart].[pdf_url]" caption="pdf_url" attribute="1" defaultMemberUniqueName="[vw_datamart].[pdf_url].[All]" allUniqueName="[vw_datamart].[pdf_url].[All]" dimensionUniqueName="[vw_datamart]" displayFolder="" count="0" memberValueDatatype="130" unbalanced="0"/>
    <cacheHierarchy uniqueName="[vw_datamart].[report-URL]" caption="report-URL" attribute="1" defaultMemberUniqueName="[vw_datamart].[report-URL].[All]" allUniqueName="[vw_datamart].[report-URL].[All]" dimensionUniqueName="[vw_datamart]" displayFolder="" count="0" memberValueDatatype="130" unbalanced="0"/>
    <cacheHierarchy uniqueName="[vw_datamart].[actionitem-starts]" caption="actionitem-starts" attribute="1" defaultMemberUniqueName="[vw_datamart].[actionitem-starts].[All]" allUniqueName="[vw_datamart].[actionitem-starts].[All]" dimensionUniqueName="[vw_datamart]" displayFolder="" count="0" memberValueDatatype="20" unbalanced="0"/>
    <cacheHierarchy uniqueName="[vw_url_static].[name]" caption="name" attribute="1" defaultMemberUniqueName="[vw_url_static].[name].[All]" allUniqueName="[vw_url_static].[name].[All]" dimensionUniqueName="[vw_url_static]" displayFolder="" count="0" memberValueDatatype="130" unbalanced="0"/>
    <cacheHierarchy uniqueName="[vw_url_static].[url_link]" caption="url_link" attribute="1" defaultMemberUniqueName="[vw_url_static].[url_link].[All]" allUniqueName="[vw_url_static].[url_link].[All]" dimensionUniqueName="[vw_url_static]" displayFolder="" count="0" memberValueDatatype="130" unbalanced="0"/>
    <cacheHierarchy uniqueName="[Measures].[Sum of occurrence]" caption="Sum of occurrence" measure="1" displayFolder="" measureGroup="vw_datamart" count="0">
      <extLst>
        <ext xmlns:x15="http://schemas.microsoft.com/office/spreadsheetml/2010/11/main" uri="{B97F6D7D-B522-45F9-BDA1-12C45D357490}">
          <x15:cacheHierarchy aggregatedColumn="15"/>
        </ext>
      </extLst>
    </cacheHierarchy>
    <cacheHierarchy uniqueName="[Measures].[.Filters]" caption=".Filters" measure="1" displayFolder="" measureGroup="vw_datamart" count="0"/>
    <cacheHierarchy uniqueName="[Measures].[# ActionItems]" caption="# ActionItems" measure="1" displayFolder="" measureGroup="vw_datamart" count="0"/>
    <cacheHierarchy uniqueName="[Measures].[# Dynamic Hours]" caption="# Dynamic Hours" measure="1" displayFolder="" measureGroup="vw_datamart" count="0"/>
    <cacheHierarchy uniqueName="[Measures].[# Exception's Occurences]" caption="# Exception's Occurences" measure="1" displayFolder="" measureGroup="vw_datamart" count="0"/>
    <cacheHierarchy uniqueName="[Measures].[# Exception's Types]" caption="# Exception's Types" measure="1" displayFolder="" measureGroup="vw_datamart" count="0"/>
    <cacheHierarchy uniqueName="[Measures].[# LIMIT]" caption="# LIMIT" measure="1" displayFolder="" measureGroup="vw_datamart" count="0"/>
    <cacheHierarchy uniqueName="[Measures].[# Manual Items]" caption="# Manual Items" measure="1" displayFolder="" measureGroup="vw_datamart" count="0"/>
    <cacheHierarchy uniqueName="[Measures].[# noofOffperActionItem]" caption="# noofOffperActionItem" measure="1" displayFolder="" measureGroup="vw_datamart" count="0"/>
    <cacheHierarchy uniqueName="[Measures].[# Person-Days]" caption="# Person-Days" measure="1" displayFolder="" measureGroup="vw_datamart" count="0" oneField="1">
      <fieldsUsage count="1">
        <fieldUsage x="1"/>
      </fieldsUsage>
    </cacheHierarchy>
    <cacheHierarchy uniqueName="[Measures].[# Schemas]" caption="# Schemas" measure="1" displayFolder="" measureGroup="vw_datamart" count="0"/>
    <cacheHierarchy uniqueName="[Measures].[rank ASC]" caption="rank ASC" measure="1" displayFolder="" measureGroup="vw_datamart" count="0"/>
    <cacheHierarchy uniqueName="[Measures].[rank DESC]" caption="rank DESC" measure="1" displayFolder="" measureGroup="vw_datamart" count="0"/>
    <cacheHierarchy uniqueName="[Measures].[__XL_Count vw_datamart]" caption="__XL_Count vw_datamart" measure="1" displayFolder="" measureGroup="vw_datamart" count="0" hidden="1"/>
    <cacheHierarchy uniqueName="[Measures].[__XL_Count vw_url_static]" caption="__XL_Count vw_url_static" measure="1" displayFolder="" measureGroup="vw_url_static" count="0" hidden="1"/>
    <cacheHierarchy uniqueName="[Measures].[__XL_Count d_keys]" caption="__XL_Count d_keys" measure="1" displayFolder="" measureGroup="d_keys" count="0" hidden="1"/>
    <cacheHierarchy uniqueName="[Measures].[__XL_Count ForecastType]" caption="__XL_Count ForecastType" measure="1" displayFolder="" measureGroup="ForecastType" count="0" hidden="1"/>
    <cacheHierarchy uniqueName="[Measures].[__No measures defined]" caption="__No measures defined" measure="1" displayFolder="" count="0" hidden="1"/>
  </cacheHierarchies>
  <kpis count="0"/>
  <dimensions count="5">
    <dimension name="d_keys" uniqueName="[d_keys]" caption="d_keys"/>
    <dimension name="ForecastType" uniqueName="[ForecastType]" caption="ForecastType"/>
    <dimension measure="1" name="Measures" uniqueName="[Measures]" caption="Measures"/>
    <dimension name="vw_datamart" uniqueName="[vw_datamart]" caption="vw_datamart"/>
    <dimension name="vw_url_static" uniqueName="[vw_url_static]" caption="vw_url_static"/>
  </dimensions>
  <measureGroups count="4">
    <measureGroup name="d_keys" caption="d_keys"/>
    <measureGroup name="ForecastType" caption="ForecastType"/>
    <measureGroup name="vw_datamart" caption="vw_datamart"/>
    <measureGroup name="vw_url_static" caption="vw_url_static"/>
  </measureGroups>
  <maps count="5">
    <map measureGroup="0" dimension="0"/>
    <map measureGroup="1" dimension="1"/>
    <map measureGroup="2" dimension="0"/>
    <map measureGroup="2" dimension="3"/>
    <map measureGroup="3" dimension="4"/>
  </maps>
  <extLst>
    <ext xmlns:x14="http://schemas.microsoft.com/office/spreadsheetml/2009/9/main" uri="{725AE2AE-9491-48be-B2B4-4EB974FC3084}">
      <x14:pivotCacheDefinition pivotCacheId="1879382406"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ulatov, Andrei" refreshedDate="44571.595305902774" createdVersion="6" refreshedVersion="6" minRefreshableVersion="3" recordCount="0" supportSubquery="1" supportAdvancedDrill="1" xr:uid="{57E746E5-9539-473B-BA8F-15D159E1CE80}">
  <cacheSource type="external" connectionId="7">
    <extLst>
      <ext xmlns:x14="http://schemas.microsoft.com/office/spreadsheetml/2009/9/main" uri="{F057638F-6D5F-4e77-A914-E7F072B9BCA8}">
        <x14:sourceConnection name="ThisWorkbookDataModel"/>
      </ext>
    </extLst>
  </cacheSource>
  <cacheFields count="10">
    <cacheField name="[vw_datamart].[complexity].[complexity]" caption="complexity" numFmtId="0" hierarchy="24" level="1">
      <sharedItems count="3">
        <s v="Complex"/>
        <s v="Medium"/>
        <s v="Simple"/>
      </sharedItems>
      <extLst>
        <ext xmlns:x15="http://schemas.microsoft.com/office/spreadsheetml/2010/11/main" uri="{4F2E5C28-24EA-4eb8-9CBF-B6C8F9C3D259}">
          <x15:cachedUniqueNames>
            <x15:cachedUniqueName index="0" name="[vw_datamart].[complexity].&amp;[Complex]"/>
            <x15:cachedUniqueName index="1" name="[vw_datamart].[complexity].&amp;[Medium]"/>
            <x15:cachedUniqueName index="2" name="[vw_datamart].[complexity].&amp;[Simple]"/>
          </x15:cachedUniqueNames>
        </ext>
      </extLst>
    </cacheField>
    <cacheField name="[Measures].[# ActionItems]" caption="# ActionItems" numFmtId="0" hierarchy="52" level="32767"/>
    <cacheField name="[ForecastType].[ForecastType].[ForecastType]" caption="ForecastType" numFmtId="0" hierarchy="6" level="1">
      <sharedItems containsSemiMixedTypes="0" containsNonDate="0" containsString="0"/>
    </cacheField>
    <cacheField name="[vw_datamart].[batch].[batch]" caption="batch" numFmtId="0" hierarchy="36" level="1">
      <sharedItems containsSemiMixedTypes="0" containsNonDate="0" containsString="0"/>
    </cacheField>
    <cacheField name="[d_keys].[source].[source]" caption="source" numFmtId="0" level="1">
      <sharedItems containsSemiMixedTypes="0" containsNonDate="0" containsString="0"/>
    </cacheField>
    <cacheField name="[d_keys].[target].[target]" caption="target" numFmtId="0" hierarchy="1" level="1">
      <sharedItems containsSemiMixedTypes="0" containsNonDate="0" containsString="0"/>
    </cacheField>
    <cacheField name="[d_keys].[hostname].[hostname]" caption="hostname" numFmtId="0" hierarchy="2" level="1">
      <sharedItems containsSemiMixedTypes="0" containsNonDate="0" containsString="0"/>
    </cacheField>
    <cacheField name="[d_keys].[databasename].[databasename]" caption="databasename" numFmtId="0" hierarchy="3" level="1">
      <sharedItems containsSemiMixedTypes="0" containsNonDate="0" containsString="0"/>
    </cacheField>
    <cacheField name="[d_keys].[schemaname].[schemaname]" caption="schemaname" numFmtId="0" hierarchy="4" level="1">
      <sharedItems containsSemiMixedTypes="0" containsNonDate="0" containsString="0"/>
    </cacheField>
    <cacheField name="[vw_datamart].[customer].[customer]" caption="customer" numFmtId="0" hierarchy="35" level="1">
      <sharedItems containsSemiMixedTypes="0" containsNonDate="0" containsString="0"/>
    </cacheField>
  </cacheFields>
  <cacheHierarchies count="68">
    <cacheHierarchy uniqueName="[d_keys].[source]" caption="source" attribute="1" defaultMemberUniqueName="[d_keys].[source].[All]" allUniqueName="[d_keys].[source].[All]" dimensionUniqueName="[d_keys]" displayFolder="" count="2" memberValueDatatype="130" unbalanced="0">
      <fieldsUsage count="2">
        <fieldUsage x="-1"/>
        <fieldUsage x="4"/>
      </fieldsUsage>
    </cacheHierarchy>
    <cacheHierarchy uniqueName="[d_keys].[target]" caption="target" attribute="1" defaultMemberUniqueName="[d_keys].[target].[All]" allUniqueName="[d_keys].[target].[All]" dimensionUniqueName="[d_keys]" displayFolder="" count="2" memberValueDatatype="130" unbalanced="0">
      <fieldsUsage count="2">
        <fieldUsage x="-1"/>
        <fieldUsage x="5"/>
      </fieldsUsage>
    </cacheHierarchy>
    <cacheHierarchy uniqueName="[d_keys].[hostname]" caption="hostname" attribute="1" defaultMemberUniqueName="[d_keys].[hostname].[All]" allUniqueName="[d_keys].[hostname].[All]" dimensionUniqueName="[d_keys]" displayFolder="" count="2" memberValueDatatype="130" unbalanced="0">
      <fieldsUsage count="2">
        <fieldUsage x="-1"/>
        <fieldUsage x="6"/>
      </fieldsUsage>
    </cacheHierarchy>
    <cacheHierarchy uniqueName="[d_keys].[databasename]" caption="databasename" attribute="1" defaultMemberUniqueName="[d_keys].[databasename].[All]" allUniqueName="[d_keys].[databasename].[All]" dimensionUniqueName="[d_keys]" displayFolder="" count="2" memberValueDatatype="130" unbalanced="0">
      <fieldsUsage count="2">
        <fieldUsage x="-1"/>
        <fieldUsage x="7"/>
      </fieldsUsage>
    </cacheHierarchy>
    <cacheHierarchy uniqueName="[d_keys].[schemaname]" caption="schemaname" attribute="1" defaultMemberUniqueName="[d_keys].[schemaname].[All]" allUniqueName="[d_keys].[schemaname].[All]" dimensionUniqueName="[d_keys]" displayFolder="" count="2" memberValueDatatype="130" unbalanced="0">
      <fieldsUsage count="2">
        <fieldUsage x="-1"/>
        <fieldUsage x="8"/>
      </fieldsUsage>
    </cacheHierarchy>
    <cacheHierarchy uniqueName="[d_keys].[key_h_db_sch_sour_targ]" caption="key_h_db_sch_sour_targ" attribute="1" defaultMemberUniqueName="[d_keys].[key_h_db_sch_sour_targ].[All]" allUniqueName="[d_keys].[key_h_db_sch_sour_targ].[All]" dimensionUniqueName="[d_keys]" displayFolder="" count="0" memberValueDatatype="130" unbalanced="0"/>
    <cacheHierarchy uniqueName="[ForecastType].[ForecastType]" caption="ForecastType" attribute="1" defaultMemberUniqueName="[ForecastType].[ForecastType].[All]" allUniqueName="[ForecastType].[ForecastType].[All]" dimensionUniqueName="[ForecastType]" displayFolder="" count="2" memberValueDatatype="130" unbalanced="0">
      <fieldsUsage count="2">
        <fieldUsage x="-1"/>
        <fieldUsage x="2"/>
      </fieldsUsage>
    </cacheHierarchy>
    <cacheHierarchy uniqueName="[ForecastType].[SortOrder]" caption="SortOrder" attribute="1" defaultMemberUniqueName="[ForecastType].[SortOrder].[All]" allUniqueName="[ForecastType].[SortOrder].[All]" dimensionUniqueName="[ForecastType]" displayFolder="" count="0" memberValueDatatype="20" unbalanced="0"/>
    <cacheHierarchy uniqueName="[vw_datamart].[source]" caption="source" attribute="1" defaultMemberUniqueName="[vw_datamart].[source].[All]" allUniqueName="[vw_datamart].[source].[All]" dimensionUniqueName="[vw_datamart]" displayFolder="" count="0" memberValueDatatype="130" unbalanced="0"/>
    <cacheHierarchy uniqueName="[vw_datamart].[target]" caption="target" attribute="1" defaultMemberUniqueName="[vw_datamart].[target].[All]" allUniqueName="[vw_datamart].[target].[All]" dimensionUniqueName="[vw_datamart]" displayFolder="" count="0" memberValueDatatype="130" unbalanced="0"/>
    <cacheHierarchy uniqueName="[vw_datamart].[hostname]" caption="hostname" attribute="1" defaultMemberUniqueName="[vw_datamart].[hostname].[All]" allUniqueName="[vw_datamart].[hostname].[All]" dimensionUniqueName="[vw_datamart]" displayFolder="" count="0" memberValueDatatype="130" unbalanced="0"/>
    <cacheHierarchy uniqueName="[vw_datamart].[databasename]" caption="databasename" attribute="1" defaultMemberUniqueName="[vw_datamart].[databasename].[All]" allUniqueName="[vw_datamart].[databasename].[All]" dimensionUniqueName="[vw_datamart]" displayFolder="" count="0" memberValueDatatype="130" unbalanced="0"/>
    <cacheHierarchy uniqueName="[vw_datamart].[schemaname]" caption="schemaname" attribute="1" defaultMemberUniqueName="[vw_datamart].[schemaname].[All]" allUniqueName="[vw_datamart].[schemaname].[All]" dimensionUniqueName="[vw_datamart]" displayFolder="" count="0" memberValueDatatype="130" unbalanced="0"/>
    <cacheHierarchy uniqueName="[vw_datamart].[category]" caption="category" attribute="1" defaultMemberUniqueName="[vw_datamart].[category].[All]" allUniqueName="[vw_datamart].[category].[All]" dimensionUniqueName="[vw_datamart]" displayFolder="" count="0" memberValueDatatype="130" unbalanced="0"/>
    <cacheHierarchy uniqueName="[vw_datamart].[actionitem]" caption="actionitem" attribute="1" defaultMemberUniqueName="[vw_datamart].[actionitem].[All]" allUniqueName="[vw_datamart].[actionitem].[All]" dimensionUniqueName="[vw_datamart]" displayFolder="" count="0" memberValueDatatype="130" unbalanced="0"/>
    <cacheHierarchy uniqueName="[vw_datamart].[occurrence]" caption="occurrence" attribute="1" defaultMemberUniqueName="[vw_datamart].[occurrence].[All]" allUniqueName="[vw_datamart].[occurrence].[All]" dimensionUniqueName="[vw_datamart]" displayFolder="" count="0" memberValueDatatype="20" unbalanced="0"/>
    <cacheHierarchy uniqueName="[vw_datamart].[wqf_10_90_per]" caption="wqf_10_90_per" attribute="1" defaultMemberUniqueName="[vw_datamart].[wqf_10_90_per].[All]" allUniqueName="[vw_datamart].[wqf_10_90_per].[All]" dimensionUniqueName="[vw_datamart]" displayFolder="" count="0" memberValueDatatype="5" unbalanced="0"/>
    <cacheHierarchy uniqueName="[vw_datamart].[wqf_30_70_per]" caption="wqf_30_70_per" attribute="1" defaultMemberUniqueName="[vw_datamart].[wqf_30_70_per].[All]" allUniqueName="[vw_datamart].[wqf_30_70_per].[All]" dimensionUniqueName="[vw_datamart]" displayFolder="" count="0" memberValueDatatype="5" unbalanced="0"/>
    <cacheHierarchy uniqueName="[vw_datamart].[wqf_50_50_per]" caption="wqf_50_50_per" attribute="1" defaultMemberUniqueName="[vw_datamart].[wqf_50_50_per].[All]" allUniqueName="[vw_datamart].[wqf_50_50_per].[All]" dimensionUniqueName="[vw_datamart]" displayFolder="" count="0" memberValueDatatype="5" unbalanced="0"/>
    <cacheHierarchy uniqueName="[vw_datamart].[subject]" caption="subject" attribute="1" defaultMemberUniqueName="[vw_datamart].[subject].[All]" allUniqueName="[vw_datamart].[subject].[All]" dimensionUniqueName="[vw_datamart]" displayFolder="" count="0" memberValueDatatype="130" unbalanced="0"/>
    <cacheHierarchy uniqueName="[vw_datamart].[group]" caption="group" attribute="1" defaultMemberUniqueName="[vw_datamart].[group].[All]" allUniqueName="[vw_datamart].[group].[All]" dimensionUniqueName="[vw_datamart]" displayFolder="" count="0" memberValueDatatype="130" unbalanced="0"/>
    <cacheHierarchy uniqueName="[vw_datamart].[description]" caption="description" attribute="1" defaultMemberUniqueName="[vw_datamart].[description].[All]" allUniqueName="[vw_datamart].[description].[All]" dimensionUniqueName="[vw_datamart]" displayFolder="" count="0" memberValueDatatype="130" unbalanced="0"/>
    <cacheHierarchy uniqueName="[vw_datamart].[recommendedaction]" caption="recommendedaction" attribute="1" defaultMemberUniqueName="[vw_datamart].[recommendedaction].[All]" allUniqueName="[vw_datamart].[recommendedaction].[All]" dimensionUniqueName="[vw_datamart]" displayFolder="" count="0" memberValueDatatype="130" unbalanced="0"/>
    <cacheHierarchy uniqueName="[vw_datamart].[filtered]" caption="filtered" attribute="1" defaultMemberUniqueName="[vw_datamart].[filtered].[All]" allUniqueName="[vw_datamart].[filtered].[All]" dimensionUniqueName="[vw_datamart]" displayFolder="" count="0" memberValueDatatype="130" unbalanced="0"/>
    <cacheHierarchy uniqueName="[vw_datamart].[complexity]" caption="complexity" attribute="1" defaultMemberUniqueName="[vw_datamart].[complexity].[All]" allUniqueName="[vw_datamart].[complexity].[All]" dimensionUniqueName="[vw_datamart]" displayFolder="" count="2" memberValueDatatype="130" unbalanced="0">
      <fieldsUsage count="2">
        <fieldUsage x="-1"/>
        <fieldUsage x="0"/>
      </fieldsUsage>
    </cacheHierarchy>
    <cacheHierarchy uniqueName="[vw_datamart].[noobj]" caption="noobj" attribute="1" defaultMemberUniqueName="[vw_datamart].[noobj].[All]" allUniqueName="[vw_datamart].[noobj].[All]" dimensionUniqueName="[vw_datamart]" displayFolder="" count="0" memberValueDatatype="20" unbalanced="0"/>
    <cacheHierarchy uniqueName="[vw_datamart].[autoconverted]" caption="autoconverted" attribute="1" defaultMemberUniqueName="[vw_datamart].[autoconverted].[All]" allUniqueName="[vw_datamart].[autoconverted].[All]" dimensionUniqueName="[vw_datamart]" displayFolder="" count="0" memberValueDatatype="20" unbalanced="0"/>
    <cacheHierarchy uniqueName="[vw_datamart].[banner]" caption="banner" attribute="1" defaultMemberUniqueName="[vw_datamart].[banner].[All]" allUniqueName="[vw_datamart].[banner].[All]" dimensionUniqueName="[vw_datamart]" displayFolder="" count="0" memberValueDatatype="130" unbalanced="0"/>
    <cacheHierarchy uniqueName="[vw_datamart].[wqf_10_90]" caption="wqf_10_90" attribute="1" defaultMemberUniqueName="[vw_datamart].[wqf_10_90].[All]" allUniqueName="[vw_datamart].[wqf_10_90].[All]" dimensionUniqueName="[vw_datamart]" displayFolder="" count="0" memberValueDatatype="5" unbalanced="0"/>
    <cacheHierarchy uniqueName="[vw_datamart].[wqf_30_70]" caption="wqf_30_70" attribute="1" defaultMemberUniqueName="[vw_datamart].[wqf_30_70].[All]" allUniqueName="[vw_datamart].[wqf_30_70].[All]" dimensionUniqueName="[vw_datamart]" displayFolder="" count="0" memberValueDatatype="5" unbalanced="0"/>
    <cacheHierarchy uniqueName="[vw_datamart].[wqf_50_50]" caption="wqf_50_50" attribute="1" defaultMemberUniqueName="[vw_datamart].[wqf_50_50].[All]" allUniqueName="[vw_datamart].[wqf_50_50].[All]" dimensionUniqueName="[vw_datamart]" displayFolder="" count="0" memberValueDatatype="5" unbalanced="0"/>
    <cacheHierarchy uniqueName="[vw_datamart].[schema_complexity]" caption="schema_complexity" attribute="1" defaultMemberUniqueName="[vw_datamart].[schema_complexity].[All]" allUniqueName="[vw_datamart].[schema_complexity].[All]" dimensionUniqueName="[vw_datamart]" displayFolder="" count="0" memberValueDatatype="130" unbalanced="0"/>
    <cacheHierarchy uniqueName="[vw_datamart].[code_obj_conv_pcs]" caption="code_obj_conv_pcs" attribute="1" defaultMemberUniqueName="[vw_datamart].[code_obj_conv_pcs].[All]" allUniqueName="[vw_datamart].[code_obj_conv_pcs].[All]" dimensionUniqueName="[vw_datamart]" displayFolder="" count="0" memberValueDatatype="130" unbalanced="0"/>
    <cacheHierarchy uniqueName="[vw_datamart].[storage_obj_conv_pcs]" caption="storage_obj_conv_pcs" attribute="1" defaultMemberUniqueName="[vw_datamart].[storage_obj_conv_pcs].[All]" allUniqueName="[vw_datamart].[storage_obj_conv_pcs].[All]" dimensionUniqueName="[vw_datamart]" displayFolder="" count="0" memberValueDatatype="130" unbalanced="0"/>
    <cacheHierarchy uniqueName="[vw_datamart].[syntax_obj_conv_pcs]" caption="syntax_obj_conv_pcs" attribute="1" defaultMemberUniqueName="[vw_datamart].[syntax_obj_conv_pcs].[All]" allUniqueName="[vw_datamart].[syntax_obj_conv_pcs].[All]" dimensionUniqueName="[vw_datamart]" displayFolder="" count="0" memberValueDatatype="130" unbalanced="0"/>
    <cacheHierarchy uniqueName="[vw_datamart].[customer]" caption="customer" attribute="1" defaultMemberUniqueName="[vw_datamart].[customer].[All]" allUniqueName="[vw_datamart].[customer].[All]" dimensionUniqueName="[vw_datamart]" displayFolder="" count="2" memberValueDatatype="130" unbalanced="0">
      <fieldsUsage count="2">
        <fieldUsage x="-1"/>
        <fieldUsage x="9"/>
      </fieldsUsage>
    </cacheHierarchy>
    <cacheHierarchy uniqueName="[vw_datamart].[batch]" caption="batch" attribute="1" defaultMemberUniqueName="[vw_datamart].[batch].[All]" allUniqueName="[vw_datamart].[batch].[All]" dimensionUniqueName="[vw_datamart]" displayFolder="" count="2" memberValueDatatype="130" unbalanced="0">
      <fieldsUsage count="2">
        <fieldUsage x="-1"/>
        <fieldUsage x="3"/>
      </fieldsUsage>
    </cacheHierarchy>
    <cacheHierarchy uniqueName="[vw_datamart].[maxtime]" caption="maxtime" attribute="1" defaultMemberUniqueName="[vw_datamart].[maxtime].[All]" allUniqueName="[vw_datamart].[maxtime].[All]" dimensionUniqueName="[vw_datamart]" displayFolder="" count="0" memberValueDatatype="5" unbalanced="0"/>
    <cacheHierarchy uniqueName="[vw_datamart].[eeteffort2]" caption="eeteffort2" attribute="1" defaultMemberUniqueName="[vw_datamart].[eeteffort2].[All]" allUniqueName="[vw_datamart].[eeteffort2].[All]" dimensionUniqueName="[vw_datamart]" displayFolder="" count="0" memberValueDatatype="5" unbalanced="0"/>
    <cacheHierarchy uniqueName="[vw_datamart].[recommended_instance]" caption="recommended_instance" attribute="1" defaultMemberUniqueName="[vw_datamart].[recommended_instance].[All]" allUniqueName="[vw_datamart].[recommended_instance].[All]" dimensionUniqueName="[vw_datamart]" displayFolder="" count="0" memberValueDatatype="130" unbalanced="0"/>
    <cacheHierarchy uniqueName="[vw_datamart].[recommended_instance_category]" caption="recommended_instance_category" attribute="1" defaultMemberUniqueName="[vw_datamart].[recommended_instance_category].[All]" allUniqueName="[vw_datamart].[recommended_instance_category].[All]" dimensionUniqueName="[vw_datamart]" displayFolder="" count="0" memberValueDatatype="130" unbalanced="0"/>
    <cacheHierarchy uniqueName="[vw_datamart].[key_h_db_sch]" caption="key_h_db_sch" attribute="1" defaultMemberUniqueName="[vw_datamart].[key_h_db_sch].[All]" allUniqueName="[vw_datamart].[key_h_db_sch].[All]" dimensionUniqueName="[vw_datamart]" displayFolder="" count="0" memberValueDatatype="130" unbalanced="0"/>
    <cacheHierarchy uniqueName="[vw_datamart].[key_h_db]" caption="key_h_db" attribute="1" defaultMemberUniqueName="[vw_datamart].[key_h_db].[All]" allUniqueName="[vw_datamart].[key_h_db].[All]" dimensionUniqueName="[vw_datamart]" displayFolder="" count="0" memberValueDatatype="130" unbalanced="0"/>
    <cacheHierarchy uniqueName="[vw_datamart].[key_h_db_sch_sour_targ]" caption="key_h_db_sch_sour_targ" attribute="1" defaultMemberUniqueName="[vw_datamart].[key_h_db_sch_sour_targ].[All]" allUniqueName="[vw_datamart].[key_h_db_sch_sour_targ].[All]" dimensionUniqueName="[vw_datamart]" displayFolder="" count="0" memberValueDatatype="130" unbalanced="0"/>
    <cacheHierarchy uniqueName="[vw_datamart].[document]" caption="document" attribute="1" defaultMemberUniqueName="[vw_datamart].[document].[All]" allUniqueName="[vw_datamart].[document].[All]" dimensionUniqueName="[vw_datamart]" displayFolder="" count="0" memberValueDatatype="130" unbalanced="0"/>
    <cacheHierarchy uniqueName="[vw_datamart].[pdf_url]" caption="pdf_url" attribute="1" defaultMemberUniqueName="[vw_datamart].[pdf_url].[All]" allUniqueName="[vw_datamart].[pdf_url].[All]" dimensionUniqueName="[vw_datamart]" displayFolder="" count="0" memberValueDatatype="130" unbalanced="0"/>
    <cacheHierarchy uniqueName="[vw_datamart].[report-URL]" caption="report-URL" attribute="1" defaultMemberUniqueName="[vw_datamart].[report-URL].[All]" allUniqueName="[vw_datamart].[report-URL].[All]" dimensionUniqueName="[vw_datamart]" displayFolder="" count="0" memberValueDatatype="130" unbalanced="0"/>
    <cacheHierarchy uniqueName="[vw_datamart].[actionitem-starts]" caption="actionitem-starts" attribute="1" defaultMemberUniqueName="[vw_datamart].[actionitem-starts].[All]" allUniqueName="[vw_datamart].[actionitem-starts].[All]" dimensionUniqueName="[vw_datamart]" displayFolder="" count="0" memberValueDatatype="20" unbalanced="0"/>
    <cacheHierarchy uniqueName="[vw_url_static].[name]" caption="name" attribute="1" defaultMemberUniqueName="[vw_url_static].[name].[All]" allUniqueName="[vw_url_static].[name].[All]" dimensionUniqueName="[vw_url_static]" displayFolder="" count="0" memberValueDatatype="130" unbalanced="0"/>
    <cacheHierarchy uniqueName="[vw_url_static].[url_link]" caption="url_link" attribute="1" defaultMemberUniqueName="[vw_url_static].[url_link].[All]" allUniqueName="[vw_url_static].[url_link].[All]" dimensionUniqueName="[vw_url_static]" displayFolder="" count="0" memberValueDatatype="130" unbalanced="0"/>
    <cacheHierarchy uniqueName="[Measures].[Sum of occurrence]" caption="Sum of occurrence" measure="1" displayFolder="" measureGroup="vw_datamart" count="0">
      <extLst>
        <ext xmlns:x15="http://schemas.microsoft.com/office/spreadsheetml/2010/11/main" uri="{B97F6D7D-B522-45F9-BDA1-12C45D357490}">
          <x15:cacheHierarchy aggregatedColumn="15"/>
        </ext>
      </extLst>
    </cacheHierarchy>
    <cacheHierarchy uniqueName="[Measures].[.Filters]" caption=".Filters" measure="1" displayFolder="" measureGroup="vw_datamart" count="0"/>
    <cacheHierarchy uniqueName="[Measures].[# ActionItems]" caption="# ActionItems" measure="1" displayFolder="" measureGroup="vw_datamart" count="0" oneField="1">
      <fieldsUsage count="1">
        <fieldUsage x="1"/>
      </fieldsUsage>
    </cacheHierarchy>
    <cacheHierarchy uniqueName="[Measures].[# Dynamic Hours]" caption="# Dynamic Hours" measure="1" displayFolder="" measureGroup="vw_datamart" count="0"/>
    <cacheHierarchy uniqueName="[Measures].[# Exception's Occurences]" caption="# Exception's Occurences" measure="1" displayFolder="" measureGroup="vw_datamart" count="0"/>
    <cacheHierarchy uniqueName="[Measures].[# Exception's Types]" caption="# Exception's Types" measure="1" displayFolder="" measureGroup="vw_datamart" count="0"/>
    <cacheHierarchy uniqueName="[Measures].[# LIMIT]" caption="# LIMIT" measure="1" displayFolder="" measureGroup="vw_datamart" count="0"/>
    <cacheHierarchy uniqueName="[Measures].[# Manual Items]" caption="# Manual Items" measure="1" displayFolder="" measureGroup="vw_datamart" count="0"/>
    <cacheHierarchy uniqueName="[Measures].[# noofOffperActionItem]" caption="# noofOffperActionItem" measure="1" displayFolder="" measureGroup="vw_datamart" count="0"/>
    <cacheHierarchy uniqueName="[Measures].[# Person-Days]" caption="# Person-Days" measure="1" displayFolder="" measureGroup="vw_datamart" count="0"/>
    <cacheHierarchy uniqueName="[Measures].[# Schemas]" caption="# Schemas" measure="1" displayFolder="" measureGroup="vw_datamart" count="0"/>
    <cacheHierarchy uniqueName="[Measures].[rank ASC]" caption="rank ASC" measure="1" displayFolder="" measureGroup="vw_datamart" count="0"/>
    <cacheHierarchy uniqueName="[Measures].[rank DESC]" caption="rank DESC" measure="1" displayFolder="" measureGroup="vw_datamart" count="0"/>
    <cacheHierarchy uniqueName="[Measures].[__XL_Count vw_datamart]" caption="__XL_Count vw_datamart" measure="1" displayFolder="" measureGroup="vw_datamart" count="0" hidden="1"/>
    <cacheHierarchy uniqueName="[Measures].[__XL_Count vw_url_static]" caption="__XL_Count vw_url_static" measure="1" displayFolder="" measureGroup="vw_url_static" count="0" hidden="1"/>
    <cacheHierarchy uniqueName="[Measures].[__XL_Count d_keys]" caption="__XL_Count d_keys" measure="1" displayFolder="" measureGroup="d_keys" count="0" hidden="1"/>
    <cacheHierarchy uniqueName="[Measures].[__XL_Count ForecastType]" caption="__XL_Count ForecastType" measure="1" displayFolder="" measureGroup="ForecastType" count="0" hidden="1"/>
    <cacheHierarchy uniqueName="[Measures].[__No measures defined]" caption="__No measures defined" measure="1" displayFolder="" count="0" hidden="1"/>
  </cacheHierarchies>
  <kpis count="0"/>
  <dimensions count="5">
    <dimension name="d_keys" uniqueName="[d_keys]" caption="d_keys"/>
    <dimension name="ForecastType" uniqueName="[ForecastType]" caption="ForecastType"/>
    <dimension measure="1" name="Measures" uniqueName="[Measures]" caption="Measures"/>
    <dimension name="vw_datamart" uniqueName="[vw_datamart]" caption="vw_datamart"/>
    <dimension name="vw_url_static" uniqueName="[vw_url_static]" caption="vw_url_static"/>
  </dimensions>
  <measureGroups count="4">
    <measureGroup name="d_keys" caption="d_keys"/>
    <measureGroup name="ForecastType" caption="ForecastType"/>
    <measureGroup name="vw_datamart" caption="vw_datamart"/>
    <measureGroup name="vw_url_static" caption="vw_url_static"/>
  </measureGroups>
  <maps count="5">
    <map measureGroup="0" dimension="0"/>
    <map measureGroup="1" dimension="1"/>
    <map measureGroup="2" dimension="0"/>
    <map measureGroup="2" dimension="3"/>
    <map measureGroup="3" dimension="4"/>
  </maps>
  <extLst>
    <ext xmlns:x14="http://schemas.microsoft.com/office/spreadsheetml/2009/9/main" uri="{725AE2AE-9491-48be-B2B4-4EB974FC3084}">
      <x14:pivotCacheDefinition pivotCacheId="430903460"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ulatov, Andrei" refreshedDate="44571.595306828705" createdVersion="6" refreshedVersion="6" minRefreshableVersion="3" recordCount="0" supportSubquery="1" supportAdvancedDrill="1" xr:uid="{AB0AF935-5C3E-433B-95E8-809E42A30125}">
  <cacheSource type="external" connectionId="7">
    <extLst>
      <ext xmlns:x14="http://schemas.microsoft.com/office/spreadsheetml/2009/9/main" uri="{F057638F-6D5F-4e77-A914-E7F072B9BCA8}">
        <x14:sourceConnection name="ThisWorkbookDataModel"/>
      </ext>
    </extLst>
  </cacheSource>
  <cacheFields count="11">
    <cacheField name="[vw_datamart].[schema_complexity].[schema_complexity]" caption="schema_complexity" numFmtId="0" hierarchy="31" level="1">
      <sharedItems count="2">
        <s v="Easy"/>
        <s v="Very Complex"/>
      </sharedItems>
      <extLst>
        <ext xmlns:x15="http://schemas.microsoft.com/office/spreadsheetml/2010/11/main" uri="{4F2E5C28-24EA-4eb8-9CBF-B6C8F9C3D259}">
          <x15:cachedUniqueNames>
            <x15:cachedUniqueName index="0" name="[vw_datamart].[schema_complexity].&amp;[Easy]"/>
            <x15:cachedUniqueName index="1" name="[vw_datamart].[schema_complexity].&amp;[Very Complex]"/>
          </x15:cachedUniqueNames>
        </ext>
      </extLst>
    </cacheField>
    <cacheField name="[vw_datamart].[target].[target]" caption="target" numFmtId="0" hierarchy="9" level="1">
      <sharedItems count="2">
        <s v="MYSQL"/>
        <s v="POSTGRESQL"/>
      </sharedItems>
      <extLst>
        <ext xmlns:x15="http://schemas.microsoft.com/office/spreadsheetml/2010/11/main" uri="{4F2E5C28-24EA-4eb8-9CBF-B6C8F9C3D259}">
          <x15:cachedUniqueNames>
            <x15:cachedUniqueName index="0" name="[vw_datamart].[target].&amp;[MYSQL]"/>
            <x15:cachedUniqueName index="1" name="[vw_datamart].[target].&amp;[POSTGRESQL]"/>
          </x15:cachedUniqueNames>
        </ext>
      </extLst>
    </cacheField>
    <cacheField name="[Measures].[# Schemas]" caption="# Schemas" numFmtId="0" hierarchy="60" level="32767"/>
    <cacheField name="[ForecastType].[ForecastType].[ForecastType]" caption="ForecastType" numFmtId="0" hierarchy="6" level="1">
      <sharedItems containsSemiMixedTypes="0" containsNonDate="0" containsString="0"/>
    </cacheField>
    <cacheField name="[vw_datamart].[batch].[batch]" caption="batch" numFmtId="0" hierarchy="36" level="1">
      <sharedItems containsSemiMixedTypes="0" containsNonDate="0" containsString="0"/>
    </cacheField>
    <cacheField name="[d_keys].[source].[source]" caption="source" numFmtId="0" level="1">
      <sharedItems containsSemiMixedTypes="0" containsNonDate="0" containsString="0"/>
    </cacheField>
    <cacheField name="[d_keys].[target].[target]" caption="target" numFmtId="0" hierarchy="1" level="1">
      <sharedItems containsSemiMixedTypes="0" containsNonDate="0" containsString="0"/>
    </cacheField>
    <cacheField name="[d_keys].[hostname].[hostname]" caption="hostname" numFmtId="0" hierarchy="2" level="1">
      <sharedItems containsSemiMixedTypes="0" containsNonDate="0" containsString="0"/>
    </cacheField>
    <cacheField name="[d_keys].[databasename].[databasename]" caption="databasename" numFmtId="0" hierarchy="3" level="1">
      <sharedItems containsSemiMixedTypes="0" containsNonDate="0" containsString="0"/>
    </cacheField>
    <cacheField name="[d_keys].[schemaname].[schemaname]" caption="schemaname" numFmtId="0" hierarchy="4" level="1">
      <sharedItems containsSemiMixedTypes="0" containsNonDate="0" containsString="0"/>
    </cacheField>
    <cacheField name="[vw_datamart].[customer].[customer]" caption="customer" numFmtId="0" hierarchy="35" level="1">
      <sharedItems containsSemiMixedTypes="0" containsNonDate="0" containsString="0"/>
    </cacheField>
  </cacheFields>
  <cacheHierarchies count="68">
    <cacheHierarchy uniqueName="[d_keys].[source]" caption="source" attribute="1" defaultMemberUniqueName="[d_keys].[source].[All]" allUniqueName="[d_keys].[source].[All]" dimensionUniqueName="[d_keys]" displayFolder="" count="2" memberValueDatatype="130" unbalanced="0">
      <fieldsUsage count="2">
        <fieldUsage x="-1"/>
        <fieldUsage x="5"/>
      </fieldsUsage>
    </cacheHierarchy>
    <cacheHierarchy uniqueName="[d_keys].[target]" caption="target" attribute="1" defaultMemberUniqueName="[d_keys].[target].[All]" allUniqueName="[d_keys].[target].[All]" dimensionUniqueName="[d_keys]" displayFolder="" count="2" memberValueDatatype="130" unbalanced="0">
      <fieldsUsage count="2">
        <fieldUsage x="-1"/>
        <fieldUsage x="6"/>
      </fieldsUsage>
    </cacheHierarchy>
    <cacheHierarchy uniqueName="[d_keys].[hostname]" caption="hostname" attribute="1" defaultMemberUniqueName="[d_keys].[hostname].[All]" allUniqueName="[d_keys].[hostname].[All]" dimensionUniqueName="[d_keys]" displayFolder="" count="2" memberValueDatatype="130" unbalanced="0">
      <fieldsUsage count="2">
        <fieldUsage x="-1"/>
        <fieldUsage x="7"/>
      </fieldsUsage>
    </cacheHierarchy>
    <cacheHierarchy uniqueName="[d_keys].[databasename]" caption="databasename" attribute="1" defaultMemberUniqueName="[d_keys].[databasename].[All]" allUniqueName="[d_keys].[databasename].[All]" dimensionUniqueName="[d_keys]" displayFolder="" count="2" memberValueDatatype="130" unbalanced="0">
      <fieldsUsage count="2">
        <fieldUsage x="-1"/>
        <fieldUsage x="8"/>
      </fieldsUsage>
    </cacheHierarchy>
    <cacheHierarchy uniqueName="[d_keys].[schemaname]" caption="schemaname" attribute="1" defaultMemberUniqueName="[d_keys].[schemaname].[All]" allUniqueName="[d_keys].[schemaname].[All]" dimensionUniqueName="[d_keys]" displayFolder="" count="2" memberValueDatatype="130" unbalanced="0">
      <fieldsUsage count="2">
        <fieldUsage x="-1"/>
        <fieldUsage x="9"/>
      </fieldsUsage>
    </cacheHierarchy>
    <cacheHierarchy uniqueName="[d_keys].[key_h_db_sch_sour_targ]" caption="key_h_db_sch_sour_targ" attribute="1" defaultMemberUniqueName="[d_keys].[key_h_db_sch_sour_targ].[All]" allUniqueName="[d_keys].[key_h_db_sch_sour_targ].[All]" dimensionUniqueName="[d_keys]" displayFolder="" count="0" memberValueDatatype="130" unbalanced="0"/>
    <cacheHierarchy uniqueName="[ForecastType].[ForecastType]" caption="ForecastType" attribute="1" defaultMemberUniqueName="[ForecastType].[ForecastType].[All]" allUniqueName="[ForecastType].[ForecastType].[All]" dimensionUniqueName="[ForecastType]" displayFolder="" count="2" memberValueDatatype="130" unbalanced="0">
      <fieldsUsage count="2">
        <fieldUsage x="-1"/>
        <fieldUsage x="3"/>
      </fieldsUsage>
    </cacheHierarchy>
    <cacheHierarchy uniqueName="[ForecastType].[SortOrder]" caption="SortOrder" attribute="1" defaultMemberUniqueName="[ForecastType].[SortOrder].[All]" allUniqueName="[ForecastType].[SortOrder].[All]" dimensionUniqueName="[ForecastType]" displayFolder="" count="0" memberValueDatatype="20" unbalanced="0"/>
    <cacheHierarchy uniqueName="[vw_datamart].[source]" caption="source" attribute="1" defaultMemberUniqueName="[vw_datamart].[source].[All]" allUniqueName="[vw_datamart].[source].[All]" dimensionUniqueName="[vw_datamart]" displayFolder="" count="0" memberValueDatatype="130" unbalanced="0"/>
    <cacheHierarchy uniqueName="[vw_datamart].[target]" caption="target" attribute="1" defaultMemberUniqueName="[vw_datamart].[target].[All]" allUniqueName="[vw_datamart].[target].[All]" dimensionUniqueName="[vw_datamart]" displayFolder="" count="2" memberValueDatatype="130" unbalanced="0">
      <fieldsUsage count="2">
        <fieldUsage x="-1"/>
        <fieldUsage x="1"/>
      </fieldsUsage>
    </cacheHierarchy>
    <cacheHierarchy uniqueName="[vw_datamart].[hostname]" caption="hostname" attribute="1" defaultMemberUniqueName="[vw_datamart].[hostname].[All]" allUniqueName="[vw_datamart].[hostname].[All]" dimensionUniqueName="[vw_datamart]" displayFolder="" count="0" memberValueDatatype="130" unbalanced="0"/>
    <cacheHierarchy uniqueName="[vw_datamart].[databasename]" caption="databasename" attribute="1" defaultMemberUniqueName="[vw_datamart].[databasename].[All]" allUniqueName="[vw_datamart].[databasename].[All]" dimensionUniqueName="[vw_datamart]" displayFolder="" count="0" memberValueDatatype="130" unbalanced="0"/>
    <cacheHierarchy uniqueName="[vw_datamart].[schemaname]" caption="schemaname" attribute="1" defaultMemberUniqueName="[vw_datamart].[schemaname].[All]" allUniqueName="[vw_datamart].[schemaname].[All]" dimensionUniqueName="[vw_datamart]" displayFolder="" count="0" memberValueDatatype="130" unbalanced="0"/>
    <cacheHierarchy uniqueName="[vw_datamart].[category]" caption="category" attribute="1" defaultMemberUniqueName="[vw_datamart].[category].[All]" allUniqueName="[vw_datamart].[category].[All]" dimensionUniqueName="[vw_datamart]" displayFolder="" count="0" memberValueDatatype="130" unbalanced="0"/>
    <cacheHierarchy uniqueName="[vw_datamart].[actionitem]" caption="actionitem" attribute="1" defaultMemberUniqueName="[vw_datamart].[actionitem].[All]" allUniqueName="[vw_datamart].[actionitem].[All]" dimensionUniqueName="[vw_datamart]" displayFolder="" count="0" memberValueDatatype="130" unbalanced="0"/>
    <cacheHierarchy uniqueName="[vw_datamart].[occurrence]" caption="occurrence" attribute="1" defaultMemberUniqueName="[vw_datamart].[occurrence].[All]" allUniqueName="[vw_datamart].[occurrence].[All]" dimensionUniqueName="[vw_datamart]" displayFolder="" count="0" memberValueDatatype="20" unbalanced="0"/>
    <cacheHierarchy uniqueName="[vw_datamart].[wqf_10_90_per]" caption="wqf_10_90_per" attribute="1" defaultMemberUniqueName="[vw_datamart].[wqf_10_90_per].[All]" allUniqueName="[vw_datamart].[wqf_10_90_per].[All]" dimensionUniqueName="[vw_datamart]" displayFolder="" count="0" memberValueDatatype="5" unbalanced="0"/>
    <cacheHierarchy uniqueName="[vw_datamart].[wqf_30_70_per]" caption="wqf_30_70_per" attribute="1" defaultMemberUniqueName="[vw_datamart].[wqf_30_70_per].[All]" allUniqueName="[vw_datamart].[wqf_30_70_per].[All]" dimensionUniqueName="[vw_datamart]" displayFolder="" count="0" memberValueDatatype="5" unbalanced="0"/>
    <cacheHierarchy uniqueName="[vw_datamart].[wqf_50_50_per]" caption="wqf_50_50_per" attribute="1" defaultMemberUniqueName="[vw_datamart].[wqf_50_50_per].[All]" allUniqueName="[vw_datamart].[wqf_50_50_per].[All]" dimensionUniqueName="[vw_datamart]" displayFolder="" count="0" memberValueDatatype="5" unbalanced="0"/>
    <cacheHierarchy uniqueName="[vw_datamart].[subject]" caption="subject" attribute="1" defaultMemberUniqueName="[vw_datamart].[subject].[All]" allUniqueName="[vw_datamart].[subject].[All]" dimensionUniqueName="[vw_datamart]" displayFolder="" count="0" memberValueDatatype="130" unbalanced="0"/>
    <cacheHierarchy uniqueName="[vw_datamart].[group]" caption="group" attribute="1" defaultMemberUniqueName="[vw_datamart].[group].[All]" allUniqueName="[vw_datamart].[group].[All]" dimensionUniqueName="[vw_datamart]" displayFolder="" count="0" memberValueDatatype="130" unbalanced="0"/>
    <cacheHierarchy uniqueName="[vw_datamart].[description]" caption="description" attribute="1" defaultMemberUniqueName="[vw_datamart].[description].[All]" allUniqueName="[vw_datamart].[description].[All]" dimensionUniqueName="[vw_datamart]" displayFolder="" count="0" memberValueDatatype="130" unbalanced="0"/>
    <cacheHierarchy uniqueName="[vw_datamart].[recommendedaction]" caption="recommendedaction" attribute="1" defaultMemberUniqueName="[vw_datamart].[recommendedaction].[All]" allUniqueName="[vw_datamart].[recommendedaction].[All]" dimensionUniqueName="[vw_datamart]" displayFolder="" count="0" memberValueDatatype="130" unbalanced="0"/>
    <cacheHierarchy uniqueName="[vw_datamart].[filtered]" caption="filtered" attribute="1" defaultMemberUniqueName="[vw_datamart].[filtered].[All]" allUniqueName="[vw_datamart].[filtered].[All]" dimensionUniqueName="[vw_datamart]" displayFolder="" count="0" memberValueDatatype="130" unbalanced="0"/>
    <cacheHierarchy uniqueName="[vw_datamart].[complexity]" caption="complexity" attribute="1" defaultMemberUniqueName="[vw_datamart].[complexity].[All]" allUniqueName="[vw_datamart].[complexity].[All]" dimensionUniqueName="[vw_datamart]" displayFolder="" count="0" memberValueDatatype="130" unbalanced="0"/>
    <cacheHierarchy uniqueName="[vw_datamart].[noobj]" caption="noobj" attribute="1" defaultMemberUniqueName="[vw_datamart].[noobj].[All]" allUniqueName="[vw_datamart].[noobj].[All]" dimensionUniqueName="[vw_datamart]" displayFolder="" count="0" memberValueDatatype="20" unbalanced="0"/>
    <cacheHierarchy uniqueName="[vw_datamart].[autoconverted]" caption="autoconverted" attribute="1" defaultMemberUniqueName="[vw_datamart].[autoconverted].[All]" allUniqueName="[vw_datamart].[autoconverted].[All]" dimensionUniqueName="[vw_datamart]" displayFolder="" count="0" memberValueDatatype="20" unbalanced="0"/>
    <cacheHierarchy uniqueName="[vw_datamart].[banner]" caption="banner" attribute="1" defaultMemberUniqueName="[vw_datamart].[banner].[All]" allUniqueName="[vw_datamart].[banner].[All]" dimensionUniqueName="[vw_datamart]" displayFolder="" count="0" memberValueDatatype="130" unbalanced="0"/>
    <cacheHierarchy uniqueName="[vw_datamart].[wqf_10_90]" caption="wqf_10_90" attribute="1" defaultMemberUniqueName="[vw_datamart].[wqf_10_90].[All]" allUniqueName="[vw_datamart].[wqf_10_90].[All]" dimensionUniqueName="[vw_datamart]" displayFolder="" count="0" memberValueDatatype="5" unbalanced="0"/>
    <cacheHierarchy uniqueName="[vw_datamart].[wqf_30_70]" caption="wqf_30_70" attribute="1" defaultMemberUniqueName="[vw_datamart].[wqf_30_70].[All]" allUniqueName="[vw_datamart].[wqf_30_70].[All]" dimensionUniqueName="[vw_datamart]" displayFolder="" count="0" memberValueDatatype="5" unbalanced="0"/>
    <cacheHierarchy uniqueName="[vw_datamart].[wqf_50_50]" caption="wqf_50_50" attribute="1" defaultMemberUniqueName="[vw_datamart].[wqf_50_50].[All]" allUniqueName="[vw_datamart].[wqf_50_50].[All]" dimensionUniqueName="[vw_datamart]" displayFolder="" count="0" memberValueDatatype="5" unbalanced="0"/>
    <cacheHierarchy uniqueName="[vw_datamart].[schema_complexity]" caption="schema_complexity" attribute="1" defaultMemberUniqueName="[vw_datamart].[schema_complexity].[All]" allUniqueName="[vw_datamart].[schema_complexity].[All]" dimensionUniqueName="[vw_datamart]" displayFolder="" count="2" memberValueDatatype="130" unbalanced="0">
      <fieldsUsage count="2">
        <fieldUsage x="-1"/>
        <fieldUsage x="0"/>
      </fieldsUsage>
    </cacheHierarchy>
    <cacheHierarchy uniqueName="[vw_datamart].[code_obj_conv_pcs]" caption="code_obj_conv_pcs" attribute="1" defaultMemberUniqueName="[vw_datamart].[code_obj_conv_pcs].[All]" allUniqueName="[vw_datamart].[code_obj_conv_pcs].[All]" dimensionUniqueName="[vw_datamart]" displayFolder="" count="0" memberValueDatatype="130" unbalanced="0"/>
    <cacheHierarchy uniqueName="[vw_datamart].[storage_obj_conv_pcs]" caption="storage_obj_conv_pcs" attribute="1" defaultMemberUniqueName="[vw_datamart].[storage_obj_conv_pcs].[All]" allUniqueName="[vw_datamart].[storage_obj_conv_pcs].[All]" dimensionUniqueName="[vw_datamart]" displayFolder="" count="0" memberValueDatatype="130" unbalanced="0"/>
    <cacheHierarchy uniqueName="[vw_datamart].[syntax_obj_conv_pcs]" caption="syntax_obj_conv_pcs" attribute="1" defaultMemberUniqueName="[vw_datamart].[syntax_obj_conv_pcs].[All]" allUniqueName="[vw_datamart].[syntax_obj_conv_pcs].[All]" dimensionUniqueName="[vw_datamart]" displayFolder="" count="0" memberValueDatatype="130" unbalanced="0"/>
    <cacheHierarchy uniqueName="[vw_datamart].[customer]" caption="customer" attribute="1" defaultMemberUniqueName="[vw_datamart].[customer].[All]" allUniqueName="[vw_datamart].[customer].[All]" dimensionUniqueName="[vw_datamart]" displayFolder="" count="2" memberValueDatatype="130" unbalanced="0">
      <fieldsUsage count="2">
        <fieldUsage x="-1"/>
        <fieldUsage x="10"/>
      </fieldsUsage>
    </cacheHierarchy>
    <cacheHierarchy uniqueName="[vw_datamart].[batch]" caption="batch" attribute="1" defaultMemberUniqueName="[vw_datamart].[batch].[All]" allUniqueName="[vw_datamart].[batch].[All]" dimensionUniqueName="[vw_datamart]" displayFolder="" count="2" memberValueDatatype="130" unbalanced="0">
      <fieldsUsage count="2">
        <fieldUsage x="-1"/>
        <fieldUsage x="4"/>
      </fieldsUsage>
    </cacheHierarchy>
    <cacheHierarchy uniqueName="[vw_datamart].[maxtime]" caption="maxtime" attribute="1" defaultMemberUniqueName="[vw_datamart].[maxtime].[All]" allUniqueName="[vw_datamart].[maxtime].[All]" dimensionUniqueName="[vw_datamart]" displayFolder="" count="0" memberValueDatatype="5" unbalanced="0"/>
    <cacheHierarchy uniqueName="[vw_datamart].[eeteffort2]" caption="eeteffort2" attribute="1" defaultMemberUniqueName="[vw_datamart].[eeteffort2].[All]" allUniqueName="[vw_datamart].[eeteffort2].[All]" dimensionUniqueName="[vw_datamart]" displayFolder="" count="0" memberValueDatatype="5" unbalanced="0"/>
    <cacheHierarchy uniqueName="[vw_datamart].[recommended_instance]" caption="recommended_instance" attribute="1" defaultMemberUniqueName="[vw_datamart].[recommended_instance].[All]" allUniqueName="[vw_datamart].[recommended_instance].[All]" dimensionUniqueName="[vw_datamart]" displayFolder="" count="0" memberValueDatatype="130" unbalanced="0"/>
    <cacheHierarchy uniqueName="[vw_datamart].[recommended_instance_category]" caption="recommended_instance_category" attribute="1" defaultMemberUniqueName="[vw_datamart].[recommended_instance_category].[All]" allUniqueName="[vw_datamart].[recommended_instance_category].[All]" dimensionUniqueName="[vw_datamart]" displayFolder="" count="0" memberValueDatatype="130" unbalanced="0"/>
    <cacheHierarchy uniqueName="[vw_datamart].[key_h_db_sch]" caption="key_h_db_sch" attribute="1" defaultMemberUniqueName="[vw_datamart].[key_h_db_sch].[All]" allUniqueName="[vw_datamart].[key_h_db_sch].[All]" dimensionUniqueName="[vw_datamart]" displayFolder="" count="0" memberValueDatatype="130" unbalanced="0"/>
    <cacheHierarchy uniqueName="[vw_datamart].[key_h_db]" caption="key_h_db" attribute="1" defaultMemberUniqueName="[vw_datamart].[key_h_db].[All]" allUniqueName="[vw_datamart].[key_h_db].[All]" dimensionUniqueName="[vw_datamart]" displayFolder="" count="0" memberValueDatatype="130" unbalanced="0"/>
    <cacheHierarchy uniqueName="[vw_datamart].[key_h_db_sch_sour_targ]" caption="key_h_db_sch_sour_targ" attribute="1" defaultMemberUniqueName="[vw_datamart].[key_h_db_sch_sour_targ].[All]" allUniqueName="[vw_datamart].[key_h_db_sch_sour_targ].[All]" dimensionUniqueName="[vw_datamart]" displayFolder="" count="0" memberValueDatatype="130" unbalanced="0"/>
    <cacheHierarchy uniqueName="[vw_datamart].[document]" caption="document" attribute="1" defaultMemberUniqueName="[vw_datamart].[document].[All]" allUniqueName="[vw_datamart].[document].[All]" dimensionUniqueName="[vw_datamart]" displayFolder="" count="0" memberValueDatatype="130" unbalanced="0"/>
    <cacheHierarchy uniqueName="[vw_datamart].[pdf_url]" caption="pdf_url" attribute="1" defaultMemberUniqueName="[vw_datamart].[pdf_url].[All]" allUniqueName="[vw_datamart].[pdf_url].[All]" dimensionUniqueName="[vw_datamart]" displayFolder="" count="0" memberValueDatatype="130" unbalanced="0"/>
    <cacheHierarchy uniqueName="[vw_datamart].[report-URL]" caption="report-URL" attribute="1" defaultMemberUniqueName="[vw_datamart].[report-URL].[All]" allUniqueName="[vw_datamart].[report-URL].[All]" dimensionUniqueName="[vw_datamart]" displayFolder="" count="0" memberValueDatatype="130" unbalanced="0"/>
    <cacheHierarchy uniqueName="[vw_datamart].[actionitem-starts]" caption="actionitem-starts" attribute="1" defaultMemberUniqueName="[vw_datamart].[actionitem-starts].[All]" allUniqueName="[vw_datamart].[actionitem-starts].[All]" dimensionUniqueName="[vw_datamart]" displayFolder="" count="0" memberValueDatatype="20" unbalanced="0"/>
    <cacheHierarchy uniqueName="[vw_url_static].[name]" caption="name" attribute="1" defaultMemberUniqueName="[vw_url_static].[name].[All]" allUniqueName="[vw_url_static].[name].[All]" dimensionUniqueName="[vw_url_static]" displayFolder="" count="0" memberValueDatatype="130" unbalanced="0"/>
    <cacheHierarchy uniqueName="[vw_url_static].[url_link]" caption="url_link" attribute="1" defaultMemberUniqueName="[vw_url_static].[url_link].[All]" allUniqueName="[vw_url_static].[url_link].[All]" dimensionUniqueName="[vw_url_static]" displayFolder="" count="0" memberValueDatatype="130" unbalanced="0"/>
    <cacheHierarchy uniqueName="[Measures].[Sum of occurrence]" caption="Sum of occurrence" measure="1" displayFolder="" measureGroup="vw_datamart" count="0">
      <extLst>
        <ext xmlns:x15="http://schemas.microsoft.com/office/spreadsheetml/2010/11/main" uri="{B97F6D7D-B522-45F9-BDA1-12C45D357490}">
          <x15:cacheHierarchy aggregatedColumn="15"/>
        </ext>
      </extLst>
    </cacheHierarchy>
    <cacheHierarchy uniqueName="[Measures].[.Filters]" caption=".Filters" measure="1" displayFolder="" measureGroup="vw_datamart" count="0"/>
    <cacheHierarchy uniqueName="[Measures].[# ActionItems]" caption="# ActionItems" measure="1" displayFolder="" measureGroup="vw_datamart" count="0"/>
    <cacheHierarchy uniqueName="[Measures].[# Dynamic Hours]" caption="# Dynamic Hours" measure="1" displayFolder="" measureGroup="vw_datamart" count="0"/>
    <cacheHierarchy uniqueName="[Measures].[# Exception's Occurences]" caption="# Exception's Occurences" measure="1" displayFolder="" measureGroup="vw_datamart" count="0"/>
    <cacheHierarchy uniqueName="[Measures].[# Exception's Types]" caption="# Exception's Types" measure="1" displayFolder="" measureGroup="vw_datamart" count="0"/>
    <cacheHierarchy uniqueName="[Measures].[# LIMIT]" caption="# LIMIT" measure="1" displayFolder="" measureGroup="vw_datamart" count="0"/>
    <cacheHierarchy uniqueName="[Measures].[# Manual Items]" caption="# Manual Items" measure="1" displayFolder="" measureGroup="vw_datamart" count="0"/>
    <cacheHierarchy uniqueName="[Measures].[# noofOffperActionItem]" caption="# noofOffperActionItem" measure="1" displayFolder="" measureGroup="vw_datamart" count="0"/>
    <cacheHierarchy uniqueName="[Measures].[# Person-Days]" caption="# Person-Days" measure="1" displayFolder="" measureGroup="vw_datamart" count="0"/>
    <cacheHierarchy uniqueName="[Measures].[# Schemas]" caption="# Schemas" measure="1" displayFolder="" measureGroup="vw_datamart" count="0" oneField="1">
      <fieldsUsage count="1">
        <fieldUsage x="2"/>
      </fieldsUsage>
    </cacheHierarchy>
    <cacheHierarchy uniqueName="[Measures].[rank ASC]" caption="rank ASC" measure="1" displayFolder="" measureGroup="vw_datamart" count="0"/>
    <cacheHierarchy uniqueName="[Measures].[rank DESC]" caption="rank DESC" measure="1" displayFolder="" measureGroup="vw_datamart" count="0"/>
    <cacheHierarchy uniqueName="[Measures].[__XL_Count vw_datamart]" caption="__XL_Count vw_datamart" measure="1" displayFolder="" measureGroup="vw_datamart" count="0" hidden="1"/>
    <cacheHierarchy uniqueName="[Measures].[__XL_Count vw_url_static]" caption="__XL_Count vw_url_static" measure="1" displayFolder="" measureGroup="vw_url_static" count="0" hidden="1"/>
    <cacheHierarchy uniqueName="[Measures].[__XL_Count d_keys]" caption="__XL_Count d_keys" measure="1" displayFolder="" measureGroup="d_keys" count="0" hidden="1"/>
    <cacheHierarchy uniqueName="[Measures].[__XL_Count ForecastType]" caption="__XL_Count ForecastType" measure="1" displayFolder="" measureGroup="ForecastType" count="0" hidden="1"/>
    <cacheHierarchy uniqueName="[Measures].[__No measures defined]" caption="__No measures defined" measure="1" displayFolder="" count="0" hidden="1"/>
  </cacheHierarchies>
  <kpis count="0"/>
  <dimensions count="5">
    <dimension name="d_keys" uniqueName="[d_keys]" caption="d_keys"/>
    <dimension name="ForecastType" uniqueName="[ForecastType]" caption="ForecastType"/>
    <dimension measure="1" name="Measures" uniqueName="[Measures]" caption="Measures"/>
    <dimension name="vw_datamart" uniqueName="[vw_datamart]" caption="vw_datamart"/>
    <dimension name="vw_url_static" uniqueName="[vw_url_static]" caption="vw_url_static"/>
  </dimensions>
  <measureGroups count="4">
    <measureGroup name="d_keys" caption="d_keys"/>
    <measureGroup name="ForecastType" caption="ForecastType"/>
    <measureGroup name="vw_datamart" caption="vw_datamart"/>
    <measureGroup name="vw_url_static" caption="vw_url_static"/>
  </measureGroups>
  <maps count="5">
    <map measureGroup="0" dimension="0"/>
    <map measureGroup="1" dimension="1"/>
    <map measureGroup="2" dimension="0"/>
    <map measureGroup="2" dimension="3"/>
    <map measureGroup="3" dimension="4"/>
  </maps>
  <extLst>
    <ext xmlns:x14="http://schemas.microsoft.com/office/spreadsheetml/2009/9/main" uri="{725AE2AE-9491-48be-B2B4-4EB974FC3084}">
      <x14:pivotCacheDefinition pivotCacheId="60231546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ulatov, Andrei" refreshedDate="44571.595307986114" createdVersion="6" refreshedVersion="6" minRefreshableVersion="3" recordCount="0" supportSubquery="1" supportAdvancedDrill="1" xr:uid="{6BBD09CC-C999-41CF-8AFC-F419E29DC360}">
  <cacheSource type="external" connectionId="7">
    <extLst>
      <ext xmlns:x14="http://schemas.microsoft.com/office/spreadsheetml/2009/9/main" uri="{F057638F-6D5F-4e77-A914-E7F072B9BCA8}">
        <x14:sourceConnection name="ThisWorkbookDataModel"/>
      </ext>
    </extLst>
  </cacheSource>
  <cacheFields count="10">
    <cacheField name="[vw_datamart].[complexity].[complexity]" caption="complexity" numFmtId="0" hierarchy="24" level="1">
      <sharedItems count="4">
        <s v="AutoConverted"/>
        <s v="Complex"/>
        <s v="Medium"/>
        <s v="Simple"/>
      </sharedItems>
      <extLst>
        <ext xmlns:x15="http://schemas.microsoft.com/office/spreadsheetml/2010/11/main" uri="{4F2E5C28-24EA-4eb8-9CBF-B6C8F9C3D259}">
          <x15:cachedUniqueNames>
            <x15:cachedUniqueName index="0" name="[vw_datamart].[complexity].&amp;[AutoConverted]"/>
            <x15:cachedUniqueName index="1" name="[vw_datamart].[complexity].&amp;[Complex]"/>
            <x15:cachedUniqueName index="2" name="[vw_datamart].[complexity].&amp;[Medium]"/>
            <x15:cachedUniqueName index="3" name="[vw_datamart].[complexity].&amp;[Simple]"/>
          </x15:cachedUniqueNames>
        </ext>
      </extLst>
    </cacheField>
    <cacheField name="[Measures].[# ActionItems]" caption="# ActionItems" numFmtId="0" hierarchy="52" level="32767"/>
    <cacheField name="[ForecastType].[ForecastType].[ForecastType]" caption="ForecastType" numFmtId="0" hierarchy="6" level="1">
      <sharedItems containsSemiMixedTypes="0" containsNonDate="0" containsString="0"/>
    </cacheField>
    <cacheField name="[vw_datamart].[batch].[batch]" caption="batch" numFmtId="0" hierarchy="36" level="1">
      <sharedItems containsSemiMixedTypes="0" containsNonDate="0" containsString="0"/>
    </cacheField>
    <cacheField name="[d_keys].[source].[source]" caption="source" numFmtId="0" level="1">
      <sharedItems containsSemiMixedTypes="0" containsNonDate="0" containsString="0"/>
    </cacheField>
    <cacheField name="[d_keys].[target].[target]" caption="target" numFmtId="0" hierarchy="1" level="1">
      <sharedItems containsSemiMixedTypes="0" containsNonDate="0" containsString="0"/>
    </cacheField>
    <cacheField name="[d_keys].[hostname].[hostname]" caption="hostname" numFmtId="0" hierarchy="2" level="1">
      <sharedItems containsSemiMixedTypes="0" containsNonDate="0" containsString="0"/>
    </cacheField>
    <cacheField name="[d_keys].[databasename].[databasename]" caption="databasename" numFmtId="0" hierarchy="3" level="1">
      <sharedItems containsSemiMixedTypes="0" containsNonDate="0" containsString="0"/>
    </cacheField>
    <cacheField name="[d_keys].[schemaname].[schemaname]" caption="schemaname" numFmtId="0" hierarchy="4" level="1">
      <sharedItems containsSemiMixedTypes="0" containsNonDate="0" containsString="0"/>
    </cacheField>
    <cacheField name="[vw_datamart].[customer].[customer]" caption="customer" numFmtId="0" hierarchy="35" level="1">
      <sharedItems containsSemiMixedTypes="0" containsNonDate="0" containsString="0"/>
    </cacheField>
  </cacheFields>
  <cacheHierarchies count="68">
    <cacheHierarchy uniqueName="[d_keys].[source]" caption="source" attribute="1" defaultMemberUniqueName="[d_keys].[source].[All]" allUniqueName="[d_keys].[source].[All]" dimensionUniqueName="[d_keys]" displayFolder="" count="2" memberValueDatatype="130" unbalanced="0">
      <fieldsUsage count="2">
        <fieldUsage x="-1"/>
        <fieldUsage x="4"/>
      </fieldsUsage>
    </cacheHierarchy>
    <cacheHierarchy uniqueName="[d_keys].[target]" caption="target" attribute="1" defaultMemberUniqueName="[d_keys].[target].[All]" allUniqueName="[d_keys].[target].[All]" dimensionUniqueName="[d_keys]" displayFolder="" count="2" memberValueDatatype="130" unbalanced="0">
      <fieldsUsage count="2">
        <fieldUsage x="-1"/>
        <fieldUsage x="5"/>
      </fieldsUsage>
    </cacheHierarchy>
    <cacheHierarchy uniqueName="[d_keys].[hostname]" caption="hostname" attribute="1" defaultMemberUniqueName="[d_keys].[hostname].[All]" allUniqueName="[d_keys].[hostname].[All]" dimensionUniqueName="[d_keys]" displayFolder="" count="2" memberValueDatatype="130" unbalanced="0">
      <fieldsUsage count="2">
        <fieldUsage x="-1"/>
        <fieldUsage x="6"/>
      </fieldsUsage>
    </cacheHierarchy>
    <cacheHierarchy uniqueName="[d_keys].[databasename]" caption="databasename" attribute="1" defaultMemberUniqueName="[d_keys].[databasename].[All]" allUniqueName="[d_keys].[databasename].[All]" dimensionUniqueName="[d_keys]" displayFolder="" count="2" memberValueDatatype="130" unbalanced="0">
      <fieldsUsage count="2">
        <fieldUsage x="-1"/>
        <fieldUsage x="7"/>
      </fieldsUsage>
    </cacheHierarchy>
    <cacheHierarchy uniqueName="[d_keys].[schemaname]" caption="schemaname" attribute="1" defaultMemberUniqueName="[d_keys].[schemaname].[All]" allUniqueName="[d_keys].[schemaname].[All]" dimensionUniqueName="[d_keys]" displayFolder="" count="2" memberValueDatatype="130" unbalanced="0">
      <fieldsUsage count="2">
        <fieldUsage x="-1"/>
        <fieldUsage x="8"/>
      </fieldsUsage>
    </cacheHierarchy>
    <cacheHierarchy uniqueName="[d_keys].[key_h_db_sch_sour_targ]" caption="key_h_db_sch_sour_targ" attribute="1" defaultMemberUniqueName="[d_keys].[key_h_db_sch_sour_targ].[All]" allUniqueName="[d_keys].[key_h_db_sch_sour_targ].[All]" dimensionUniqueName="[d_keys]" displayFolder="" count="0" memberValueDatatype="130" unbalanced="0"/>
    <cacheHierarchy uniqueName="[ForecastType].[ForecastType]" caption="ForecastType" attribute="1" defaultMemberUniqueName="[ForecastType].[ForecastType].[All]" allUniqueName="[ForecastType].[ForecastType].[All]" dimensionUniqueName="[ForecastType]" displayFolder="" count="2" memberValueDatatype="130" unbalanced="0">
      <fieldsUsage count="2">
        <fieldUsage x="-1"/>
        <fieldUsage x="2"/>
      </fieldsUsage>
    </cacheHierarchy>
    <cacheHierarchy uniqueName="[ForecastType].[SortOrder]" caption="SortOrder" attribute="1" defaultMemberUniqueName="[ForecastType].[SortOrder].[All]" allUniqueName="[ForecastType].[SortOrder].[All]" dimensionUniqueName="[ForecastType]" displayFolder="" count="0" memberValueDatatype="20" unbalanced="0"/>
    <cacheHierarchy uniqueName="[vw_datamart].[source]" caption="source" attribute="1" defaultMemberUniqueName="[vw_datamart].[source].[All]" allUniqueName="[vw_datamart].[source].[All]" dimensionUniqueName="[vw_datamart]" displayFolder="" count="0" memberValueDatatype="130" unbalanced="0"/>
    <cacheHierarchy uniqueName="[vw_datamart].[target]" caption="target" attribute="1" defaultMemberUniqueName="[vw_datamart].[target].[All]" allUniqueName="[vw_datamart].[target].[All]" dimensionUniqueName="[vw_datamart]" displayFolder="" count="0" memberValueDatatype="130" unbalanced="0"/>
    <cacheHierarchy uniqueName="[vw_datamart].[hostname]" caption="hostname" attribute="1" defaultMemberUniqueName="[vw_datamart].[hostname].[All]" allUniqueName="[vw_datamart].[hostname].[All]" dimensionUniqueName="[vw_datamart]" displayFolder="" count="0" memberValueDatatype="130" unbalanced="0"/>
    <cacheHierarchy uniqueName="[vw_datamart].[databasename]" caption="databasename" attribute="1" defaultMemberUniqueName="[vw_datamart].[databasename].[All]" allUniqueName="[vw_datamart].[databasename].[All]" dimensionUniqueName="[vw_datamart]" displayFolder="" count="0" memberValueDatatype="130" unbalanced="0"/>
    <cacheHierarchy uniqueName="[vw_datamart].[schemaname]" caption="schemaname" attribute="1" defaultMemberUniqueName="[vw_datamart].[schemaname].[All]" allUniqueName="[vw_datamart].[schemaname].[All]" dimensionUniqueName="[vw_datamart]" displayFolder="" count="0" memberValueDatatype="130" unbalanced="0"/>
    <cacheHierarchy uniqueName="[vw_datamart].[category]" caption="category" attribute="1" defaultMemberUniqueName="[vw_datamart].[category].[All]" allUniqueName="[vw_datamart].[category].[All]" dimensionUniqueName="[vw_datamart]" displayFolder="" count="0" memberValueDatatype="130" unbalanced="0"/>
    <cacheHierarchy uniqueName="[vw_datamart].[actionitem]" caption="actionitem" attribute="1" defaultMemberUniqueName="[vw_datamart].[actionitem].[All]" allUniqueName="[vw_datamart].[actionitem].[All]" dimensionUniqueName="[vw_datamart]" displayFolder="" count="0" memberValueDatatype="130" unbalanced="0"/>
    <cacheHierarchy uniqueName="[vw_datamart].[occurrence]" caption="occurrence" attribute="1" defaultMemberUniqueName="[vw_datamart].[occurrence].[All]" allUniqueName="[vw_datamart].[occurrence].[All]" dimensionUniqueName="[vw_datamart]" displayFolder="" count="0" memberValueDatatype="20" unbalanced="0"/>
    <cacheHierarchy uniqueName="[vw_datamart].[wqf_10_90_per]" caption="wqf_10_90_per" attribute="1" defaultMemberUniqueName="[vw_datamart].[wqf_10_90_per].[All]" allUniqueName="[vw_datamart].[wqf_10_90_per].[All]" dimensionUniqueName="[vw_datamart]" displayFolder="" count="0" memberValueDatatype="5" unbalanced="0"/>
    <cacheHierarchy uniqueName="[vw_datamart].[wqf_30_70_per]" caption="wqf_30_70_per" attribute="1" defaultMemberUniqueName="[vw_datamart].[wqf_30_70_per].[All]" allUniqueName="[vw_datamart].[wqf_30_70_per].[All]" dimensionUniqueName="[vw_datamart]" displayFolder="" count="0" memberValueDatatype="5" unbalanced="0"/>
    <cacheHierarchy uniqueName="[vw_datamart].[wqf_50_50_per]" caption="wqf_50_50_per" attribute="1" defaultMemberUniqueName="[vw_datamart].[wqf_50_50_per].[All]" allUniqueName="[vw_datamart].[wqf_50_50_per].[All]" dimensionUniqueName="[vw_datamart]" displayFolder="" count="0" memberValueDatatype="5" unbalanced="0"/>
    <cacheHierarchy uniqueName="[vw_datamart].[subject]" caption="subject" attribute="1" defaultMemberUniqueName="[vw_datamart].[subject].[All]" allUniqueName="[vw_datamart].[subject].[All]" dimensionUniqueName="[vw_datamart]" displayFolder="" count="0" memberValueDatatype="130" unbalanced="0"/>
    <cacheHierarchy uniqueName="[vw_datamart].[group]" caption="group" attribute="1" defaultMemberUniqueName="[vw_datamart].[group].[All]" allUniqueName="[vw_datamart].[group].[All]" dimensionUniqueName="[vw_datamart]" displayFolder="" count="0" memberValueDatatype="130" unbalanced="0"/>
    <cacheHierarchy uniqueName="[vw_datamart].[description]" caption="description" attribute="1" defaultMemberUniqueName="[vw_datamart].[description].[All]" allUniqueName="[vw_datamart].[description].[All]" dimensionUniqueName="[vw_datamart]" displayFolder="" count="0" memberValueDatatype="130" unbalanced="0"/>
    <cacheHierarchy uniqueName="[vw_datamart].[recommendedaction]" caption="recommendedaction" attribute="1" defaultMemberUniqueName="[vw_datamart].[recommendedaction].[All]" allUniqueName="[vw_datamart].[recommendedaction].[All]" dimensionUniqueName="[vw_datamart]" displayFolder="" count="0" memberValueDatatype="130" unbalanced="0"/>
    <cacheHierarchy uniqueName="[vw_datamart].[filtered]" caption="filtered" attribute="1" defaultMemberUniqueName="[vw_datamart].[filtered].[All]" allUniqueName="[vw_datamart].[filtered].[All]" dimensionUniqueName="[vw_datamart]" displayFolder="" count="0" memberValueDatatype="130" unbalanced="0"/>
    <cacheHierarchy uniqueName="[vw_datamart].[complexity]" caption="complexity" attribute="1" defaultMemberUniqueName="[vw_datamart].[complexity].[All]" allUniqueName="[vw_datamart].[complexity].[All]" dimensionUniqueName="[vw_datamart]" displayFolder="" count="2" memberValueDatatype="130" unbalanced="0">
      <fieldsUsage count="2">
        <fieldUsage x="-1"/>
        <fieldUsage x="0"/>
      </fieldsUsage>
    </cacheHierarchy>
    <cacheHierarchy uniqueName="[vw_datamart].[noobj]" caption="noobj" attribute="1" defaultMemberUniqueName="[vw_datamart].[noobj].[All]" allUniqueName="[vw_datamart].[noobj].[All]" dimensionUniqueName="[vw_datamart]" displayFolder="" count="0" memberValueDatatype="20" unbalanced="0"/>
    <cacheHierarchy uniqueName="[vw_datamart].[autoconverted]" caption="autoconverted" attribute="1" defaultMemberUniqueName="[vw_datamart].[autoconverted].[All]" allUniqueName="[vw_datamart].[autoconverted].[All]" dimensionUniqueName="[vw_datamart]" displayFolder="" count="0" memberValueDatatype="20" unbalanced="0"/>
    <cacheHierarchy uniqueName="[vw_datamart].[banner]" caption="banner" attribute="1" defaultMemberUniqueName="[vw_datamart].[banner].[All]" allUniqueName="[vw_datamart].[banner].[All]" dimensionUniqueName="[vw_datamart]" displayFolder="" count="0" memberValueDatatype="130" unbalanced="0"/>
    <cacheHierarchy uniqueName="[vw_datamart].[wqf_10_90]" caption="wqf_10_90" attribute="1" defaultMemberUniqueName="[vw_datamart].[wqf_10_90].[All]" allUniqueName="[vw_datamart].[wqf_10_90].[All]" dimensionUniqueName="[vw_datamart]" displayFolder="" count="0" memberValueDatatype="5" unbalanced="0"/>
    <cacheHierarchy uniqueName="[vw_datamart].[wqf_30_70]" caption="wqf_30_70" attribute="1" defaultMemberUniqueName="[vw_datamart].[wqf_30_70].[All]" allUniqueName="[vw_datamart].[wqf_30_70].[All]" dimensionUniqueName="[vw_datamart]" displayFolder="" count="0" memberValueDatatype="5" unbalanced="0"/>
    <cacheHierarchy uniqueName="[vw_datamart].[wqf_50_50]" caption="wqf_50_50" attribute="1" defaultMemberUniqueName="[vw_datamart].[wqf_50_50].[All]" allUniqueName="[vw_datamart].[wqf_50_50].[All]" dimensionUniqueName="[vw_datamart]" displayFolder="" count="0" memberValueDatatype="5" unbalanced="0"/>
    <cacheHierarchy uniqueName="[vw_datamart].[schema_complexity]" caption="schema_complexity" attribute="1" defaultMemberUniqueName="[vw_datamart].[schema_complexity].[All]" allUniqueName="[vw_datamart].[schema_complexity].[All]" dimensionUniqueName="[vw_datamart]" displayFolder="" count="0" memberValueDatatype="130" unbalanced="0"/>
    <cacheHierarchy uniqueName="[vw_datamart].[code_obj_conv_pcs]" caption="code_obj_conv_pcs" attribute="1" defaultMemberUniqueName="[vw_datamart].[code_obj_conv_pcs].[All]" allUniqueName="[vw_datamart].[code_obj_conv_pcs].[All]" dimensionUniqueName="[vw_datamart]" displayFolder="" count="0" memberValueDatatype="130" unbalanced="0"/>
    <cacheHierarchy uniqueName="[vw_datamart].[storage_obj_conv_pcs]" caption="storage_obj_conv_pcs" attribute="1" defaultMemberUniqueName="[vw_datamart].[storage_obj_conv_pcs].[All]" allUniqueName="[vw_datamart].[storage_obj_conv_pcs].[All]" dimensionUniqueName="[vw_datamart]" displayFolder="" count="0" memberValueDatatype="130" unbalanced="0"/>
    <cacheHierarchy uniqueName="[vw_datamart].[syntax_obj_conv_pcs]" caption="syntax_obj_conv_pcs" attribute="1" defaultMemberUniqueName="[vw_datamart].[syntax_obj_conv_pcs].[All]" allUniqueName="[vw_datamart].[syntax_obj_conv_pcs].[All]" dimensionUniqueName="[vw_datamart]" displayFolder="" count="0" memberValueDatatype="130" unbalanced="0"/>
    <cacheHierarchy uniqueName="[vw_datamart].[customer]" caption="customer" attribute="1" defaultMemberUniqueName="[vw_datamart].[customer].[All]" allUniqueName="[vw_datamart].[customer].[All]" dimensionUniqueName="[vw_datamart]" displayFolder="" count="2" memberValueDatatype="130" unbalanced="0">
      <fieldsUsage count="2">
        <fieldUsage x="-1"/>
        <fieldUsage x="9"/>
      </fieldsUsage>
    </cacheHierarchy>
    <cacheHierarchy uniqueName="[vw_datamart].[batch]" caption="batch" attribute="1" defaultMemberUniqueName="[vw_datamart].[batch].[All]" allUniqueName="[vw_datamart].[batch].[All]" dimensionUniqueName="[vw_datamart]" displayFolder="" count="2" memberValueDatatype="130" unbalanced="0">
      <fieldsUsage count="2">
        <fieldUsage x="-1"/>
        <fieldUsage x="3"/>
      </fieldsUsage>
    </cacheHierarchy>
    <cacheHierarchy uniqueName="[vw_datamart].[maxtime]" caption="maxtime" attribute="1" defaultMemberUniqueName="[vw_datamart].[maxtime].[All]" allUniqueName="[vw_datamart].[maxtime].[All]" dimensionUniqueName="[vw_datamart]" displayFolder="" count="0" memberValueDatatype="5" unbalanced="0"/>
    <cacheHierarchy uniqueName="[vw_datamart].[eeteffort2]" caption="eeteffort2" attribute="1" defaultMemberUniqueName="[vw_datamart].[eeteffort2].[All]" allUniqueName="[vw_datamart].[eeteffort2].[All]" dimensionUniqueName="[vw_datamart]" displayFolder="" count="0" memberValueDatatype="5" unbalanced="0"/>
    <cacheHierarchy uniqueName="[vw_datamart].[recommended_instance]" caption="recommended_instance" attribute="1" defaultMemberUniqueName="[vw_datamart].[recommended_instance].[All]" allUniqueName="[vw_datamart].[recommended_instance].[All]" dimensionUniqueName="[vw_datamart]" displayFolder="" count="0" memberValueDatatype="130" unbalanced="0"/>
    <cacheHierarchy uniqueName="[vw_datamart].[recommended_instance_category]" caption="recommended_instance_category" attribute="1" defaultMemberUniqueName="[vw_datamart].[recommended_instance_category].[All]" allUniqueName="[vw_datamart].[recommended_instance_category].[All]" dimensionUniqueName="[vw_datamart]" displayFolder="" count="0" memberValueDatatype="130" unbalanced="0"/>
    <cacheHierarchy uniqueName="[vw_datamart].[key_h_db_sch]" caption="key_h_db_sch" attribute="1" defaultMemberUniqueName="[vw_datamart].[key_h_db_sch].[All]" allUniqueName="[vw_datamart].[key_h_db_sch].[All]" dimensionUniqueName="[vw_datamart]" displayFolder="" count="0" memberValueDatatype="130" unbalanced="0"/>
    <cacheHierarchy uniqueName="[vw_datamart].[key_h_db]" caption="key_h_db" attribute="1" defaultMemberUniqueName="[vw_datamart].[key_h_db].[All]" allUniqueName="[vw_datamart].[key_h_db].[All]" dimensionUniqueName="[vw_datamart]" displayFolder="" count="0" memberValueDatatype="130" unbalanced="0"/>
    <cacheHierarchy uniqueName="[vw_datamart].[key_h_db_sch_sour_targ]" caption="key_h_db_sch_sour_targ" attribute="1" defaultMemberUniqueName="[vw_datamart].[key_h_db_sch_sour_targ].[All]" allUniqueName="[vw_datamart].[key_h_db_sch_sour_targ].[All]" dimensionUniqueName="[vw_datamart]" displayFolder="" count="0" memberValueDatatype="130" unbalanced="0"/>
    <cacheHierarchy uniqueName="[vw_datamart].[document]" caption="document" attribute="1" defaultMemberUniqueName="[vw_datamart].[document].[All]" allUniqueName="[vw_datamart].[document].[All]" dimensionUniqueName="[vw_datamart]" displayFolder="" count="0" memberValueDatatype="130" unbalanced="0"/>
    <cacheHierarchy uniqueName="[vw_datamart].[pdf_url]" caption="pdf_url" attribute="1" defaultMemberUniqueName="[vw_datamart].[pdf_url].[All]" allUniqueName="[vw_datamart].[pdf_url].[All]" dimensionUniqueName="[vw_datamart]" displayFolder="" count="0" memberValueDatatype="130" unbalanced="0"/>
    <cacheHierarchy uniqueName="[vw_datamart].[report-URL]" caption="report-URL" attribute="1" defaultMemberUniqueName="[vw_datamart].[report-URL].[All]" allUniqueName="[vw_datamart].[report-URL].[All]" dimensionUniqueName="[vw_datamart]" displayFolder="" count="0" memberValueDatatype="130" unbalanced="0"/>
    <cacheHierarchy uniqueName="[vw_datamart].[actionitem-starts]" caption="actionitem-starts" attribute="1" defaultMemberUniqueName="[vw_datamart].[actionitem-starts].[All]" allUniqueName="[vw_datamart].[actionitem-starts].[All]" dimensionUniqueName="[vw_datamart]" displayFolder="" count="0" memberValueDatatype="20" unbalanced="0"/>
    <cacheHierarchy uniqueName="[vw_url_static].[name]" caption="name" attribute="1" defaultMemberUniqueName="[vw_url_static].[name].[All]" allUniqueName="[vw_url_static].[name].[All]" dimensionUniqueName="[vw_url_static]" displayFolder="" count="0" memberValueDatatype="130" unbalanced="0"/>
    <cacheHierarchy uniqueName="[vw_url_static].[url_link]" caption="url_link" attribute="1" defaultMemberUniqueName="[vw_url_static].[url_link].[All]" allUniqueName="[vw_url_static].[url_link].[All]" dimensionUniqueName="[vw_url_static]" displayFolder="" count="0" memberValueDatatype="130" unbalanced="0"/>
    <cacheHierarchy uniqueName="[Measures].[Sum of occurrence]" caption="Sum of occurrence" measure="1" displayFolder="" measureGroup="vw_datamart" count="0">
      <extLst>
        <ext xmlns:x15="http://schemas.microsoft.com/office/spreadsheetml/2010/11/main" uri="{B97F6D7D-B522-45F9-BDA1-12C45D357490}">
          <x15:cacheHierarchy aggregatedColumn="15"/>
        </ext>
      </extLst>
    </cacheHierarchy>
    <cacheHierarchy uniqueName="[Measures].[.Filters]" caption=".Filters" measure="1" displayFolder="" measureGroup="vw_datamart" count="0"/>
    <cacheHierarchy uniqueName="[Measures].[# ActionItems]" caption="# ActionItems" measure="1" displayFolder="" measureGroup="vw_datamart" count="0" oneField="1">
      <fieldsUsage count="1">
        <fieldUsage x="1"/>
      </fieldsUsage>
    </cacheHierarchy>
    <cacheHierarchy uniqueName="[Measures].[# Dynamic Hours]" caption="# Dynamic Hours" measure="1" displayFolder="" measureGroup="vw_datamart" count="0"/>
    <cacheHierarchy uniqueName="[Measures].[# Exception's Occurences]" caption="# Exception's Occurences" measure="1" displayFolder="" measureGroup="vw_datamart" count="0"/>
    <cacheHierarchy uniqueName="[Measures].[# Exception's Types]" caption="# Exception's Types" measure="1" displayFolder="" measureGroup="vw_datamart" count="0"/>
    <cacheHierarchy uniqueName="[Measures].[# LIMIT]" caption="# LIMIT" measure="1" displayFolder="" measureGroup="vw_datamart" count="0"/>
    <cacheHierarchy uniqueName="[Measures].[# Manual Items]" caption="# Manual Items" measure="1" displayFolder="" measureGroup="vw_datamart" count="0"/>
    <cacheHierarchy uniqueName="[Measures].[# noofOffperActionItem]" caption="# noofOffperActionItem" measure="1" displayFolder="" measureGroup="vw_datamart" count="0"/>
    <cacheHierarchy uniqueName="[Measures].[# Person-Days]" caption="# Person-Days" measure="1" displayFolder="" measureGroup="vw_datamart" count="0"/>
    <cacheHierarchy uniqueName="[Measures].[# Schemas]" caption="# Schemas" measure="1" displayFolder="" measureGroup="vw_datamart" count="0"/>
    <cacheHierarchy uniqueName="[Measures].[rank ASC]" caption="rank ASC" measure="1" displayFolder="" measureGroup="vw_datamart" count="0"/>
    <cacheHierarchy uniqueName="[Measures].[rank DESC]" caption="rank DESC" measure="1" displayFolder="" measureGroup="vw_datamart" count="0"/>
    <cacheHierarchy uniqueName="[Measures].[__XL_Count vw_datamart]" caption="__XL_Count vw_datamart" measure="1" displayFolder="" measureGroup="vw_datamart" count="0" hidden="1"/>
    <cacheHierarchy uniqueName="[Measures].[__XL_Count vw_url_static]" caption="__XL_Count vw_url_static" measure="1" displayFolder="" measureGroup="vw_url_static" count="0" hidden="1"/>
    <cacheHierarchy uniqueName="[Measures].[__XL_Count d_keys]" caption="__XL_Count d_keys" measure="1" displayFolder="" measureGroup="d_keys" count="0" hidden="1"/>
    <cacheHierarchy uniqueName="[Measures].[__XL_Count ForecastType]" caption="__XL_Count ForecastType" measure="1" displayFolder="" measureGroup="ForecastType" count="0" hidden="1"/>
    <cacheHierarchy uniqueName="[Measures].[__No measures defined]" caption="__No measures defined" measure="1" displayFolder="" count="0" hidden="1"/>
  </cacheHierarchies>
  <kpis count="0"/>
  <dimensions count="5">
    <dimension name="d_keys" uniqueName="[d_keys]" caption="d_keys"/>
    <dimension name="ForecastType" uniqueName="[ForecastType]" caption="ForecastType"/>
    <dimension measure="1" name="Measures" uniqueName="[Measures]" caption="Measures"/>
    <dimension name="vw_datamart" uniqueName="[vw_datamart]" caption="vw_datamart"/>
    <dimension name="vw_url_static" uniqueName="[vw_url_static]" caption="vw_url_static"/>
  </dimensions>
  <measureGroups count="4">
    <measureGroup name="d_keys" caption="d_keys"/>
    <measureGroup name="ForecastType" caption="ForecastType"/>
    <measureGroup name="vw_datamart" caption="vw_datamart"/>
    <measureGroup name="vw_url_static" caption="vw_url_static"/>
  </measureGroups>
  <maps count="5">
    <map measureGroup="0" dimension="0"/>
    <map measureGroup="1" dimension="1"/>
    <map measureGroup="2" dimension="0"/>
    <map measureGroup="2" dimension="3"/>
    <map measureGroup="3" dimension="4"/>
  </maps>
  <extLst>
    <ext xmlns:x14="http://schemas.microsoft.com/office/spreadsheetml/2009/9/main" uri="{725AE2AE-9491-48be-B2B4-4EB974FC3084}">
      <x14:pivotCacheDefinition pivotCacheId="651604937"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ulatov, Andrei" refreshedDate="44571.595309027776" createdVersion="6" refreshedVersion="6" minRefreshableVersion="3" recordCount="0" supportSubquery="1" supportAdvancedDrill="1" xr:uid="{F857DC85-E183-460B-BC26-A0C46B4A1F9F}">
  <cacheSource type="external" connectionId="7">
    <extLst>
      <ext xmlns:x14="http://schemas.microsoft.com/office/spreadsheetml/2009/9/main" uri="{F057638F-6D5F-4e77-A914-E7F072B9BCA8}">
        <x14:sourceConnection name="ThisWorkbookDataModel"/>
      </ext>
    </extLst>
  </cacheSource>
  <cacheFields count="10">
    <cacheField name="[vw_datamart].[banner].[banner]" caption="banner" numFmtId="0" hierarchy="27" level="1">
      <sharedItems count="4">
        <s v="Adaptive Server Enterprise/16.0 SP03 PL02/EBF 27415 SMP/P/x86_64/SLES 11.1/ase160sp03pl02x/3096/64-bit/FBO/Fri Oct  6 04:51:57 2017"/>
        <s v="DB2 v11.5.5.0 64bit"/>
        <s v="Microsoft SQL Server 2017 (RTM-CU23) (KB5000685)"/>
        <s v="Oracle Database 19c Standard Edition 2 19.12.0.0.0 ()"/>
      </sharedItems>
      <extLst>
        <ext xmlns:x15="http://schemas.microsoft.com/office/spreadsheetml/2010/11/main" uri="{4F2E5C28-24EA-4eb8-9CBF-B6C8F9C3D259}">
          <x15:cachedUniqueNames>
            <x15:cachedUniqueName index="0" name="[vw_datamart].[banner].&amp;[Adaptive Server Enterprise/16.0 SP03 PL02/EBF 27415 SMP/P/x86_64/SLES 11.1/ase160sp03pl02x/3096/64-bit/FBO/Fri Oct  6 04:51:57 2017]"/>
            <x15:cachedUniqueName index="1" name="[vw_datamart].[banner].&amp;[DB2 v11.5.5.0 64bit]"/>
            <x15:cachedUniqueName index="2" name="[vw_datamart].[banner].&amp;[Microsoft SQL Server 2017 (RTM-CU23) (KB5000685)]"/>
            <x15:cachedUniqueName index="3" name="[vw_datamart].[banner].&amp;[Oracle Database 19c Standard Edition 2 19.12.0.0.0 ()]"/>
          </x15:cachedUniqueNames>
        </ext>
      </extLst>
    </cacheField>
    <cacheField name="[Measures].[# Schemas]" caption="# Schemas" numFmtId="0" hierarchy="60" level="32767"/>
    <cacheField name="[ForecastType].[ForecastType].[ForecastType]" caption="ForecastType" numFmtId="0" hierarchy="6" level="1">
      <sharedItems containsSemiMixedTypes="0" containsNonDate="0" containsString="0"/>
    </cacheField>
    <cacheField name="[vw_datamart].[batch].[batch]" caption="batch" numFmtId="0" hierarchy="36" level="1">
      <sharedItems containsSemiMixedTypes="0" containsNonDate="0" containsString="0"/>
    </cacheField>
    <cacheField name="[d_keys].[source].[source]" caption="source" numFmtId="0" level="1">
      <sharedItems containsSemiMixedTypes="0" containsNonDate="0" containsString="0"/>
    </cacheField>
    <cacheField name="[d_keys].[target].[target]" caption="target" numFmtId="0" hierarchy="1" level="1">
      <sharedItems containsSemiMixedTypes="0" containsNonDate="0" containsString="0"/>
    </cacheField>
    <cacheField name="[d_keys].[hostname].[hostname]" caption="hostname" numFmtId="0" hierarchy="2" level="1">
      <sharedItems containsSemiMixedTypes="0" containsNonDate="0" containsString="0"/>
    </cacheField>
    <cacheField name="[d_keys].[databasename].[databasename]" caption="databasename" numFmtId="0" hierarchy="3" level="1">
      <sharedItems containsSemiMixedTypes="0" containsNonDate="0" containsString="0"/>
    </cacheField>
    <cacheField name="[d_keys].[schemaname].[schemaname]" caption="schemaname" numFmtId="0" hierarchy="4" level="1">
      <sharedItems containsSemiMixedTypes="0" containsNonDate="0" containsString="0"/>
    </cacheField>
    <cacheField name="[vw_datamart].[customer].[customer]" caption="customer" numFmtId="0" hierarchy="35" level="1">
      <sharedItems containsSemiMixedTypes="0" containsNonDate="0" containsString="0"/>
    </cacheField>
  </cacheFields>
  <cacheHierarchies count="68">
    <cacheHierarchy uniqueName="[d_keys].[source]" caption="source" attribute="1" defaultMemberUniqueName="[d_keys].[source].[All]" allUniqueName="[d_keys].[source].[All]" dimensionUniqueName="[d_keys]" displayFolder="" count="2" memberValueDatatype="130" unbalanced="0">
      <fieldsUsage count="2">
        <fieldUsage x="-1"/>
        <fieldUsage x="4"/>
      </fieldsUsage>
    </cacheHierarchy>
    <cacheHierarchy uniqueName="[d_keys].[target]" caption="target" attribute="1" defaultMemberUniqueName="[d_keys].[target].[All]" allUniqueName="[d_keys].[target].[All]" dimensionUniqueName="[d_keys]" displayFolder="" count="2" memberValueDatatype="130" unbalanced="0">
      <fieldsUsage count="2">
        <fieldUsage x="-1"/>
        <fieldUsage x="5"/>
      </fieldsUsage>
    </cacheHierarchy>
    <cacheHierarchy uniqueName="[d_keys].[hostname]" caption="hostname" attribute="1" defaultMemberUniqueName="[d_keys].[hostname].[All]" allUniqueName="[d_keys].[hostname].[All]" dimensionUniqueName="[d_keys]" displayFolder="" count="2" memberValueDatatype="130" unbalanced="0">
      <fieldsUsage count="2">
        <fieldUsage x="-1"/>
        <fieldUsage x="6"/>
      </fieldsUsage>
    </cacheHierarchy>
    <cacheHierarchy uniqueName="[d_keys].[databasename]" caption="databasename" attribute="1" defaultMemberUniqueName="[d_keys].[databasename].[All]" allUniqueName="[d_keys].[databasename].[All]" dimensionUniqueName="[d_keys]" displayFolder="" count="2" memberValueDatatype="130" unbalanced="0">
      <fieldsUsage count="2">
        <fieldUsage x="-1"/>
        <fieldUsage x="7"/>
      </fieldsUsage>
    </cacheHierarchy>
    <cacheHierarchy uniqueName="[d_keys].[schemaname]" caption="schemaname" attribute="1" defaultMemberUniqueName="[d_keys].[schemaname].[All]" allUniqueName="[d_keys].[schemaname].[All]" dimensionUniqueName="[d_keys]" displayFolder="" count="2" memberValueDatatype="130" unbalanced="0">
      <fieldsUsage count="2">
        <fieldUsage x="-1"/>
        <fieldUsage x="8"/>
      </fieldsUsage>
    </cacheHierarchy>
    <cacheHierarchy uniqueName="[d_keys].[key_h_db_sch_sour_targ]" caption="key_h_db_sch_sour_targ" attribute="1" defaultMemberUniqueName="[d_keys].[key_h_db_sch_sour_targ].[All]" allUniqueName="[d_keys].[key_h_db_sch_sour_targ].[All]" dimensionUniqueName="[d_keys]" displayFolder="" count="0" memberValueDatatype="130" unbalanced="0"/>
    <cacheHierarchy uniqueName="[ForecastType].[ForecastType]" caption="ForecastType" attribute="1" defaultMemberUniqueName="[ForecastType].[ForecastType].[All]" allUniqueName="[ForecastType].[ForecastType].[All]" dimensionUniqueName="[ForecastType]" displayFolder="" count="2" memberValueDatatype="130" unbalanced="0">
      <fieldsUsage count="2">
        <fieldUsage x="-1"/>
        <fieldUsage x="2"/>
      </fieldsUsage>
    </cacheHierarchy>
    <cacheHierarchy uniqueName="[ForecastType].[SortOrder]" caption="SortOrder" attribute="1" defaultMemberUniqueName="[ForecastType].[SortOrder].[All]" allUniqueName="[ForecastType].[SortOrder].[All]" dimensionUniqueName="[ForecastType]" displayFolder="" count="0" memberValueDatatype="20" unbalanced="0"/>
    <cacheHierarchy uniqueName="[vw_datamart].[source]" caption="source" attribute="1" defaultMemberUniqueName="[vw_datamart].[source].[All]" allUniqueName="[vw_datamart].[source].[All]" dimensionUniqueName="[vw_datamart]" displayFolder="" count="0" memberValueDatatype="130" unbalanced="0"/>
    <cacheHierarchy uniqueName="[vw_datamart].[target]" caption="target" attribute="1" defaultMemberUniqueName="[vw_datamart].[target].[All]" allUniqueName="[vw_datamart].[target].[All]" dimensionUniqueName="[vw_datamart]" displayFolder="" count="0" memberValueDatatype="130" unbalanced="0"/>
    <cacheHierarchy uniqueName="[vw_datamart].[hostname]" caption="hostname" attribute="1" defaultMemberUniqueName="[vw_datamart].[hostname].[All]" allUniqueName="[vw_datamart].[hostname].[All]" dimensionUniqueName="[vw_datamart]" displayFolder="" count="0" memberValueDatatype="130" unbalanced="0"/>
    <cacheHierarchy uniqueName="[vw_datamart].[databasename]" caption="databasename" attribute="1" defaultMemberUniqueName="[vw_datamart].[databasename].[All]" allUniqueName="[vw_datamart].[databasename].[All]" dimensionUniqueName="[vw_datamart]" displayFolder="" count="0" memberValueDatatype="130" unbalanced="0"/>
    <cacheHierarchy uniqueName="[vw_datamart].[schemaname]" caption="schemaname" attribute="1" defaultMemberUniqueName="[vw_datamart].[schemaname].[All]" allUniqueName="[vw_datamart].[schemaname].[All]" dimensionUniqueName="[vw_datamart]" displayFolder="" count="0" memberValueDatatype="130" unbalanced="0"/>
    <cacheHierarchy uniqueName="[vw_datamart].[category]" caption="category" attribute="1" defaultMemberUniqueName="[vw_datamart].[category].[All]" allUniqueName="[vw_datamart].[category].[All]" dimensionUniqueName="[vw_datamart]" displayFolder="" count="0" memberValueDatatype="130" unbalanced="0"/>
    <cacheHierarchy uniqueName="[vw_datamart].[actionitem]" caption="actionitem" attribute="1" defaultMemberUniqueName="[vw_datamart].[actionitem].[All]" allUniqueName="[vw_datamart].[actionitem].[All]" dimensionUniqueName="[vw_datamart]" displayFolder="" count="0" memberValueDatatype="130" unbalanced="0"/>
    <cacheHierarchy uniqueName="[vw_datamart].[occurrence]" caption="occurrence" attribute="1" defaultMemberUniqueName="[vw_datamart].[occurrence].[All]" allUniqueName="[vw_datamart].[occurrence].[All]" dimensionUniqueName="[vw_datamart]" displayFolder="" count="0" memberValueDatatype="20" unbalanced="0"/>
    <cacheHierarchy uniqueName="[vw_datamart].[wqf_10_90_per]" caption="wqf_10_90_per" attribute="1" defaultMemberUniqueName="[vw_datamart].[wqf_10_90_per].[All]" allUniqueName="[vw_datamart].[wqf_10_90_per].[All]" dimensionUniqueName="[vw_datamart]" displayFolder="" count="0" memberValueDatatype="5" unbalanced="0"/>
    <cacheHierarchy uniqueName="[vw_datamart].[wqf_30_70_per]" caption="wqf_30_70_per" attribute="1" defaultMemberUniqueName="[vw_datamart].[wqf_30_70_per].[All]" allUniqueName="[vw_datamart].[wqf_30_70_per].[All]" dimensionUniqueName="[vw_datamart]" displayFolder="" count="0" memberValueDatatype="5" unbalanced="0"/>
    <cacheHierarchy uniqueName="[vw_datamart].[wqf_50_50_per]" caption="wqf_50_50_per" attribute="1" defaultMemberUniqueName="[vw_datamart].[wqf_50_50_per].[All]" allUniqueName="[vw_datamart].[wqf_50_50_per].[All]" dimensionUniqueName="[vw_datamart]" displayFolder="" count="0" memberValueDatatype="5" unbalanced="0"/>
    <cacheHierarchy uniqueName="[vw_datamart].[subject]" caption="subject" attribute="1" defaultMemberUniqueName="[vw_datamart].[subject].[All]" allUniqueName="[vw_datamart].[subject].[All]" dimensionUniqueName="[vw_datamart]" displayFolder="" count="0" memberValueDatatype="130" unbalanced="0"/>
    <cacheHierarchy uniqueName="[vw_datamart].[group]" caption="group" attribute="1" defaultMemberUniqueName="[vw_datamart].[group].[All]" allUniqueName="[vw_datamart].[group].[All]" dimensionUniqueName="[vw_datamart]" displayFolder="" count="0" memberValueDatatype="130" unbalanced="0"/>
    <cacheHierarchy uniqueName="[vw_datamart].[description]" caption="description" attribute="1" defaultMemberUniqueName="[vw_datamart].[description].[All]" allUniqueName="[vw_datamart].[description].[All]" dimensionUniqueName="[vw_datamart]" displayFolder="" count="0" memberValueDatatype="130" unbalanced="0"/>
    <cacheHierarchy uniqueName="[vw_datamart].[recommendedaction]" caption="recommendedaction" attribute="1" defaultMemberUniqueName="[vw_datamart].[recommendedaction].[All]" allUniqueName="[vw_datamart].[recommendedaction].[All]" dimensionUniqueName="[vw_datamart]" displayFolder="" count="0" memberValueDatatype="130" unbalanced="0"/>
    <cacheHierarchy uniqueName="[vw_datamart].[filtered]" caption="filtered" attribute="1" defaultMemberUniqueName="[vw_datamart].[filtered].[All]" allUniqueName="[vw_datamart].[filtered].[All]" dimensionUniqueName="[vw_datamart]" displayFolder="" count="0" memberValueDatatype="130" unbalanced="0"/>
    <cacheHierarchy uniqueName="[vw_datamart].[complexity]" caption="complexity" attribute="1" defaultMemberUniqueName="[vw_datamart].[complexity].[All]" allUniqueName="[vw_datamart].[complexity].[All]" dimensionUniqueName="[vw_datamart]" displayFolder="" count="0" memberValueDatatype="130" unbalanced="0"/>
    <cacheHierarchy uniqueName="[vw_datamart].[noobj]" caption="noobj" attribute="1" defaultMemberUniqueName="[vw_datamart].[noobj].[All]" allUniqueName="[vw_datamart].[noobj].[All]" dimensionUniqueName="[vw_datamart]" displayFolder="" count="0" memberValueDatatype="20" unbalanced="0"/>
    <cacheHierarchy uniqueName="[vw_datamart].[autoconverted]" caption="autoconverted" attribute="1" defaultMemberUniqueName="[vw_datamart].[autoconverted].[All]" allUniqueName="[vw_datamart].[autoconverted].[All]" dimensionUniqueName="[vw_datamart]" displayFolder="" count="0" memberValueDatatype="20" unbalanced="0"/>
    <cacheHierarchy uniqueName="[vw_datamart].[banner]" caption="banner" attribute="1" defaultMemberUniqueName="[vw_datamart].[banner].[All]" allUniqueName="[vw_datamart].[banner].[All]" dimensionUniqueName="[vw_datamart]" displayFolder="" count="2" memberValueDatatype="130" unbalanced="0">
      <fieldsUsage count="2">
        <fieldUsage x="-1"/>
        <fieldUsage x="0"/>
      </fieldsUsage>
    </cacheHierarchy>
    <cacheHierarchy uniqueName="[vw_datamart].[wqf_10_90]" caption="wqf_10_90" attribute="1" defaultMemberUniqueName="[vw_datamart].[wqf_10_90].[All]" allUniqueName="[vw_datamart].[wqf_10_90].[All]" dimensionUniqueName="[vw_datamart]" displayFolder="" count="0" memberValueDatatype="5" unbalanced="0"/>
    <cacheHierarchy uniqueName="[vw_datamart].[wqf_30_70]" caption="wqf_30_70" attribute="1" defaultMemberUniqueName="[vw_datamart].[wqf_30_70].[All]" allUniqueName="[vw_datamart].[wqf_30_70].[All]" dimensionUniqueName="[vw_datamart]" displayFolder="" count="0" memberValueDatatype="5" unbalanced="0"/>
    <cacheHierarchy uniqueName="[vw_datamart].[wqf_50_50]" caption="wqf_50_50" attribute="1" defaultMemberUniqueName="[vw_datamart].[wqf_50_50].[All]" allUniqueName="[vw_datamart].[wqf_50_50].[All]" dimensionUniqueName="[vw_datamart]" displayFolder="" count="0" memberValueDatatype="5" unbalanced="0"/>
    <cacheHierarchy uniqueName="[vw_datamart].[schema_complexity]" caption="schema_complexity" attribute="1" defaultMemberUniqueName="[vw_datamart].[schema_complexity].[All]" allUniqueName="[vw_datamart].[schema_complexity].[All]" dimensionUniqueName="[vw_datamart]" displayFolder="" count="0" memberValueDatatype="130" unbalanced="0"/>
    <cacheHierarchy uniqueName="[vw_datamart].[code_obj_conv_pcs]" caption="code_obj_conv_pcs" attribute="1" defaultMemberUniqueName="[vw_datamart].[code_obj_conv_pcs].[All]" allUniqueName="[vw_datamart].[code_obj_conv_pcs].[All]" dimensionUniqueName="[vw_datamart]" displayFolder="" count="0" memberValueDatatype="130" unbalanced="0"/>
    <cacheHierarchy uniqueName="[vw_datamart].[storage_obj_conv_pcs]" caption="storage_obj_conv_pcs" attribute="1" defaultMemberUniqueName="[vw_datamart].[storage_obj_conv_pcs].[All]" allUniqueName="[vw_datamart].[storage_obj_conv_pcs].[All]" dimensionUniqueName="[vw_datamart]" displayFolder="" count="0" memberValueDatatype="130" unbalanced="0"/>
    <cacheHierarchy uniqueName="[vw_datamart].[syntax_obj_conv_pcs]" caption="syntax_obj_conv_pcs" attribute="1" defaultMemberUniqueName="[vw_datamart].[syntax_obj_conv_pcs].[All]" allUniqueName="[vw_datamart].[syntax_obj_conv_pcs].[All]" dimensionUniqueName="[vw_datamart]" displayFolder="" count="0" memberValueDatatype="130" unbalanced="0"/>
    <cacheHierarchy uniqueName="[vw_datamart].[customer]" caption="customer" attribute="1" defaultMemberUniqueName="[vw_datamart].[customer].[All]" allUniqueName="[vw_datamart].[customer].[All]" dimensionUniqueName="[vw_datamart]" displayFolder="" count="2" memberValueDatatype="130" unbalanced="0">
      <fieldsUsage count="2">
        <fieldUsage x="-1"/>
        <fieldUsage x="9"/>
      </fieldsUsage>
    </cacheHierarchy>
    <cacheHierarchy uniqueName="[vw_datamart].[batch]" caption="batch" attribute="1" defaultMemberUniqueName="[vw_datamart].[batch].[All]" allUniqueName="[vw_datamart].[batch].[All]" dimensionUniqueName="[vw_datamart]" displayFolder="" count="2" memberValueDatatype="130" unbalanced="0">
      <fieldsUsage count="2">
        <fieldUsage x="-1"/>
        <fieldUsage x="3"/>
      </fieldsUsage>
    </cacheHierarchy>
    <cacheHierarchy uniqueName="[vw_datamart].[maxtime]" caption="maxtime" attribute="1" defaultMemberUniqueName="[vw_datamart].[maxtime].[All]" allUniqueName="[vw_datamart].[maxtime].[All]" dimensionUniqueName="[vw_datamart]" displayFolder="" count="0" memberValueDatatype="5" unbalanced="0"/>
    <cacheHierarchy uniqueName="[vw_datamart].[eeteffort2]" caption="eeteffort2" attribute="1" defaultMemberUniqueName="[vw_datamart].[eeteffort2].[All]" allUniqueName="[vw_datamart].[eeteffort2].[All]" dimensionUniqueName="[vw_datamart]" displayFolder="" count="0" memberValueDatatype="5" unbalanced="0"/>
    <cacheHierarchy uniqueName="[vw_datamart].[recommended_instance]" caption="recommended_instance" attribute="1" defaultMemberUniqueName="[vw_datamart].[recommended_instance].[All]" allUniqueName="[vw_datamart].[recommended_instance].[All]" dimensionUniqueName="[vw_datamart]" displayFolder="" count="0" memberValueDatatype="130" unbalanced="0"/>
    <cacheHierarchy uniqueName="[vw_datamart].[recommended_instance_category]" caption="recommended_instance_category" attribute="1" defaultMemberUniqueName="[vw_datamart].[recommended_instance_category].[All]" allUniqueName="[vw_datamart].[recommended_instance_category].[All]" dimensionUniqueName="[vw_datamart]" displayFolder="" count="0" memberValueDatatype="130" unbalanced="0"/>
    <cacheHierarchy uniqueName="[vw_datamart].[key_h_db_sch]" caption="key_h_db_sch" attribute="1" defaultMemberUniqueName="[vw_datamart].[key_h_db_sch].[All]" allUniqueName="[vw_datamart].[key_h_db_sch].[All]" dimensionUniqueName="[vw_datamart]" displayFolder="" count="0" memberValueDatatype="130" unbalanced="0"/>
    <cacheHierarchy uniqueName="[vw_datamart].[key_h_db]" caption="key_h_db" attribute="1" defaultMemberUniqueName="[vw_datamart].[key_h_db].[All]" allUniqueName="[vw_datamart].[key_h_db].[All]" dimensionUniqueName="[vw_datamart]" displayFolder="" count="0" memberValueDatatype="130" unbalanced="0"/>
    <cacheHierarchy uniqueName="[vw_datamart].[key_h_db_sch_sour_targ]" caption="key_h_db_sch_sour_targ" attribute="1" defaultMemberUniqueName="[vw_datamart].[key_h_db_sch_sour_targ].[All]" allUniqueName="[vw_datamart].[key_h_db_sch_sour_targ].[All]" dimensionUniqueName="[vw_datamart]" displayFolder="" count="0" memberValueDatatype="130" unbalanced="0"/>
    <cacheHierarchy uniqueName="[vw_datamart].[document]" caption="document" attribute="1" defaultMemberUniqueName="[vw_datamart].[document].[All]" allUniqueName="[vw_datamart].[document].[All]" dimensionUniqueName="[vw_datamart]" displayFolder="" count="0" memberValueDatatype="130" unbalanced="0"/>
    <cacheHierarchy uniqueName="[vw_datamart].[pdf_url]" caption="pdf_url" attribute="1" defaultMemberUniqueName="[vw_datamart].[pdf_url].[All]" allUniqueName="[vw_datamart].[pdf_url].[All]" dimensionUniqueName="[vw_datamart]" displayFolder="" count="0" memberValueDatatype="130" unbalanced="0"/>
    <cacheHierarchy uniqueName="[vw_datamart].[report-URL]" caption="report-URL" attribute="1" defaultMemberUniqueName="[vw_datamart].[report-URL].[All]" allUniqueName="[vw_datamart].[report-URL].[All]" dimensionUniqueName="[vw_datamart]" displayFolder="" count="0" memberValueDatatype="130" unbalanced="0"/>
    <cacheHierarchy uniqueName="[vw_datamart].[actionitem-starts]" caption="actionitem-starts" attribute="1" defaultMemberUniqueName="[vw_datamart].[actionitem-starts].[All]" allUniqueName="[vw_datamart].[actionitem-starts].[All]" dimensionUniqueName="[vw_datamart]" displayFolder="" count="0" memberValueDatatype="20" unbalanced="0"/>
    <cacheHierarchy uniqueName="[vw_url_static].[name]" caption="name" attribute="1" defaultMemberUniqueName="[vw_url_static].[name].[All]" allUniqueName="[vw_url_static].[name].[All]" dimensionUniqueName="[vw_url_static]" displayFolder="" count="0" memberValueDatatype="130" unbalanced="0"/>
    <cacheHierarchy uniqueName="[vw_url_static].[url_link]" caption="url_link" attribute="1" defaultMemberUniqueName="[vw_url_static].[url_link].[All]" allUniqueName="[vw_url_static].[url_link].[All]" dimensionUniqueName="[vw_url_static]" displayFolder="" count="0" memberValueDatatype="130" unbalanced="0"/>
    <cacheHierarchy uniqueName="[Measures].[Sum of occurrence]" caption="Sum of occurrence" measure="1" displayFolder="" measureGroup="vw_datamart" count="0">
      <extLst>
        <ext xmlns:x15="http://schemas.microsoft.com/office/spreadsheetml/2010/11/main" uri="{B97F6D7D-B522-45F9-BDA1-12C45D357490}">
          <x15:cacheHierarchy aggregatedColumn="15"/>
        </ext>
      </extLst>
    </cacheHierarchy>
    <cacheHierarchy uniqueName="[Measures].[.Filters]" caption=".Filters" measure="1" displayFolder="" measureGroup="vw_datamart" count="0"/>
    <cacheHierarchy uniqueName="[Measures].[# ActionItems]" caption="# ActionItems" measure="1" displayFolder="" measureGroup="vw_datamart" count="0"/>
    <cacheHierarchy uniqueName="[Measures].[# Dynamic Hours]" caption="# Dynamic Hours" measure="1" displayFolder="" measureGroup="vw_datamart" count="0"/>
    <cacheHierarchy uniqueName="[Measures].[# Exception's Occurences]" caption="# Exception's Occurences" measure="1" displayFolder="" measureGroup="vw_datamart" count="0"/>
    <cacheHierarchy uniqueName="[Measures].[# Exception's Types]" caption="# Exception's Types" measure="1" displayFolder="" measureGroup="vw_datamart" count="0"/>
    <cacheHierarchy uniqueName="[Measures].[# LIMIT]" caption="# LIMIT" measure="1" displayFolder="" measureGroup="vw_datamart" count="0"/>
    <cacheHierarchy uniqueName="[Measures].[# Manual Items]" caption="# Manual Items" measure="1" displayFolder="" measureGroup="vw_datamart" count="0"/>
    <cacheHierarchy uniqueName="[Measures].[# noofOffperActionItem]" caption="# noofOffperActionItem" measure="1" displayFolder="" measureGroup="vw_datamart" count="0"/>
    <cacheHierarchy uniqueName="[Measures].[# Person-Days]" caption="# Person-Days" measure="1" displayFolder="" measureGroup="vw_datamart" count="0"/>
    <cacheHierarchy uniqueName="[Measures].[# Schemas]" caption="# Schemas" measure="1" displayFolder="" measureGroup="vw_datamart" count="0" oneField="1">
      <fieldsUsage count="1">
        <fieldUsage x="1"/>
      </fieldsUsage>
    </cacheHierarchy>
    <cacheHierarchy uniqueName="[Measures].[rank ASC]" caption="rank ASC" measure="1" displayFolder="" measureGroup="vw_datamart" count="0"/>
    <cacheHierarchy uniqueName="[Measures].[rank DESC]" caption="rank DESC" measure="1" displayFolder="" measureGroup="vw_datamart" count="0"/>
    <cacheHierarchy uniqueName="[Measures].[__XL_Count vw_datamart]" caption="__XL_Count vw_datamart" measure="1" displayFolder="" measureGroup="vw_datamart" count="0" hidden="1"/>
    <cacheHierarchy uniqueName="[Measures].[__XL_Count vw_url_static]" caption="__XL_Count vw_url_static" measure="1" displayFolder="" measureGroup="vw_url_static" count="0" hidden="1"/>
    <cacheHierarchy uniqueName="[Measures].[__XL_Count d_keys]" caption="__XL_Count d_keys" measure="1" displayFolder="" measureGroup="d_keys" count="0" hidden="1"/>
    <cacheHierarchy uniqueName="[Measures].[__XL_Count ForecastType]" caption="__XL_Count ForecastType" measure="1" displayFolder="" measureGroup="ForecastType" count="0" hidden="1"/>
    <cacheHierarchy uniqueName="[Measures].[__No measures defined]" caption="__No measures defined" measure="1" displayFolder="" count="0" hidden="1"/>
  </cacheHierarchies>
  <kpis count="0"/>
  <dimensions count="5">
    <dimension name="d_keys" uniqueName="[d_keys]" caption="d_keys"/>
    <dimension name="ForecastType" uniqueName="[ForecastType]" caption="ForecastType"/>
    <dimension measure="1" name="Measures" uniqueName="[Measures]" caption="Measures"/>
    <dimension name="vw_datamart" uniqueName="[vw_datamart]" caption="vw_datamart"/>
    <dimension name="vw_url_static" uniqueName="[vw_url_static]" caption="vw_url_static"/>
  </dimensions>
  <measureGroups count="4">
    <measureGroup name="d_keys" caption="d_keys"/>
    <measureGroup name="ForecastType" caption="ForecastType"/>
    <measureGroup name="vw_datamart" caption="vw_datamart"/>
    <measureGroup name="vw_url_static" caption="vw_url_static"/>
  </measureGroups>
  <maps count="5">
    <map measureGroup="0" dimension="0"/>
    <map measureGroup="1" dimension="1"/>
    <map measureGroup="2" dimension="0"/>
    <map measureGroup="2" dimension="3"/>
    <map measureGroup="3" dimension="4"/>
  </maps>
  <extLst>
    <ext xmlns:x14="http://schemas.microsoft.com/office/spreadsheetml/2009/9/main" uri="{725AE2AE-9491-48be-B2B4-4EB974FC3084}">
      <x14:pivotCacheDefinition pivotCacheId="1858351685"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85633B3-3605-43D6-A8AB-F45A5BD50218}" name="PivotChartTable1" cacheId="154"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chartFormat="1">
  <location ref="A1:B1" firstHeaderRow="1" firstDataRow="1" firstDataCol="1"/>
  <pivotFields count="10">
    <pivotField axis="axisRow" allDrilled="1" subtotalTop="0" showAll="0" sortType="ascending" dataSourceSort="1"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dataFields count="1">
    <dataField fld="1" subtotal="count" baseField="0" baseItem="0"/>
  </dataFields>
  <chartFormats count="1">
    <chartFormat chart="0" format="0" series="1">
      <pivotArea type="data" outline="0" fieldPosition="0">
        <references count="1">
          <reference field="4294967294" count="1" selected="0">
            <x v="0"/>
          </reference>
        </references>
      </pivotArea>
    </chartFormat>
  </chartFormats>
  <pivotHierarchies count="68">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2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vw_datamart]"/>
        <x15:activeTabTopLevelEntity name="[ForecastType]"/>
        <x15:activeTabTopLevelEntity name="[d_key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7A9788B-8EE7-4806-82EA-DAD99E87FF2C}" name="PivotChartTable2" cacheId="148"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chartFormat="1">
  <location ref="A1:B2" firstHeaderRow="1" firstDataRow="2" firstDataCol="1"/>
  <pivotFields count="11">
    <pivotField axis="axisRow" allDrilled="1" subtotalTop="0" showAll="0" dataSourceSort="1" defaultSubtotal="0" defaultAttributeDrillState="1">
      <items count="2">
        <item x="0"/>
        <item x="1"/>
      </items>
    </pivotField>
    <pivotField axis="axisCol"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colFields count="1">
    <field x="1"/>
  </colFields>
  <dataFields count="1">
    <dataField fld="2" subtotal="count" baseField="0" baseItem="0"/>
  </dataFields>
  <chartFormats count="4">
    <chartFormat chart="0" format="0" series="1">
      <pivotArea type="data" outline="0" fieldPosition="0">
        <references count="1">
          <reference field="1" count="1" selected="0">
            <x v="0"/>
          </reference>
        </references>
      </pivotArea>
    </chartFormat>
    <chartFormat chart="0" format="1" series="1">
      <pivotArea type="data" outline="0" fieldPosition="0">
        <references count="1">
          <reference field="1" count="1" selected="0">
            <x v="1"/>
          </reference>
        </references>
      </pivotArea>
    </chartFormat>
    <chartFormat chart="0" format="2" series="1">
      <pivotArea type="data" outline="0" fieldPosition="0">
        <references count="2">
          <reference field="4294967294" count="1" selected="0">
            <x v="0"/>
          </reference>
          <reference field="1" count="1" selected="0">
            <x v="0"/>
          </reference>
        </references>
      </pivotArea>
    </chartFormat>
    <chartFormat chart="0" format="3" series="1">
      <pivotArea type="data" outline="0" fieldPosition="0">
        <references count="2">
          <reference field="4294967294" count="1" selected="0">
            <x v="0"/>
          </reference>
          <reference field="1" count="1" selected="0">
            <x v="1"/>
          </reference>
        </references>
      </pivotArea>
    </chartFormat>
  </chartFormats>
  <pivotHierarchies count="68">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31"/>
  </rowHierarchiesUsage>
  <colHierarchiesUsage count="1">
    <colHierarchyUsage hierarchyUsage="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w_datamart]"/>
        <x15:activeTabTopLevelEntity name="[ForecastType]"/>
        <x15:activeTabTopLevelEntity name="[d_key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F176FF9-B70F-421F-8AC1-E5CE76A32110}" name="PivotChartTable3" cacheId="151"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chartFormat="1">
  <location ref="A1:B1" firstHeaderRow="1" firstDataRow="1" firstDataCol="1"/>
  <pivotFields count="10">
    <pivotField axis="axisRow" allDrilled="1" subtotalTop="0" showAll="0" sortType="ascending" dataSourceSort="1"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dataFields count="1">
    <dataField name="%GT # ActionItems" fld="1" subtotal="count" showDataAs="percentOfTotal" baseField="0" baseItem="16" numFmtId="10"/>
  </dataFields>
  <chartFormats count="1">
    <chartFormat chart="0" format="0" series="1">
      <pivotArea type="data" outline="0" fieldPosition="0">
        <references count="1">
          <reference field="4294967294" count="1" selected="0">
            <x v="0"/>
          </reference>
        </references>
      </pivotArea>
    </chartFormat>
  </chartFormats>
  <pivotHierarchies count="68">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GT # ActionItem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w_datamart]"/>
        <x15:activeTabTopLevelEntity name="[ForecastType]"/>
        <x15:activeTabTopLevelEntity name="[d_key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969A927-E2C2-4AEB-9AF1-0EBDE5D0F5A2}" name="PivotChartTable4" cacheId="145"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chartFormat="1">
  <location ref="A1:B1" firstHeaderRow="1" firstDataRow="1" firstDataCol="1"/>
  <pivotFields count="10">
    <pivotField axis="axisRow" allDrilled="1" subtotalTop="0" showAll="0" dataSourceSort="1" defaultSubtotal="0" defaultAttributeDrillState="1">
      <items count="3">
        <item s="1" x="0"/>
        <item s="1" x="1"/>
        <item s="1"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dataFields count="1">
    <dataField fld="1" subtotal="count" baseField="0" baseItem="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s>
  <pivotHierarchies count="68">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w_datamart]"/>
        <x15:activeTabTopLevelEntity name="[ForecastType]"/>
        <x15:activeTabTopLevelEntity name="[d_key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F294052-420E-4ED4-B1C9-8BB27C88985B}" name="PivotChartTable5" cacheId="142"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chartFormat="1">
  <location ref="A1:B1" firstHeaderRow="1" firstDataRow="1" firstDataCol="1"/>
  <pivotFields count="10">
    <pivotField axis="axisRow" allDrilled="1" subtotalTop="0" showAll="0" sortType="ascending" dataSourceSort="1" defaultSubtotal="0" defaultAttributeDrillState="1">
      <items count="2">
        <item x="0"/>
        <item x="1"/>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dataFields count="1">
    <dataField fld="1" subtotal="count" baseField="0" baseItem="16" numFmtId="1"/>
  </dataFields>
  <chartFormats count="1">
    <chartFormat chart="0" format="0" series="1">
      <pivotArea type="data" outline="0" fieldPosition="0">
        <references count="1">
          <reference field="4294967294" count="1" selected="0">
            <x v="0"/>
          </reference>
        </references>
      </pivotArea>
    </chartFormat>
  </chartFormats>
  <pivotHierarchies count="68">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w_datamart]"/>
        <x15:activeTabTopLevelEntity name="[ForecastType]"/>
        <x15:activeTabTopLevelEntity name="[d_key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7881F27-A1AE-4C04-95C4-B6189E3AFE66}" name="PivotTable - Description and Reference" cacheId="108" applyNumberFormats="0" applyBorderFormats="0" applyFontFormats="0" applyPatternFormats="0" applyAlignmentFormats="0" applyWidthHeightFormats="1" dataCaption="Values" tag="37e179ba-25ef-4ab8-a020-fc88f9ef8ea8" updatedVersion="6" minRefreshableVersion="3" useAutoFormatting="1" subtotalHiddenItems="1" rowGrandTotals="0" colGrandTotals="0" itemPrintTitles="1" createdVersion="5" indent="0" compact="0" compactData="0" multipleFieldFilters="0">
  <location ref="B1:C1" firstHeaderRow="1" firstDataRow="1" firstDataCol="2"/>
  <pivotFields count="2">
    <pivotField axis="axisRow" compact="0" allDrilled="1" outline="0" subtotalTop="0" showAll="0" dataSourceSort="1" defaultSubtotal="0" defaultAttributeDrillState="1">
      <items count="17">
        <item x="0"/>
        <item x="1"/>
        <item x="2"/>
        <item x="3"/>
        <item x="4"/>
        <item x="5"/>
        <item x="6"/>
        <item x="7"/>
        <item x="8"/>
        <item x="9"/>
        <item x="10"/>
        <item x="11"/>
        <item x="12"/>
        <item x="13"/>
        <item x="14"/>
        <item x="15"/>
        <item x="16"/>
      </items>
    </pivotField>
    <pivotField axis="axisRow" compact="0" allDrilled="1" outline="0" subtotalTop="0" showAll="0" dataSourceSort="1" defaultSubtotal="0" defaultAttributeDrillState="1">
      <items count="19">
        <item x="0"/>
        <item x="1"/>
        <item x="2"/>
        <item x="3"/>
        <item x="4"/>
        <item x="5"/>
        <item x="6"/>
        <item x="7"/>
        <item x="8"/>
        <item x="9"/>
        <item x="10"/>
        <item x="11"/>
        <item x="12"/>
        <item x="13"/>
        <item x="14"/>
        <item x="15"/>
        <item x="16"/>
        <item x="17"/>
        <item x="18"/>
      </items>
    </pivotField>
  </pivotFields>
  <rowFields count="2">
    <field x="0"/>
    <field x="1"/>
  </rowFields>
  <formats count="1">
    <format dxfId="11">
      <pivotArea type="all" dataOnly="0" outline="0" fieldPosition="0"/>
    </format>
  </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48"/>
    <rowHierarchyUsage hierarchyUsage="4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w_url_static]"/>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EA7F95A-BA5E-4D71-AC1D-19BF42CC1557}" name="PivotTable - Summary" cacheId="112" applyNumberFormats="0" applyBorderFormats="0" applyFontFormats="0" applyPatternFormats="0" applyAlignmentFormats="0" applyWidthHeightFormats="1" dataCaption="Values" tag="72cd0196-2872-4806-984f-3bd8d5a67c1e" updatedVersion="6" minRefreshableVersion="3" subtotalHiddenItems="1" colGrandTotals="0" itemPrintTitles="1" createdVersion="6" indent="0" compact="0" compactData="0" multipleFieldFilters="0">
  <location ref="A26:G27" firstHeaderRow="1" firstDataRow="2" firstDataCol="6"/>
  <pivotFields count="16">
    <pivotField axis="axisRow" compact="0" allDrilled="1" outline="0" subtotalTop="0" showAll="0" dataSourceSort="1" defaultSubtotal="0" defaultAttributeDrillState="1">
      <items count="4">
        <item x="0"/>
        <item x="1"/>
        <item x="2"/>
        <item x="3"/>
      </items>
    </pivotField>
    <pivotField axis="axisRow" compact="0" allDrilled="1" outline="0" subtotalTop="0" showAll="0" dataSourceSort="1" defaultSubtotal="0" defaultAttributeDrillState="1">
      <items count="4">
        <item x="0"/>
        <item x="1"/>
        <item x="2"/>
        <item x="3"/>
      </items>
    </pivotField>
    <pivotField axis="axisRow" compact="0" allDrilled="1" outline="0" subtotalTop="0" showAll="0" dataSourceSort="1" defaultSubtotal="0" defaultAttributeDrillState="1">
      <items count="4">
        <item x="0"/>
        <item x="1"/>
        <item x="2"/>
        <item x="3"/>
      </items>
    </pivotField>
    <pivotField axis="axisRow" compact="0" allDrilled="1" outline="0" subtotalTop="0" showAll="0" dataSourceSort="1" defaultSubtotal="0" defaultAttributeDrillState="1">
      <items count="2">
        <item x="0"/>
        <item x="1"/>
      </items>
    </pivotField>
    <pivotField axis="axisRow" compact="0" allDrilled="1" outline="0" subtotalTop="0" showAll="0" dataSourceSort="1" defaultSubtotal="0" defaultAttributeDrillState="1">
      <items count="8">
        <item x="0"/>
        <item x="1"/>
        <item x="2"/>
        <item x="3"/>
        <item x="4"/>
        <item x="5"/>
        <item x="6"/>
        <item x="7"/>
      </items>
    </pivotField>
    <pivotField axis="axisCol"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s>
  <rowFields count="6">
    <field x="0"/>
    <field x="1"/>
    <field x="2"/>
    <field x="3"/>
    <field x="4"/>
    <field x="8"/>
  </rowFields>
  <colFields count="1">
    <field x="5"/>
  </colFields>
  <dataFields count="1">
    <dataField fld="6" subtotal="count" baseField="4" baseItem="0" numFmtId="4"/>
  </dataFields>
  <pivotHierarchies count="68">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6">
    <rowHierarchyUsage hierarchyUsage="10"/>
    <rowHierarchyUsage hierarchyUsage="11"/>
    <rowHierarchyUsage hierarchyUsage="12"/>
    <rowHierarchyUsage hierarchyUsage="31"/>
    <rowHierarchyUsage hierarchyUsage="46"/>
    <rowHierarchyUsage hierarchyUsage="8"/>
  </rowHierarchiesUsage>
  <colHierarchiesUsage count="1">
    <colHierarchyUsage hierarchyUsage="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_keys]"/>
        <x15:activeTabTopLevelEntity name="[vw_datamart]"/>
        <x15:activeTabTopLevelEntity name="[ForecastTyp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B08526C-7CC4-49AD-B239-321E7B7F48D7}" name="PivotTable - Details (Schema)" cacheId="157" applyNumberFormats="0" applyBorderFormats="0" applyFontFormats="0" applyPatternFormats="0" applyAlignmentFormats="0" applyWidthHeightFormats="1" dataCaption="Values" tag="1d828cbf-ce55-463b-9acf-4498d5bfbd5a" updatedVersion="6" minRefreshableVersion="3" subtotalHiddenItems="1" itemPrintTitles="1" createdVersion="6" indent="0" compact="0" compactData="0" multipleFieldFilters="0">
  <location ref="A3:M3" firstHeaderRow="1" firstDataRow="1" firstDataCol="12" rowPageCount="1" colPageCount="1"/>
  <pivotFields count="22">
    <pivotField axis="axisRow" compact="0" allDrilled="1" outline="0"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2">
        <item x="0"/>
        <item x="1"/>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2">
        <item x="0"/>
        <item x="1"/>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1">
        <item x="0"/>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12">
    <field x="0"/>
    <field x="1"/>
    <field x="2"/>
    <field x="3"/>
    <field x="4"/>
    <field x="5"/>
    <field x="6"/>
    <field x="7"/>
    <field x="8"/>
    <field x="9"/>
    <field x="10"/>
    <field x="11"/>
  </rowFields>
  <pageFields count="1">
    <pageField fld="14" hier="24" name="[vw_datamart].[complexity].[All]" cap="All"/>
  </pageFields>
  <dataFields count="1">
    <dataField fld="12" subtotal="count" baseField="11" baseItem="0" numFmtId="4"/>
  </dataFields>
  <pivotHierarchies count="68">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2">
    <rowHierarchyUsage hierarchyUsage="8"/>
    <rowHierarchyUsage hierarchyUsage="9"/>
    <rowHierarchyUsage hierarchyUsage="10"/>
    <rowHierarchyUsage hierarchyUsage="11"/>
    <rowHierarchyUsage hierarchyUsage="12"/>
    <rowHierarchyUsage hierarchyUsage="27"/>
    <rowHierarchyUsage hierarchyUsage="31"/>
    <rowHierarchyUsage hierarchyUsage="32"/>
    <rowHierarchyUsage hierarchyUsage="33"/>
    <rowHierarchyUsage hierarchyUsage="34"/>
    <rowHierarchyUsage hierarchyUsage="39"/>
    <rowHierarchyUsage hierarchyUsage="45"/>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vw_datamart]"/>
        <x15:activeTabTopLevelEntity name="[ForecastType]"/>
        <x15:activeTabTopLevelEntity name="[d_key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471FDC8-A3A7-47EF-B478-ECBFCA1DCA55}" name="PivotTable - Details (Action Item)" cacheId="115" applyNumberFormats="0" applyBorderFormats="0" applyFontFormats="0" applyPatternFormats="0" applyAlignmentFormats="0" applyWidthHeightFormats="1" dataCaption="Values" tag="7c14c645-3caf-41a3-b022-758f3c2878fa" updatedVersion="6" minRefreshableVersion="3" subtotalHiddenItems="1" itemPrintTitles="1" createdVersion="6" indent="0" compact="0" compactData="0" multipleFieldFilters="0" chartFormat="1">
  <location ref="A1:L1" firstHeaderRow="0" firstDataRow="1" firstDataCol="10"/>
  <pivotFields count="20">
    <pivotField axis="axisRow" compact="0" allDrilled="1" outline="0" subtotalTop="0" showAll="0" sortType="descending" defaultSubtotal="0" defaultAttributeDrillState="1">
      <items count="4">
        <item x="0"/>
        <item x="1"/>
        <item x="2"/>
        <item x="3"/>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2">
        <item x="0"/>
        <item x="1"/>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4">
        <item x="0"/>
        <item x="1"/>
        <item x="2"/>
        <item x="3"/>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4">
        <item x="0"/>
        <item x="1"/>
        <item x="2"/>
        <item x="3"/>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4">
        <item x="0"/>
        <item x="1"/>
        <item x="2"/>
        <item x="3"/>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name="Item complexity" axis="axisRow" compact="0" allDrilled="1" outline="0" subtotalTop="0" showAll="0" sortType="descending" defaultSubtotal="0" defaultAttributeDrillState="1">
      <items count="3">
        <item s="1" x="0"/>
        <item s="1" x="1"/>
        <item s="1" x="2"/>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16">
        <item x="0"/>
        <item x="1"/>
        <item x="2"/>
        <item x="3"/>
        <item x="4"/>
        <item x="5"/>
        <item x="6"/>
        <item x="7"/>
        <item x="8"/>
        <item x="9"/>
        <item x="10"/>
        <item x="11"/>
        <item x="12"/>
        <item x="13"/>
        <item x="14"/>
        <item x="15"/>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3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10">
    <field x="0"/>
    <field x="1"/>
    <field x="2"/>
    <field x="3"/>
    <field x="4"/>
    <field x="6"/>
    <field x="7"/>
    <field x="8"/>
    <field x="9"/>
    <field x="10"/>
  </rowFields>
  <colFields count="1">
    <field x="-2"/>
  </colFields>
  <colItems count="2">
    <i>
      <x/>
    </i>
    <i i="1">
      <x v="1"/>
    </i>
  </colItems>
  <dataFields count="2">
    <dataField name="occurrence" fld="11" baseField="10" baseItem="0" numFmtId="3"/>
    <dataField fld="12" subtotal="count" baseField="10" baseItem="0" numFmtId="4"/>
  </dataFields>
  <formats count="3">
    <format dxfId="10">
      <pivotArea field="9" type="button" dataOnly="0" labelOnly="1" outline="0" axis="axisRow" fieldPosition="8"/>
    </format>
    <format dxfId="9">
      <pivotArea outline="0" fieldPosition="0">
        <references count="1">
          <reference field="4294967294" count="1">
            <x v="0"/>
          </reference>
        </references>
      </pivotArea>
    </format>
    <format dxfId="8">
      <pivotArea outline="0" fieldPosition="0">
        <references count="1">
          <reference field="4294967294" count="1">
            <x v="1"/>
          </reference>
        </references>
      </pivotArea>
    </format>
  </formats>
  <pivotHierarchies count="68">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caption="Item complexit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occurrenc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0">
    <rowHierarchyUsage hierarchyUsage="8"/>
    <rowHierarchyUsage hierarchyUsage="9"/>
    <rowHierarchyUsage hierarchyUsage="10"/>
    <rowHierarchyUsage hierarchyUsage="11"/>
    <rowHierarchyUsage hierarchyUsage="12"/>
    <rowHierarchyUsage hierarchyUsage="14"/>
    <rowHierarchyUsage hierarchyUsage="24"/>
    <rowHierarchyUsage hierarchyUsage="13"/>
    <rowHierarchyUsage hierarchyUsage="22"/>
    <rowHierarchyUsage hierarchyUsage="4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vw_datamart]"/>
        <x15:activeTabTopLevelEntity name="[ForecastType]"/>
        <x15:activeTabTopLevelEntity name="[d_key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1B21C64-9683-41FB-9855-42603E4E3023}" name="PivotTable - Top Hardest (Schema)" cacheId="118" applyNumberFormats="0" applyBorderFormats="0" applyFontFormats="0" applyPatternFormats="0" applyAlignmentFormats="0" applyWidthHeightFormats="1" dataCaption="Values" tag="b36f00b4-310e-41cf-8680-245d85d3ccd0" updatedVersion="6" minRefreshableVersion="3" subtotalHiddenItems="1" itemPrintTitles="1" createdVersion="6" indent="0" compact="0" compactData="0" multipleFieldFilters="0" chartFormat="2">
  <location ref="A4:I4" firstHeaderRow="0" firstDataRow="1" firstDataCol="7" rowPageCount="1" colPageCount="1"/>
  <pivotFields count="18">
    <pivotField axis="axisRow" compact="0" allDrilled="1" outline="0" subtotalTop="0" showAll="0" sortType="descending" dataSourceSort="1" defaultSubtotal="0" defaultAttributeDrillState="1">
      <items count="4">
        <item x="0"/>
        <item x="1"/>
        <item x="2"/>
        <item x="3"/>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ataSourceSort="1" defaultSubtotal="0" defaultAttributeDrillState="1">
      <items count="2">
        <item x="0"/>
        <item x="1"/>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ataSourceSort="1" defaultSubtotal="0" defaultAttributeDrillState="1">
      <items count="4">
        <item x="0"/>
        <item x="1"/>
        <item x="2"/>
        <item x="3"/>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ataSourceSort="1" defaultSubtotal="0" defaultAttributeDrillState="1">
      <items count="4">
        <item x="0"/>
        <item x="1"/>
        <item x="2"/>
        <item x="3"/>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ataSourceSort="1" defaultSubtotal="0" defaultAttributeDrillState="1">
      <items count="4">
        <item x="0"/>
        <item x="1"/>
        <item x="2"/>
        <item x="3"/>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ataSourceSort="1" defaultSubtotal="0" defaultAttributeDrillState="1">
      <items count="4">
        <item x="0"/>
        <item x="1"/>
        <item x="2"/>
        <item x="3"/>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ataSourceSort="1" defaultSubtotal="0" defaultAttributeDrillState="1">
      <items count="2">
        <item x="1"/>
        <item x="0"/>
      </items>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7">
    <field x="0"/>
    <field x="1"/>
    <field x="2"/>
    <field x="3"/>
    <field x="4"/>
    <field x="5"/>
    <field x="6"/>
  </rowFields>
  <colFields count="1">
    <field x="-2"/>
  </colFields>
  <colItems count="2">
    <i>
      <x/>
    </i>
    <i i="1">
      <x v="1"/>
    </i>
  </colItems>
  <pageFields count="1">
    <pageField fld="7" hier="24" name="[vw_datamart].[complexity].[All]" cap="All"/>
  </pageFields>
  <dataFields count="2">
    <dataField fld="8" subtotal="count" baseField="6" baseItem="0" numFmtId="4"/>
    <dataField fld="9" subtotal="count" baseField="0" baseItem="0"/>
  </dataFields>
  <pivotHierarchies count="68">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7">
    <rowHierarchyUsage hierarchyUsage="8"/>
    <rowHierarchyUsage hierarchyUsage="9"/>
    <rowHierarchyUsage hierarchyUsage="10"/>
    <rowHierarchyUsage hierarchyUsage="11"/>
    <rowHierarchyUsage hierarchyUsage="12"/>
    <rowHierarchyUsage hierarchyUsage="27"/>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relNeededHidden="1">
        <x15:activeTabTopLevelEntity name="[vw_datamart]"/>
        <x15:activeTabTopLevelEntity name="[ForecastType]"/>
        <x15:activeTabTopLevelEntity name="[d_key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0CC24DF-DE44-49CA-9C92-7D7805C07CFE}" name="PivotTable - Top Hardest (Action Item)" cacheId="121" applyNumberFormats="0" applyBorderFormats="0" applyFontFormats="0" applyPatternFormats="0" applyAlignmentFormats="0" applyWidthHeightFormats="1" dataCaption="Values" tag="d2453135-39c2-4254-bde2-a39e3cf7da1e" updatedVersion="6" minRefreshableVersion="3" subtotalHiddenItems="1" itemPrintTitles="1" createdVersion="6" indent="0" compact="0" compactData="0" multipleFieldFilters="0" chartFormat="2">
  <location ref="A2:L2" firstHeaderRow="0" firstDataRow="1" firstDataCol="10"/>
  <pivotFields count="20">
    <pivotField axis="axisRow" compact="0" allDrilled="1" outline="0" subtotalTop="0" showAll="0" sortType="descending" defaultSubtotal="0" defaultAttributeDrillState="1">
      <items count="4">
        <item x="0"/>
        <item x="1"/>
        <item x="2"/>
        <item x="3"/>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2">
        <item x="0"/>
        <item x="1"/>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4">
        <item x="0"/>
        <item x="1"/>
        <item x="2"/>
        <item x="3"/>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4">
        <item x="0"/>
        <item x="1"/>
        <item x="2"/>
        <item x="3"/>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4">
        <item x="0"/>
        <item x="1"/>
        <item x="2"/>
        <item x="3"/>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name="Item complexity" axis="axisRow" compact="0" allDrilled="1" outline="0" subtotalTop="0" showAll="0" sortType="descending" defaultSubtotal="0" defaultAttributeDrillState="1">
      <items count="3">
        <item s="1" x="0"/>
        <item s="1" x="1"/>
        <item s="1" x="2"/>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16">
        <item x="0"/>
        <item x="1"/>
        <item x="2"/>
        <item x="3"/>
        <item x="4"/>
        <item x="5"/>
        <item x="6"/>
        <item x="7"/>
        <item x="8"/>
        <item x="9"/>
        <item x="10"/>
        <item x="11"/>
        <item x="12"/>
        <item x="13"/>
        <item x="14"/>
        <item x="15"/>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3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10">
    <field x="0"/>
    <field x="1"/>
    <field x="2"/>
    <field x="3"/>
    <field x="4"/>
    <field x="8"/>
    <field x="5"/>
    <field x="9"/>
    <field x="10"/>
    <field x="11"/>
  </rowFields>
  <colFields count="1">
    <field x="-2"/>
  </colFields>
  <colItems count="2">
    <i>
      <x/>
    </i>
    <i i="1">
      <x v="1"/>
    </i>
  </colItems>
  <dataFields count="2">
    <dataField name="occurrence" fld="12" baseField="11" baseItem="7" numFmtId="3"/>
    <dataField fld="6" subtotal="count" baseField="0" baseItem="0" numFmtId="4"/>
  </dataFields>
  <pivotHierarchies count="68">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caption="Item complexit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occurrenc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0">
    <rowHierarchyUsage hierarchyUsage="8"/>
    <rowHierarchyUsage hierarchyUsage="9"/>
    <rowHierarchyUsage hierarchyUsage="10"/>
    <rowHierarchyUsage hierarchyUsage="11"/>
    <rowHierarchyUsage hierarchyUsage="12"/>
    <rowHierarchyUsage hierarchyUsage="14"/>
    <rowHierarchyUsage hierarchyUsage="24"/>
    <rowHierarchyUsage hierarchyUsage="13"/>
    <rowHierarchyUsage hierarchyUsage="22"/>
    <rowHierarchyUsage hierarchyUsage="4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vw_datamart]"/>
        <x15:activeTabTopLevelEntity name="[ForecastType]"/>
        <x15:activeTabTopLevelEntity name="[d_key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EE453E23-84CB-4726-992E-0DBFFED856B4}" name="PivotTable - Top Easiest (Schema)" cacheId="124" applyNumberFormats="0" applyBorderFormats="0" applyFontFormats="0" applyPatternFormats="0" applyAlignmentFormats="0" applyWidthHeightFormats="1" dataCaption="Values" tag="ff6700da-9e3b-45f4-ad37-14c9b2b4ebb0" updatedVersion="6" minRefreshableVersion="3" subtotalHiddenItems="1" itemPrintTitles="1" createdVersion="6" indent="0" compact="0" compactData="0" multipleFieldFilters="0" chartFormat="2">
  <location ref="A4:I4" firstHeaderRow="0" firstDataRow="1" firstDataCol="7" rowPageCount="1" colPageCount="1"/>
  <pivotFields count="18">
    <pivotField axis="axisRow" compact="0" allDrilled="1" outline="0" subtotalTop="0" showAll="0" sortType="ascending" dataSourceSort="1" defaultSubtotal="0" defaultAttributeDrillState="1">
      <items count="4">
        <item x="0"/>
        <item x="1"/>
        <item x="2"/>
        <item x="3"/>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ascending" dataSourceSort="1" defaultSubtotal="0" defaultAttributeDrillState="1">
      <items count="2">
        <item x="0"/>
        <item x="1"/>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ascending" dataSourceSort="1" defaultSubtotal="0" defaultAttributeDrillState="1">
      <items count="4">
        <item x="0"/>
        <item x="1"/>
        <item x="2"/>
        <item x="3"/>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ascending" dataSourceSort="1" defaultSubtotal="0" defaultAttributeDrillState="1">
      <items count="4">
        <item x="0"/>
        <item x="1"/>
        <item x="2"/>
        <item x="3"/>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ascending" dataSourceSort="1" defaultSubtotal="0" defaultAttributeDrillState="1">
      <items count="4">
        <item x="0"/>
        <item x="1"/>
        <item x="2"/>
        <item x="3"/>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ascending" dataSourceSort="1" defaultSubtotal="0" defaultAttributeDrillState="1">
      <items count="4">
        <item x="0"/>
        <item x="1"/>
        <item x="2"/>
        <item x="3"/>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ascending" dataSourceSort="1" defaultSubtotal="0" defaultAttributeDrillState="1">
      <items count="2">
        <item x="0"/>
        <item x="1"/>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7">
    <field x="0"/>
    <field x="1"/>
    <field x="2"/>
    <field x="3"/>
    <field x="4"/>
    <field x="5"/>
    <field x="6"/>
  </rowFields>
  <colFields count="1">
    <field x="-2"/>
  </colFields>
  <colItems count="2">
    <i>
      <x/>
    </i>
    <i i="1">
      <x v="1"/>
    </i>
  </colItems>
  <pageFields count="1">
    <pageField fld="7" hier="24" name="[vw_datamart].[complexity].[All]" cap="All"/>
  </pageFields>
  <dataFields count="2">
    <dataField fld="8" subtotal="count" baseField="6" baseItem="0" numFmtId="4"/>
    <dataField fld="9" subtotal="count" baseField="0" baseItem="0"/>
  </dataFields>
  <pivotHierarchies count="68">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7">
    <rowHierarchyUsage hierarchyUsage="8"/>
    <rowHierarchyUsage hierarchyUsage="9"/>
    <rowHierarchyUsage hierarchyUsage="10"/>
    <rowHierarchyUsage hierarchyUsage="11"/>
    <rowHierarchyUsage hierarchyUsage="12"/>
    <rowHierarchyUsage hierarchyUsage="27"/>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vw_datamart]"/>
        <x15:activeTabTopLevelEntity name="[ForecastType]"/>
        <x15:activeTabTopLevelEntity name="[d_key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54F1C1E-83B3-48E0-825D-85E52317FC06}" name="PivotTable - Top Easiest (Action Item)" cacheId="127" applyNumberFormats="0" applyBorderFormats="0" applyFontFormats="0" applyPatternFormats="0" applyAlignmentFormats="0" applyWidthHeightFormats="1" dataCaption="Values" tag="42fb181b-3b5e-4d94-a009-502a68653d5d" updatedVersion="6" minRefreshableVersion="3" subtotalHiddenItems="1" itemPrintTitles="1" createdVersion="6" indent="0" compact="0" compactData="0" multipleFieldFilters="0" chartFormat="2">
  <location ref="A2:L2" firstHeaderRow="0" firstDataRow="1" firstDataCol="10"/>
  <pivotFields count="20">
    <pivotField axis="axisRow" compact="0" allDrilled="1" outline="0" subtotalTop="0" showAll="0" sortType="ascending" defaultSubtotal="0" defaultAttributeDrillState="1">
      <items count="4">
        <item x="0"/>
        <item x="1"/>
        <item x="2"/>
        <item x="3"/>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ascending" defaultSubtotal="0" defaultAttributeDrillState="1">
      <items count="2">
        <item x="0"/>
        <item x="1"/>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ascending" defaultSubtotal="0" defaultAttributeDrillState="1">
      <items count="4">
        <item x="0"/>
        <item x="1"/>
        <item x="2"/>
        <item x="3"/>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ascending" defaultSubtotal="0" defaultAttributeDrillState="1">
      <items count="4">
        <item x="0"/>
        <item x="1"/>
        <item x="2"/>
        <item x="3"/>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ascending" defaultSubtotal="0" defaultAttributeDrillState="1">
      <items count="4">
        <item x="0"/>
        <item x="1"/>
        <item x="2"/>
        <item x="3"/>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name="Item complexity" axis="axisRow" compact="0" allDrilled="1" outline="0" subtotalTop="0" showAll="0" sortType="ascending" defaultSubtotal="0" defaultAttributeDrillState="1">
      <items count="3">
        <item s="1" x="0"/>
        <item s="1" x="1"/>
        <item s="1" x="2"/>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sortType="ascending" defaultSubtotal="0" defaultAttributeDrillState="1">
      <items count="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ascending" defaultSubtotal="0" defaultAttributeDrillState="1">
      <items count="16">
        <item x="0"/>
        <item x="1"/>
        <item x="2"/>
        <item x="3"/>
        <item x="4"/>
        <item x="5"/>
        <item x="6"/>
        <item x="7"/>
        <item x="8"/>
        <item x="9"/>
        <item x="10"/>
        <item x="11"/>
        <item x="12"/>
        <item x="13"/>
        <item x="14"/>
        <item x="15"/>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ascending" defaultSubtotal="0" defaultAttributeDrillState="1">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ascending" defaultSubtotal="0" defaultAttributeDrillState="1">
      <items count="3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10">
    <field x="0"/>
    <field x="1"/>
    <field x="2"/>
    <field x="3"/>
    <field x="4"/>
    <field x="8"/>
    <field x="5"/>
    <field x="9"/>
    <field x="10"/>
    <field x="11"/>
  </rowFields>
  <colFields count="1">
    <field x="-2"/>
  </colFields>
  <colItems count="2">
    <i>
      <x/>
    </i>
    <i i="1">
      <x v="1"/>
    </i>
  </colItems>
  <dataFields count="2">
    <dataField name="occurrence" fld="12" baseField="11" baseItem="7" numFmtId="3"/>
    <dataField fld="6" subtotal="count" baseField="0" baseItem="0" numFmtId="4"/>
  </dataFields>
  <pivotHierarchies count="68">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caption="Item complexit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occurrenc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0">
    <rowHierarchyUsage hierarchyUsage="8"/>
    <rowHierarchyUsage hierarchyUsage="9"/>
    <rowHierarchyUsage hierarchyUsage="10"/>
    <rowHierarchyUsage hierarchyUsage="11"/>
    <rowHierarchyUsage hierarchyUsage="12"/>
    <rowHierarchyUsage hierarchyUsage="14"/>
    <rowHierarchyUsage hierarchyUsage="24"/>
    <rowHierarchyUsage hierarchyUsage="13"/>
    <rowHierarchyUsage hierarchyUsage="22"/>
    <rowHierarchyUsage hierarchyUsage="4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vw_datamart]"/>
        <x15:activeTabTopLevelEntity name="[ForecastType]"/>
        <x15:activeTabTopLevelEntity name="[d_key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E23164BE-5B35-4A18-96F0-FC01D5300DD0}" name="PivotTable - Outliers (Schema) - top" cacheId="130" applyNumberFormats="0" applyBorderFormats="0" applyFontFormats="0" applyPatternFormats="0" applyAlignmentFormats="0" applyWidthHeightFormats="1" dataCaption="Values" tag="c20baf2d-ae61-4795-a163-e95d21081f4c" updatedVersion="6" minRefreshableVersion="3" subtotalHiddenItems="1" itemPrintTitles="1" createdVersion="6" indent="0" outline="1" outlineData="1" multipleFieldFilters="0" chartFormat="1">
  <location ref="A5:D5" firstHeaderRow="0" firstDataRow="1" firstDataCol="1" rowPageCount="2" colPageCount="1"/>
  <pivotFields count="14">
    <pivotField axis="axisPage" allDrilled="1" subtotalTop="0" showAll="0" dataSourceSort="1" defaultSubtotal="0" defaultAttributeDrillState="1"/>
    <pivotField axis="axisPage" allDrilled="1" subtotalTop="0" showAll="0" dataSourceSort="1" defaultSubtotal="0" defaultAttributeDrillState="1"/>
    <pivotField allDrilled="1" subtotalTop="0" showAll="0" dataSourceSort="1" defaultSubtotal="0" defaultAttributeDrillState="1"/>
    <pivotField axis="axisRow" allDrilled="1" subtotalTop="0" showAll="0" sortType="descending" defaultSubtotal="0" defaultAttributeDrillState="1">
      <items count="2">
        <item x="0"/>
        <item x="1"/>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3"/>
  </rowFields>
  <colFields count="1">
    <field x="-2"/>
  </colFields>
  <colItems count="3">
    <i>
      <x/>
    </i>
    <i i="1">
      <x v="1"/>
    </i>
    <i i="2">
      <x v="2"/>
    </i>
  </colItems>
  <pageFields count="2">
    <pageField fld="0" hier="47" name="[vw_datamart].[actionitem-starts].[All]" cap="All"/>
    <pageField fld="1" hier="24" name="[vw_datamart].[complexity].[All]" cap="All"/>
  </pageFields>
  <dataFields count="3">
    <dataField fld="4" subtotal="count" baseField="3" baseItem="0" numFmtId="4"/>
    <dataField name="# ActionItems" fld="5" subtotal="count" baseField="3" baseItem="0"/>
    <dataField name="%GT # ActionItems" fld="13" subtotal="count" showDataAs="percentOfTotal" baseField="3" baseItem="0" numFmtId="10">
      <extLst>
        <ext xmlns:x14="http://schemas.microsoft.com/office/spreadsheetml/2009/9/main" uri="{E15A36E0-9728-4e99-A89B-3F7291B0FE68}">
          <x14:dataField sourceField="5" uniqueName="[__Xl2].[Measures].[# ActionItems]"/>
        </ext>
      </extLst>
    </dataField>
  </dataFields>
  <pivotHierarchies count="69">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 ActionItem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vw_datamart]"/>
        <x15:activeTabTopLevelEntity name="[ForecastType]"/>
        <x15:activeTabTopLevelEntity name="[d_key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E4F0E656-93E6-4B2A-ABB5-36844AAD4234}" name="PivotTable - Outliers (Schema)" cacheId="133" applyNumberFormats="0" applyBorderFormats="0" applyFontFormats="0" applyPatternFormats="0" applyAlignmentFormats="0" applyWidthHeightFormats="1" dataCaption="Values" tag="c3bbbea9-29b6-4320-9480-4e349d7bae3c" updatedVersion="6" minRefreshableVersion="3" subtotalHiddenItems="1" itemPrintTitles="1" createdVersion="6" indent="0" compact="0" compactData="0" multipleFieldFilters="0" chartFormat="1">
  <location ref="A15:H15" firstHeaderRow="0" firstDataRow="1" firstDataCol="6" rowPageCount="2" colPageCount="1"/>
  <pivotFields count="18">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3">
        <item x="0"/>
        <item x="1"/>
        <item x="2"/>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2">
        <item x="0"/>
        <item x="1"/>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3">
        <item x="0"/>
        <item x="1"/>
        <item x="2"/>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3">
        <item x="0"/>
        <item x="1"/>
        <item x="2"/>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3">
        <item x="0"/>
        <item x="1"/>
        <item x="2"/>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2">
        <item x="0"/>
        <item x="1"/>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6">
    <field x="4"/>
    <field x="5"/>
    <field x="6"/>
    <field x="7"/>
    <field x="8"/>
    <field x="9"/>
  </rowFields>
  <colFields count="1">
    <field x="-2"/>
  </colFields>
  <colItems count="2">
    <i>
      <x/>
    </i>
    <i i="1">
      <x v="1"/>
    </i>
  </colItems>
  <pageFields count="2">
    <pageField fld="0" hier="47" name="[vw_datamart].[actionitem-starts].[All]" cap="All"/>
    <pageField fld="1" hier="24" name="[vw_datamart].[complexity].[All]" cap="All"/>
  </pageFields>
  <dataFields count="2">
    <dataField fld="3" subtotal="count" baseField="0" baseItem="0" numFmtId="4"/>
    <dataField fld="10" subtotal="count" baseField="9" baseItem="0" numFmtId="3"/>
  </dataFields>
  <chartFormats count="1">
    <chartFormat chart="0" format="0" series="1">
      <pivotArea type="data" outline="0" fieldPosition="0">
        <references count="1">
          <reference field="4294967294" count="1" selected="0">
            <x v="0"/>
          </reference>
        </references>
      </pivotArea>
    </chartFormat>
  </chartFormats>
  <pivotHierarchies count="68">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 ActionItem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6">
    <rowHierarchyUsage hierarchyUsage="8"/>
    <rowHierarchyUsage hierarchyUsage="9"/>
    <rowHierarchyUsage hierarchyUsage="10"/>
    <rowHierarchyUsage hierarchyUsage="11"/>
    <rowHierarchyUsage hierarchyUsage="12"/>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vw_datamart]"/>
        <x15:activeTabTopLevelEntity name="[ForecastType]"/>
        <x15:activeTabTopLevelEntity name="[d_key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7C13717E-54E0-44B1-92D2-688DD223E109}" name="PivotTable - Outliers (Schema)" cacheId="136" applyNumberFormats="0" applyBorderFormats="0" applyFontFormats="0" applyPatternFormats="0" applyAlignmentFormats="0" applyWidthHeightFormats="1" dataCaption="Values" tag="f39c0e7e-c7a3-45c5-a024-784ebf5b765e" updatedVersion="6" minRefreshableVersion="3" subtotalHiddenItems="1" itemPrintTitles="1" createdVersion="6" indent="0" compact="0" compactData="0" multipleFieldFilters="0" chartFormat="1">
  <location ref="A15:L15" firstHeaderRow="0" firstDataRow="1" firstDataCol="10" rowPageCount="1" colPageCount="1"/>
  <pivotFields count="21">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name="Item complexity" axis="axisRow" compact="0" allDrilled="1" outline="0" subtotalTop="0" showAll="0" sortType="descending" defaultSubtotal="0" defaultAttributeDrillState="1">
      <items count="2">
        <item s="1" x="0"/>
        <item s="1" x="1"/>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efaultSubtotal="0" defaultAttributeDrillState="1">
      <items count="3">
        <item x="2"/>
        <item x="0"/>
        <item x="1"/>
      </items>
      <extLst>
        <ext xmlns:x14="http://schemas.microsoft.com/office/spreadsheetml/2009/9/main" uri="{2946ED86-A175-432a-8AC1-64E0C546D7DE}">
          <x14:pivotField fillDownLabels="1"/>
        </ext>
      </extLst>
    </pivotField>
    <pivotField axis="axisRow" compact="0" allDrilled="1" outline="0" subtotalTop="0" showAll="0" defaultSubtotal="0" defaultAttributeDrillState="1">
      <items count="2">
        <item x="1"/>
        <item x="0"/>
      </items>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3">
        <item x="0"/>
        <item x="1"/>
        <item x="2"/>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3">
        <item x="0"/>
        <item x="1"/>
        <item x="2"/>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3">
        <item x="0"/>
        <item x="1"/>
        <item x="2"/>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2">
        <item x="0"/>
        <item x="1"/>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2">
        <item x="0"/>
        <item x="1"/>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2">
        <item x="0"/>
        <item x="1"/>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axis="axisRow" compact="0" allDrilled="1" outline="0" subtotalTop="0" showAll="0" sortType="descending" defaultSubtotal="0" defaultAttributeDrillState="1">
      <items count="1">
        <item x="0"/>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10">
    <field x="4"/>
    <field x="5"/>
    <field x="6"/>
    <field x="7"/>
    <field x="8"/>
    <field x="9"/>
    <field x="1"/>
    <field x="10"/>
    <field x="11"/>
    <field x="12"/>
  </rowFields>
  <colFields count="1">
    <field x="-2"/>
  </colFields>
  <colItems count="2">
    <i>
      <x/>
    </i>
    <i i="1">
      <x v="1"/>
    </i>
  </colItems>
  <pageFields count="1">
    <pageField fld="0" hier="47" name="[vw_datamart].[actionitem-starts].[All]" cap="All"/>
  </pageFields>
  <dataFields count="2">
    <dataField name="occurrence" fld="13" baseField="12" baseItem="0" numFmtId="3"/>
    <dataField fld="3" subtotal="count" baseField="0" baseItem="0" numFmtId="4"/>
  </dataFields>
  <chartFormats count="1">
    <chartFormat chart="0" format="0" series="1">
      <pivotArea type="data" outline="0" fieldPosition="0">
        <references count="1">
          <reference field="4294967294" count="1" selected="0">
            <x v="1"/>
          </reference>
        </references>
      </pivotArea>
    </chartFormat>
  </chartFormats>
  <pivotHierarchies count="68">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caption="Item complexit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occurrence"/>
    <pivotHierarchy dragToRow="0" dragToCol="0" dragToPage="0" dragToData="1"/>
    <pivotHierarchy dragToRow="0" dragToCol="0" dragToPage="0" dragToData="1" caption="# ActionItem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0">
    <rowHierarchyUsage hierarchyUsage="8"/>
    <rowHierarchyUsage hierarchyUsage="9"/>
    <rowHierarchyUsage hierarchyUsage="10"/>
    <rowHierarchyUsage hierarchyUsage="11"/>
    <rowHierarchyUsage hierarchyUsage="12"/>
    <rowHierarchyUsage hierarchyUsage="14"/>
    <rowHierarchyUsage hierarchyUsage="24"/>
    <rowHierarchyUsage hierarchyUsage="13"/>
    <rowHierarchyUsage hierarchyUsage="22"/>
    <rowHierarchyUsage hierarchyUsage="4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vw_datamart]"/>
        <x15:activeTabTopLevelEntity name="[ForecastType]"/>
        <x15:activeTabTopLevelEntity name="[d_key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F9E90D33-B380-412E-ABF7-58F9CE7A6C59}" name="PivotTable - Outliers (Schema) - top" cacheId="139" applyNumberFormats="0" applyBorderFormats="0" applyFontFormats="0" applyPatternFormats="0" applyAlignmentFormats="0" applyWidthHeightFormats="1" dataCaption="Values" tag="499ad8d4-9e02-48ff-a1a4-41c23b7a9f4a" updatedVersion="6" minRefreshableVersion="3" subtotalHiddenItems="1" itemPrintTitles="1" createdVersion="6" indent="0" outline="1" outlineData="1" multipleFieldFilters="0" chartFormat="1">
  <location ref="A5:D5" firstHeaderRow="0" firstDataRow="1" firstDataCol="1" rowPageCount="2" colPageCount="1"/>
  <pivotFields count="14">
    <pivotField axis="axisPage" allDrilled="1" subtotalTop="0" showAll="0" dataSourceSort="1" defaultSubtotal="0" defaultAttributeDrillState="1"/>
    <pivotField axis="axisPage" allDrilled="1" subtotalTop="0" showAll="0" dataSourceSort="1" defaultSubtotal="0" defaultAttributeDrillState="1"/>
    <pivotField allDrilled="1" subtotalTop="0" showAll="0" dataSourceSort="1" defaultSubtotal="0" defaultAttributeDrillState="1"/>
    <pivotField axis="axisRow" allDrilled="1" subtotalTop="0" showAll="0" sortType="descending" defaultSubtotal="0" defaultAttributeDrillState="1">
      <items count="2">
        <item x="0"/>
        <item x="1"/>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3"/>
  </rowFields>
  <colFields count="1">
    <field x="-2"/>
  </colFields>
  <colItems count="3">
    <i>
      <x/>
    </i>
    <i i="1">
      <x v="1"/>
    </i>
    <i i="2">
      <x v="2"/>
    </i>
  </colItems>
  <pageFields count="2">
    <pageField fld="0" hier="47" name="[vw_datamart].[actionitem-starts].[All]" cap="All"/>
    <pageField fld="1" hier="24" name="[vw_datamart].[complexity].[All]" cap="All"/>
  </pageFields>
  <dataFields count="3">
    <dataField fld="4" subtotal="count" baseField="3" baseItem="0" numFmtId="4"/>
    <dataField name="# ActionItems" fld="5" subtotal="count" baseField="3" baseItem="0"/>
    <dataField name="%GT # ActionItems" fld="13" subtotal="count" showDataAs="percentOfTotal" baseField="3" baseItem="0" numFmtId="10">
      <extLst>
        <ext xmlns:x14="http://schemas.microsoft.com/office/spreadsheetml/2009/9/main" uri="{E15A36E0-9728-4e99-A89B-3F7291B0FE68}">
          <x14:dataField sourceField="5" uniqueName="[__Xl2].[Measures].[# ActionItems]"/>
        </ext>
      </extLst>
    </dataField>
  </dataFields>
  <pivotHierarchies count="69">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 ActionItem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vw_datamart]"/>
        <x15:activeTabTopLevelEntity name="[ForecastType]"/>
        <x15:activeTabTopLevelEntity name="[d_key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orecastType" xr10:uid="{BF8D4B2B-57FC-48AE-98F1-8CA0ED1D149A}" sourceName="[ForecastType].[ForecastType]">
  <pivotTables>
    <pivotTable tabId="8" name="PivotTable - Summary"/>
    <pivotTable tabId="9" name="PivotTable - Details (Schema)"/>
    <pivotTable tabId="10" name="PivotTable - Details (Action Item)"/>
    <pivotTable tabId="11" name="PivotTable - Top Hardest (Schema)"/>
    <pivotTable tabId="13" name="PivotTable - Top Hardest (Action Item)"/>
    <pivotTable tabId="14" name="PivotTable - Top Easiest (Schema)"/>
    <pivotTable tabId="15" name="PivotTable - Top Easiest (Action Item)"/>
    <pivotTable tabId="16" name="PivotTable - Outliers (Schema) - top"/>
    <pivotTable tabId="16" name="PivotTable - Outliers (Schema)"/>
    <pivotTable tabId="18" name="PivotTable - Outliers (Schema)"/>
    <pivotTable tabId="18" name="PivotTable - Outliers (Schema) - top"/>
  </pivotTables>
  <data>
    <olap pivotCacheId="1917190055">
      <levels count="2">
        <level uniqueName="[ForecastType].[ForecastType].[(All)]" sourceCaption="(All)" count="0"/>
        <level uniqueName="[ForecastType].[ForecastType].[ForecastType]" sourceCaption="ForecastType" count="0"/>
      </levels>
      <selections count="1">
        <selection n="[ForecastType].[ForecastType].[All]"/>
      </selections>
    </olap>
  </data>
  <extLst>
    <x:ext xmlns:x15="http://schemas.microsoft.com/office/spreadsheetml/2010/11/main" uri="{03082B11-2C62-411c-B77F-237D8FCFBE4C}">
      <x15:slicerCachePivotTables>
        <pivotTable tabId="4294967295" name="PivotChartTable5"/>
        <pivotTable tabId="4294967295" name="PivotChartTable4"/>
        <pivotTable tabId="4294967295" name="PivotChartTable2"/>
        <pivotTable tabId="4294967295" name="PivotChartTable3"/>
        <pivotTable tabId="4294967295" name="PivotChartTable1"/>
      </x15:slicerCachePivotTables>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 xr10:uid="{A0254AEA-C45E-49FA-ABA2-2CC85F9C9C9A}" sourceName="[d_keys].[source]">
  <pivotTables>
    <pivotTable tabId="8" name="PivotTable - Summary"/>
    <pivotTable tabId="9" name="PivotTable - Details (Schema)"/>
    <pivotTable tabId="10" name="PivotTable - Details (Action Item)"/>
    <pivotTable tabId="11" name="PivotTable - Top Hardest (Schema)"/>
    <pivotTable tabId="13" name="PivotTable - Top Hardest (Action Item)"/>
    <pivotTable tabId="14" name="PivotTable - Top Easiest (Schema)"/>
    <pivotTable tabId="15" name="PivotTable - Top Easiest (Action Item)"/>
    <pivotTable tabId="16" name="PivotTable - Outliers (Schema) - top"/>
    <pivotTable tabId="16" name="PivotTable - Outliers (Schema)"/>
    <pivotTable tabId="18" name="PivotTable - Outliers (Schema)"/>
    <pivotTable tabId="18" name="PivotTable - Outliers (Schema) - top"/>
  </pivotTables>
  <data>
    <olap pivotCacheId="1917190055">
      <levels count="2">
        <level uniqueName="[d_keys].[source].[(All)]" sourceCaption="(All)" count="0"/>
        <level uniqueName="[d_keys].[source].[source]" sourceCaption="source" count="0"/>
      </levels>
      <selections count="1">
        <selection n="[d_keys].[source].[All]"/>
      </selections>
    </olap>
  </data>
  <extLst>
    <x:ext xmlns:x15="http://schemas.microsoft.com/office/spreadsheetml/2010/11/main" uri="{03082B11-2C62-411c-B77F-237D8FCFBE4C}">
      <x15:slicerCachePivotTables>
        <pivotTable tabId="4294967295" name="PivotChartTable5"/>
        <pivotTable tabId="4294967295" name="PivotChartTable4"/>
        <pivotTable tabId="4294967295" name="PivotChartTable2"/>
        <pivotTable tabId="4294967295" name="PivotChartTable3"/>
        <pivotTable tabId="4294967295" name="PivotChartTable1"/>
      </x15:slicerCachePivotTables>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rget" xr10:uid="{B85588FC-013C-4A0D-888D-7BB95C618D30}" sourceName="[d_keys].[target]">
  <pivotTables>
    <pivotTable tabId="8" name="PivotTable - Summary"/>
    <pivotTable tabId="9" name="PivotTable - Details (Schema)"/>
    <pivotTable tabId="10" name="PivotTable - Details (Action Item)"/>
    <pivotTable tabId="11" name="PivotTable - Top Hardest (Schema)"/>
    <pivotTable tabId="13" name="PivotTable - Top Hardest (Action Item)"/>
    <pivotTable tabId="14" name="PivotTable - Top Easiest (Schema)"/>
    <pivotTable tabId="15" name="PivotTable - Top Easiest (Action Item)"/>
    <pivotTable tabId="16" name="PivotTable - Outliers (Schema) - top"/>
    <pivotTable tabId="16" name="PivotTable - Outliers (Schema)"/>
    <pivotTable tabId="18" name="PivotTable - Outliers (Schema)"/>
    <pivotTable tabId="18" name="PivotTable - Outliers (Schema) - top"/>
  </pivotTables>
  <data>
    <olap pivotCacheId="1917190055">
      <levels count="2">
        <level uniqueName="[d_keys].[target].[(All)]" sourceCaption="(All)" count="0"/>
        <level uniqueName="[d_keys].[target].[target]" sourceCaption="target" count="0"/>
      </levels>
      <selections count="1">
        <selection n="[d_keys].[target].[All]"/>
      </selections>
    </olap>
  </data>
  <extLst>
    <x:ext xmlns:x15="http://schemas.microsoft.com/office/spreadsheetml/2010/11/main" uri="{03082B11-2C62-411c-B77F-237D8FCFBE4C}">
      <x15:slicerCachePivotTables>
        <pivotTable tabId="4294967295" name="PivotChartTable5"/>
        <pivotTable tabId="4294967295" name="PivotChartTable4"/>
        <pivotTable tabId="4294967295" name="PivotChartTable2"/>
        <pivotTable tabId="4294967295" name="PivotChartTable3"/>
        <pivotTable tabId="4294967295" name="PivotChartTable1"/>
      </x15:slicerCachePivotTables>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stname" xr10:uid="{4F1E8475-B6C8-41F1-8A6E-1FB381E884C9}" sourceName="[d_keys].[hostname]">
  <pivotTables>
    <pivotTable tabId="8" name="PivotTable - Summary"/>
    <pivotTable tabId="9" name="PivotTable - Details (Schema)"/>
    <pivotTable tabId="10" name="PivotTable - Details (Action Item)"/>
    <pivotTable tabId="11" name="PivotTable - Top Hardest (Schema)"/>
    <pivotTable tabId="13" name="PivotTable - Top Hardest (Action Item)"/>
    <pivotTable tabId="14" name="PivotTable - Top Easiest (Schema)"/>
    <pivotTable tabId="15" name="PivotTable - Top Easiest (Action Item)"/>
    <pivotTable tabId="16" name="PivotTable - Outliers (Schema) - top"/>
    <pivotTable tabId="16" name="PivotTable - Outliers (Schema)"/>
    <pivotTable tabId="18" name="PivotTable - Outliers (Schema)"/>
    <pivotTable tabId="18" name="PivotTable - Outliers (Schema) - top"/>
  </pivotTables>
  <data>
    <olap pivotCacheId="1917190055">
      <levels count="2">
        <level uniqueName="[d_keys].[hostname].[(All)]" sourceCaption="(All)" count="0"/>
        <level uniqueName="[d_keys].[hostname].[hostname]" sourceCaption="hostname" count="0"/>
      </levels>
      <selections count="1">
        <selection n="[d_keys].[hostname].[All]"/>
      </selections>
    </olap>
  </data>
  <extLst>
    <x:ext xmlns:x15="http://schemas.microsoft.com/office/spreadsheetml/2010/11/main" uri="{03082B11-2C62-411c-B77F-237D8FCFBE4C}">
      <x15:slicerCachePivotTables>
        <pivotTable tabId="4294967295" name="PivotChartTable5"/>
        <pivotTable tabId="4294967295" name="PivotChartTable4"/>
        <pivotTable tabId="4294967295" name="PivotChartTable2"/>
        <pivotTable tabId="4294967295" name="PivotChartTable3"/>
        <pivotTable tabId="4294967295" name="PivotChartTable1"/>
      </x15:slicerCachePivotTables>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basename" xr10:uid="{E210A4C6-CC7F-4CEE-B4FD-E9A5C3254DF7}" sourceName="[d_keys].[databasename]">
  <pivotTables>
    <pivotTable tabId="8" name="PivotTable - Summary"/>
    <pivotTable tabId="9" name="PivotTable - Details (Schema)"/>
    <pivotTable tabId="10" name="PivotTable - Details (Action Item)"/>
    <pivotTable tabId="11" name="PivotTable - Top Hardest (Schema)"/>
    <pivotTable tabId="13" name="PivotTable - Top Hardest (Action Item)"/>
    <pivotTable tabId="14" name="PivotTable - Top Easiest (Schema)"/>
    <pivotTable tabId="15" name="PivotTable - Top Easiest (Action Item)"/>
    <pivotTable tabId="16" name="PivotTable - Outliers (Schema) - top"/>
    <pivotTable tabId="16" name="PivotTable - Outliers (Schema)"/>
    <pivotTable tabId="18" name="PivotTable - Outliers (Schema)"/>
    <pivotTable tabId="18" name="PivotTable - Outliers (Schema) - top"/>
  </pivotTables>
  <data>
    <olap pivotCacheId="1917190055">
      <levels count="2">
        <level uniqueName="[d_keys].[databasename].[(All)]" sourceCaption="(All)" count="0"/>
        <level uniqueName="[d_keys].[databasename].[databasename]" sourceCaption="databasename" count="0"/>
      </levels>
      <selections count="1">
        <selection n="[d_keys].[databasename].[All]"/>
      </selections>
    </olap>
  </data>
  <extLst>
    <x:ext xmlns:x15="http://schemas.microsoft.com/office/spreadsheetml/2010/11/main" uri="{03082B11-2C62-411c-B77F-237D8FCFBE4C}">
      <x15:slicerCachePivotTables>
        <pivotTable tabId="4294967295" name="PivotChartTable5"/>
        <pivotTable tabId="4294967295" name="PivotChartTable4"/>
        <pivotTable tabId="4294967295" name="PivotChartTable2"/>
        <pivotTable tabId="4294967295" name="PivotChartTable3"/>
        <pivotTable tabId="4294967295" name="PivotChartTable1"/>
      </x15:slicerCachePivotTables>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chemaname" xr10:uid="{7C9A4595-A548-41FB-8B08-7BDA2BDEF63A}" sourceName="[d_keys].[schemaname]">
  <pivotTables>
    <pivotTable tabId="8" name="PivotTable - Summary"/>
    <pivotTable tabId="9" name="PivotTable - Details (Schema)"/>
    <pivotTable tabId="10" name="PivotTable - Details (Action Item)"/>
    <pivotTable tabId="11" name="PivotTable - Top Hardest (Schema)"/>
    <pivotTable tabId="13" name="PivotTable - Top Hardest (Action Item)"/>
    <pivotTable tabId="14" name="PivotTable - Top Easiest (Schema)"/>
    <pivotTable tabId="15" name="PivotTable - Top Easiest (Action Item)"/>
    <pivotTable tabId="16" name="PivotTable - Outliers (Schema) - top"/>
    <pivotTable tabId="16" name="PivotTable - Outliers (Schema)"/>
    <pivotTable tabId="18" name="PivotTable - Outliers (Schema)"/>
    <pivotTable tabId="18" name="PivotTable - Outliers (Schema) - top"/>
  </pivotTables>
  <data>
    <olap pivotCacheId="1917190055">
      <levels count="2">
        <level uniqueName="[d_keys].[schemaname].[(All)]" sourceCaption="(All)" count="0"/>
        <level uniqueName="[d_keys].[schemaname].[schemaname]" sourceCaption="schemaname" count="0"/>
      </levels>
      <selections count="1">
        <selection n="[d_keys].[schemaname].[All]"/>
      </selections>
    </olap>
  </data>
  <extLst>
    <x:ext xmlns:x15="http://schemas.microsoft.com/office/spreadsheetml/2010/11/main" uri="{03082B11-2C62-411c-B77F-237D8FCFBE4C}">
      <x15:slicerCachePivotTables>
        <pivotTable tabId="4294967295" name="PivotChartTable5"/>
        <pivotTable tabId="4294967295" name="PivotChartTable4"/>
        <pivotTable tabId="4294967295" name="PivotChartTable2"/>
        <pivotTable tabId="4294967295" name="PivotChartTable3"/>
        <pivotTable tabId="4294967295" name="PivotChartTable1"/>
      </x15:slicerCachePivotTables>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 xr10:uid="{D21650A1-1CB7-4433-BC54-9CCD0AC9978E}" sourceName="[vw_datamart].[customer]">
  <pivotTables>
    <pivotTable tabId="18" name="PivotTable - Outliers (Schema)"/>
    <pivotTable tabId="18" name="PivotTable - Outliers (Schema) - top"/>
    <pivotTable tabId="16" name="PivotTable - Outliers (Schema)"/>
    <pivotTable tabId="16" name="PivotTable - Outliers (Schema) - top"/>
    <pivotTable tabId="8" name="PivotTable - Summary"/>
    <pivotTable tabId="10" name="PivotTable - Details (Action Item)"/>
    <pivotTable tabId="9" name="PivotTable - Details (Schema)"/>
    <pivotTable tabId="13" name="PivotTable - Top Hardest (Action Item)"/>
    <pivotTable tabId="11" name="PivotTable - Top Hardest (Schema)"/>
    <pivotTable tabId="15" name="PivotTable - Top Easiest (Action Item)"/>
    <pivotTable tabId="14" name="PivotTable - Top Easiest (Schema)"/>
  </pivotTables>
  <data>
    <olap pivotCacheId="1917190055">
      <levels count="2">
        <level uniqueName="[vw_datamart].[customer].[(All)]" sourceCaption="(All)" count="0"/>
        <level uniqueName="[vw_datamart].[customer].[customer]" sourceCaption="customer" count="0"/>
      </levels>
      <selections count="1">
        <selection n="[vw_datamart].[customer].[All]"/>
      </selections>
    </olap>
  </data>
  <extLst>
    <x:ext xmlns:x15="http://schemas.microsoft.com/office/spreadsheetml/2010/11/main" uri="{03082B11-2C62-411c-B77F-237D8FCFBE4C}">
      <x15:slicerCachePivotTables>
        <pivotTable tabId="4294967295" name="PivotChartTable4"/>
        <pivotTable tabId="4294967295" name="PivotChartTable5"/>
        <pivotTable tabId="4294967295" name="PivotChartTable1"/>
        <pivotTable tabId="4294967295" name="PivotChartTable2"/>
        <pivotTable tabId="4294967295" name="PivotChartTable3"/>
      </x15:slicerCachePivotTables>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atch" xr10:uid="{746EE45B-F7AA-461D-8C77-0FCF3128F455}" sourceName="[vw_datamart].[batch]">
  <pivotTables>
    <pivotTable tabId="18" name="PivotTable - Outliers (Schema)"/>
    <pivotTable tabId="18" name="PivotTable - Outliers (Schema) - top"/>
    <pivotTable tabId="16" name="PivotTable - Outliers (Schema)"/>
    <pivotTable tabId="16" name="PivotTable - Outliers (Schema) - top"/>
    <pivotTable tabId="8" name="PivotTable - Summary"/>
    <pivotTable tabId="10" name="PivotTable - Details (Action Item)"/>
    <pivotTable tabId="9" name="PivotTable - Details (Schema)"/>
    <pivotTable tabId="13" name="PivotTable - Top Hardest (Action Item)"/>
    <pivotTable tabId="11" name="PivotTable - Top Hardest (Schema)"/>
    <pivotTable tabId="15" name="PivotTable - Top Easiest (Action Item)"/>
    <pivotTable tabId="14" name="PivotTable - Top Easiest (Schema)"/>
  </pivotTables>
  <data>
    <olap pivotCacheId="1917190055">
      <levels count="2">
        <level uniqueName="[vw_datamart].[batch].[(All)]" sourceCaption="(All)" count="0"/>
        <level uniqueName="[vw_datamart].[batch].[batch]" sourceCaption="batch" count="0"/>
      </levels>
      <selections count="1">
        <selection n="[vw_datamart].[batch].[All]"/>
      </selections>
    </olap>
  </data>
  <extLst>
    <x:ext xmlns:x15="http://schemas.microsoft.com/office/spreadsheetml/2010/11/main" uri="{03082B11-2C62-411c-B77F-237D8FCFBE4C}">
      <x15:slicerCachePivotTables>
        <pivotTable tabId="4294967295" name="PivotChartTable4"/>
        <pivotTable tabId="4294967295" name="PivotChartTable5"/>
        <pivotTable tabId="4294967295" name="PivotChartTable1"/>
        <pivotTable tabId="4294967295" name="PivotChartTable2"/>
        <pivotTable tabId="4294967295" name="PivotChartTable3"/>
      </x15:slicerCachePivotTables>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orecastType" xr10:uid="{3E806CE8-123D-483D-9E99-81739FC900EF}" cache="Slicer_ForecastType" caption="ForecastType" level="1" rowHeight="234950"/>
  <slicer name="source" xr10:uid="{70CB2738-831E-40E5-B114-181F3E303A5A}" cache="Slicer_source" caption="source" level="1" rowHeight="234950"/>
  <slicer name="target" xr10:uid="{146419A3-E5AA-4C37-A609-2B9EA04356FC}" cache="Slicer_target" caption="target" level="1" rowHeight="234950"/>
  <slicer name="hostname" xr10:uid="{483A9E1E-FF5E-4844-B721-DF19E6F11D70}" cache="Slicer_hostname" caption="hostname" level="1" rowHeight="234950"/>
  <slicer name="databasename" xr10:uid="{1D40C2FF-9597-4550-8452-C7538AF341C7}" cache="Slicer_databasename" caption="databasename" level="1" rowHeight="234950"/>
  <slicer name="schemaname" xr10:uid="{8E8E6BCD-46EA-4F42-B15B-6A292C7CF925}" cache="Slicer_schemaname" caption="schemaname" level="1" rowHeight="234950"/>
  <slicer name="customer" xr10:uid="{7A223B52-1430-47CA-9BF5-96EE656A1CAC}" cache="Slicer_customer" caption="customer" level="1" rowHeight="241300"/>
  <slicer name="batch" xr10:uid="{FA5E74F6-2C6B-41E2-A363-49057A6638F0}" cache="Slicer_batch" caption="batch" level="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7.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8.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0.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11.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12.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13.xml"/></Relationships>
</file>

<file path=xl/worksheets/_rels/sheet9.xml.rels><?xml version="1.0" encoding="UTF-8" standalone="yes"?>
<Relationships xmlns="http://schemas.openxmlformats.org/package/2006/relationships"><Relationship Id="rId2" Type="http://schemas.openxmlformats.org/officeDocument/2006/relationships/pivotTable" Target="../pivotTables/pivotTable15.xml"/><Relationship Id="rId1" Type="http://schemas.openxmlformats.org/officeDocument/2006/relationships/pivotTable" Target="../pivotTables/pivotTable14.x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17.xml"/><Relationship Id="rId1" Type="http://schemas.openxmlformats.org/officeDocument/2006/relationships/pivotTable" Target="../pivotTables/pivot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F324F-20EA-4945-848F-7737A1EF2CE6}">
  <sheetPr codeName="Sheet1"/>
  <dimension ref="A1:C18"/>
  <sheetViews>
    <sheetView topLeftCell="B1" workbookViewId="0">
      <selection activeCell="C1" sqref="C1"/>
    </sheetView>
  </sheetViews>
  <sheetFormatPr defaultRowHeight="14.5" x14ac:dyDescent="0.35"/>
  <cols>
    <col min="1" max="1" width="81.54296875" style="2" customWidth="1"/>
    <col min="2" max="2" width="43.36328125" bestFit="1" customWidth="1"/>
    <col min="3" max="3" width="9.36328125" bestFit="1" customWidth="1"/>
  </cols>
  <sheetData>
    <row r="1" spans="1:3" ht="18.5" x14ac:dyDescent="0.45">
      <c r="A1" s="3" t="s">
        <v>0</v>
      </c>
      <c r="B1" s="5" t="s">
        <v>16</v>
      </c>
      <c r="C1" s="5" t="s">
        <v>17</v>
      </c>
    </row>
    <row r="2" spans="1:3" x14ac:dyDescent="0.35">
      <c r="A2" s="2" t="s">
        <v>1</v>
      </c>
    </row>
    <row r="3" spans="1:3" x14ac:dyDescent="0.35">
      <c r="A3" s="2" t="s">
        <v>2</v>
      </c>
    </row>
    <row r="4" spans="1:3" ht="29" x14ac:dyDescent="0.35">
      <c r="A4" s="2" t="s">
        <v>3</v>
      </c>
    </row>
    <row r="6" spans="1:3" x14ac:dyDescent="0.35">
      <c r="A6" s="4" t="s">
        <v>4</v>
      </c>
    </row>
    <row r="7" spans="1:3" x14ac:dyDescent="0.35">
      <c r="A7" s="4" t="s">
        <v>5</v>
      </c>
    </row>
    <row r="8" spans="1:3" x14ac:dyDescent="0.35">
      <c r="A8" s="4" t="s">
        <v>6</v>
      </c>
    </row>
    <row r="9" spans="1:3" x14ac:dyDescent="0.35">
      <c r="A9" s="4" t="s">
        <v>14</v>
      </c>
    </row>
    <row r="10" spans="1:3" ht="43.5" x14ac:dyDescent="0.35">
      <c r="A10" s="2" t="s">
        <v>7</v>
      </c>
    </row>
    <row r="11" spans="1:3" x14ac:dyDescent="0.35">
      <c r="A11" s="4" t="s">
        <v>8</v>
      </c>
    </row>
    <row r="12" spans="1:3" x14ac:dyDescent="0.35">
      <c r="A12" s="4" t="s">
        <v>9</v>
      </c>
    </row>
    <row r="13" spans="1:3" x14ac:dyDescent="0.35">
      <c r="A13" s="4" t="s">
        <v>10</v>
      </c>
    </row>
    <row r="14" spans="1:3" x14ac:dyDescent="0.35">
      <c r="A14" s="4" t="s">
        <v>11</v>
      </c>
    </row>
    <row r="16" spans="1:3" x14ac:dyDescent="0.35">
      <c r="A16" s="4" t="s">
        <v>12</v>
      </c>
    </row>
    <row r="17" spans="1:1" x14ac:dyDescent="0.35">
      <c r="A17" s="4" t="s">
        <v>13</v>
      </c>
    </row>
    <row r="18" spans="1:1" x14ac:dyDescent="0.35">
      <c r="A18" s="4" t="s">
        <v>15</v>
      </c>
    </row>
  </sheetData>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1C67E-6380-4F5C-BEDB-CEA778B5B882}">
  <sheetPr codeName="Sheet2"/>
  <dimension ref="A1:G37"/>
  <sheetViews>
    <sheetView showGridLines="0" tabSelected="1" workbookViewId="0">
      <selection activeCell="I1" sqref="I1"/>
    </sheetView>
  </sheetViews>
  <sheetFormatPr defaultRowHeight="14.5" x14ac:dyDescent="0.35"/>
  <cols>
    <col min="1" max="1" width="13.08984375" customWidth="1"/>
    <col min="2" max="2" width="29.81640625" bestFit="1" customWidth="1"/>
    <col min="3" max="3" width="18.54296875" bestFit="1" customWidth="1"/>
    <col min="4" max="4" width="17.453125" bestFit="1" customWidth="1"/>
    <col min="5" max="5" width="20.54296875" bestFit="1" customWidth="1"/>
    <col min="6" max="6" width="91.1796875" style="2" customWidth="1"/>
    <col min="7" max="7" width="9.36328125" customWidth="1"/>
    <col min="8" max="8" width="12.08984375" bestFit="1" customWidth="1"/>
    <col min="9" max="9" width="12" bestFit="1" customWidth="1"/>
  </cols>
  <sheetData>
    <row r="1" ht="113.4" customHeight="1" x14ac:dyDescent="0.35"/>
    <row r="26" spans="1:7" x14ac:dyDescent="0.35">
      <c r="A26" s="1" t="s">
        <v>26</v>
      </c>
      <c r="F26"/>
      <c r="G26" s="1" t="s">
        <v>25</v>
      </c>
    </row>
    <row r="27" spans="1:7" x14ac:dyDescent="0.35">
      <c r="A27" s="1" t="s">
        <v>20</v>
      </c>
      <c r="B27" s="1" t="s">
        <v>21</v>
      </c>
      <c r="C27" s="1" t="s">
        <v>22</v>
      </c>
      <c r="D27" s="1" t="s">
        <v>23</v>
      </c>
      <c r="E27" s="1" t="s">
        <v>24</v>
      </c>
      <c r="F27" s="1" t="s">
        <v>19</v>
      </c>
    </row>
    <row r="28" spans="1:7" x14ac:dyDescent="0.35">
      <c r="F28"/>
    </row>
    <row r="29" spans="1:7" x14ac:dyDescent="0.35">
      <c r="F29"/>
    </row>
    <row r="30" spans="1:7" x14ac:dyDescent="0.35">
      <c r="F30"/>
    </row>
    <row r="31" spans="1:7" x14ac:dyDescent="0.35">
      <c r="F31"/>
    </row>
    <row r="32" spans="1:7" x14ac:dyDescent="0.35">
      <c r="F32"/>
    </row>
    <row r="33" spans="6:6" x14ac:dyDescent="0.35">
      <c r="F33"/>
    </row>
    <row r="34" spans="6:6" x14ac:dyDescent="0.35">
      <c r="F34"/>
    </row>
    <row r="35" spans="6:6" x14ac:dyDescent="0.35">
      <c r="F35"/>
    </row>
    <row r="36" spans="6:6" x14ac:dyDescent="0.35">
      <c r="F36"/>
    </row>
    <row r="37" spans="6:6" x14ac:dyDescent="0.35">
      <c r="F37"/>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2272A-6DE2-480C-897A-6183156F25BF}">
  <sheetPr codeName="Sheet3"/>
  <dimension ref="A1:M3"/>
  <sheetViews>
    <sheetView workbookViewId="0">
      <pane ySplit="3" topLeftCell="A4" activePane="bottomLeft" state="frozen"/>
      <selection pane="bottomLeft" activeCell="F3" sqref="F3"/>
    </sheetView>
  </sheetViews>
  <sheetFormatPr defaultRowHeight="14.5" x14ac:dyDescent="0.35"/>
  <cols>
    <col min="1" max="1" width="11" bestFit="1" customWidth="1"/>
    <col min="2" max="2" width="17.36328125" bestFit="1" customWidth="1"/>
    <col min="3" max="3" width="29.54296875" bestFit="1" customWidth="1"/>
    <col min="4" max="4" width="18.90625" bestFit="1" customWidth="1"/>
    <col min="5" max="5" width="17.1796875" bestFit="1" customWidth="1"/>
    <col min="6" max="6" width="30.1796875" bestFit="1" customWidth="1"/>
    <col min="7" max="7" width="20.54296875" bestFit="1" customWidth="1"/>
    <col min="8" max="8" width="20.1796875" bestFit="1" customWidth="1"/>
    <col min="9" max="9" width="22.36328125" bestFit="1" customWidth="1"/>
    <col min="10" max="10" width="21.54296875" bestFit="1" customWidth="1"/>
    <col min="11" max="11" width="24.453125" bestFit="1" customWidth="1"/>
    <col min="12" max="12" width="20.81640625" customWidth="1"/>
    <col min="13" max="13" width="13.1796875" bestFit="1" customWidth="1"/>
  </cols>
  <sheetData>
    <row r="1" spans="1:13" x14ac:dyDescent="0.35">
      <c r="A1" s="1" t="s">
        <v>34</v>
      </c>
      <c r="B1" t="s" vm="1">
        <v>48</v>
      </c>
    </row>
    <row r="3" spans="1:13" x14ac:dyDescent="0.35">
      <c r="A3" s="1" t="s">
        <v>19</v>
      </c>
      <c r="B3" s="1" t="s">
        <v>25</v>
      </c>
      <c r="C3" s="1" t="s">
        <v>20</v>
      </c>
      <c r="D3" s="1" t="s">
        <v>21</v>
      </c>
      <c r="E3" s="1" t="s">
        <v>22</v>
      </c>
      <c r="F3" s="1" t="s">
        <v>27</v>
      </c>
      <c r="G3" s="1" t="s">
        <v>23</v>
      </c>
      <c r="H3" s="1" t="s">
        <v>28</v>
      </c>
      <c r="I3" s="1" t="s">
        <v>29</v>
      </c>
      <c r="J3" s="1" t="s">
        <v>30</v>
      </c>
      <c r="K3" s="1" t="s">
        <v>31</v>
      </c>
      <c r="L3" s="1" t="s">
        <v>32</v>
      </c>
      <c r="M3" t="s">
        <v>26</v>
      </c>
    </row>
  </sheetData>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B9CBE-D933-4303-9D19-FB9E6B3B673E}">
  <sheetPr codeName="Sheet4"/>
  <dimension ref="A1:L1073"/>
  <sheetViews>
    <sheetView workbookViewId="0">
      <pane ySplit="1" topLeftCell="A2" activePane="bottomLeft" state="frozen"/>
      <selection pane="bottomLeft" activeCell="A2" sqref="A2"/>
    </sheetView>
  </sheetViews>
  <sheetFormatPr defaultRowHeight="14.5" x14ac:dyDescent="0.35"/>
  <cols>
    <col min="1" max="1" width="11" bestFit="1" customWidth="1"/>
    <col min="2" max="2" width="17.36328125" bestFit="1" customWidth="1"/>
    <col min="3" max="3" width="27.81640625" bestFit="1" customWidth="1"/>
    <col min="4" max="4" width="16.81640625" bestFit="1" customWidth="1"/>
    <col min="5" max="5" width="15.453125" bestFit="1" customWidth="1"/>
    <col min="6" max="6" width="12.453125" bestFit="1" customWidth="1"/>
    <col min="7" max="7" width="17.36328125" bestFit="1" customWidth="1"/>
    <col min="8" max="8" width="21.54296875" bestFit="1" customWidth="1"/>
    <col min="9" max="9" width="60.81640625" style="2" customWidth="1"/>
    <col min="10" max="10" width="20.81640625" customWidth="1"/>
    <col min="11" max="11" width="10.453125" bestFit="1" customWidth="1"/>
    <col min="12" max="12" width="13.1796875" bestFit="1" customWidth="1"/>
  </cols>
  <sheetData>
    <row r="1" spans="1:12" x14ac:dyDescent="0.35">
      <c r="A1" s="1" t="s">
        <v>19</v>
      </c>
      <c r="B1" s="1" t="s">
        <v>25</v>
      </c>
      <c r="C1" s="1" t="s">
        <v>20</v>
      </c>
      <c r="D1" s="1" t="s">
        <v>21</v>
      </c>
      <c r="E1" s="1" t="s">
        <v>22</v>
      </c>
      <c r="F1" s="1" t="s">
        <v>33</v>
      </c>
      <c r="G1" s="1" t="s">
        <v>35</v>
      </c>
      <c r="H1" s="1" t="s">
        <v>36</v>
      </c>
      <c r="I1" s="1" t="s">
        <v>37</v>
      </c>
      <c r="J1" s="1" t="s">
        <v>38</v>
      </c>
      <c r="K1" t="s">
        <v>39</v>
      </c>
      <c r="L1" t="s">
        <v>26</v>
      </c>
    </row>
    <row r="2" spans="1:12" x14ac:dyDescent="0.35">
      <c r="I2"/>
    </row>
    <row r="3" spans="1:12" x14ac:dyDescent="0.35">
      <c r="I3"/>
    </row>
    <row r="4" spans="1:12" x14ac:dyDescent="0.35">
      <c r="I4"/>
    </row>
    <row r="5" spans="1:12" x14ac:dyDescent="0.35">
      <c r="I5"/>
    </row>
    <row r="6" spans="1:12" x14ac:dyDescent="0.35">
      <c r="I6"/>
    </row>
    <row r="7" spans="1:12" x14ac:dyDescent="0.35">
      <c r="I7"/>
    </row>
    <row r="8" spans="1:12" x14ac:dyDescent="0.35">
      <c r="I8"/>
    </row>
    <row r="9" spans="1:12" x14ac:dyDescent="0.35">
      <c r="I9"/>
    </row>
    <row r="10" spans="1:12" x14ac:dyDescent="0.35">
      <c r="I10"/>
    </row>
    <row r="11" spans="1:12" x14ac:dyDescent="0.35">
      <c r="I11"/>
    </row>
    <row r="12" spans="1:12" x14ac:dyDescent="0.35">
      <c r="I12"/>
    </row>
    <row r="13" spans="1:12" x14ac:dyDescent="0.35">
      <c r="I13"/>
    </row>
    <row r="14" spans="1:12" x14ac:dyDescent="0.35">
      <c r="I14"/>
    </row>
    <row r="15" spans="1:12" x14ac:dyDescent="0.35">
      <c r="I15"/>
    </row>
    <row r="16" spans="1:12" x14ac:dyDescent="0.35">
      <c r="I16"/>
    </row>
    <row r="17" spans="9:9" x14ac:dyDescent="0.35">
      <c r="I17"/>
    </row>
    <row r="18" spans="9:9" x14ac:dyDescent="0.35">
      <c r="I18"/>
    </row>
    <row r="19" spans="9:9" x14ac:dyDescent="0.35">
      <c r="I19"/>
    </row>
    <row r="20" spans="9:9" x14ac:dyDescent="0.35">
      <c r="I20"/>
    </row>
    <row r="21" spans="9:9" x14ac:dyDescent="0.35">
      <c r="I21"/>
    </row>
    <row r="22" spans="9:9" x14ac:dyDescent="0.35">
      <c r="I22"/>
    </row>
    <row r="23" spans="9:9" x14ac:dyDescent="0.35">
      <c r="I23"/>
    </row>
    <row r="24" spans="9:9" x14ac:dyDescent="0.35">
      <c r="I24"/>
    </row>
    <row r="25" spans="9:9" x14ac:dyDescent="0.35">
      <c r="I25"/>
    </row>
    <row r="26" spans="9:9" x14ac:dyDescent="0.35">
      <c r="I26"/>
    </row>
    <row r="27" spans="9:9" x14ac:dyDescent="0.35">
      <c r="I27"/>
    </row>
    <row r="28" spans="9:9" x14ac:dyDescent="0.35">
      <c r="I28"/>
    </row>
    <row r="29" spans="9:9" x14ac:dyDescent="0.35">
      <c r="I29"/>
    </row>
    <row r="30" spans="9:9" x14ac:dyDescent="0.35">
      <c r="I30"/>
    </row>
    <row r="31" spans="9:9" x14ac:dyDescent="0.35">
      <c r="I31"/>
    </row>
    <row r="32" spans="9:9" x14ac:dyDescent="0.35">
      <c r="I32"/>
    </row>
    <row r="33" spans="9:9" x14ac:dyDescent="0.35">
      <c r="I33"/>
    </row>
    <row r="34" spans="9:9" x14ac:dyDescent="0.35">
      <c r="I34"/>
    </row>
    <row r="35" spans="9:9" x14ac:dyDescent="0.35">
      <c r="I35"/>
    </row>
    <row r="36" spans="9:9" x14ac:dyDescent="0.35">
      <c r="I36"/>
    </row>
    <row r="37" spans="9:9" x14ac:dyDescent="0.35">
      <c r="I37"/>
    </row>
    <row r="38" spans="9:9" x14ac:dyDescent="0.35">
      <c r="I38"/>
    </row>
    <row r="39" spans="9:9" x14ac:dyDescent="0.35">
      <c r="I39"/>
    </row>
    <row r="40" spans="9:9" x14ac:dyDescent="0.35">
      <c r="I40"/>
    </row>
    <row r="41" spans="9:9" x14ac:dyDescent="0.35">
      <c r="I41"/>
    </row>
    <row r="42" spans="9:9" x14ac:dyDescent="0.35">
      <c r="I42"/>
    </row>
    <row r="43" spans="9:9" x14ac:dyDescent="0.35">
      <c r="I43"/>
    </row>
    <row r="44" spans="9:9" x14ac:dyDescent="0.35">
      <c r="I44"/>
    </row>
    <row r="45" spans="9:9" x14ac:dyDescent="0.35">
      <c r="I45"/>
    </row>
    <row r="46" spans="9:9" x14ac:dyDescent="0.35">
      <c r="I46"/>
    </row>
    <row r="47" spans="9:9" x14ac:dyDescent="0.35">
      <c r="I47"/>
    </row>
    <row r="48" spans="9:9" x14ac:dyDescent="0.35">
      <c r="I48"/>
    </row>
    <row r="49" spans="9:9" x14ac:dyDescent="0.35">
      <c r="I49"/>
    </row>
    <row r="50" spans="9:9" x14ac:dyDescent="0.35">
      <c r="I50"/>
    </row>
    <row r="51" spans="9:9" x14ac:dyDescent="0.35">
      <c r="I51"/>
    </row>
    <row r="52" spans="9:9" x14ac:dyDescent="0.35">
      <c r="I52"/>
    </row>
    <row r="53" spans="9:9" x14ac:dyDescent="0.35">
      <c r="I53"/>
    </row>
    <row r="54" spans="9:9" x14ac:dyDescent="0.35">
      <c r="I54"/>
    </row>
    <row r="55" spans="9:9" x14ac:dyDescent="0.35">
      <c r="I55"/>
    </row>
    <row r="56" spans="9:9" x14ac:dyDescent="0.35">
      <c r="I56"/>
    </row>
    <row r="57" spans="9:9" x14ac:dyDescent="0.35">
      <c r="I57"/>
    </row>
    <row r="58" spans="9:9" x14ac:dyDescent="0.35">
      <c r="I58"/>
    </row>
    <row r="59" spans="9:9" x14ac:dyDescent="0.35">
      <c r="I59"/>
    </row>
    <row r="60" spans="9:9" x14ac:dyDescent="0.35">
      <c r="I60"/>
    </row>
    <row r="61" spans="9:9" x14ac:dyDescent="0.35">
      <c r="I61"/>
    </row>
    <row r="62" spans="9:9" x14ac:dyDescent="0.35">
      <c r="I62"/>
    </row>
    <row r="63" spans="9:9" x14ac:dyDescent="0.35">
      <c r="I63"/>
    </row>
    <row r="64" spans="9:9" x14ac:dyDescent="0.35">
      <c r="I64"/>
    </row>
    <row r="65" spans="9:9" x14ac:dyDescent="0.35">
      <c r="I65"/>
    </row>
    <row r="66" spans="9:9" x14ac:dyDescent="0.35">
      <c r="I66"/>
    </row>
    <row r="67" spans="9:9" x14ac:dyDescent="0.35">
      <c r="I67"/>
    </row>
    <row r="68" spans="9:9" x14ac:dyDescent="0.35">
      <c r="I68"/>
    </row>
    <row r="69" spans="9:9" x14ac:dyDescent="0.35">
      <c r="I69"/>
    </row>
    <row r="70" spans="9:9" x14ac:dyDescent="0.35">
      <c r="I70"/>
    </row>
    <row r="71" spans="9:9" x14ac:dyDescent="0.35">
      <c r="I71"/>
    </row>
    <row r="72" spans="9:9" x14ac:dyDescent="0.35">
      <c r="I72"/>
    </row>
    <row r="73" spans="9:9" x14ac:dyDescent="0.35">
      <c r="I73"/>
    </row>
    <row r="74" spans="9:9" x14ac:dyDescent="0.35">
      <c r="I74"/>
    </row>
    <row r="75" spans="9:9" x14ac:dyDescent="0.35">
      <c r="I75"/>
    </row>
    <row r="76" spans="9:9" x14ac:dyDescent="0.35">
      <c r="I76"/>
    </row>
    <row r="77" spans="9:9" x14ac:dyDescent="0.35">
      <c r="I77"/>
    </row>
    <row r="78" spans="9:9" x14ac:dyDescent="0.35">
      <c r="I78"/>
    </row>
    <row r="79" spans="9:9" x14ac:dyDescent="0.35">
      <c r="I79"/>
    </row>
    <row r="80" spans="9:9" x14ac:dyDescent="0.35">
      <c r="I80"/>
    </row>
    <row r="81" spans="9:9" x14ac:dyDescent="0.35">
      <c r="I81"/>
    </row>
    <row r="82" spans="9:9" x14ac:dyDescent="0.35">
      <c r="I82"/>
    </row>
    <row r="83" spans="9:9" x14ac:dyDescent="0.35">
      <c r="I83"/>
    </row>
    <row r="84" spans="9:9" x14ac:dyDescent="0.35">
      <c r="I84"/>
    </row>
    <row r="85" spans="9:9" x14ac:dyDescent="0.35">
      <c r="I85"/>
    </row>
    <row r="86" spans="9:9" x14ac:dyDescent="0.35">
      <c r="I86"/>
    </row>
    <row r="87" spans="9:9" x14ac:dyDescent="0.35">
      <c r="I87"/>
    </row>
    <row r="88" spans="9:9" x14ac:dyDescent="0.35">
      <c r="I88"/>
    </row>
    <row r="89" spans="9:9" x14ac:dyDescent="0.35">
      <c r="I89"/>
    </row>
    <row r="90" spans="9:9" x14ac:dyDescent="0.35">
      <c r="I90"/>
    </row>
    <row r="91" spans="9:9" x14ac:dyDescent="0.35">
      <c r="I91"/>
    </row>
    <row r="92" spans="9:9" x14ac:dyDescent="0.35">
      <c r="I92"/>
    </row>
    <row r="93" spans="9:9" x14ac:dyDescent="0.35">
      <c r="I93"/>
    </row>
    <row r="94" spans="9:9" x14ac:dyDescent="0.35">
      <c r="I94"/>
    </row>
    <row r="95" spans="9:9" x14ac:dyDescent="0.35">
      <c r="I95"/>
    </row>
    <row r="96" spans="9:9" x14ac:dyDescent="0.35">
      <c r="I96"/>
    </row>
    <row r="97" spans="9:9" x14ac:dyDescent="0.35">
      <c r="I97"/>
    </row>
    <row r="98" spans="9:9" x14ac:dyDescent="0.35">
      <c r="I98"/>
    </row>
    <row r="99" spans="9:9" x14ac:dyDescent="0.35">
      <c r="I99"/>
    </row>
    <row r="100" spans="9:9" x14ac:dyDescent="0.35">
      <c r="I100"/>
    </row>
    <row r="101" spans="9:9" x14ac:dyDescent="0.35">
      <c r="I101"/>
    </row>
    <row r="102" spans="9:9" x14ac:dyDescent="0.35">
      <c r="I102"/>
    </row>
    <row r="103" spans="9:9" x14ac:dyDescent="0.35">
      <c r="I103"/>
    </row>
    <row r="104" spans="9:9" x14ac:dyDescent="0.35">
      <c r="I104"/>
    </row>
    <row r="105" spans="9:9" x14ac:dyDescent="0.35">
      <c r="I105"/>
    </row>
    <row r="106" spans="9:9" x14ac:dyDescent="0.35">
      <c r="I106"/>
    </row>
    <row r="107" spans="9:9" x14ac:dyDescent="0.35">
      <c r="I107"/>
    </row>
    <row r="108" spans="9:9" x14ac:dyDescent="0.35">
      <c r="I108"/>
    </row>
    <row r="109" spans="9:9" x14ac:dyDescent="0.35">
      <c r="I109"/>
    </row>
    <row r="110" spans="9:9" x14ac:dyDescent="0.35">
      <c r="I110"/>
    </row>
    <row r="111" spans="9:9" x14ac:dyDescent="0.35">
      <c r="I111"/>
    </row>
    <row r="112" spans="9:9" x14ac:dyDescent="0.35">
      <c r="I112"/>
    </row>
    <row r="113" spans="9:9" x14ac:dyDescent="0.35">
      <c r="I113"/>
    </row>
    <row r="114" spans="9:9" x14ac:dyDescent="0.35">
      <c r="I114"/>
    </row>
    <row r="115" spans="9:9" x14ac:dyDescent="0.35">
      <c r="I115"/>
    </row>
    <row r="116" spans="9:9" x14ac:dyDescent="0.35">
      <c r="I116"/>
    </row>
    <row r="117" spans="9:9" x14ac:dyDescent="0.35">
      <c r="I117"/>
    </row>
    <row r="118" spans="9:9" x14ac:dyDescent="0.35">
      <c r="I118"/>
    </row>
    <row r="119" spans="9:9" x14ac:dyDescent="0.35">
      <c r="I119"/>
    </row>
    <row r="120" spans="9:9" x14ac:dyDescent="0.35">
      <c r="I120"/>
    </row>
    <row r="121" spans="9:9" x14ac:dyDescent="0.35">
      <c r="I121"/>
    </row>
    <row r="122" spans="9:9" x14ac:dyDescent="0.35">
      <c r="I122"/>
    </row>
    <row r="123" spans="9:9" x14ac:dyDescent="0.35">
      <c r="I123"/>
    </row>
    <row r="124" spans="9:9" x14ac:dyDescent="0.35">
      <c r="I124"/>
    </row>
    <row r="125" spans="9:9" x14ac:dyDescent="0.35">
      <c r="I125"/>
    </row>
    <row r="126" spans="9:9" x14ac:dyDescent="0.35">
      <c r="I126"/>
    </row>
    <row r="127" spans="9:9" x14ac:dyDescent="0.35">
      <c r="I127"/>
    </row>
    <row r="128" spans="9:9" x14ac:dyDescent="0.35">
      <c r="I128"/>
    </row>
    <row r="129" spans="9:9" x14ac:dyDescent="0.35">
      <c r="I129"/>
    </row>
    <row r="130" spans="9:9" x14ac:dyDescent="0.35">
      <c r="I130"/>
    </row>
    <row r="131" spans="9:9" x14ac:dyDescent="0.35">
      <c r="I131"/>
    </row>
    <row r="132" spans="9:9" x14ac:dyDescent="0.35">
      <c r="I132"/>
    </row>
    <row r="133" spans="9:9" x14ac:dyDescent="0.35">
      <c r="I133"/>
    </row>
    <row r="134" spans="9:9" x14ac:dyDescent="0.35">
      <c r="I134"/>
    </row>
    <row r="135" spans="9:9" x14ac:dyDescent="0.35">
      <c r="I135"/>
    </row>
    <row r="136" spans="9:9" x14ac:dyDescent="0.35">
      <c r="I136"/>
    </row>
    <row r="137" spans="9:9" x14ac:dyDescent="0.35">
      <c r="I137"/>
    </row>
    <row r="138" spans="9:9" x14ac:dyDescent="0.35">
      <c r="I138"/>
    </row>
    <row r="139" spans="9:9" x14ac:dyDescent="0.35">
      <c r="I139"/>
    </row>
    <row r="140" spans="9:9" x14ac:dyDescent="0.35">
      <c r="I140"/>
    </row>
    <row r="141" spans="9:9" x14ac:dyDescent="0.35">
      <c r="I141"/>
    </row>
    <row r="142" spans="9:9" x14ac:dyDescent="0.35">
      <c r="I142"/>
    </row>
    <row r="143" spans="9:9" x14ac:dyDescent="0.35">
      <c r="I143"/>
    </row>
    <row r="144" spans="9:9" x14ac:dyDescent="0.35">
      <c r="I144"/>
    </row>
    <row r="145" spans="9:9" x14ac:dyDescent="0.35">
      <c r="I145"/>
    </row>
    <row r="146" spans="9:9" x14ac:dyDescent="0.35">
      <c r="I146"/>
    </row>
    <row r="147" spans="9:9" x14ac:dyDescent="0.35">
      <c r="I147"/>
    </row>
    <row r="148" spans="9:9" x14ac:dyDescent="0.35">
      <c r="I148"/>
    </row>
    <row r="149" spans="9:9" x14ac:dyDescent="0.35">
      <c r="I149"/>
    </row>
    <row r="150" spans="9:9" x14ac:dyDescent="0.35">
      <c r="I150"/>
    </row>
    <row r="151" spans="9:9" x14ac:dyDescent="0.35">
      <c r="I151"/>
    </row>
    <row r="152" spans="9:9" x14ac:dyDescent="0.35">
      <c r="I152"/>
    </row>
    <row r="153" spans="9:9" x14ac:dyDescent="0.35">
      <c r="I153"/>
    </row>
    <row r="154" spans="9:9" x14ac:dyDescent="0.35">
      <c r="I154"/>
    </row>
    <row r="155" spans="9:9" x14ac:dyDescent="0.35">
      <c r="I155"/>
    </row>
    <row r="156" spans="9:9" x14ac:dyDescent="0.35">
      <c r="I156"/>
    </row>
    <row r="157" spans="9:9" x14ac:dyDescent="0.35">
      <c r="I157"/>
    </row>
    <row r="158" spans="9:9" x14ac:dyDescent="0.35">
      <c r="I158"/>
    </row>
    <row r="159" spans="9:9" x14ac:dyDescent="0.35">
      <c r="I159"/>
    </row>
    <row r="160" spans="9:9" x14ac:dyDescent="0.35">
      <c r="I160"/>
    </row>
    <row r="161" spans="9:9" x14ac:dyDescent="0.35">
      <c r="I161"/>
    </row>
    <row r="162" spans="9:9" x14ac:dyDescent="0.35">
      <c r="I162"/>
    </row>
    <row r="163" spans="9:9" x14ac:dyDescent="0.35">
      <c r="I163"/>
    </row>
    <row r="164" spans="9:9" x14ac:dyDescent="0.35">
      <c r="I164"/>
    </row>
    <row r="165" spans="9:9" x14ac:dyDescent="0.35">
      <c r="I165"/>
    </row>
    <row r="166" spans="9:9" x14ac:dyDescent="0.35">
      <c r="I166"/>
    </row>
    <row r="167" spans="9:9" x14ac:dyDescent="0.35">
      <c r="I167"/>
    </row>
    <row r="168" spans="9:9" x14ac:dyDescent="0.35">
      <c r="I168"/>
    </row>
    <row r="169" spans="9:9" x14ac:dyDescent="0.35">
      <c r="I169"/>
    </row>
    <row r="170" spans="9:9" x14ac:dyDescent="0.35">
      <c r="I170"/>
    </row>
    <row r="171" spans="9:9" x14ac:dyDescent="0.35">
      <c r="I171"/>
    </row>
    <row r="172" spans="9:9" x14ac:dyDescent="0.35">
      <c r="I172"/>
    </row>
    <row r="173" spans="9:9" x14ac:dyDescent="0.35">
      <c r="I173"/>
    </row>
    <row r="174" spans="9:9" x14ac:dyDescent="0.35">
      <c r="I174"/>
    </row>
    <row r="175" spans="9:9" x14ac:dyDescent="0.35">
      <c r="I175"/>
    </row>
    <row r="176" spans="9:9" x14ac:dyDescent="0.35">
      <c r="I176"/>
    </row>
    <row r="177" spans="9:9" x14ac:dyDescent="0.35">
      <c r="I177"/>
    </row>
    <row r="178" spans="9:9" x14ac:dyDescent="0.35">
      <c r="I178"/>
    </row>
    <row r="179" spans="9:9" x14ac:dyDescent="0.35">
      <c r="I179"/>
    </row>
    <row r="180" spans="9:9" x14ac:dyDescent="0.35">
      <c r="I180"/>
    </row>
    <row r="181" spans="9:9" x14ac:dyDescent="0.35">
      <c r="I181"/>
    </row>
    <row r="182" spans="9:9" x14ac:dyDescent="0.35">
      <c r="I182"/>
    </row>
    <row r="183" spans="9:9" x14ac:dyDescent="0.35">
      <c r="I183"/>
    </row>
    <row r="184" spans="9:9" x14ac:dyDescent="0.35">
      <c r="I184"/>
    </row>
    <row r="185" spans="9:9" x14ac:dyDescent="0.35">
      <c r="I185"/>
    </row>
    <row r="186" spans="9:9" x14ac:dyDescent="0.35">
      <c r="I186"/>
    </row>
    <row r="187" spans="9:9" x14ac:dyDescent="0.35">
      <c r="I187"/>
    </row>
    <row r="188" spans="9:9" x14ac:dyDescent="0.35">
      <c r="I188"/>
    </row>
    <row r="189" spans="9:9" x14ac:dyDescent="0.35">
      <c r="I189"/>
    </row>
    <row r="190" spans="9:9" x14ac:dyDescent="0.35">
      <c r="I190"/>
    </row>
    <row r="191" spans="9:9" x14ac:dyDescent="0.35">
      <c r="I191"/>
    </row>
    <row r="192" spans="9:9" x14ac:dyDescent="0.35">
      <c r="I192"/>
    </row>
    <row r="193" spans="9:9" x14ac:dyDescent="0.35">
      <c r="I193"/>
    </row>
    <row r="194" spans="9:9" x14ac:dyDescent="0.35">
      <c r="I194"/>
    </row>
    <row r="195" spans="9:9" x14ac:dyDescent="0.35">
      <c r="I195"/>
    </row>
    <row r="196" spans="9:9" x14ac:dyDescent="0.35">
      <c r="I196"/>
    </row>
    <row r="197" spans="9:9" x14ac:dyDescent="0.35">
      <c r="I197"/>
    </row>
    <row r="198" spans="9:9" x14ac:dyDescent="0.35">
      <c r="I198"/>
    </row>
    <row r="199" spans="9:9" x14ac:dyDescent="0.35">
      <c r="I199"/>
    </row>
    <row r="200" spans="9:9" x14ac:dyDescent="0.35">
      <c r="I200"/>
    </row>
    <row r="201" spans="9:9" x14ac:dyDescent="0.35">
      <c r="I201"/>
    </row>
    <row r="202" spans="9:9" x14ac:dyDescent="0.35">
      <c r="I202"/>
    </row>
    <row r="203" spans="9:9" x14ac:dyDescent="0.35">
      <c r="I203"/>
    </row>
    <row r="204" spans="9:9" x14ac:dyDescent="0.35">
      <c r="I204"/>
    </row>
    <row r="205" spans="9:9" x14ac:dyDescent="0.35">
      <c r="I205"/>
    </row>
    <row r="206" spans="9:9" x14ac:dyDescent="0.35">
      <c r="I206"/>
    </row>
    <row r="207" spans="9:9" x14ac:dyDescent="0.35">
      <c r="I207"/>
    </row>
    <row r="208" spans="9:9" x14ac:dyDescent="0.35">
      <c r="I208"/>
    </row>
    <row r="209" spans="9:9" x14ac:dyDescent="0.35">
      <c r="I209"/>
    </row>
    <row r="210" spans="9:9" x14ac:dyDescent="0.35">
      <c r="I210"/>
    </row>
    <row r="211" spans="9:9" x14ac:dyDescent="0.35">
      <c r="I211"/>
    </row>
    <row r="212" spans="9:9" x14ac:dyDescent="0.35">
      <c r="I212"/>
    </row>
    <row r="213" spans="9:9" x14ac:dyDescent="0.35">
      <c r="I213"/>
    </row>
    <row r="214" spans="9:9" x14ac:dyDescent="0.35">
      <c r="I214"/>
    </row>
    <row r="215" spans="9:9" x14ac:dyDescent="0.35">
      <c r="I215"/>
    </row>
    <row r="216" spans="9:9" x14ac:dyDescent="0.35">
      <c r="I216"/>
    </row>
    <row r="217" spans="9:9" x14ac:dyDescent="0.35">
      <c r="I217"/>
    </row>
    <row r="218" spans="9:9" x14ac:dyDescent="0.35">
      <c r="I218"/>
    </row>
    <row r="219" spans="9:9" x14ac:dyDescent="0.35">
      <c r="I219"/>
    </row>
    <row r="220" spans="9:9" x14ac:dyDescent="0.35">
      <c r="I220"/>
    </row>
    <row r="221" spans="9:9" x14ac:dyDescent="0.35">
      <c r="I221"/>
    </row>
    <row r="222" spans="9:9" x14ac:dyDescent="0.35">
      <c r="I222"/>
    </row>
    <row r="223" spans="9:9" x14ac:dyDescent="0.35">
      <c r="I223"/>
    </row>
    <row r="224" spans="9:9" x14ac:dyDescent="0.35">
      <c r="I224"/>
    </row>
    <row r="225" spans="9:9" x14ac:dyDescent="0.35">
      <c r="I225"/>
    </row>
    <row r="226" spans="9:9" x14ac:dyDescent="0.35">
      <c r="I226"/>
    </row>
    <row r="227" spans="9:9" x14ac:dyDescent="0.35">
      <c r="I227"/>
    </row>
    <row r="228" spans="9:9" x14ac:dyDescent="0.35">
      <c r="I228"/>
    </row>
    <row r="229" spans="9:9" x14ac:dyDescent="0.35">
      <c r="I229"/>
    </row>
    <row r="230" spans="9:9" x14ac:dyDescent="0.35">
      <c r="I230"/>
    </row>
    <row r="231" spans="9:9" x14ac:dyDescent="0.35">
      <c r="I231"/>
    </row>
    <row r="232" spans="9:9" x14ac:dyDescent="0.35">
      <c r="I232"/>
    </row>
    <row r="233" spans="9:9" x14ac:dyDescent="0.35">
      <c r="I233"/>
    </row>
    <row r="234" spans="9:9" x14ac:dyDescent="0.35">
      <c r="I234"/>
    </row>
    <row r="235" spans="9:9" x14ac:dyDescent="0.35">
      <c r="I235"/>
    </row>
    <row r="236" spans="9:9" x14ac:dyDescent="0.35">
      <c r="I236"/>
    </row>
    <row r="237" spans="9:9" x14ac:dyDescent="0.35">
      <c r="I237"/>
    </row>
    <row r="238" spans="9:9" x14ac:dyDescent="0.35">
      <c r="I238"/>
    </row>
    <row r="239" spans="9:9" x14ac:dyDescent="0.35">
      <c r="I239"/>
    </row>
    <row r="240" spans="9:9" x14ac:dyDescent="0.35">
      <c r="I240"/>
    </row>
    <row r="241" spans="9:9" x14ac:dyDescent="0.35">
      <c r="I241"/>
    </row>
    <row r="242" spans="9:9" x14ac:dyDescent="0.35">
      <c r="I242"/>
    </row>
    <row r="243" spans="9:9" x14ac:dyDescent="0.35">
      <c r="I243"/>
    </row>
    <row r="244" spans="9:9" x14ac:dyDescent="0.35">
      <c r="I244"/>
    </row>
    <row r="245" spans="9:9" x14ac:dyDescent="0.35">
      <c r="I245"/>
    </row>
    <row r="246" spans="9:9" x14ac:dyDescent="0.35">
      <c r="I246"/>
    </row>
    <row r="247" spans="9:9" x14ac:dyDescent="0.35">
      <c r="I247"/>
    </row>
    <row r="248" spans="9:9" x14ac:dyDescent="0.35">
      <c r="I248"/>
    </row>
    <row r="249" spans="9:9" x14ac:dyDescent="0.35">
      <c r="I249"/>
    </row>
    <row r="250" spans="9:9" x14ac:dyDescent="0.35">
      <c r="I250"/>
    </row>
    <row r="251" spans="9:9" x14ac:dyDescent="0.35">
      <c r="I251"/>
    </row>
    <row r="252" spans="9:9" x14ac:dyDescent="0.35">
      <c r="I252"/>
    </row>
    <row r="253" spans="9:9" x14ac:dyDescent="0.35">
      <c r="I253"/>
    </row>
    <row r="254" spans="9:9" x14ac:dyDescent="0.35">
      <c r="I254"/>
    </row>
    <row r="255" spans="9:9" x14ac:dyDescent="0.35">
      <c r="I255"/>
    </row>
    <row r="256" spans="9:9" x14ac:dyDescent="0.35">
      <c r="I256"/>
    </row>
    <row r="257" spans="9:9" x14ac:dyDescent="0.35">
      <c r="I257"/>
    </row>
    <row r="258" spans="9:9" x14ac:dyDescent="0.35">
      <c r="I258"/>
    </row>
    <row r="259" spans="9:9" x14ac:dyDescent="0.35">
      <c r="I259"/>
    </row>
    <row r="260" spans="9:9" x14ac:dyDescent="0.35">
      <c r="I260"/>
    </row>
    <row r="261" spans="9:9" x14ac:dyDescent="0.35">
      <c r="I261"/>
    </row>
    <row r="262" spans="9:9" x14ac:dyDescent="0.35">
      <c r="I262"/>
    </row>
    <row r="263" spans="9:9" x14ac:dyDescent="0.35">
      <c r="I263"/>
    </row>
    <row r="264" spans="9:9" x14ac:dyDescent="0.35">
      <c r="I264"/>
    </row>
    <row r="265" spans="9:9" x14ac:dyDescent="0.35">
      <c r="I265"/>
    </row>
    <row r="266" spans="9:9" x14ac:dyDescent="0.35">
      <c r="I266"/>
    </row>
    <row r="267" spans="9:9" x14ac:dyDescent="0.35">
      <c r="I267"/>
    </row>
    <row r="268" spans="9:9" x14ac:dyDescent="0.35">
      <c r="I268"/>
    </row>
    <row r="269" spans="9:9" x14ac:dyDescent="0.35">
      <c r="I269"/>
    </row>
    <row r="270" spans="9:9" x14ac:dyDescent="0.35">
      <c r="I270"/>
    </row>
    <row r="271" spans="9:9" x14ac:dyDescent="0.35">
      <c r="I271"/>
    </row>
    <row r="272" spans="9:9" x14ac:dyDescent="0.35">
      <c r="I272"/>
    </row>
    <row r="273" spans="9:9" x14ac:dyDescent="0.35">
      <c r="I273"/>
    </row>
    <row r="274" spans="9:9" x14ac:dyDescent="0.35">
      <c r="I274"/>
    </row>
    <row r="275" spans="9:9" x14ac:dyDescent="0.35">
      <c r="I275"/>
    </row>
    <row r="276" spans="9:9" x14ac:dyDescent="0.35">
      <c r="I276"/>
    </row>
    <row r="277" spans="9:9" x14ac:dyDescent="0.35">
      <c r="I277"/>
    </row>
    <row r="278" spans="9:9" x14ac:dyDescent="0.35">
      <c r="I278"/>
    </row>
    <row r="279" spans="9:9" x14ac:dyDescent="0.35">
      <c r="I279"/>
    </row>
    <row r="280" spans="9:9" x14ac:dyDescent="0.35">
      <c r="I280"/>
    </row>
    <row r="281" spans="9:9" x14ac:dyDescent="0.35">
      <c r="I281"/>
    </row>
    <row r="282" spans="9:9" x14ac:dyDescent="0.35">
      <c r="I282"/>
    </row>
    <row r="283" spans="9:9" x14ac:dyDescent="0.35">
      <c r="I283"/>
    </row>
    <row r="284" spans="9:9" x14ac:dyDescent="0.35">
      <c r="I284"/>
    </row>
    <row r="285" spans="9:9" x14ac:dyDescent="0.35">
      <c r="I285"/>
    </row>
    <row r="286" spans="9:9" x14ac:dyDescent="0.35">
      <c r="I286"/>
    </row>
    <row r="287" spans="9:9" x14ac:dyDescent="0.35">
      <c r="I287"/>
    </row>
    <row r="288" spans="9:9" x14ac:dyDescent="0.35">
      <c r="I288"/>
    </row>
    <row r="289" spans="9:9" x14ac:dyDescent="0.35">
      <c r="I289"/>
    </row>
    <row r="290" spans="9:9" x14ac:dyDescent="0.35">
      <c r="I290"/>
    </row>
    <row r="291" spans="9:9" x14ac:dyDescent="0.35">
      <c r="I291"/>
    </row>
    <row r="292" spans="9:9" x14ac:dyDescent="0.35">
      <c r="I292"/>
    </row>
    <row r="293" spans="9:9" x14ac:dyDescent="0.35">
      <c r="I293"/>
    </row>
    <row r="294" spans="9:9" x14ac:dyDescent="0.35">
      <c r="I294"/>
    </row>
    <row r="295" spans="9:9" x14ac:dyDescent="0.35">
      <c r="I295"/>
    </row>
    <row r="296" spans="9:9" x14ac:dyDescent="0.35">
      <c r="I296"/>
    </row>
    <row r="297" spans="9:9" x14ac:dyDescent="0.35">
      <c r="I297"/>
    </row>
    <row r="298" spans="9:9" x14ac:dyDescent="0.35">
      <c r="I298"/>
    </row>
    <row r="299" spans="9:9" x14ac:dyDescent="0.35">
      <c r="I299"/>
    </row>
    <row r="300" spans="9:9" x14ac:dyDescent="0.35">
      <c r="I300"/>
    </row>
    <row r="301" spans="9:9" x14ac:dyDescent="0.35">
      <c r="I301"/>
    </row>
    <row r="302" spans="9:9" x14ac:dyDescent="0.35">
      <c r="I302"/>
    </row>
    <row r="303" spans="9:9" x14ac:dyDescent="0.35">
      <c r="I303"/>
    </row>
    <row r="304" spans="9:9" x14ac:dyDescent="0.35">
      <c r="I304"/>
    </row>
    <row r="305" spans="9:9" x14ac:dyDescent="0.35">
      <c r="I305"/>
    </row>
    <row r="306" spans="9:9" x14ac:dyDescent="0.35">
      <c r="I306"/>
    </row>
    <row r="307" spans="9:9" x14ac:dyDescent="0.35">
      <c r="I307"/>
    </row>
    <row r="308" spans="9:9" x14ac:dyDescent="0.35">
      <c r="I308"/>
    </row>
    <row r="309" spans="9:9" x14ac:dyDescent="0.35">
      <c r="I309"/>
    </row>
    <row r="310" spans="9:9" x14ac:dyDescent="0.35">
      <c r="I310"/>
    </row>
    <row r="311" spans="9:9" x14ac:dyDescent="0.35">
      <c r="I311"/>
    </row>
    <row r="312" spans="9:9" x14ac:dyDescent="0.35">
      <c r="I312"/>
    </row>
    <row r="313" spans="9:9" x14ac:dyDescent="0.35">
      <c r="I313"/>
    </row>
    <row r="314" spans="9:9" x14ac:dyDescent="0.35">
      <c r="I314"/>
    </row>
    <row r="315" spans="9:9" x14ac:dyDescent="0.35">
      <c r="I315"/>
    </row>
    <row r="316" spans="9:9" x14ac:dyDescent="0.35">
      <c r="I316"/>
    </row>
    <row r="317" spans="9:9" x14ac:dyDescent="0.35">
      <c r="I317"/>
    </row>
    <row r="318" spans="9:9" x14ac:dyDescent="0.35">
      <c r="I318"/>
    </row>
    <row r="319" spans="9:9" x14ac:dyDescent="0.35">
      <c r="I319"/>
    </row>
    <row r="320" spans="9:9" x14ac:dyDescent="0.35">
      <c r="I320"/>
    </row>
    <row r="321" spans="9:9" x14ac:dyDescent="0.35">
      <c r="I321"/>
    </row>
    <row r="322" spans="9:9" x14ac:dyDescent="0.35">
      <c r="I322"/>
    </row>
    <row r="323" spans="9:9" x14ac:dyDescent="0.35">
      <c r="I323"/>
    </row>
    <row r="324" spans="9:9" x14ac:dyDescent="0.35">
      <c r="I324"/>
    </row>
    <row r="325" spans="9:9" x14ac:dyDescent="0.35">
      <c r="I325"/>
    </row>
    <row r="326" spans="9:9" x14ac:dyDescent="0.35">
      <c r="I326"/>
    </row>
    <row r="327" spans="9:9" x14ac:dyDescent="0.35">
      <c r="I327"/>
    </row>
    <row r="328" spans="9:9" x14ac:dyDescent="0.35">
      <c r="I328"/>
    </row>
    <row r="329" spans="9:9" x14ac:dyDescent="0.35">
      <c r="I329"/>
    </row>
    <row r="330" spans="9:9" x14ac:dyDescent="0.35">
      <c r="I330"/>
    </row>
    <row r="331" spans="9:9" x14ac:dyDescent="0.35">
      <c r="I331"/>
    </row>
    <row r="332" spans="9:9" x14ac:dyDescent="0.35">
      <c r="I332"/>
    </row>
    <row r="333" spans="9:9" x14ac:dyDescent="0.35">
      <c r="I333"/>
    </row>
    <row r="334" spans="9:9" x14ac:dyDescent="0.35">
      <c r="I334"/>
    </row>
    <row r="335" spans="9:9" x14ac:dyDescent="0.35">
      <c r="I335"/>
    </row>
    <row r="336" spans="9:9" x14ac:dyDescent="0.35">
      <c r="I336"/>
    </row>
    <row r="337" spans="9:9" x14ac:dyDescent="0.35">
      <c r="I337"/>
    </row>
    <row r="338" spans="9:9" x14ac:dyDescent="0.35">
      <c r="I338"/>
    </row>
    <row r="339" spans="9:9" x14ac:dyDescent="0.35">
      <c r="I339"/>
    </row>
    <row r="340" spans="9:9" x14ac:dyDescent="0.35">
      <c r="I340"/>
    </row>
    <row r="341" spans="9:9" x14ac:dyDescent="0.35">
      <c r="I341"/>
    </row>
    <row r="342" spans="9:9" x14ac:dyDescent="0.35">
      <c r="I342"/>
    </row>
    <row r="343" spans="9:9" x14ac:dyDescent="0.35">
      <c r="I343"/>
    </row>
    <row r="344" spans="9:9" x14ac:dyDescent="0.35">
      <c r="I344"/>
    </row>
    <row r="345" spans="9:9" x14ac:dyDescent="0.35">
      <c r="I345"/>
    </row>
    <row r="346" spans="9:9" x14ac:dyDescent="0.35">
      <c r="I346"/>
    </row>
    <row r="347" spans="9:9" x14ac:dyDescent="0.35">
      <c r="I347"/>
    </row>
    <row r="348" spans="9:9" x14ac:dyDescent="0.35">
      <c r="I348"/>
    </row>
    <row r="349" spans="9:9" x14ac:dyDescent="0.35">
      <c r="I349"/>
    </row>
    <row r="350" spans="9:9" x14ac:dyDescent="0.35">
      <c r="I350"/>
    </row>
    <row r="351" spans="9:9" x14ac:dyDescent="0.35">
      <c r="I351"/>
    </row>
    <row r="352" spans="9:9" x14ac:dyDescent="0.35">
      <c r="I352"/>
    </row>
    <row r="353" spans="9:9" x14ac:dyDescent="0.35">
      <c r="I353"/>
    </row>
    <row r="354" spans="9:9" x14ac:dyDescent="0.35">
      <c r="I354"/>
    </row>
    <row r="355" spans="9:9" x14ac:dyDescent="0.35">
      <c r="I355"/>
    </row>
    <row r="356" spans="9:9" x14ac:dyDescent="0.35">
      <c r="I356"/>
    </row>
    <row r="357" spans="9:9" x14ac:dyDescent="0.35">
      <c r="I357"/>
    </row>
    <row r="358" spans="9:9" x14ac:dyDescent="0.35">
      <c r="I358"/>
    </row>
    <row r="359" spans="9:9" x14ac:dyDescent="0.35">
      <c r="I359"/>
    </row>
    <row r="360" spans="9:9" x14ac:dyDescent="0.35">
      <c r="I360"/>
    </row>
    <row r="361" spans="9:9" x14ac:dyDescent="0.35">
      <c r="I361"/>
    </row>
    <row r="362" spans="9:9" x14ac:dyDescent="0.35">
      <c r="I362"/>
    </row>
    <row r="363" spans="9:9" x14ac:dyDescent="0.35">
      <c r="I363"/>
    </row>
    <row r="364" spans="9:9" x14ac:dyDescent="0.35">
      <c r="I364"/>
    </row>
    <row r="365" spans="9:9" x14ac:dyDescent="0.35">
      <c r="I365"/>
    </row>
    <row r="366" spans="9:9" x14ac:dyDescent="0.35">
      <c r="I366"/>
    </row>
    <row r="367" spans="9:9" x14ac:dyDescent="0.35">
      <c r="I367"/>
    </row>
    <row r="368" spans="9:9" x14ac:dyDescent="0.35">
      <c r="I368"/>
    </row>
    <row r="369" spans="9:9" x14ac:dyDescent="0.35">
      <c r="I369"/>
    </row>
    <row r="370" spans="9:9" x14ac:dyDescent="0.35">
      <c r="I370"/>
    </row>
    <row r="371" spans="9:9" x14ac:dyDescent="0.35">
      <c r="I371"/>
    </row>
    <row r="372" spans="9:9" x14ac:dyDescent="0.35">
      <c r="I372"/>
    </row>
    <row r="373" spans="9:9" x14ac:dyDescent="0.35">
      <c r="I373"/>
    </row>
    <row r="374" spans="9:9" x14ac:dyDescent="0.35">
      <c r="I374"/>
    </row>
    <row r="375" spans="9:9" x14ac:dyDescent="0.35">
      <c r="I375"/>
    </row>
    <row r="376" spans="9:9" x14ac:dyDescent="0.35">
      <c r="I376"/>
    </row>
    <row r="377" spans="9:9" x14ac:dyDescent="0.35">
      <c r="I377"/>
    </row>
    <row r="378" spans="9:9" x14ac:dyDescent="0.35">
      <c r="I378"/>
    </row>
    <row r="379" spans="9:9" x14ac:dyDescent="0.35">
      <c r="I379"/>
    </row>
    <row r="380" spans="9:9" x14ac:dyDescent="0.35">
      <c r="I380"/>
    </row>
    <row r="381" spans="9:9" x14ac:dyDescent="0.35">
      <c r="I381"/>
    </row>
    <row r="382" spans="9:9" x14ac:dyDescent="0.35">
      <c r="I382"/>
    </row>
    <row r="383" spans="9:9" x14ac:dyDescent="0.35">
      <c r="I383"/>
    </row>
    <row r="384" spans="9:9" x14ac:dyDescent="0.35">
      <c r="I384"/>
    </row>
    <row r="385" spans="9:9" x14ac:dyDescent="0.35">
      <c r="I385"/>
    </row>
    <row r="386" spans="9:9" x14ac:dyDescent="0.35">
      <c r="I386"/>
    </row>
    <row r="387" spans="9:9" x14ac:dyDescent="0.35">
      <c r="I387"/>
    </row>
    <row r="388" spans="9:9" x14ac:dyDescent="0.35">
      <c r="I388"/>
    </row>
    <row r="389" spans="9:9" x14ac:dyDescent="0.35">
      <c r="I389"/>
    </row>
    <row r="390" spans="9:9" x14ac:dyDescent="0.35">
      <c r="I390"/>
    </row>
    <row r="391" spans="9:9" x14ac:dyDescent="0.35">
      <c r="I391"/>
    </row>
    <row r="392" spans="9:9" x14ac:dyDescent="0.35">
      <c r="I392"/>
    </row>
    <row r="393" spans="9:9" x14ac:dyDescent="0.35">
      <c r="I393"/>
    </row>
    <row r="394" spans="9:9" x14ac:dyDescent="0.35">
      <c r="I394"/>
    </row>
    <row r="395" spans="9:9" x14ac:dyDescent="0.35">
      <c r="I395"/>
    </row>
    <row r="396" spans="9:9" x14ac:dyDescent="0.35">
      <c r="I396"/>
    </row>
    <row r="397" spans="9:9" x14ac:dyDescent="0.35">
      <c r="I397"/>
    </row>
    <row r="398" spans="9:9" x14ac:dyDescent="0.35">
      <c r="I398"/>
    </row>
    <row r="399" spans="9:9" x14ac:dyDescent="0.35">
      <c r="I399"/>
    </row>
    <row r="400" spans="9:9" x14ac:dyDescent="0.35">
      <c r="I400"/>
    </row>
    <row r="401" spans="9:9" x14ac:dyDescent="0.35">
      <c r="I401"/>
    </row>
    <row r="402" spans="9:9" x14ac:dyDescent="0.35">
      <c r="I402"/>
    </row>
    <row r="403" spans="9:9" x14ac:dyDescent="0.35">
      <c r="I403"/>
    </row>
    <row r="404" spans="9:9" x14ac:dyDescent="0.35">
      <c r="I404"/>
    </row>
    <row r="405" spans="9:9" x14ac:dyDescent="0.35">
      <c r="I405"/>
    </row>
    <row r="406" spans="9:9" x14ac:dyDescent="0.35">
      <c r="I406"/>
    </row>
    <row r="407" spans="9:9" x14ac:dyDescent="0.35">
      <c r="I407"/>
    </row>
    <row r="408" spans="9:9" x14ac:dyDescent="0.35">
      <c r="I408"/>
    </row>
    <row r="409" spans="9:9" x14ac:dyDescent="0.35">
      <c r="I409"/>
    </row>
    <row r="410" spans="9:9" x14ac:dyDescent="0.35">
      <c r="I410"/>
    </row>
    <row r="411" spans="9:9" x14ac:dyDescent="0.35">
      <c r="I411"/>
    </row>
    <row r="412" spans="9:9" x14ac:dyDescent="0.35">
      <c r="I412"/>
    </row>
    <row r="413" spans="9:9" x14ac:dyDescent="0.35">
      <c r="I413"/>
    </row>
    <row r="414" spans="9:9" x14ac:dyDescent="0.35">
      <c r="I414"/>
    </row>
    <row r="415" spans="9:9" x14ac:dyDescent="0.35">
      <c r="I415"/>
    </row>
    <row r="416" spans="9:9" x14ac:dyDescent="0.35">
      <c r="I416"/>
    </row>
    <row r="417" spans="9:9" x14ac:dyDescent="0.35">
      <c r="I417"/>
    </row>
    <row r="418" spans="9:9" x14ac:dyDescent="0.35">
      <c r="I418"/>
    </row>
    <row r="419" spans="9:9" x14ac:dyDescent="0.35">
      <c r="I419"/>
    </row>
    <row r="420" spans="9:9" x14ac:dyDescent="0.35">
      <c r="I420"/>
    </row>
    <row r="421" spans="9:9" x14ac:dyDescent="0.35">
      <c r="I421"/>
    </row>
    <row r="422" spans="9:9" x14ac:dyDescent="0.35">
      <c r="I422"/>
    </row>
    <row r="423" spans="9:9" x14ac:dyDescent="0.35">
      <c r="I423"/>
    </row>
    <row r="424" spans="9:9" x14ac:dyDescent="0.35">
      <c r="I424"/>
    </row>
    <row r="425" spans="9:9" x14ac:dyDescent="0.35">
      <c r="I425"/>
    </row>
    <row r="426" spans="9:9" x14ac:dyDescent="0.35">
      <c r="I426"/>
    </row>
    <row r="427" spans="9:9" x14ac:dyDescent="0.35">
      <c r="I427"/>
    </row>
    <row r="428" spans="9:9" x14ac:dyDescent="0.35">
      <c r="I428"/>
    </row>
    <row r="429" spans="9:9" x14ac:dyDescent="0.35">
      <c r="I429"/>
    </row>
    <row r="430" spans="9:9" x14ac:dyDescent="0.35">
      <c r="I430"/>
    </row>
    <row r="431" spans="9:9" x14ac:dyDescent="0.35">
      <c r="I431"/>
    </row>
    <row r="432" spans="9:9" x14ac:dyDescent="0.35">
      <c r="I432"/>
    </row>
    <row r="433" spans="9:9" x14ac:dyDescent="0.35">
      <c r="I433"/>
    </row>
    <row r="434" spans="9:9" x14ac:dyDescent="0.35">
      <c r="I434"/>
    </row>
    <row r="435" spans="9:9" x14ac:dyDescent="0.35">
      <c r="I435"/>
    </row>
    <row r="436" spans="9:9" x14ac:dyDescent="0.35">
      <c r="I436"/>
    </row>
    <row r="437" spans="9:9" x14ac:dyDescent="0.35">
      <c r="I437"/>
    </row>
    <row r="438" spans="9:9" x14ac:dyDescent="0.35">
      <c r="I438"/>
    </row>
    <row r="439" spans="9:9" x14ac:dyDescent="0.35">
      <c r="I439"/>
    </row>
    <row r="440" spans="9:9" x14ac:dyDescent="0.35">
      <c r="I440"/>
    </row>
    <row r="441" spans="9:9" x14ac:dyDescent="0.35">
      <c r="I441"/>
    </row>
    <row r="442" spans="9:9" x14ac:dyDescent="0.35">
      <c r="I442"/>
    </row>
    <row r="443" spans="9:9" x14ac:dyDescent="0.35">
      <c r="I443"/>
    </row>
    <row r="444" spans="9:9" x14ac:dyDescent="0.35">
      <c r="I444"/>
    </row>
    <row r="445" spans="9:9" x14ac:dyDescent="0.35">
      <c r="I445"/>
    </row>
    <row r="446" spans="9:9" x14ac:dyDescent="0.35">
      <c r="I446"/>
    </row>
    <row r="447" spans="9:9" x14ac:dyDescent="0.35">
      <c r="I447"/>
    </row>
    <row r="448" spans="9:9" x14ac:dyDescent="0.35">
      <c r="I448"/>
    </row>
    <row r="449" spans="9:9" x14ac:dyDescent="0.35">
      <c r="I449"/>
    </row>
    <row r="450" spans="9:9" x14ac:dyDescent="0.35">
      <c r="I450"/>
    </row>
    <row r="451" spans="9:9" x14ac:dyDescent="0.35">
      <c r="I451"/>
    </row>
    <row r="452" spans="9:9" x14ac:dyDescent="0.35">
      <c r="I452"/>
    </row>
    <row r="453" spans="9:9" x14ac:dyDescent="0.35">
      <c r="I453"/>
    </row>
    <row r="454" spans="9:9" x14ac:dyDescent="0.35">
      <c r="I454"/>
    </row>
    <row r="455" spans="9:9" x14ac:dyDescent="0.35">
      <c r="I455"/>
    </row>
    <row r="456" spans="9:9" x14ac:dyDescent="0.35">
      <c r="I456"/>
    </row>
    <row r="457" spans="9:9" x14ac:dyDescent="0.35">
      <c r="I457"/>
    </row>
    <row r="458" spans="9:9" x14ac:dyDescent="0.35">
      <c r="I458"/>
    </row>
    <row r="459" spans="9:9" x14ac:dyDescent="0.35">
      <c r="I459"/>
    </row>
    <row r="460" spans="9:9" x14ac:dyDescent="0.35">
      <c r="I460"/>
    </row>
    <row r="461" spans="9:9" x14ac:dyDescent="0.35">
      <c r="I461"/>
    </row>
    <row r="462" spans="9:9" x14ac:dyDescent="0.35">
      <c r="I462"/>
    </row>
    <row r="463" spans="9:9" x14ac:dyDescent="0.35">
      <c r="I463"/>
    </row>
    <row r="464" spans="9:9" x14ac:dyDescent="0.35">
      <c r="I464"/>
    </row>
    <row r="465" spans="9:9" x14ac:dyDescent="0.35">
      <c r="I465"/>
    </row>
    <row r="466" spans="9:9" x14ac:dyDescent="0.35">
      <c r="I466"/>
    </row>
    <row r="467" spans="9:9" x14ac:dyDescent="0.35">
      <c r="I467"/>
    </row>
    <row r="468" spans="9:9" x14ac:dyDescent="0.35">
      <c r="I468"/>
    </row>
    <row r="469" spans="9:9" x14ac:dyDescent="0.35">
      <c r="I469"/>
    </row>
    <row r="470" spans="9:9" x14ac:dyDescent="0.35">
      <c r="I470"/>
    </row>
    <row r="471" spans="9:9" x14ac:dyDescent="0.35">
      <c r="I471"/>
    </row>
    <row r="472" spans="9:9" x14ac:dyDescent="0.35">
      <c r="I472"/>
    </row>
    <row r="473" spans="9:9" x14ac:dyDescent="0.35">
      <c r="I473"/>
    </row>
    <row r="474" spans="9:9" x14ac:dyDescent="0.35">
      <c r="I474"/>
    </row>
    <row r="475" spans="9:9" x14ac:dyDescent="0.35">
      <c r="I475"/>
    </row>
    <row r="476" spans="9:9" x14ac:dyDescent="0.35">
      <c r="I476"/>
    </row>
    <row r="477" spans="9:9" x14ac:dyDescent="0.35">
      <c r="I477"/>
    </row>
    <row r="478" spans="9:9" x14ac:dyDescent="0.35">
      <c r="I478"/>
    </row>
    <row r="479" spans="9:9" x14ac:dyDescent="0.35">
      <c r="I479"/>
    </row>
    <row r="480" spans="9:9" x14ac:dyDescent="0.35">
      <c r="I480"/>
    </row>
    <row r="481" spans="9:9" x14ac:dyDescent="0.35">
      <c r="I481"/>
    </row>
    <row r="482" spans="9:9" x14ac:dyDescent="0.35">
      <c r="I482"/>
    </row>
    <row r="483" spans="9:9" x14ac:dyDescent="0.35">
      <c r="I483"/>
    </row>
    <row r="484" spans="9:9" x14ac:dyDescent="0.35">
      <c r="I484"/>
    </row>
    <row r="485" spans="9:9" x14ac:dyDescent="0.35">
      <c r="I485"/>
    </row>
    <row r="486" spans="9:9" x14ac:dyDescent="0.35">
      <c r="I486"/>
    </row>
    <row r="487" spans="9:9" x14ac:dyDescent="0.35">
      <c r="I487"/>
    </row>
    <row r="488" spans="9:9" x14ac:dyDescent="0.35">
      <c r="I488"/>
    </row>
    <row r="489" spans="9:9" x14ac:dyDescent="0.35">
      <c r="I489"/>
    </row>
    <row r="490" spans="9:9" x14ac:dyDescent="0.35">
      <c r="I490"/>
    </row>
    <row r="491" spans="9:9" x14ac:dyDescent="0.35">
      <c r="I491"/>
    </row>
    <row r="492" spans="9:9" x14ac:dyDescent="0.35">
      <c r="I492"/>
    </row>
    <row r="493" spans="9:9" x14ac:dyDescent="0.35">
      <c r="I493"/>
    </row>
    <row r="494" spans="9:9" x14ac:dyDescent="0.35">
      <c r="I494"/>
    </row>
    <row r="495" spans="9:9" x14ac:dyDescent="0.35">
      <c r="I495"/>
    </row>
    <row r="496" spans="9:9" x14ac:dyDescent="0.35">
      <c r="I496"/>
    </row>
    <row r="497" spans="9:9" x14ac:dyDescent="0.35">
      <c r="I497"/>
    </row>
    <row r="498" spans="9:9" x14ac:dyDescent="0.35">
      <c r="I498"/>
    </row>
    <row r="499" spans="9:9" x14ac:dyDescent="0.35">
      <c r="I499"/>
    </row>
    <row r="500" spans="9:9" x14ac:dyDescent="0.35">
      <c r="I500"/>
    </row>
    <row r="501" spans="9:9" x14ac:dyDescent="0.35">
      <c r="I501"/>
    </row>
    <row r="502" spans="9:9" x14ac:dyDescent="0.35">
      <c r="I502"/>
    </row>
    <row r="503" spans="9:9" x14ac:dyDescent="0.35">
      <c r="I503"/>
    </row>
    <row r="504" spans="9:9" x14ac:dyDescent="0.35">
      <c r="I504"/>
    </row>
    <row r="505" spans="9:9" x14ac:dyDescent="0.35">
      <c r="I505"/>
    </row>
    <row r="506" spans="9:9" x14ac:dyDescent="0.35">
      <c r="I506"/>
    </row>
    <row r="507" spans="9:9" x14ac:dyDescent="0.35">
      <c r="I507"/>
    </row>
    <row r="508" spans="9:9" x14ac:dyDescent="0.35">
      <c r="I508"/>
    </row>
    <row r="509" spans="9:9" x14ac:dyDescent="0.35">
      <c r="I509"/>
    </row>
    <row r="510" spans="9:9" x14ac:dyDescent="0.35">
      <c r="I510"/>
    </row>
    <row r="511" spans="9:9" x14ac:dyDescent="0.35">
      <c r="I511"/>
    </row>
    <row r="512" spans="9:9" x14ac:dyDescent="0.35">
      <c r="I512"/>
    </row>
    <row r="513" spans="9:9" x14ac:dyDescent="0.35">
      <c r="I513"/>
    </row>
    <row r="514" spans="9:9" x14ac:dyDescent="0.35">
      <c r="I514"/>
    </row>
    <row r="515" spans="9:9" x14ac:dyDescent="0.35">
      <c r="I515"/>
    </row>
    <row r="516" spans="9:9" x14ac:dyDescent="0.35">
      <c r="I516"/>
    </row>
    <row r="517" spans="9:9" x14ac:dyDescent="0.35">
      <c r="I517"/>
    </row>
    <row r="518" spans="9:9" x14ac:dyDescent="0.35">
      <c r="I518"/>
    </row>
    <row r="519" spans="9:9" x14ac:dyDescent="0.35">
      <c r="I519"/>
    </row>
    <row r="520" spans="9:9" x14ac:dyDescent="0.35">
      <c r="I520"/>
    </row>
    <row r="521" spans="9:9" x14ac:dyDescent="0.35">
      <c r="I521"/>
    </row>
    <row r="522" spans="9:9" x14ac:dyDescent="0.35">
      <c r="I522"/>
    </row>
    <row r="523" spans="9:9" x14ac:dyDescent="0.35">
      <c r="I523"/>
    </row>
    <row r="524" spans="9:9" x14ac:dyDescent="0.35">
      <c r="I524"/>
    </row>
    <row r="525" spans="9:9" x14ac:dyDescent="0.35">
      <c r="I525"/>
    </row>
    <row r="526" spans="9:9" x14ac:dyDescent="0.35">
      <c r="I526"/>
    </row>
    <row r="527" spans="9:9" x14ac:dyDescent="0.35">
      <c r="I527"/>
    </row>
    <row r="528" spans="9:9" x14ac:dyDescent="0.35">
      <c r="I528"/>
    </row>
    <row r="529" spans="9:9" x14ac:dyDescent="0.35">
      <c r="I529"/>
    </row>
    <row r="530" spans="9:9" x14ac:dyDescent="0.35">
      <c r="I530"/>
    </row>
    <row r="531" spans="9:9" x14ac:dyDescent="0.35">
      <c r="I531"/>
    </row>
    <row r="532" spans="9:9" x14ac:dyDescent="0.35">
      <c r="I532"/>
    </row>
    <row r="533" spans="9:9" x14ac:dyDescent="0.35">
      <c r="I533"/>
    </row>
    <row r="534" spans="9:9" x14ac:dyDescent="0.35">
      <c r="I534"/>
    </row>
    <row r="535" spans="9:9" x14ac:dyDescent="0.35">
      <c r="I535"/>
    </row>
    <row r="536" spans="9:9" x14ac:dyDescent="0.35">
      <c r="I536"/>
    </row>
    <row r="537" spans="9:9" x14ac:dyDescent="0.35">
      <c r="I537"/>
    </row>
    <row r="538" spans="9:9" x14ac:dyDescent="0.35">
      <c r="I538"/>
    </row>
    <row r="539" spans="9:9" x14ac:dyDescent="0.35">
      <c r="I539"/>
    </row>
    <row r="540" spans="9:9" x14ac:dyDescent="0.35">
      <c r="I540"/>
    </row>
    <row r="541" spans="9:9" x14ac:dyDescent="0.35">
      <c r="I541"/>
    </row>
    <row r="542" spans="9:9" x14ac:dyDescent="0.35">
      <c r="I542"/>
    </row>
    <row r="543" spans="9:9" x14ac:dyDescent="0.35">
      <c r="I543"/>
    </row>
    <row r="544" spans="9:9" x14ac:dyDescent="0.35">
      <c r="I544"/>
    </row>
    <row r="545" spans="9:9" x14ac:dyDescent="0.35">
      <c r="I545"/>
    </row>
    <row r="546" spans="9:9" x14ac:dyDescent="0.35">
      <c r="I546"/>
    </row>
    <row r="547" spans="9:9" x14ac:dyDescent="0.35">
      <c r="I547"/>
    </row>
    <row r="548" spans="9:9" x14ac:dyDescent="0.35">
      <c r="I548"/>
    </row>
    <row r="549" spans="9:9" x14ac:dyDescent="0.35">
      <c r="I549"/>
    </row>
    <row r="550" spans="9:9" x14ac:dyDescent="0.35">
      <c r="I550"/>
    </row>
    <row r="551" spans="9:9" x14ac:dyDescent="0.35">
      <c r="I551"/>
    </row>
    <row r="552" spans="9:9" x14ac:dyDescent="0.35">
      <c r="I552"/>
    </row>
    <row r="553" spans="9:9" x14ac:dyDescent="0.35">
      <c r="I553"/>
    </row>
    <row r="554" spans="9:9" x14ac:dyDescent="0.35">
      <c r="I554"/>
    </row>
    <row r="555" spans="9:9" x14ac:dyDescent="0.35">
      <c r="I555"/>
    </row>
    <row r="556" spans="9:9" x14ac:dyDescent="0.35">
      <c r="I556"/>
    </row>
    <row r="557" spans="9:9" x14ac:dyDescent="0.35">
      <c r="I557"/>
    </row>
    <row r="558" spans="9:9" x14ac:dyDescent="0.35">
      <c r="I558"/>
    </row>
    <row r="559" spans="9:9" x14ac:dyDescent="0.35">
      <c r="I559"/>
    </row>
    <row r="560" spans="9:9" x14ac:dyDescent="0.35">
      <c r="I560"/>
    </row>
    <row r="561" spans="9:9" x14ac:dyDescent="0.35">
      <c r="I561"/>
    </row>
    <row r="562" spans="9:9" x14ac:dyDescent="0.35">
      <c r="I562"/>
    </row>
    <row r="563" spans="9:9" x14ac:dyDescent="0.35">
      <c r="I563"/>
    </row>
    <row r="564" spans="9:9" x14ac:dyDescent="0.35">
      <c r="I564"/>
    </row>
    <row r="565" spans="9:9" x14ac:dyDescent="0.35">
      <c r="I565"/>
    </row>
    <row r="566" spans="9:9" x14ac:dyDescent="0.35">
      <c r="I566"/>
    </row>
    <row r="567" spans="9:9" x14ac:dyDescent="0.35">
      <c r="I567"/>
    </row>
    <row r="568" spans="9:9" x14ac:dyDescent="0.35">
      <c r="I568"/>
    </row>
    <row r="569" spans="9:9" x14ac:dyDescent="0.35">
      <c r="I569"/>
    </row>
    <row r="570" spans="9:9" x14ac:dyDescent="0.35">
      <c r="I570"/>
    </row>
    <row r="571" spans="9:9" x14ac:dyDescent="0.35">
      <c r="I571"/>
    </row>
    <row r="572" spans="9:9" x14ac:dyDescent="0.35">
      <c r="I572"/>
    </row>
    <row r="573" spans="9:9" x14ac:dyDescent="0.35">
      <c r="I573"/>
    </row>
    <row r="574" spans="9:9" x14ac:dyDescent="0.35">
      <c r="I574"/>
    </row>
    <row r="575" spans="9:9" x14ac:dyDescent="0.35">
      <c r="I575"/>
    </row>
    <row r="576" spans="9:9" x14ac:dyDescent="0.35">
      <c r="I576"/>
    </row>
    <row r="577" spans="9:9" x14ac:dyDescent="0.35">
      <c r="I577"/>
    </row>
    <row r="578" spans="9:9" x14ac:dyDescent="0.35">
      <c r="I578"/>
    </row>
    <row r="579" spans="9:9" x14ac:dyDescent="0.35">
      <c r="I579"/>
    </row>
    <row r="580" spans="9:9" x14ac:dyDescent="0.35">
      <c r="I580"/>
    </row>
    <row r="581" spans="9:9" x14ac:dyDescent="0.35">
      <c r="I581"/>
    </row>
    <row r="582" spans="9:9" x14ac:dyDescent="0.35">
      <c r="I582"/>
    </row>
    <row r="583" spans="9:9" x14ac:dyDescent="0.35">
      <c r="I583"/>
    </row>
    <row r="584" spans="9:9" x14ac:dyDescent="0.35">
      <c r="I584"/>
    </row>
    <row r="585" spans="9:9" x14ac:dyDescent="0.35">
      <c r="I585"/>
    </row>
    <row r="586" spans="9:9" x14ac:dyDescent="0.35">
      <c r="I586"/>
    </row>
    <row r="587" spans="9:9" x14ac:dyDescent="0.35">
      <c r="I587"/>
    </row>
    <row r="588" spans="9:9" x14ac:dyDescent="0.35">
      <c r="I588"/>
    </row>
    <row r="589" spans="9:9" x14ac:dyDescent="0.35">
      <c r="I589"/>
    </row>
    <row r="590" spans="9:9" x14ac:dyDescent="0.35">
      <c r="I590"/>
    </row>
    <row r="591" spans="9:9" x14ac:dyDescent="0.35">
      <c r="I591"/>
    </row>
    <row r="592" spans="9:9" x14ac:dyDescent="0.35">
      <c r="I592"/>
    </row>
    <row r="593" spans="9:9" x14ac:dyDescent="0.35">
      <c r="I593"/>
    </row>
    <row r="594" spans="9:9" x14ac:dyDescent="0.35">
      <c r="I594"/>
    </row>
    <row r="595" spans="9:9" x14ac:dyDescent="0.35">
      <c r="I595"/>
    </row>
    <row r="596" spans="9:9" x14ac:dyDescent="0.35">
      <c r="I596"/>
    </row>
    <row r="597" spans="9:9" x14ac:dyDescent="0.35">
      <c r="I597"/>
    </row>
    <row r="598" spans="9:9" x14ac:dyDescent="0.35">
      <c r="I598"/>
    </row>
    <row r="599" spans="9:9" x14ac:dyDescent="0.35">
      <c r="I599"/>
    </row>
    <row r="600" spans="9:9" x14ac:dyDescent="0.35">
      <c r="I600"/>
    </row>
    <row r="601" spans="9:9" x14ac:dyDescent="0.35">
      <c r="I601"/>
    </row>
    <row r="602" spans="9:9" x14ac:dyDescent="0.35">
      <c r="I602"/>
    </row>
    <row r="603" spans="9:9" x14ac:dyDescent="0.35">
      <c r="I603"/>
    </row>
    <row r="604" spans="9:9" x14ac:dyDescent="0.35">
      <c r="I604"/>
    </row>
    <row r="605" spans="9:9" x14ac:dyDescent="0.35">
      <c r="I605"/>
    </row>
    <row r="606" spans="9:9" x14ac:dyDescent="0.35">
      <c r="I606"/>
    </row>
    <row r="607" spans="9:9" x14ac:dyDescent="0.35">
      <c r="I607"/>
    </row>
    <row r="608" spans="9:9" x14ac:dyDescent="0.35">
      <c r="I608"/>
    </row>
    <row r="609" spans="9:9" x14ac:dyDescent="0.35">
      <c r="I609"/>
    </row>
    <row r="610" spans="9:9" x14ac:dyDescent="0.35">
      <c r="I610"/>
    </row>
    <row r="611" spans="9:9" x14ac:dyDescent="0.35">
      <c r="I611"/>
    </row>
    <row r="612" spans="9:9" x14ac:dyDescent="0.35">
      <c r="I612"/>
    </row>
    <row r="613" spans="9:9" x14ac:dyDescent="0.35">
      <c r="I613"/>
    </row>
    <row r="614" spans="9:9" x14ac:dyDescent="0.35">
      <c r="I614"/>
    </row>
    <row r="615" spans="9:9" x14ac:dyDescent="0.35">
      <c r="I615"/>
    </row>
    <row r="616" spans="9:9" x14ac:dyDescent="0.35">
      <c r="I616"/>
    </row>
    <row r="617" spans="9:9" x14ac:dyDescent="0.35">
      <c r="I617"/>
    </row>
    <row r="618" spans="9:9" x14ac:dyDescent="0.35">
      <c r="I618"/>
    </row>
    <row r="619" spans="9:9" x14ac:dyDescent="0.35">
      <c r="I619"/>
    </row>
    <row r="620" spans="9:9" x14ac:dyDescent="0.35">
      <c r="I620"/>
    </row>
    <row r="621" spans="9:9" x14ac:dyDescent="0.35">
      <c r="I621"/>
    </row>
    <row r="622" spans="9:9" x14ac:dyDescent="0.35">
      <c r="I622"/>
    </row>
    <row r="623" spans="9:9" x14ac:dyDescent="0.35">
      <c r="I623"/>
    </row>
    <row r="624" spans="9:9" x14ac:dyDescent="0.35">
      <c r="I624"/>
    </row>
    <row r="625" spans="9:9" x14ac:dyDescent="0.35">
      <c r="I625"/>
    </row>
    <row r="626" spans="9:9" x14ac:dyDescent="0.35">
      <c r="I626"/>
    </row>
    <row r="627" spans="9:9" x14ac:dyDescent="0.35">
      <c r="I627"/>
    </row>
    <row r="628" spans="9:9" x14ac:dyDescent="0.35">
      <c r="I628"/>
    </row>
    <row r="629" spans="9:9" x14ac:dyDescent="0.35">
      <c r="I629"/>
    </row>
    <row r="630" spans="9:9" x14ac:dyDescent="0.35">
      <c r="I630"/>
    </row>
    <row r="631" spans="9:9" x14ac:dyDescent="0.35">
      <c r="I631"/>
    </row>
    <row r="632" spans="9:9" x14ac:dyDescent="0.35">
      <c r="I632"/>
    </row>
    <row r="633" spans="9:9" x14ac:dyDescent="0.35">
      <c r="I633"/>
    </row>
    <row r="634" spans="9:9" x14ac:dyDescent="0.35">
      <c r="I634"/>
    </row>
    <row r="635" spans="9:9" x14ac:dyDescent="0.35">
      <c r="I635"/>
    </row>
    <row r="636" spans="9:9" x14ac:dyDescent="0.35">
      <c r="I636"/>
    </row>
    <row r="637" spans="9:9" x14ac:dyDescent="0.35">
      <c r="I637"/>
    </row>
    <row r="638" spans="9:9" x14ac:dyDescent="0.35">
      <c r="I638"/>
    </row>
    <row r="639" spans="9:9" x14ac:dyDescent="0.35">
      <c r="I639"/>
    </row>
    <row r="640" spans="9:9" x14ac:dyDescent="0.35">
      <c r="I640"/>
    </row>
    <row r="641" spans="9:9" x14ac:dyDescent="0.35">
      <c r="I641"/>
    </row>
    <row r="642" spans="9:9" x14ac:dyDescent="0.35">
      <c r="I642"/>
    </row>
    <row r="643" spans="9:9" x14ac:dyDescent="0.35">
      <c r="I643"/>
    </row>
    <row r="644" spans="9:9" x14ac:dyDescent="0.35">
      <c r="I644"/>
    </row>
    <row r="645" spans="9:9" x14ac:dyDescent="0.35">
      <c r="I645"/>
    </row>
    <row r="646" spans="9:9" x14ac:dyDescent="0.35">
      <c r="I646"/>
    </row>
    <row r="647" spans="9:9" x14ac:dyDescent="0.35">
      <c r="I647"/>
    </row>
    <row r="648" spans="9:9" x14ac:dyDescent="0.35">
      <c r="I648"/>
    </row>
    <row r="649" spans="9:9" x14ac:dyDescent="0.35">
      <c r="I649"/>
    </row>
    <row r="650" spans="9:9" x14ac:dyDescent="0.35">
      <c r="I650"/>
    </row>
    <row r="651" spans="9:9" x14ac:dyDescent="0.35">
      <c r="I651"/>
    </row>
    <row r="652" spans="9:9" x14ac:dyDescent="0.35">
      <c r="I652"/>
    </row>
    <row r="653" spans="9:9" x14ac:dyDescent="0.35">
      <c r="I653"/>
    </row>
    <row r="654" spans="9:9" x14ac:dyDescent="0.35">
      <c r="I654"/>
    </row>
    <row r="655" spans="9:9" x14ac:dyDescent="0.35">
      <c r="I655"/>
    </row>
    <row r="656" spans="9:9" x14ac:dyDescent="0.35">
      <c r="I656"/>
    </row>
    <row r="657" spans="9:9" x14ac:dyDescent="0.35">
      <c r="I657"/>
    </row>
    <row r="658" spans="9:9" x14ac:dyDescent="0.35">
      <c r="I658"/>
    </row>
    <row r="659" spans="9:9" x14ac:dyDescent="0.35">
      <c r="I659"/>
    </row>
    <row r="660" spans="9:9" x14ac:dyDescent="0.35">
      <c r="I660"/>
    </row>
    <row r="661" spans="9:9" x14ac:dyDescent="0.35">
      <c r="I661"/>
    </row>
    <row r="662" spans="9:9" x14ac:dyDescent="0.35">
      <c r="I662"/>
    </row>
    <row r="663" spans="9:9" x14ac:dyDescent="0.35">
      <c r="I663"/>
    </row>
    <row r="664" spans="9:9" x14ac:dyDescent="0.35">
      <c r="I664"/>
    </row>
    <row r="665" spans="9:9" x14ac:dyDescent="0.35">
      <c r="I665"/>
    </row>
    <row r="666" spans="9:9" x14ac:dyDescent="0.35">
      <c r="I666"/>
    </row>
    <row r="667" spans="9:9" x14ac:dyDescent="0.35">
      <c r="I667"/>
    </row>
    <row r="668" spans="9:9" x14ac:dyDescent="0.35">
      <c r="I668"/>
    </row>
    <row r="669" spans="9:9" x14ac:dyDescent="0.35">
      <c r="I669"/>
    </row>
    <row r="670" spans="9:9" x14ac:dyDescent="0.35">
      <c r="I670"/>
    </row>
    <row r="671" spans="9:9" x14ac:dyDescent="0.35">
      <c r="I671"/>
    </row>
    <row r="672" spans="9:9" x14ac:dyDescent="0.35">
      <c r="I672"/>
    </row>
    <row r="673" spans="9:9" x14ac:dyDescent="0.35">
      <c r="I673"/>
    </row>
    <row r="674" spans="9:9" x14ac:dyDescent="0.35">
      <c r="I674"/>
    </row>
    <row r="675" spans="9:9" x14ac:dyDescent="0.35">
      <c r="I675"/>
    </row>
    <row r="676" spans="9:9" x14ac:dyDescent="0.35">
      <c r="I676"/>
    </row>
    <row r="677" spans="9:9" x14ac:dyDescent="0.35">
      <c r="I677"/>
    </row>
    <row r="678" spans="9:9" x14ac:dyDescent="0.35">
      <c r="I678"/>
    </row>
    <row r="679" spans="9:9" x14ac:dyDescent="0.35">
      <c r="I679"/>
    </row>
    <row r="680" spans="9:9" x14ac:dyDescent="0.35">
      <c r="I680"/>
    </row>
    <row r="681" spans="9:9" x14ac:dyDescent="0.35">
      <c r="I681"/>
    </row>
    <row r="682" spans="9:9" x14ac:dyDescent="0.35">
      <c r="I682"/>
    </row>
    <row r="683" spans="9:9" x14ac:dyDescent="0.35">
      <c r="I683"/>
    </row>
    <row r="684" spans="9:9" x14ac:dyDescent="0.35">
      <c r="I684"/>
    </row>
    <row r="685" spans="9:9" x14ac:dyDescent="0.35">
      <c r="I685"/>
    </row>
    <row r="686" spans="9:9" x14ac:dyDescent="0.35">
      <c r="I686"/>
    </row>
    <row r="687" spans="9:9" x14ac:dyDescent="0.35">
      <c r="I687"/>
    </row>
    <row r="688" spans="9:9" x14ac:dyDescent="0.35">
      <c r="I688"/>
    </row>
    <row r="689" spans="9:9" x14ac:dyDescent="0.35">
      <c r="I689"/>
    </row>
    <row r="690" spans="9:9" x14ac:dyDescent="0.35">
      <c r="I690"/>
    </row>
    <row r="691" spans="9:9" x14ac:dyDescent="0.35">
      <c r="I691"/>
    </row>
    <row r="692" spans="9:9" x14ac:dyDescent="0.35">
      <c r="I692"/>
    </row>
    <row r="693" spans="9:9" x14ac:dyDescent="0.35">
      <c r="I693"/>
    </row>
    <row r="694" spans="9:9" x14ac:dyDescent="0.35">
      <c r="I694"/>
    </row>
    <row r="695" spans="9:9" x14ac:dyDescent="0.35">
      <c r="I695"/>
    </row>
    <row r="696" spans="9:9" x14ac:dyDescent="0.35">
      <c r="I696"/>
    </row>
    <row r="697" spans="9:9" x14ac:dyDescent="0.35">
      <c r="I697"/>
    </row>
    <row r="698" spans="9:9" x14ac:dyDescent="0.35">
      <c r="I698"/>
    </row>
    <row r="699" spans="9:9" x14ac:dyDescent="0.35">
      <c r="I699"/>
    </row>
    <row r="700" spans="9:9" x14ac:dyDescent="0.35">
      <c r="I700"/>
    </row>
    <row r="701" spans="9:9" x14ac:dyDescent="0.35">
      <c r="I701"/>
    </row>
    <row r="702" spans="9:9" x14ac:dyDescent="0.35">
      <c r="I702"/>
    </row>
    <row r="703" spans="9:9" x14ac:dyDescent="0.35">
      <c r="I703"/>
    </row>
    <row r="704" spans="9:9" x14ac:dyDescent="0.35">
      <c r="I704"/>
    </row>
    <row r="705" spans="9:9" x14ac:dyDescent="0.35">
      <c r="I705"/>
    </row>
    <row r="706" spans="9:9" x14ac:dyDescent="0.35">
      <c r="I706"/>
    </row>
    <row r="707" spans="9:9" x14ac:dyDescent="0.35">
      <c r="I707"/>
    </row>
    <row r="708" spans="9:9" x14ac:dyDescent="0.35">
      <c r="I708"/>
    </row>
    <row r="709" spans="9:9" x14ac:dyDescent="0.35">
      <c r="I709"/>
    </row>
    <row r="710" spans="9:9" x14ac:dyDescent="0.35">
      <c r="I710"/>
    </row>
    <row r="711" spans="9:9" x14ac:dyDescent="0.35">
      <c r="I711"/>
    </row>
    <row r="712" spans="9:9" x14ac:dyDescent="0.35">
      <c r="I712"/>
    </row>
    <row r="713" spans="9:9" x14ac:dyDescent="0.35">
      <c r="I713"/>
    </row>
    <row r="714" spans="9:9" x14ac:dyDescent="0.35">
      <c r="I714"/>
    </row>
    <row r="715" spans="9:9" x14ac:dyDescent="0.35">
      <c r="I715"/>
    </row>
    <row r="716" spans="9:9" x14ac:dyDescent="0.35">
      <c r="I716"/>
    </row>
    <row r="717" spans="9:9" x14ac:dyDescent="0.35">
      <c r="I717"/>
    </row>
    <row r="718" spans="9:9" x14ac:dyDescent="0.35">
      <c r="I718"/>
    </row>
    <row r="719" spans="9:9" x14ac:dyDescent="0.35">
      <c r="I719"/>
    </row>
    <row r="720" spans="9:9" x14ac:dyDescent="0.35">
      <c r="I720"/>
    </row>
    <row r="721" spans="9:9" x14ac:dyDescent="0.35">
      <c r="I721"/>
    </row>
    <row r="722" spans="9:9" x14ac:dyDescent="0.35">
      <c r="I722"/>
    </row>
    <row r="723" spans="9:9" x14ac:dyDescent="0.35">
      <c r="I723"/>
    </row>
    <row r="724" spans="9:9" x14ac:dyDescent="0.35">
      <c r="I724"/>
    </row>
    <row r="725" spans="9:9" x14ac:dyDescent="0.35">
      <c r="I725"/>
    </row>
    <row r="726" spans="9:9" x14ac:dyDescent="0.35">
      <c r="I726"/>
    </row>
    <row r="727" spans="9:9" x14ac:dyDescent="0.35">
      <c r="I727"/>
    </row>
    <row r="728" spans="9:9" x14ac:dyDescent="0.35">
      <c r="I728"/>
    </row>
    <row r="729" spans="9:9" x14ac:dyDescent="0.35">
      <c r="I729"/>
    </row>
    <row r="730" spans="9:9" x14ac:dyDescent="0.35">
      <c r="I730"/>
    </row>
    <row r="731" spans="9:9" x14ac:dyDescent="0.35">
      <c r="I731"/>
    </row>
    <row r="732" spans="9:9" x14ac:dyDescent="0.35">
      <c r="I732"/>
    </row>
    <row r="733" spans="9:9" x14ac:dyDescent="0.35">
      <c r="I733"/>
    </row>
    <row r="734" spans="9:9" x14ac:dyDescent="0.35">
      <c r="I734"/>
    </row>
    <row r="735" spans="9:9" x14ac:dyDescent="0.35">
      <c r="I735"/>
    </row>
    <row r="736" spans="9:9" x14ac:dyDescent="0.35">
      <c r="I736"/>
    </row>
    <row r="737" spans="9:9" x14ac:dyDescent="0.35">
      <c r="I737"/>
    </row>
    <row r="738" spans="9:9" x14ac:dyDescent="0.35">
      <c r="I738"/>
    </row>
    <row r="739" spans="9:9" x14ac:dyDescent="0.35">
      <c r="I739"/>
    </row>
    <row r="740" spans="9:9" x14ac:dyDescent="0.35">
      <c r="I740"/>
    </row>
    <row r="741" spans="9:9" x14ac:dyDescent="0.35">
      <c r="I741"/>
    </row>
    <row r="742" spans="9:9" x14ac:dyDescent="0.35">
      <c r="I742"/>
    </row>
    <row r="743" spans="9:9" x14ac:dyDescent="0.35">
      <c r="I743"/>
    </row>
    <row r="744" spans="9:9" x14ac:dyDescent="0.35">
      <c r="I744"/>
    </row>
    <row r="745" spans="9:9" x14ac:dyDescent="0.35">
      <c r="I745"/>
    </row>
    <row r="746" spans="9:9" x14ac:dyDescent="0.35">
      <c r="I746"/>
    </row>
    <row r="747" spans="9:9" x14ac:dyDescent="0.35">
      <c r="I747"/>
    </row>
    <row r="748" spans="9:9" x14ac:dyDescent="0.35">
      <c r="I748"/>
    </row>
    <row r="749" spans="9:9" x14ac:dyDescent="0.35">
      <c r="I749"/>
    </row>
    <row r="750" spans="9:9" x14ac:dyDescent="0.35">
      <c r="I750"/>
    </row>
    <row r="751" spans="9:9" x14ac:dyDescent="0.35">
      <c r="I751"/>
    </row>
    <row r="752" spans="9:9" x14ac:dyDescent="0.35">
      <c r="I752"/>
    </row>
    <row r="753" spans="9:9" x14ac:dyDescent="0.35">
      <c r="I753"/>
    </row>
    <row r="754" spans="9:9" x14ac:dyDescent="0.35">
      <c r="I754"/>
    </row>
    <row r="755" spans="9:9" x14ac:dyDescent="0.35">
      <c r="I755"/>
    </row>
    <row r="756" spans="9:9" x14ac:dyDescent="0.35">
      <c r="I756"/>
    </row>
    <row r="757" spans="9:9" x14ac:dyDescent="0.35">
      <c r="I757"/>
    </row>
    <row r="758" spans="9:9" x14ac:dyDescent="0.35">
      <c r="I758"/>
    </row>
    <row r="759" spans="9:9" x14ac:dyDescent="0.35">
      <c r="I759"/>
    </row>
    <row r="760" spans="9:9" x14ac:dyDescent="0.35">
      <c r="I760"/>
    </row>
    <row r="761" spans="9:9" x14ac:dyDescent="0.35">
      <c r="I761"/>
    </row>
    <row r="762" spans="9:9" x14ac:dyDescent="0.35">
      <c r="I762"/>
    </row>
    <row r="763" spans="9:9" x14ac:dyDescent="0.35">
      <c r="I763"/>
    </row>
    <row r="764" spans="9:9" x14ac:dyDescent="0.35">
      <c r="I764"/>
    </row>
    <row r="765" spans="9:9" x14ac:dyDescent="0.35">
      <c r="I765"/>
    </row>
    <row r="766" spans="9:9" x14ac:dyDescent="0.35">
      <c r="I766"/>
    </row>
    <row r="767" spans="9:9" x14ac:dyDescent="0.35">
      <c r="I767"/>
    </row>
    <row r="768" spans="9:9" x14ac:dyDescent="0.35">
      <c r="I768"/>
    </row>
    <row r="769" spans="9:9" x14ac:dyDescent="0.35">
      <c r="I769"/>
    </row>
    <row r="770" spans="9:9" x14ac:dyDescent="0.35">
      <c r="I770"/>
    </row>
    <row r="771" spans="9:9" x14ac:dyDescent="0.35">
      <c r="I771"/>
    </row>
    <row r="772" spans="9:9" x14ac:dyDescent="0.35">
      <c r="I772"/>
    </row>
    <row r="773" spans="9:9" x14ac:dyDescent="0.35">
      <c r="I773"/>
    </row>
    <row r="774" spans="9:9" x14ac:dyDescent="0.35">
      <c r="I774"/>
    </row>
    <row r="775" spans="9:9" x14ac:dyDescent="0.35">
      <c r="I775"/>
    </row>
    <row r="776" spans="9:9" x14ac:dyDescent="0.35">
      <c r="I776"/>
    </row>
    <row r="777" spans="9:9" x14ac:dyDescent="0.35">
      <c r="I777"/>
    </row>
    <row r="778" spans="9:9" x14ac:dyDescent="0.35">
      <c r="I778"/>
    </row>
    <row r="779" spans="9:9" x14ac:dyDescent="0.35">
      <c r="I779"/>
    </row>
    <row r="780" spans="9:9" x14ac:dyDescent="0.35">
      <c r="I780"/>
    </row>
    <row r="781" spans="9:9" x14ac:dyDescent="0.35">
      <c r="I781"/>
    </row>
    <row r="782" spans="9:9" x14ac:dyDescent="0.35">
      <c r="I782"/>
    </row>
    <row r="783" spans="9:9" x14ac:dyDescent="0.35">
      <c r="I783"/>
    </row>
    <row r="784" spans="9:9" x14ac:dyDescent="0.35">
      <c r="I784"/>
    </row>
    <row r="785" spans="9:9" x14ac:dyDescent="0.35">
      <c r="I785"/>
    </row>
    <row r="786" spans="9:9" x14ac:dyDescent="0.35">
      <c r="I786"/>
    </row>
    <row r="787" spans="9:9" x14ac:dyDescent="0.35">
      <c r="I787"/>
    </row>
    <row r="788" spans="9:9" x14ac:dyDescent="0.35">
      <c r="I788"/>
    </row>
    <row r="789" spans="9:9" x14ac:dyDescent="0.35">
      <c r="I789"/>
    </row>
    <row r="790" spans="9:9" x14ac:dyDescent="0.35">
      <c r="I790"/>
    </row>
    <row r="791" spans="9:9" x14ac:dyDescent="0.35">
      <c r="I791"/>
    </row>
    <row r="792" spans="9:9" x14ac:dyDescent="0.35">
      <c r="I792"/>
    </row>
    <row r="793" spans="9:9" x14ac:dyDescent="0.35">
      <c r="I793"/>
    </row>
    <row r="794" spans="9:9" x14ac:dyDescent="0.35">
      <c r="I794"/>
    </row>
    <row r="795" spans="9:9" x14ac:dyDescent="0.35">
      <c r="I795"/>
    </row>
    <row r="796" spans="9:9" x14ac:dyDescent="0.35">
      <c r="I796"/>
    </row>
    <row r="797" spans="9:9" x14ac:dyDescent="0.35">
      <c r="I797"/>
    </row>
    <row r="798" spans="9:9" x14ac:dyDescent="0.35">
      <c r="I798"/>
    </row>
    <row r="799" spans="9:9" x14ac:dyDescent="0.35">
      <c r="I799"/>
    </row>
    <row r="800" spans="9:9" x14ac:dyDescent="0.35">
      <c r="I800"/>
    </row>
    <row r="801" spans="9:9" x14ac:dyDescent="0.35">
      <c r="I801"/>
    </row>
    <row r="802" spans="9:9" x14ac:dyDescent="0.35">
      <c r="I802"/>
    </row>
    <row r="803" spans="9:9" x14ac:dyDescent="0.35">
      <c r="I803"/>
    </row>
    <row r="804" spans="9:9" x14ac:dyDescent="0.35">
      <c r="I804"/>
    </row>
    <row r="805" spans="9:9" x14ac:dyDescent="0.35">
      <c r="I805"/>
    </row>
    <row r="806" spans="9:9" x14ac:dyDescent="0.35">
      <c r="I806"/>
    </row>
    <row r="807" spans="9:9" x14ac:dyDescent="0.35">
      <c r="I807"/>
    </row>
    <row r="808" spans="9:9" x14ac:dyDescent="0.35">
      <c r="I808"/>
    </row>
    <row r="809" spans="9:9" x14ac:dyDescent="0.35">
      <c r="I809"/>
    </row>
    <row r="810" spans="9:9" x14ac:dyDescent="0.35">
      <c r="I810"/>
    </row>
    <row r="811" spans="9:9" x14ac:dyDescent="0.35">
      <c r="I811"/>
    </row>
    <row r="812" spans="9:9" x14ac:dyDescent="0.35">
      <c r="I812"/>
    </row>
    <row r="813" spans="9:9" x14ac:dyDescent="0.35">
      <c r="I813"/>
    </row>
    <row r="814" spans="9:9" x14ac:dyDescent="0.35">
      <c r="I814"/>
    </row>
    <row r="815" spans="9:9" x14ac:dyDescent="0.35">
      <c r="I815"/>
    </row>
    <row r="816" spans="9:9" x14ac:dyDescent="0.35">
      <c r="I816"/>
    </row>
    <row r="817" spans="9:9" x14ac:dyDescent="0.35">
      <c r="I817"/>
    </row>
    <row r="818" spans="9:9" x14ac:dyDescent="0.35">
      <c r="I818"/>
    </row>
    <row r="819" spans="9:9" x14ac:dyDescent="0.35">
      <c r="I819"/>
    </row>
    <row r="820" spans="9:9" x14ac:dyDescent="0.35">
      <c r="I820"/>
    </row>
    <row r="821" spans="9:9" x14ac:dyDescent="0.35">
      <c r="I821"/>
    </row>
    <row r="822" spans="9:9" x14ac:dyDescent="0.35">
      <c r="I822"/>
    </row>
    <row r="823" spans="9:9" x14ac:dyDescent="0.35">
      <c r="I823"/>
    </row>
    <row r="824" spans="9:9" x14ac:dyDescent="0.35">
      <c r="I824"/>
    </row>
    <row r="825" spans="9:9" x14ac:dyDescent="0.35">
      <c r="I825"/>
    </row>
    <row r="826" spans="9:9" x14ac:dyDescent="0.35">
      <c r="I826"/>
    </row>
    <row r="827" spans="9:9" x14ac:dyDescent="0.35">
      <c r="I827"/>
    </row>
    <row r="828" spans="9:9" x14ac:dyDescent="0.35">
      <c r="I828"/>
    </row>
    <row r="829" spans="9:9" x14ac:dyDescent="0.35">
      <c r="I829"/>
    </row>
    <row r="830" spans="9:9" x14ac:dyDescent="0.35">
      <c r="I830"/>
    </row>
    <row r="831" spans="9:9" x14ac:dyDescent="0.35">
      <c r="I831"/>
    </row>
    <row r="832" spans="9:9" x14ac:dyDescent="0.35">
      <c r="I832"/>
    </row>
    <row r="833" spans="9:9" x14ac:dyDescent="0.35">
      <c r="I833"/>
    </row>
    <row r="834" spans="9:9" x14ac:dyDescent="0.35">
      <c r="I834"/>
    </row>
    <row r="835" spans="9:9" x14ac:dyDescent="0.35">
      <c r="I835"/>
    </row>
    <row r="836" spans="9:9" x14ac:dyDescent="0.35">
      <c r="I836"/>
    </row>
    <row r="837" spans="9:9" x14ac:dyDescent="0.35">
      <c r="I837"/>
    </row>
    <row r="838" spans="9:9" x14ac:dyDescent="0.35">
      <c r="I838"/>
    </row>
    <row r="839" spans="9:9" x14ac:dyDescent="0.35">
      <c r="I839"/>
    </row>
    <row r="840" spans="9:9" x14ac:dyDescent="0.35">
      <c r="I840"/>
    </row>
    <row r="841" spans="9:9" x14ac:dyDescent="0.35">
      <c r="I841"/>
    </row>
    <row r="842" spans="9:9" x14ac:dyDescent="0.35">
      <c r="I842"/>
    </row>
    <row r="843" spans="9:9" x14ac:dyDescent="0.35">
      <c r="I843"/>
    </row>
    <row r="844" spans="9:9" x14ac:dyDescent="0.35">
      <c r="I844"/>
    </row>
    <row r="845" spans="9:9" x14ac:dyDescent="0.35">
      <c r="I845"/>
    </row>
    <row r="846" spans="9:9" x14ac:dyDescent="0.35">
      <c r="I846"/>
    </row>
    <row r="847" spans="9:9" x14ac:dyDescent="0.35">
      <c r="I847"/>
    </row>
    <row r="848" spans="9:9" x14ac:dyDescent="0.35">
      <c r="I848"/>
    </row>
    <row r="849" spans="9:9" x14ac:dyDescent="0.35">
      <c r="I849"/>
    </row>
    <row r="850" spans="9:9" x14ac:dyDescent="0.35">
      <c r="I850"/>
    </row>
    <row r="851" spans="9:9" x14ac:dyDescent="0.35">
      <c r="I851"/>
    </row>
    <row r="852" spans="9:9" x14ac:dyDescent="0.35">
      <c r="I852"/>
    </row>
    <row r="853" spans="9:9" x14ac:dyDescent="0.35">
      <c r="I853"/>
    </row>
    <row r="854" spans="9:9" x14ac:dyDescent="0.35">
      <c r="I854"/>
    </row>
    <row r="855" spans="9:9" x14ac:dyDescent="0.35">
      <c r="I855"/>
    </row>
    <row r="856" spans="9:9" x14ac:dyDescent="0.35">
      <c r="I856"/>
    </row>
    <row r="857" spans="9:9" x14ac:dyDescent="0.35">
      <c r="I857"/>
    </row>
    <row r="858" spans="9:9" x14ac:dyDescent="0.35">
      <c r="I858"/>
    </row>
    <row r="859" spans="9:9" x14ac:dyDescent="0.35">
      <c r="I859"/>
    </row>
    <row r="860" spans="9:9" x14ac:dyDescent="0.35">
      <c r="I860"/>
    </row>
    <row r="861" spans="9:9" x14ac:dyDescent="0.35">
      <c r="I861"/>
    </row>
    <row r="862" spans="9:9" x14ac:dyDescent="0.35">
      <c r="I862"/>
    </row>
    <row r="863" spans="9:9" x14ac:dyDescent="0.35">
      <c r="I863"/>
    </row>
    <row r="864" spans="9:9" x14ac:dyDescent="0.35">
      <c r="I864"/>
    </row>
    <row r="865" spans="9:9" x14ac:dyDescent="0.35">
      <c r="I865"/>
    </row>
    <row r="866" spans="9:9" x14ac:dyDescent="0.35">
      <c r="I866"/>
    </row>
    <row r="867" spans="9:9" x14ac:dyDescent="0.35">
      <c r="I867"/>
    </row>
    <row r="868" spans="9:9" x14ac:dyDescent="0.35">
      <c r="I868"/>
    </row>
    <row r="869" spans="9:9" x14ac:dyDescent="0.35">
      <c r="I869"/>
    </row>
    <row r="870" spans="9:9" x14ac:dyDescent="0.35">
      <c r="I870"/>
    </row>
    <row r="871" spans="9:9" x14ac:dyDescent="0.35">
      <c r="I871"/>
    </row>
    <row r="872" spans="9:9" x14ac:dyDescent="0.35">
      <c r="I872"/>
    </row>
    <row r="873" spans="9:9" x14ac:dyDescent="0.35">
      <c r="I873"/>
    </row>
    <row r="874" spans="9:9" x14ac:dyDescent="0.35">
      <c r="I874"/>
    </row>
    <row r="875" spans="9:9" x14ac:dyDescent="0.35">
      <c r="I875"/>
    </row>
    <row r="876" spans="9:9" x14ac:dyDescent="0.35">
      <c r="I876"/>
    </row>
    <row r="877" spans="9:9" x14ac:dyDescent="0.35">
      <c r="I877"/>
    </row>
    <row r="878" spans="9:9" x14ac:dyDescent="0.35">
      <c r="I878"/>
    </row>
    <row r="879" spans="9:9" x14ac:dyDescent="0.35">
      <c r="I879"/>
    </row>
    <row r="880" spans="9:9" x14ac:dyDescent="0.35">
      <c r="I880"/>
    </row>
    <row r="881" spans="9:9" x14ac:dyDescent="0.35">
      <c r="I881"/>
    </row>
    <row r="882" spans="9:9" x14ac:dyDescent="0.35">
      <c r="I882"/>
    </row>
    <row r="883" spans="9:9" x14ac:dyDescent="0.35">
      <c r="I883"/>
    </row>
    <row r="884" spans="9:9" x14ac:dyDescent="0.35">
      <c r="I884"/>
    </row>
    <row r="885" spans="9:9" x14ac:dyDescent="0.35">
      <c r="I885"/>
    </row>
    <row r="886" spans="9:9" x14ac:dyDescent="0.35">
      <c r="I886"/>
    </row>
    <row r="887" spans="9:9" x14ac:dyDescent="0.35">
      <c r="I887"/>
    </row>
    <row r="888" spans="9:9" x14ac:dyDescent="0.35">
      <c r="I888"/>
    </row>
    <row r="889" spans="9:9" x14ac:dyDescent="0.35">
      <c r="I889"/>
    </row>
    <row r="890" spans="9:9" x14ac:dyDescent="0.35">
      <c r="I890"/>
    </row>
    <row r="891" spans="9:9" x14ac:dyDescent="0.35">
      <c r="I891"/>
    </row>
    <row r="892" spans="9:9" x14ac:dyDescent="0.35">
      <c r="I892"/>
    </row>
    <row r="893" spans="9:9" x14ac:dyDescent="0.35">
      <c r="I893"/>
    </row>
    <row r="894" spans="9:9" x14ac:dyDescent="0.35">
      <c r="I894"/>
    </row>
    <row r="895" spans="9:9" x14ac:dyDescent="0.35">
      <c r="I895"/>
    </row>
    <row r="896" spans="9:9" x14ac:dyDescent="0.35">
      <c r="I896"/>
    </row>
    <row r="897" spans="9:9" x14ac:dyDescent="0.35">
      <c r="I897"/>
    </row>
    <row r="898" spans="9:9" x14ac:dyDescent="0.35">
      <c r="I898"/>
    </row>
    <row r="899" spans="9:9" x14ac:dyDescent="0.35">
      <c r="I899"/>
    </row>
    <row r="900" spans="9:9" x14ac:dyDescent="0.35">
      <c r="I900"/>
    </row>
    <row r="901" spans="9:9" x14ac:dyDescent="0.35">
      <c r="I901"/>
    </row>
    <row r="902" spans="9:9" x14ac:dyDescent="0.35">
      <c r="I902"/>
    </row>
    <row r="903" spans="9:9" x14ac:dyDescent="0.35">
      <c r="I903"/>
    </row>
    <row r="904" spans="9:9" x14ac:dyDescent="0.35">
      <c r="I904"/>
    </row>
    <row r="905" spans="9:9" x14ac:dyDescent="0.35">
      <c r="I905"/>
    </row>
    <row r="906" spans="9:9" x14ac:dyDescent="0.35">
      <c r="I906"/>
    </row>
    <row r="907" spans="9:9" x14ac:dyDescent="0.35">
      <c r="I907"/>
    </row>
    <row r="908" spans="9:9" x14ac:dyDescent="0.35">
      <c r="I908"/>
    </row>
    <row r="909" spans="9:9" x14ac:dyDescent="0.35">
      <c r="I909"/>
    </row>
    <row r="910" spans="9:9" x14ac:dyDescent="0.35">
      <c r="I910"/>
    </row>
    <row r="911" spans="9:9" x14ac:dyDescent="0.35">
      <c r="I911"/>
    </row>
    <row r="912" spans="9:9" x14ac:dyDescent="0.35">
      <c r="I912"/>
    </row>
    <row r="913" spans="9:9" x14ac:dyDescent="0.35">
      <c r="I913"/>
    </row>
    <row r="914" spans="9:9" x14ac:dyDescent="0.35">
      <c r="I914"/>
    </row>
    <row r="915" spans="9:9" x14ac:dyDescent="0.35">
      <c r="I915"/>
    </row>
    <row r="916" spans="9:9" x14ac:dyDescent="0.35">
      <c r="I916"/>
    </row>
    <row r="917" spans="9:9" x14ac:dyDescent="0.35">
      <c r="I917"/>
    </row>
    <row r="918" spans="9:9" x14ac:dyDescent="0.35">
      <c r="I918"/>
    </row>
    <row r="919" spans="9:9" x14ac:dyDescent="0.35">
      <c r="I919"/>
    </row>
    <row r="920" spans="9:9" x14ac:dyDescent="0.35">
      <c r="I920"/>
    </row>
    <row r="921" spans="9:9" x14ac:dyDescent="0.35">
      <c r="I921"/>
    </row>
    <row r="922" spans="9:9" x14ac:dyDescent="0.35">
      <c r="I922"/>
    </row>
    <row r="923" spans="9:9" x14ac:dyDescent="0.35">
      <c r="I923"/>
    </row>
    <row r="924" spans="9:9" x14ac:dyDescent="0.35">
      <c r="I924"/>
    </row>
    <row r="925" spans="9:9" x14ac:dyDescent="0.35">
      <c r="I925"/>
    </row>
    <row r="926" spans="9:9" x14ac:dyDescent="0.35">
      <c r="I926"/>
    </row>
    <row r="927" spans="9:9" x14ac:dyDescent="0.35">
      <c r="I927"/>
    </row>
    <row r="928" spans="9:9" x14ac:dyDescent="0.35">
      <c r="I928"/>
    </row>
    <row r="929" spans="9:9" x14ac:dyDescent="0.35">
      <c r="I929"/>
    </row>
    <row r="930" spans="9:9" x14ac:dyDescent="0.35">
      <c r="I930"/>
    </row>
    <row r="931" spans="9:9" x14ac:dyDescent="0.35">
      <c r="I931"/>
    </row>
    <row r="932" spans="9:9" x14ac:dyDescent="0.35">
      <c r="I932"/>
    </row>
    <row r="933" spans="9:9" x14ac:dyDescent="0.35">
      <c r="I933"/>
    </row>
    <row r="934" spans="9:9" x14ac:dyDescent="0.35">
      <c r="I934"/>
    </row>
    <row r="935" spans="9:9" x14ac:dyDescent="0.35">
      <c r="I935"/>
    </row>
    <row r="936" spans="9:9" x14ac:dyDescent="0.35">
      <c r="I936"/>
    </row>
    <row r="937" spans="9:9" x14ac:dyDescent="0.35">
      <c r="I937"/>
    </row>
    <row r="938" spans="9:9" x14ac:dyDescent="0.35">
      <c r="I938"/>
    </row>
    <row r="939" spans="9:9" x14ac:dyDescent="0.35">
      <c r="I939"/>
    </row>
    <row r="940" spans="9:9" x14ac:dyDescent="0.35">
      <c r="I940"/>
    </row>
    <row r="941" spans="9:9" x14ac:dyDescent="0.35">
      <c r="I941"/>
    </row>
    <row r="942" spans="9:9" x14ac:dyDescent="0.35">
      <c r="I942"/>
    </row>
    <row r="943" spans="9:9" x14ac:dyDescent="0.35">
      <c r="I943"/>
    </row>
    <row r="944" spans="9:9" x14ac:dyDescent="0.35">
      <c r="I944"/>
    </row>
    <row r="945" spans="9:9" x14ac:dyDescent="0.35">
      <c r="I945"/>
    </row>
    <row r="946" spans="9:9" x14ac:dyDescent="0.35">
      <c r="I946"/>
    </row>
    <row r="947" spans="9:9" x14ac:dyDescent="0.35">
      <c r="I947"/>
    </row>
    <row r="948" spans="9:9" x14ac:dyDescent="0.35">
      <c r="I948"/>
    </row>
    <row r="949" spans="9:9" x14ac:dyDescent="0.35">
      <c r="I949"/>
    </row>
    <row r="950" spans="9:9" x14ac:dyDescent="0.35">
      <c r="I950"/>
    </row>
    <row r="951" spans="9:9" x14ac:dyDescent="0.35">
      <c r="I951"/>
    </row>
    <row r="952" spans="9:9" x14ac:dyDescent="0.35">
      <c r="I952"/>
    </row>
    <row r="953" spans="9:9" x14ac:dyDescent="0.35">
      <c r="I953"/>
    </row>
    <row r="954" spans="9:9" x14ac:dyDescent="0.35">
      <c r="I954"/>
    </row>
    <row r="955" spans="9:9" x14ac:dyDescent="0.35">
      <c r="I955"/>
    </row>
    <row r="956" spans="9:9" x14ac:dyDescent="0.35">
      <c r="I956"/>
    </row>
    <row r="957" spans="9:9" x14ac:dyDescent="0.35">
      <c r="I957"/>
    </row>
    <row r="958" spans="9:9" x14ac:dyDescent="0.35">
      <c r="I958"/>
    </row>
    <row r="959" spans="9:9" x14ac:dyDescent="0.35">
      <c r="I959"/>
    </row>
    <row r="960" spans="9:9" x14ac:dyDescent="0.35">
      <c r="I960"/>
    </row>
    <row r="961" spans="9:9" x14ac:dyDescent="0.35">
      <c r="I961"/>
    </row>
    <row r="962" spans="9:9" x14ac:dyDescent="0.35">
      <c r="I962"/>
    </row>
    <row r="963" spans="9:9" x14ac:dyDescent="0.35">
      <c r="I963"/>
    </row>
    <row r="964" spans="9:9" x14ac:dyDescent="0.35">
      <c r="I964"/>
    </row>
    <row r="965" spans="9:9" x14ac:dyDescent="0.35">
      <c r="I965"/>
    </row>
    <row r="966" spans="9:9" x14ac:dyDescent="0.35">
      <c r="I966"/>
    </row>
    <row r="967" spans="9:9" x14ac:dyDescent="0.35">
      <c r="I967"/>
    </row>
    <row r="968" spans="9:9" x14ac:dyDescent="0.35">
      <c r="I968"/>
    </row>
    <row r="969" spans="9:9" x14ac:dyDescent="0.35">
      <c r="I969"/>
    </row>
    <row r="970" spans="9:9" x14ac:dyDescent="0.35">
      <c r="I970"/>
    </row>
    <row r="971" spans="9:9" x14ac:dyDescent="0.35">
      <c r="I971"/>
    </row>
    <row r="972" spans="9:9" x14ac:dyDescent="0.35">
      <c r="I972"/>
    </row>
    <row r="973" spans="9:9" x14ac:dyDescent="0.35">
      <c r="I973"/>
    </row>
    <row r="974" spans="9:9" x14ac:dyDescent="0.35">
      <c r="I974"/>
    </row>
    <row r="975" spans="9:9" x14ac:dyDescent="0.35">
      <c r="I975"/>
    </row>
    <row r="976" spans="9:9" x14ac:dyDescent="0.35">
      <c r="I976"/>
    </row>
    <row r="977" spans="9:9" x14ac:dyDescent="0.35">
      <c r="I977"/>
    </row>
    <row r="978" spans="9:9" x14ac:dyDescent="0.35">
      <c r="I978"/>
    </row>
    <row r="979" spans="9:9" x14ac:dyDescent="0.35">
      <c r="I979"/>
    </row>
    <row r="980" spans="9:9" x14ac:dyDescent="0.35">
      <c r="I980"/>
    </row>
    <row r="981" spans="9:9" x14ac:dyDescent="0.35">
      <c r="I981"/>
    </row>
    <row r="982" spans="9:9" x14ac:dyDescent="0.35">
      <c r="I982"/>
    </row>
    <row r="983" spans="9:9" x14ac:dyDescent="0.35">
      <c r="I983"/>
    </row>
    <row r="984" spans="9:9" x14ac:dyDescent="0.35">
      <c r="I984"/>
    </row>
    <row r="985" spans="9:9" x14ac:dyDescent="0.35">
      <c r="I985"/>
    </row>
    <row r="986" spans="9:9" x14ac:dyDescent="0.35">
      <c r="I986"/>
    </row>
    <row r="987" spans="9:9" x14ac:dyDescent="0.35">
      <c r="I987"/>
    </row>
    <row r="988" spans="9:9" x14ac:dyDescent="0.35">
      <c r="I988"/>
    </row>
    <row r="989" spans="9:9" x14ac:dyDescent="0.35">
      <c r="I989"/>
    </row>
    <row r="990" spans="9:9" x14ac:dyDescent="0.35">
      <c r="I990"/>
    </row>
    <row r="991" spans="9:9" x14ac:dyDescent="0.35">
      <c r="I991"/>
    </row>
    <row r="992" spans="9:9" x14ac:dyDescent="0.35">
      <c r="I992"/>
    </row>
    <row r="993" spans="9:9" x14ac:dyDescent="0.35">
      <c r="I993"/>
    </row>
    <row r="994" spans="9:9" x14ac:dyDescent="0.35">
      <c r="I994"/>
    </row>
    <row r="995" spans="9:9" x14ac:dyDescent="0.35">
      <c r="I995"/>
    </row>
    <row r="996" spans="9:9" x14ac:dyDescent="0.35">
      <c r="I996"/>
    </row>
    <row r="997" spans="9:9" x14ac:dyDescent="0.35">
      <c r="I997"/>
    </row>
    <row r="998" spans="9:9" x14ac:dyDescent="0.35">
      <c r="I998"/>
    </row>
    <row r="999" spans="9:9" x14ac:dyDescent="0.35">
      <c r="I999"/>
    </row>
    <row r="1000" spans="9:9" x14ac:dyDescent="0.35">
      <c r="I1000"/>
    </row>
    <row r="1001" spans="9:9" x14ac:dyDescent="0.35">
      <c r="I1001"/>
    </row>
    <row r="1002" spans="9:9" x14ac:dyDescent="0.35">
      <c r="I1002"/>
    </row>
    <row r="1003" spans="9:9" x14ac:dyDescent="0.35">
      <c r="I1003"/>
    </row>
    <row r="1004" spans="9:9" x14ac:dyDescent="0.35">
      <c r="I1004"/>
    </row>
    <row r="1005" spans="9:9" x14ac:dyDescent="0.35">
      <c r="I1005"/>
    </row>
    <row r="1006" spans="9:9" x14ac:dyDescent="0.35">
      <c r="I1006"/>
    </row>
    <row r="1007" spans="9:9" x14ac:dyDescent="0.35">
      <c r="I1007"/>
    </row>
    <row r="1008" spans="9:9" x14ac:dyDescent="0.35">
      <c r="I1008"/>
    </row>
    <row r="1009" spans="9:9" x14ac:dyDescent="0.35">
      <c r="I1009"/>
    </row>
    <row r="1010" spans="9:9" x14ac:dyDescent="0.35">
      <c r="I1010"/>
    </row>
    <row r="1011" spans="9:9" x14ac:dyDescent="0.35">
      <c r="I1011"/>
    </row>
    <row r="1012" spans="9:9" x14ac:dyDescent="0.35">
      <c r="I1012"/>
    </row>
    <row r="1013" spans="9:9" x14ac:dyDescent="0.35">
      <c r="I1013"/>
    </row>
    <row r="1014" spans="9:9" x14ac:dyDescent="0.35">
      <c r="I1014"/>
    </row>
    <row r="1015" spans="9:9" x14ac:dyDescent="0.35">
      <c r="I1015"/>
    </row>
    <row r="1016" spans="9:9" x14ac:dyDescent="0.35">
      <c r="I1016"/>
    </row>
    <row r="1017" spans="9:9" x14ac:dyDescent="0.35">
      <c r="I1017"/>
    </row>
    <row r="1018" spans="9:9" x14ac:dyDescent="0.35">
      <c r="I1018"/>
    </row>
    <row r="1019" spans="9:9" x14ac:dyDescent="0.35">
      <c r="I1019"/>
    </row>
    <row r="1020" spans="9:9" x14ac:dyDescent="0.35">
      <c r="I1020"/>
    </row>
    <row r="1021" spans="9:9" x14ac:dyDescent="0.35">
      <c r="I1021"/>
    </row>
    <row r="1022" spans="9:9" x14ac:dyDescent="0.35">
      <c r="I1022"/>
    </row>
    <row r="1023" spans="9:9" x14ac:dyDescent="0.35">
      <c r="I1023"/>
    </row>
    <row r="1024" spans="9:9" x14ac:dyDescent="0.35">
      <c r="I1024"/>
    </row>
    <row r="1025" spans="9:9" x14ac:dyDescent="0.35">
      <c r="I1025"/>
    </row>
    <row r="1026" spans="9:9" x14ac:dyDescent="0.35">
      <c r="I1026"/>
    </row>
    <row r="1027" spans="9:9" x14ac:dyDescent="0.35">
      <c r="I1027"/>
    </row>
    <row r="1028" spans="9:9" x14ac:dyDescent="0.35">
      <c r="I1028"/>
    </row>
    <row r="1029" spans="9:9" x14ac:dyDescent="0.35">
      <c r="I1029"/>
    </row>
    <row r="1030" spans="9:9" x14ac:dyDescent="0.35">
      <c r="I1030"/>
    </row>
    <row r="1031" spans="9:9" x14ac:dyDescent="0.35">
      <c r="I1031"/>
    </row>
    <row r="1032" spans="9:9" x14ac:dyDescent="0.35">
      <c r="I1032"/>
    </row>
    <row r="1033" spans="9:9" x14ac:dyDescent="0.35">
      <c r="I1033"/>
    </row>
    <row r="1034" spans="9:9" x14ac:dyDescent="0.35">
      <c r="I1034"/>
    </row>
    <row r="1035" spans="9:9" x14ac:dyDescent="0.35">
      <c r="I1035"/>
    </row>
    <row r="1036" spans="9:9" x14ac:dyDescent="0.35">
      <c r="I1036"/>
    </row>
    <row r="1037" spans="9:9" x14ac:dyDescent="0.35">
      <c r="I1037"/>
    </row>
    <row r="1038" spans="9:9" x14ac:dyDescent="0.35">
      <c r="I1038"/>
    </row>
    <row r="1039" spans="9:9" x14ac:dyDescent="0.35">
      <c r="I1039"/>
    </row>
    <row r="1040" spans="9:9" x14ac:dyDescent="0.35">
      <c r="I1040"/>
    </row>
    <row r="1041" spans="9:9" x14ac:dyDescent="0.35">
      <c r="I1041"/>
    </row>
    <row r="1042" spans="9:9" x14ac:dyDescent="0.35">
      <c r="I1042"/>
    </row>
    <row r="1043" spans="9:9" x14ac:dyDescent="0.35">
      <c r="I1043"/>
    </row>
    <row r="1044" spans="9:9" x14ac:dyDescent="0.35">
      <c r="I1044"/>
    </row>
    <row r="1045" spans="9:9" x14ac:dyDescent="0.35">
      <c r="I1045"/>
    </row>
    <row r="1046" spans="9:9" x14ac:dyDescent="0.35">
      <c r="I1046"/>
    </row>
    <row r="1047" spans="9:9" x14ac:dyDescent="0.35">
      <c r="I1047"/>
    </row>
    <row r="1048" spans="9:9" x14ac:dyDescent="0.35">
      <c r="I1048"/>
    </row>
    <row r="1049" spans="9:9" x14ac:dyDescent="0.35">
      <c r="I1049"/>
    </row>
    <row r="1050" spans="9:9" x14ac:dyDescent="0.35">
      <c r="I1050"/>
    </row>
    <row r="1051" spans="9:9" x14ac:dyDescent="0.35">
      <c r="I1051"/>
    </row>
    <row r="1052" spans="9:9" x14ac:dyDescent="0.35">
      <c r="I1052"/>
    </row>
    <row r="1053" spans="9:9" x14ac:dyDescent="0.35">
      <c r="I1053"/>
    </row>
    <row r="1054" spans="9:9" x14ac:dyDescent="0.35">
      <c r="I1054"/>
    </row>
    <row r="1055" spans="9:9" x14ac:dyDescent="0.35">
      <c r="I1055"/>
    </row>
    <row r="1056" spans="9:9" x14ac:dyDescent="0.35">
      <c r="I1056"/>
    </row>
    <row r="1057" spans="9:9" x14ac:dyDescent="0.35">
      <c r="I1057"/>
    </row>
    <row r="1058" spans="9:9" x14ac:dyDescent="0.35">
      <c r="I1058"/>
    </row>
    <row r="1059" spans="9:9" x14ac:dyDescent="0.35">
      <c r="I1059"/>
    </row>
    <row r="1060" spans="9:9" x14ac:dyDescent="0.35">
      <c r="I1060"/>
    </row>
    <row r="1061" spans="9:9" x14ac:dyDescent="0.35">
      <c r="I1061"/>
    </row>
    <row r="1062" spans="9:9" x14ac:dyDescent="0.35">
      <c r="I1062"/>
    </row>
    <row r="1063" spans="9:9" x14ac:dyDescent="0.35">
      <c r="I1063"/>
    </row>
    <row r="1064" spans="9:9" x14ac:dyDescent="0.35">
      <c r="I1064"/>
    </row>
    <row r="1065" spans="9:9" x14ac:dyDescent="0.35">
      <c r="I1065"/>
    </row>
    <row r="1066" spans="9:9" x14ac:dyDescent="0.35">
      <c r="I1066"/>
    </row>
    <row r="1067" spans="9:9" x14ac:dyDescent="0.35">
      <c r="I1067"/>
    </row>
    <row r="1068" spans="9:9" x14ac:dyDescent="0.35">
      <c r="I1068"/>
    </row>
    <row r="1069" spans="9:9" x14ac:dyDescent="0.35">
      <c r="I1069"/>
    </row>
    <row r="1070" spans="9:9" x14ac:dyDescent="0.35">
      <c r="I1070"/>
    </row>
    <row r="1071" spans="9:9" x14ac:dyDescent="0.35">
      <c r="I1071"/>
    </row>
    <row r="1072" spans="9:9" x14ac:dyDescent="0.35">
      <c r="I1072"/>
    </row>
    <row r="1073" spans="9:9" x14ac:dyDescent="0.35">
      <c r="I1073"/>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A1E98-1F96-4EEB-A5CF-A84B109FCCB5}">
  <sheetPr codeName="Sheet5"/>
  <dimension ref="A1:I4"/>
  <sheetViews>
    <sheetView zoomScaleNormal="100" workbookViewId="0">
      <pane ySplit="4" topLeftCell="A5" activePane="bottomLeft" state="frozen"/>
      <selection pane="bottomLeft" activeCell="G9" sqref="G9"/>
    </sheetView>
  </sheetViews>
  <sheetFormatPr defaultRowHeight="14.5" x14ac:dyDescent="0.35"/>
  <cols>
    <col min="1" max="1" width="16.1796875" bestFit="1" customWidth="1"/>
    <col min="2" max="2" width="11.90625" bestFit="1" customWidth="1"/>
    <col min="3" max="3" width="27.81640625" bestFit="1" customWidth="1"/>
    <col min="4" max="4" width="16.81640625" bestFit="1" customWidth="1"/>
    <col min="5" max="5" width="15.453125" bestFit="1" customWidth="1"/>
    <col min="6" max="6" width="28.1796875" bestFit="1" customWidth="1"/>
    <col min="7" max="7" width="20.54296875" bestFit="1" customWidth="1"/>
    <col min="8" max="8" width="13.1796875" bestFit="1" customWidth="1"/>
    <col min="9" max="9" width="9.54296875" bestFit="1" customWidth="1"/>
  </cols>
  <sheetData>
    <row r="1" spans="1:9" ht="16.5" x14ac:dyDescent="0.45">
      <c r="A1" s="6" t="s">
        <v>41</v>
      </c>
      <c r="B1" s="6"/>
      <c r="C1" s="6"/>
      <c r="D1" s="6"/>
      <c r="E1" s="6"/>
      <c r="F1" s="7" t="s">
        <v>42</v>
      </c>
      <c r="G1" s="7"/>
      <c r="H1" s="7"/>
      <c r="I1" s="7"/>
    </row>
    <row r="2" spans="1:9" x14ac:dyDescent="0.35">
      <c r="A2" s="1" t="s">
        <v>34</v>
      </c>
      <c r="B2" t="s" vm="1">
        <v>48</v>
      </c>
    </row>
    <row r="4" spans="1:9" x14ac:dyDescent="0.35">
      <c r="A4" s="1" t="s">
        <v>19</v>
      </c>
      <c r="B4" s="1" t="s">
        <v>25</v>
      </c>
      <c r="C4" s="1" t="s">
        <v>20</v>
      </c>
      <c r="D4" s="1" t="s">
        <v>21</v>
      </c>
      <c r="E4" s="1" t="s">
        <v>22</v>
      </c>
      <c r="F4" s="1" t="s">
        <v>27</v>
      </c>
      <c r="G4" s="1" t="s">
        <v>23</v>
      </c>
      <c r="H4" t="s">
        <v>26</v>
      </c>
      <c r="I4" t="s">
        <v>40</v>
      </c>
    </row>
  </sheetData>
  <mergeCells count="2">
    <mergeCell ref="A1:E1"/>
    <mergeCell ref="F1:I1"/>
  </mergeCell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EE8CE-7CAB-4E98-807A-382B13755554}">
  <sheetPr codeName="Sheet7"/>
  <dimension ref="A1:L2"/>
  <sheetViews>
    <sheetView workbookViewId="0">
      <pane ySplit="2" topLeftCell="A3" activePane="bottomLeft" state="frozen"/>
      <selection pane="bottomLeft" activeCell="G12" sqref="G12"/>
    </sheetView>
  </sheetViews>
  <sheetFormatPr defaultRowHeight="14.5" x14ac:dyDescent="0.35"/>
  <cols>
    <col min="1" max="1" width="16.1796875" bestFit="1" customWidth="1"/>
    <col min="2" max="2" width="11.90625" bestFit="1" customWidth="1"/>
    <col min="3" max="3" width="27.81640625" bestFit="1" customWidth="1"/>
    <col min="4" max="4" width="16.81640625" bestFit="1" customWidth="1"/>
    <col min="5" max="5" width="15.453125" bestFit="1" customWidth="1"/>
    <col min="6" max="6" width="12.453125" bestFit="1" customWidth="1"/>
    <col min="7" max="7" width="17.36328125" bestFit="1" customWidth="1"/>
    <col min="8" max="8" width="21.54296875" bestFit="1" customWidth="1"/>
    <col min="9" max="9" width="60.81640625" customWidth="1"/>
    <col min="10" max="10" width="20.81640625" customWidth="1"/>
    <col min="11" max="11" width="10.453125" bestFit="1" customWidth="1"/>
    <col min="12" max="12" width="13.1796875" bestFit="1" customWidth="1"/>
  </cols>
  <sheetData>
    <row r="1" spans="1:12" ht="16.5" x14ac:dyDescent="0.45">
      <c r="A1" s="6" t="s">
        <v>41</v>
      </c>
      <c r="B1" s="6"/>
      <c r="C1" s="6"/>
      <c r="D1" s="6"/>
      <c r="E1" s="6"/>
      <c r="F1" s="7" t="s">
        <v>43</v>
      </c>
      <c r="G1" s="7"/>
      <c r="H1" s="7"/>
      <c r="I1" s="7"/>
      <c r="J1" s="7"/>
      <c r="K1" s="7"/>
      <c r="L1" s="7"/>
    </row>
    <row r="2" spans="1:12" x14ac:dyDescent="0.35">
      <c r="A2" s="1" t="s">
        <v>19</v>
      </c>
      <c r="B2" s="1" t="s">
        <v>25</v>
      </c>
      <c r="C2" s="1" t="s">
        <v>20</v>
      </c>
      <c r="D2" s="1" t="s">
        <v>21</v>
      </c>
      <c r="E2" s="1" t="s">
        <v>22</v>
      </c>
      <c r="F2" s="1" t="s">
        <v>33</v>
      </c>
      <c r="G2" s="1" t="s">
        <v>35</v>
      </c>
      <c r="H2" s="1" t="s">
        <v>36</v>
      </c>
      <c r="I2" s="1" t="s">
        <v>37</v>
      </c>
      <c r="J2" s="1" t="s">
        <v>38</v>
      </c>
      <c r="K2" t="s">
        <v>39</v>
      </c>
      <c r="L2" t="s">
        <v>26</v>
      </c>
    </row>
  </sheetData>
  <mergeCells count="2">
    <mergeCell ref="A1:E1"/>
    <mergeCell ref="F1:L1"/>
  </mergeCells>
  <pageMargins left="0.7" right="0.7" top="0.75" bottom="0.75" header="0.3" footer="0.3"/>
  <pageSetup paperSize="9"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5F2FD-8098-4CB2-B57A-F5E102F6565E}">
  <sheetPr codeName="Sheet8"/>
  <dimension ref="A1:I4"/>
  <sheetViews>
    <sheetView zoomScaleNormal="100" workbookViewId="0">
      <pane ySplit="4" topLeftCell="A5" activePane="bottomLeft" state="frozen"/>
      <selection pane="bottomLeft" activeCell="F13" activeCellId="1" sqref="F9 F13 H9:I9 H13:I13"/>
    </sheetView>
  </sheetViews>
  <sheetFormatPr defaultRowHeight="14.5" x14ac:dyDescent="0.35"/>
  <cols>
    <col min="1" max="1" width="16.1796875" bestFit="1" customWidth="1"/>
    <col min="2" max="2" width="11.90625" bestFit="1" customWidth="1"/>
    <col min="3" max="3" width="27.81640625" bestFit="1" customWidth="1"/>
    <col min="4" max="4" width="16.81640625" bestFit="1" customWidth="1"/>
    <col min="5" max="5" width="15.453125" bestFit="1" customWidth="1"/>
    <col min="6" max="6" width="28.1796875" bestFit="1" customWidth="1"/>
    <col min="7" max="7" width="20.54296875" bestFit="1" customWidth="1"/>
    <col min="8" max="8" width="13.1796875" bestFit="1" customWidth="1"/>
    <col min="9" max="9" width="9.54296875" bestFit="1" customWidth="1"/>
  </cols>
  <sheetData>
    <row r="1" spans="1:9" ht="16.5" x14ac:dyDescent="0.45">
      <c r="A1" s="6" t="s">
        <v>44</v>
      </c>
      <c r="B1" s="6"/>
      <c r="C1" s="6"/>
      <c r="D1" s="6"/>
      <c r="E1" s="6"/>
      <c r="F1" s="7" t="s">
        <v>42</v>
      </c>
      <c r="G1" s="7"/>
      <c r="H1" s="7"/>
      <c r="I1" s="7"/>
    </row>
    <row r="2" spans="1:9" x14ac:dyDescent="0.35">
      <c r="A2" s="1" t="s">
        <v>34</v>
      </c>
      <c r="B2" t="s" vm="1">
        <v>48</v>
      </c>
    </row>
    <row r="4" spans="1:9" x14ac:dyDescent="0.35">
      <c r="A4" s="1" t="s">
        <v>19</v>
      </c>
      <c r="B4" s="1" t="s">
        <v>25</v>
      </c>
      <c r="C4" s="1" t="s">
        <v>20</v>
      </c>
      <c r="D4" s="1" t="s">
        <v>21</v>
      </c>
      <c r="E4" s="1" t="s">
        <v>22</v>
      </c>
      <c r="F4" s="1" t="s">
        <v>27</v>
      </c>
      <c r="G4" s="1" t="s">
        <v>23</v>
      </c>
      <c r="H4" t="s">
        <v>26</v>
      </c>
      <c r="I4" t="s">
        <v>40</v>
      </c>
    </row>
  </sheetData>
  <mergeCells count="2">
    <mergeCell ref="A1:E1"/>
    <mergeCell ref="F1:I1"/>
  </mergeCells>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D7C0DA-253A-486C-AC64-420A01484A88}">
  <sheetPr codeName="Sheet9"/>
  <dimension ref="A1:L2"/>
  <sheetViews>
    <sheetView topLeftCell="C1" workbookViewId="0">
      <pane ySplit="2" topLeftCell="A3" activePane="bottomLeft" state="frozen"/>
      <selection pane="bottomLeft" activeCell="A3" sqref="A3"/>
    </sheetView>
  </sheetViews>
  <sheetFormatPr defaultRowHeight="14.5" x14ac:dyDescent="0.35"/>
  <cols>
    <col min="1" max="1" width="16.1796875" bestFit="1" customWidth="1"/>
    <col min="2" max="2" width="11.90625" bestFit="1" customWidth="1"/>
    <col min="3" max="3" width="27.81640625" bestFit="1" customWidth="1"/>
    <col min="4" max="4" width="16.81640625" bestFit="1" customWidth="1"/>
    <col min="5" max="5" width="15.453125" bestFit="1" customWidth="1"/>
    <col min="6" max="6" width="12.453125" bestFit="1" customWidth="1"/>
    <col min="7" max="7" width="17.36328125" bestFit="1" customWidth="1"/>
    <col min="8" max="8" width="21.54296875" bestFit="1" customWidth="1"/>
    <col min="9" max="9" width="60.81640625" customWidth="1"/>
    <col min="10" max="10" width="20.81640625" customWidth="1"/>
    <col min="11" max="11" width="10.453125" bestFit="1" customWidth="1"/>
    <col min="12" max="12" width="13.1796875" bestFit="1" customWidth="1"/>
  </cols>
  <sheetData>
    <row r="1" spans="1:12" ht="16.5" x14ac:dyDescent="0.45">
      <c r="A1" s="6" t="s">
        <v>44</v>
      </c>
      <c r="B1" s="6"/>
      <c r="C1" s="6"/>
      <c r="D1" s="6"/>
      <c r="E1" s="6"/>
      <c r="F1" s="7" t="s">
        <v>43</v>
      </c>
      <c r="G1" s="7"/>
      <c r="H1" s="7"/>
      <c r="I1" s="7"/>
      <c r="J1" s="7"/>
      <c r="K1" s="7"/>
      <c r="L1" s="7"/>
    </row>
    <row r="2" spans="1:12" x14ac:dyDescent="0.35">
      <c r="A2" s="1" t="s">
        <v>19</v>
      </c>
      <c r="B2" s="1" t="s">
        <v>25</v>
      </c>
      <c r="C2" s="1" t="s">
        <v>20</v>
      </c>
      <c r="D2" s="1" t="s">
        <v>21</v>
      </c>
      <c r="E2" s="1" t="s">
        <v>22</v>
      </c>
      <c r="F2" s="1" t="s">
        <v>33</v>
      </c>
      <c r="G2" s="1" t="s">
        <v>35</v>
      </c>
      <c r="H2" s="1" t="s">
        <v>36</v>
      </c>
      <c r="I2" s="1" t="s">
        <v>37</v>
      </c>
      <c r="J2" s="1" t="s">
        <v>38</v>
      </c>
      <c r="K2" t="s">
        <v>39</v>
      </c>
      <c r="L2" t="s">
        <v>26</v>
      </c>
    </row>
  </sheetData>
  <mergeCells count="2">
    <mergeCell ref="A1:E1"/>
    <mergeCell ref="F1:L1"/>
  </mergeCells>
  <pageMargins left="0.7" right="0.7" top="0.75" bottom="0.75" header="0.3" footer="0.3"/>
  <pageSetup paperSize="9"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917A79-01B9-493E-894B-AD0197934686}">
  <dimension ref="A1:H15"/>
  <sheetViews>
    <sheetView workbookViewId="0">
      <pane ySplit="15" topLeftCell="A16" activePane="bottomLeft" state="frozen"/>
      <selection pane="bottomLeft" activeCell="A16" sqref="A16"/>
    </sheetView>
  </sheetViews>
  <sheetFormatPr defaultRowHeight="14.5" x14ac:dyDescent="0.35"/>
  <cols>
    <col min="1" max="1" width="15.81640625" bestFit="1" customWidth="1"/>
    <col min="2" max="2" width="17.36328125" bestFit="1" customWidth="1"/>
    <col min="3" max="3" width="29.54296875" bestFit="1" customWidth="1"/>
    <col min="4" max="4" width="18" bestFit="1" customWidth="1"/>
    <col min="5" max="5" width="17.1796875" bestFit="1" customWidth="1"/>
    <col min="6" max="6" width="20.54296875" bestFit="1" customWidth="1"/>
    <col min="7" max="7" width="13.1796875" bestFit="1" customWidth="1"/>
    <col min="8" max="8" width="12.90625" bestFit="1" customWidth="1"/>
  </cols>
  <sheetData>
    <row r="1" spans="1:8" x14ac:dyDescent="0.35">
      <c r="A1" s="8" t="s">
        <v>42</v>
      </c>
      <c r="B1" s="8"/>
      <c r="C1" s="8"/>
      <c r="D1" s="8"/>
      <c r="E1" s="8"/>
      <c r="F1" s="8"/>
      <c r="G1" s="8"/>
      <c r="H1" s="8"/>
    </row>
    <row r="2" spans="1:8" x14ac:dyDescent="0.35">
      <c r="A2" s="1" t="s">
        <v>45</v>
      </c>
      <c r="B2" t="s" vm="2">
        <v>48</v>
      </c>
    </row>
    <row r="3" spans="1:8" x14ac:dyDescent="0.35">
      <c r="A3" s="1" t="s">
        <v>34</v>
      </c>
      <c r="B3" t="s" vm="1">
        <v>48</v>
      </c>
    </row>
    <row r="5" spans="1:8" x14ac:dyDescent="0.35">
      <c r="A5" s="1" t="s">
        <v>18</v>
      </c>
      <c r="B5" t="s">
        <v>26</v>
      </c>
      <c r="C5" t="s">
        <v>46</v>
      </c>
      <c r="D5" t="s">
        <v>47</v>
      </c>
    </row>
    <row r="12" spans="1:8" x14ac:dyDescent="0.35">
      <c r="A12" s="1" t="s">
        <v>45</v>
      </c>
      <c r="B12" t="s" vm="2">
        <v>48</v>
      </c>
    </row>
    <row r="13" spans="1:8" x14ac:dyDescent="0.35">
      <c r="A13" s="1" t="s">
        <v>34</v>
      </c>
      <c r="B13" t="s" vm="1">
        <v>48</v>
      </c>
    </row>
    <row r="15" spans="1:8" x14ac:dyDescent="0.35">
      <c r="A15" s="1" t="s">
        <v>19</v>
      </c>
      <c r="B15" s="1" t="s">
        <v>25</v>
      </c>
      <c r="C15" s="1" t="s">
        <v>20</v>
      </c>
      <c r="D15" s="1" t="s">
        <v>21</v>
      </c>
      <c r="E15" s="1" t="s">
        <v>22</v>
      </c>
      <c r="F15" s="1" t="s">
        <v>23</v>
      </c>
      <c r="G15" t="s">
        <v>26</v>
      </c>
      <c r="H15" t="s">
        <v>46</v>
      </c>
    </row>
  </sheetData>
  <mergeCells count="1">
    <mergeCell ref="A1: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B0AC6D-6E61-4291-8779-2565828FB919}">
  <dimension ref="A1:L15"/>
  <sheetViews>
    <sheetView workbookViewId="0">
      <pane ySplit="15" topLeftCell="A16" activePane="bottomLeft" state="frozen"/>
      <selection pane="bottomLeft" activeCell="A16" sqref="A16"/>
    </sheetView>
  </sheetViews>
  <sheetFormatPr defaultRowHeight="14.5" x14ac:dyDescent="0.35"/>
  <cols>
    <col min="1" max="1" width="15.81640625" bestFit="1" customWidth="1"/>
    <col min="2" max="2" width="17.36328125" bestFit="1" customWidth="1"/>
    <col min="3" max="3" width="29.54296875" bestFit="1" customWidth="1"/>
    <col min="4" max="4" width="18" bestFit="1" customWidth="1"/>
    <col min="5" max="5" width="17.1796875" bestFit="1" customWidth="1"/>
    <col min="6" max="6" width="20.54296875" bestFit="1" customWidth="1"/>
    <col min="7" max="7" width="13.1796875" bestFit="1" customWidth="1"/>
    <col min="8" max="8" width="12.90625" customWidth="1"/>
    <col min="9" max="9" width="60.81640625" customWidth="1"/>
    <col min="10" max="10" width="20.81640625" customWidth="1"/>
    <col min="11" max="11" width="10.453125" bestFit="1" customWidth="1"/>
    <col min="12" max="12" width="13.1796875" bestFit="1" customWidth="1"/>
  </cols>
  <sheetData>
    <row r="1" spans="1:12" x14ac:dyDescent="0.35">
      <c r="A1" s="8" t="s">
        <v>43</v>
      </c>
      <c r="B1" s="8"/>
      <c r="C1" s="8"/>
      <c r="D1" s="8"/>
      <c r="E1" s="8"/>
      <c r="F1" s="8"/>
      <c r="G1" s="8"/>
      <c r="H1" s="8"/>
    </row>
    <row r="2" spans="1:12" x14ac:dyDescent="0.35">
      <c r="A2" s="1" t="s">
        <v>45</v>
      </c>
      <c r="B2" t="s" vm="2">
        <v>48</v>
      </c>
    </row>
    <row r="3" spans="1:12" x14ac:dyDescent="0.35">
      <c r="A3" s="1" t="s">
        <v>34</v>
      </c>
      <c r="B3" t="s" vm="1">
        <v>48</v>
      </c>
    </row>
    <row r="5" spans="1:12" x14ac:dyDescent="0.35">
      <c r="A5" s="1" t="s">
        <v>18</v>
      </c>
      <c r="B5" t="s">
        <v>26</v>
      </c>
      <c r="C5" t="s">
        <v>46</v>
      </c>
      <c r="D5" t="s">
        <v>47</v>
      </c>
    </row>
    <row r="13" spans="1:12" x14ac:dyDescent="0.35">
      <c r="A13" s="1" t="s">
        <v>45</v>
      </c>
      <c r="B13" t="s" vm="2">
        <v>48</v>
      </c>
    </row>
    <row r="15" spans="1:12" x14ac:dyDescent="0.35">
      <c r="A15" s="1" t="s">
        <v>19</v>
      </c>
      <c r="B15" s="1" t="s">
        <v>25</v>
      </c>
      <c r="C15" s="1" t="s">
        <v>20</v>
      </c>
      <c r="D15" s="1" t="s">
        <v>21</v>
      </c>
      <c r="E15" s="1" t="s">
        <v>22</v>
      </c>
      <c r="F15" s="1" t="s">
        <v>33</v>
      </c>
      <c r="G15" s="1" t="s">
        <v>35</v>
      </c>
      <c r="H15" s="1" t="s">
        <v>36</v>
      </c>
      <c r="I15" s="1" t="s">
        <v>37</v>
      </c>
      <c r="J15" s="1" t="s">
        <v>38</v>
      </c>
      <c r="K15" t="s">
        <v>39</v>
      </c>
      <c r="L15" t="s">
        <v>26</v>
      </c>
    </row>
  </sheetData>
  <mergeCells count="1">
    <mergeCell ref="A1: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15683E-F236-4FF9-9383-2AE870B1279D}">
  <sheetPr codeName="Sheet6"/>
  <dimension ref="A1"/>
  <sheetViews>
    <sheetView workbookViewId="0"/>
  </sheetViews>
  <sheetFormatPr defaultRowHeight="14.5" x14ac:dyDescent="0.35"/>
  <cols>
    <col min="1" max="1" width="15" bestFit="1" customWidth="1"/>
    <col min="2" max="2" width="12" bestFit="1" customWidth="1"/>
  </cols>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Props1.xml><?xml version="1.0" encoding="utf-8"?>
<ds:datastoreItem xmlns:ds="http://schemas.openxmlformats.org/officeDocument/2006/customXml" ds:itemID="{50DC3ACB-3096-4520-8C7E-4862A80E3A9E}">
  <ds:schemaRefs/>
</ds:datastoreItem>
</file>

<file path=customXml/itemProps2.xml><?xml version="1.0" encoding="utf-8"?>
<ds:datastoreItem xmlns:ds="http://schemas.openxmlformats.org/officeDocument/2006/customXml" ds:itemID="{5BEAAF31-94F9-429D-B3D3-F8A26871BF8E}">
  <ds:schemaRefs/>
</ds:datastoreItem>
</file>

<file path=customXml/itemProps3.xml><?xml version="1.0" encoding="utf-8"?>
<ds:datastoreItem xmlns:ds="http://schemas.openxmlformats.org/officeDocument/2006/customXml" ds:itemID="{1A5A14F4-7DCD-4F77-85C1-4CF7E9EE05F2}">
  <ds:schemaRefs/>
</ds:datastoreItem>
</file>

<file path=customXml/itemProps4.xml><?xml version="1.0" encoding="utf-8"?>
<ds:datastoreItem xmlns:ds="http://schemas.openxmlformats.org/officeDocument/2006/customXml" ds:itemID="{E71D9484-A725-4AA8-9094-C63B36F73CEB}">
  <ds:schemaRefs/>
</ds:datastoreItem>
</file>

<file path=customXml/itemProps5.xml><?xml version="1.0" encoding="utf-8"?>
<ds:datastoreItem xmlns:ds="http://schemas.openxmlformats.org/officeDocument/2006/customXml" ds:itemID="{AB235BA9-3597-4093-9523-327461831EEC}">
  <ds:schemaRefs/>
</ds:datastoreItem>
</file>

<file path=customXml/itemProps6.xml><?xml version="1.0" encoding="utf-8"?>
<ds:datastoreItem xmlns:ds="http://schemas.openxmlformats.org/officeDocument/2006/customXml" ds:itemID="{76831930-BF99-49E8-9C3E-64893340F912}">
  <ds:schemaRefs/>
</ds:datastoreItem>
</file>

<file path=customXml/itemProps7.xml><?xml version="1.0" encoding="utf-8"?>
<ds:datastoreItem xmlns:ds="http://schemas.openxmlformats.org/officeDocument/2006/customXml" ds:itemID="{207CA6AB-DF74-4B97-B66C-CA6D36FD4142}">
  <ds:schemaRefs/>
</ds:datastoreItem>
</file>

<file path=customXml/itemProps8.xml><?xml version="1.0" encoding="utf-8"?>
<ds:datastoreItem xmlns:ds="http://schemas.openxmlformats.org/officeDocument/2006/customXml" ds:itemID="{A96FA5CF-DEA1-4071-9010-A7575A9FF7CE}">
  <ds:schemaRefs/>
</ds:datastoreItem>
</file>

<file path=customXml/itemProps9.xml><?xml version="1.0" encoding="utf-8"?>
<ds:datastoreItem xmlns:ds="http://schemas.openxmlformats.org/officeDocument/2006/customXml" ds:itemID="{480BA37B-6167-49F2-919D-AAB63132E359}">
  <ds:schemaRefs/>
</ds:datastoreItem>
</file>

<file path=customXml/itemProps10.xml><?xml version="1.0" encoding="utf-8"?>
<ds:datastoreItem xmlns:ds="http://schemas.openxmlformats.org/officeDocument/2006/customXml" ds:itemID="{50941434-CF01-4DA9-BE4D-E30BBDB90F2E}">
  <ds:schemaRefs/>
</ds:datastoreItem>
</file>

<file path=customXml/itemProps11.xml><?xml version="1.0" encoding="utf-8"?>
<ds:datastoreItem xmlns:ds="http://schemas.openxmlformats.org/officeDocument/2006/customXml" ds:itemID="{074C1972-1C9F-4404-802A-BE9BA63D0214}">
  <ds:schemaRefs/>
</ds:datastoreItem>
</file>

<file path=customXml/itemProps12.xml><?xml version="1.0" encoding="utf-8"?>
<ds:datastoreItem xmlns:ds="http://schemas.openxmlformats.org/officeDocument/2006/customXml" ds:itemID="{4D7A3276-8C69-4695-857C-51E781A67F77}">
  <ds:schemaRefs/>
</ds:datastoreItem>
</file>

<file path=customXml/itemProps13.xml><?xml version="1.0" encoding="utf-8"?>
<ds:datastoreItem xmlns:ds="http://schemas.openxmlformats.org/officeDocument/2006/customXml" ds:itemID="{ED669F14-E3BC-4A9C-81D8-C1C9535CEEB7}">
  <ds:schemaRefs/>
</ds:datastoreItem>
</file>

<file path=customXml/itemProps14.xml><?xml version="1.0" encoding="utf-8"?>
<ds:datastoreItem xmlns:ds="http://schemas.openxmlformats.org/officeDocument/2006/customXml" ds:itemID="{9F2C4F9D-339C-4166-8BEC-0C1EF7C179CF}">
  <ds:schemaRefs/>
</ds:datastoreItem>
</file>

<file path=customXml/itemProps15.xml><?xml version="1.0" encoding="utf-8"?>
<ds:datastoreItem xmlns:ds="http://schemas.openxmlformats.org/officeDocument/2006/customXml" ds:itemID="{6B7FAD8B-A135-4935-9C60-9960C76B0826}">
  <ds:schemaRefs/>
</ds:datastoreItem>
</file>

<file path=customXml/itemProps16.xml><?xml version="1.0" encoding="utf-8"?>
<ds:datastoreItem xmlns:ds="http://schemas.openxmlformats.org/officeDocument/2006/customXml" ds:itemID="{119217FB-807C-4B2B-93CB-251ED93D1F95}">
  <ds:schemaRefs/>
</ds:datastoreItem>
</file>

<file path=customXml/itemProps17.xml><?xml version="1.0" encoding="utf-8"?>
<ds:datastoreItem xmlns:ds="http://schemas.openxmlformats.org/officeDocument/2006/customXml" ds:itemID="{3B79C0D4-5EEA-484B-A581-39C9208A752E}">
  <ds:schemaRefs/>
</ds:datastoreItem>
</file>

<file path=customXml/itemProps18.xml><?xml version="1.0" encoding="utf-8"?>
<ds:datastoreItem xmlns:ds="http://schemas.openxmlformats.org/officeDocument/2006/customXml" ds:itemID="{BF4B56BD-9034-4379-857F-75F3DCC121D7}">
  <ds:schemaRefs/>
</ds:datastoreItem>
</file>

<file path=customXml/itemProps19.xml><?xml version="1.0" encoding="utf-8"?>
<ds:datastoreItem xmlns:ds="http://schemas.openxmlformats.org/officeDocument/2006/customXml" ds:itemID="{EB877F6F-DE00-4956-B574-7E36E6362AFB}">
  <ds:schemaRefs/>
</ds:datastoreItem>
</file>

<file path=customXml/itemProps20.xml><?xml version="1.0" encoding="utf-8"?>
<ds:datastoreItem xmlns:ds="http://schemas.openxmlformats.org/officeDocument/2006/customXml" ds:itemID="{1BA9DA54-09FA-4FBB-80FF-CBDB4E469E6F}">
  <ds:schemaRefs/>
</ds:datastoreItem>
</file>

<file path=customXml/itemProps21.xml><?xml version="1.0" encoding="utf-8"?>
<ds:datastoreItem xmlns:ds="http://schemas.openxmlformats.org/officeDocument/2006/customXml" ds:itemID="{2E5AC2E7-6932-4172-8B3D-0038D67E8D21}">
  <ds:schemaRefs/>
</ds:datastoreItem>
</file>

<file path=customXml/itemProps22.xml><?xml version="1.0" encoding="utf-8"?>
<ds:datastoreItem xmlns:ds="http://schemas.openxmlformats.org/officeDocument/2006/customXml" ds:itemID="{BC658969-1CC7-445A-A0C8-9B6F1692FD5B}">
  <ds:schemaRefs/>
</ds:datastoreItem>
</file>

<file path=customXml/itemProps23.xml><?xml version="1.0" encoding="utf-8"?>
<ds:datastoreItem xmlns:ds="http://schemas.openxmlformats.org/officeDocument/2006/customXml" ds:itemID="{FAAE42B9-A4AE-44B8-B338-4C8A4F221702}">
  <ds:schemaRefs/>
</ds:datastoreItem>
</file>

<file path=customXml/itemProps24.xml><?xml version="1.0" encoding="utf-8"?>
<ds:datastoreItem xmlns:ds="http://schemas.openxmlformats.org/officeDocument/2006/customXml" ds:itemID="{6A8088A8-21C8-4CC0-B3C7-49A921D3FCA4}">
  <ds:schemaRefs/>
</ds:datastoreItem>
</file>

<file path=customXml/itemProps25.xml><?xml version="1.0" encoding="utf-8"?>
<ds:datastoreItem xmlns:ds="http://schemas.openxmlformats.org/officeDocument/2006/customXml" ds:itemID="{B15631C3-AEE6-49A8-B279-A4EA7ED1C93C}">
  <ds:schemaRefs/>
</ds:datastoreItem>
</file>

<file path=customXml/itemProps26.xml><?xml version="1.0" encoding="utf-8"?>
<ds:datastoreItem xmlns:ds="http://schemas.openxmlformats.org/officeDocument/2006/customXml" ds:itemID="{ED61A417-D80C-4511-B8C2-969F7FC2A884}">
  <ds:schemaRefs/>
</ds:datastoreItem>
</file>

<file path=customXml/itemProps27.xml><?xml version="1.0" encoding="utf-8"?>
<ds:datastoreItem xmlns:ds="http://schemas.openxmlformats.org/officeDocument/2006/customXml" ds:itemID="{247438C5-E944-4E0C-889F-38FD8B86889D}">
  <ds:schemaRefs/>
</ds:datastoreItem>
</file>

<file path=customXml/itemProps28.xml><?xml version="1.0" encoding="utf-8"?>
<ds:datastoreItem xmlns:ds="http://schemas.openxmlformats.org/officeDocument/2006/customXml" ds:itemID="{02DB82A3-EC42-4295-8055-B6D3F7C9FD5C}">
  <ds:schemaRefs/>
</ds:datastoreItem>
</file>

<file path=customXml/itemProps29.xml><?xml version="1.0" encoding="utf-8"?>
<ds:datastoreItem xmlns:ds="http://schemas.openxmlformats.org/officeDocument/2006/customXml" ds:itemID="{632719D7-E8C1-4BBD-915B-7D63BB74A8BC}">
  <ds:schemaRefs/>
</ds:datastoreItem>
</file>

<file path=customXml/itemProps30.xml><?xml version="1.0" encoding="utf-8"?>
<ds:datastoreItem xmlns:ds="http://schemas.openxmlformats.org/officeDocument/2006/customXml" ds:itemID="{F78A161D-0E32-4B6E-BA86-B112EAA39BE9}">
  <ds:schemaRefs/>
</ds:datastoreItem>
</file>

<file path=customXml/itemProps31.xml><?xml version="1.0" encoding="utf-8"?>
<ds:datastoreItem xmlns:ds="http://schemas.openxmlformats.org/officeDocument/2006/customXml" ds:itemID="{B7035B83-2C26-4AEC-9A74-5804111014B1}">
  <ds:schemaRefs/>
</ds:datastoreItem>
</file>

<file path=customXml/itemProps32.xml><?xml version="1.0" encoding="utf-8"?>
<ds:datastoreItem xmlns:ds="http://schemas.openxmlformats.org/officeDocument/2006/customXml" ds:itemID="{495CBD7A-2475-4D56-A3F4-5D74FA1A00CD}">
  <ds:schemaRefs/>
</ds:datastoreItem>
</file>

<file path=customXml/itemProps33.xml><?xml version="1.0" encoding="utf-8"?>
<ds:datastoreItem xmlns:ds="http://schemas.openxmlformats.org/officeDocument/2006/customXml" ds:itemID="{7D242D9D-3B73-4B4F-AF55-E75915736426}">
  <ds:schemaRefs/>
</ds:datastoreItem>
</file>

<file path=customXml/itemProps34.xml><?xml version="1.0" encoding="utf-8"?>
<ds:datastoreItem xmlns:ds="http://schemas.openxmlformats.org/officeDocument/2006/customXml" ds:itemID="{7BB5698E-E520-4B7E-A41E-88640A6E6537}">
  <ds:schemaRefs/>
</ds:datastoreItem>
</file>

<file path=customXml/itemProps35.xml><?xml version="1.0" encoding="utf-8"?>
<ds:datastoreItem xmlns:ds="http://schemas.openxmlformats.org/officeDocument/2006/customXml" ds:itemID="{73E9DA5E-2BBF-4ABE-A194-5C26BD6A901D}">
  <ds:schemaRefs/>
</ds:datastoreItem>
</file>

<file path=customXml/itemProps36.xml><?xml version="1.0" encoding="utf-8"?>
<ds:datastoreItem xmlns:ds="http://schemas.openxmlformats.org/officeDocument/2006/customXml" ds:itemID="{180DEA19-6E2F-47C7-870D-07286C68B529}">
  <ds:schemaRefs/>
</ds:datastoreItem>
</file>

<file path=customXml/itemProps37.xml><?xml version="1.0" encoding="utf-8"?>
<ds:datastoreItem xmlns:ds="http://schemas.openxmlformats.org/officeDocument/2006/customXml" ds:itemID="{CE0D8E48-176F-4C91-8A84-6CE5D614BEBE}">
  <ds:schemaRefs/>
</ds:datastoreItem>
</file>

<file path=customXml/itemProps38.xml><?xml version="1.0" encoding="utf-8"?>
<ds:datastoreItem xmlns:ds="http://schemas.openxmlformats.org/officeDocument/2006/customXml" ds:itemID="{7FD48BE4-0AE1-4D22-A600-F4282DF656EF}">
  <ds:schemaRefs/>
</ds:datastoreItem>
</file>

<file path=customXml/itemProps39.xml><?xml version="1.0" encoding="utf-8"?>
<ds:datastoreItem xmlns:ds="http://schemas.openxmlformats.org/officeDocument/2006/customXml" ds:itemID="{F2018BC7-66FF-47B6-B636-8DCE8A4286D4}">
  <ds:schemaRefs/>
</ds:datastoreItem>
</file>

<file path=customXml/itemProps40.xml><?xml version="1.0" encoding="utf-8"?>
<ds:datastoreItem xmlns:ds="http://schemas.openxmlformats.org/officeDocument/2006/customXml" ds:itemID="{AEBCEEC6-9D16-4607-996B-58A7A1F0236C}">
  <ds:schemaRefs>
    <ds:schemaRef ds:uri="http://schemas.microsoft.com/DataMashup"/>
  </ds:schemaRefs>
</ds:datastoreItem>
</file>

<file path=customXml/itemProps41.xml><?xml version="1.0" encoding="utf-8"?>
<ds:datastoreItem xmlns:ds="http://schemas.openxmlformats.org/officeDocument/2006/customXml" ds:itemID="{18567383-AD42-4315-8E9F-88F3DA99ED3A}">
  <ds:schemaRefs/>
</ds:datastoreItem>
</file>

<file path=customXml/itemProps42.xml><?xml version="1.0" encoding="utf-8"?>
<ds:datastoreItem xmlns:ds="http://schemas.openxmlformats.org/officeDocument/2006/customXml" ds:itemID="{FFCCEE3E-FC55-4CD8-AA4F-A289025C2BAD}">
  <ds:schemaRefs/>
</ds:datastoreItem>
</file>

<file path=customXml/itemProps43.xml><?xml version="1.0" encoding="utf-8"?>
<ds:datastoreItem xmlns:ds="http://schemas.openxmlformats.org/officeDocument/2006/customXml" ds:itemID="{2AED7995-C4AC-46F3-8234-C72DEFF9CF26}">
  <ds:schemaRefs/>
</ds:datastoreItem>
</file>

<file path=customXml/itemProps44.xml><?xml version="1.0" encoding="utf-8"?>
<ds:datastoreItem xmlns:ds="http://schemas.openxmlformats.org/officeDocument/2006/customXml" ds:itemID="{16E2D221-ACD5-4B0C-B41D-3A71BC41095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p0 - Description and Reference</vt:lpstr>
      <vt:lpstr>p1 - Summary</vt:lpstr>
      <vt:lpstr>p2 - Details (Schema)</vt:lpstr>
      <vt:lpstr>p2 - Details (Action Item)</vt:lpstr>
      <vt:lpstr>p3 - Top Hardest (Schema)</vt:lpstr>
      <vt:lpstr>p3 - Top Hardest (Action Item)</vt:lpstr>
      <vt:lpstr>p4 - Top Easiest (Schema)</vt:lpstr>
      <vt:lpstr>p4 - Top Easiest (Action Item)</vt:lpstr>
      <vt:lpstr>Outliers (Schema)</vt:lpstr>
      <vt:lpstr>Outliers (Action Item)</vt:lpstr>
      <vt:lpstr>ForecastType</vt:lpstr>
    </vt:vector>
  </TitlesOfParts>
  <Company>Amazon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Peshekhonov, Alexander</dc:creator>
  <cp:lastModifiedBy>Bulatov, Andrei</cp:lastModifiedBy>
  <dcterms:created xsi:type="dcterms:W3CDTF">2021-08-26T13:37:28Z</dcterms:created>
  <dcterms:modified xsi:type="dcterms:W3CDTF">2022-01-10T13:17:15Z</dcterms:modified>
</cp:coreProperties>
</file>