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awsles\AwsServices\"/>
    </mc:Choice>
  </mc:AlternateContent>
  <xr:revisionPtr revIDLastSave="0" documentId="8_{951CD3E3-6E30-4D59-86B1-4AE3A584FAD9}" xr6:coauthVersionLast="47" xr6:coauthVersionMax="47" xr10:uidLastSave="{00000000-0000-0000-0000-000000000000}"/>
  <bookViews>
    <workbookView xWindow="315" yWindow="593" windowWidth="20250" windowHeight="12239" xr2:uid="{36A64E5D-0A85-4E61-A89B-32179BC889B1}"/>
  </bookViews>
  <sheets>
    <sheet name="DocPages" sheetId="4" r:id="rId1"/>
    <sheet name="DocPages (DEV)" sheetId="1" r:id="rId2"/>
    <sheet name="Sheet2" sheetId="3" r:id="rId3"/>
    <sheet name="AwsServices-Temp" sheetId="2" state="hidden" r:id="rId4"/>
  </sheets>
  <definedNames>
    <definedName name="_xlnm._FilterDatabase" localSheetId="0" hidden="1">DocPages!$A$1:$D$479</definedName>
    <definedName name="_xlnm._FilterDatabase" localSheetId="1" hidden="1">'DocPages (DEV)'!$A$1:$G$478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5" i="1" l="1"/>
  <c r="D370" i="1"/>
  <c r="D366" i="1"/>
  <c r="F299" i="1"/>
  <c r="E299" i="1"/>
  <c r="D299" i="1"/>
  <c r="D103" i="1"/>
  <c r="D80" i="1"/>
  <c r="D74" i="1"/>
  <c r="D72" i="1"/>
  <c r="D61" i="1"/>
  <c r="D53" i="1"/>
  <c r="D52" i="1"/>
  <c r="D51" i="1"/>
  <c r="D50" i="1"/>
  <c r="D48" i="1"/>
  <c r="D39" i="1"/>
  <c r="D27" i="1"/>
  <c r="D9" i="1"/>
  <c r="D5" i="1"/>
  <c r="D477" i="1"/>
  <c r="D463" i="1"/>
  <c r="D454" i="1"/>
  <c r="D443" i="1"/>
  <c r="D441" i="1"/>
  <c r="D439" i="1"/>
  <c r="D438" i="1"/>
  <c r="D428" i="1"/>
  <c r="D412" i="1"/>
  <c r="D402" i="1"/>
  <c r="D396" i="1"/>
  <c r="D389" i="1"/>
  <c r="D385" i="1"/>
  <c r="D384" i="1"/>
  <c r="D383" i="1"/>
  <c r="D382" i="1"/>
  <c r="D381" i="1"/>
  <c r="D377" i="1"/>
  <c r="D376" i="1"/>
  <c r="D375" i="1"/>
  <c r="D374" i="1"/>
  <c r="D373" i="1"/>
  <c r="D371" i="1"/>
  <c r="D369" i="1"/>
  <c r="D368" i="1"/>
  <c r="D365" i="1"/>
  <c r="D359" i="1"/>
  <c r="D350" i="1"/>
  <c r="D349" i="1"/>
  <c r="D348" i="1"/>
  <c r="D331" i="1"/>
  <c r="D329" i="1"/>
  <c r="D328" i="1"/>
  <c r="D314" i="1"/>
  <c r="D313" i="1"/>
  <c r="D298" i="1"/>
  <c r="D302" i="1"/>
  <c r="D291" i="1"/>
  <c r="D274" i="1"/>
  <c r="D254" i="1"/>
  <c r="D253" i="1"/>
  <c r="D238" i="1"/>
  <c r="D209" i="1"/>
  <c r="D190" i="1"/>
  <c r="D188" i="1"/>
  <c r="D187" i="1"/>
  <c r="D177" i="1"/>
  <c r="D163" i="1"/>
  <c r="D153" i="1"/>
  <c r="E477" i="1"/>
  <c r="E314" i="1"/>
  <c r="E277" i="1"/>
  <c r="E253" i="1"/>
  <c r="E103" i="1"/>
  <c r="E85" i="1"/>
  <c r="E80" i="1"/>
  <c r="E74" i="1"/>
  <c r="E72" i="1"/>
  <c r="E52" i="1"/>
  <c r="E51" i="1"/>
  <c r="E50" i="1"/>
  <c r="H477" i="1"/>
  <c r="F477" i="1" s="1"/>
  <c r="H314" i="1"/>
  <c r="F314" i="1" s="1"/>
  <c r="H277" i="1"/>
  <c r="F277" i="1" s="1"/>
  <c r="H253" i="1"/>
  <c r="F253" i="1" s="1"/>
  <c r="H85" i="1"/>
  <c r="F85" i="1" s="1"/>
  <c r="H80" i="1"/>
  <c r="F80" i="1" s="1"/>
  <c r="H74" i="1"/>
  <c r="F74" i="1" s="1"/>
  <c r="H72" i="1"/>
  <c r="F72" i="1" s="1"/>
  <c r="H48" i="1"/>
  <c r="F48" i="1" s="1"/>
  <c r="E48" i="1"/>
  <c r="E463" i="1"/>
  <c r="E454" i="1"/>
  <c r="E443" i="1"/>
  <c r="E441" i="1"/>
  <c r="E439" i="1"/>
  <c r="E438" i="1"/>
  <c r="E428" i="1"/>
  <c r="E412" i="1"/>
  <c r="E402" i="1"/>
  <c r="E396" i="1"/>
  <c r="E389" i="1"/>
  <c r="E385" i="1"/>
  <c r="E384" i="1"/>
  <c r="E383" i="1"/>
  <c r="E382" i="1"/>
  <c r="E381" i="1"/>
  <c r="E377" i="1"/>
  <c r="E376" i="1"/>
  <c r="E375" i="1"/>
  <c r="E374" i="1"/>
  <c r="E373" i="1"/>
  <c r="E371" i="1"/>
  <c r="E369" i="1"/>
  <c r="E368" i="1"/>
  <c r="E365" i="1"/>
  <c r="E359" i="1"/>
  <c r="E350" i="1"/>
  <c r="E349" i="1"/>
  <c r="E348" i="1"/>
  <c r="E331" i="1"/>
  <c r="E329" i="1"/>
  <c r="E328" i="1"/>
  <c r="E313" i="1"/>
  <c r="E302" i="1"/>
  <c r="E298" i="1"/>
  <c r="E291" i="1"/>
  <c r="E274" i="1"/>
  <c r="E254" i="1"/>
  <c r="E238" i="1"/>
  <c r="E209" i="1"/>
  <c r="E190" i="1"/>
  <c r="E188" i="1"/>
  <c r="E187" i="1"/>
  <c r="E177" i="1"/>
  <c r="E163" i="1"/>
  <c r="E153" i="1"/>
  <c r="E146" i="1"/>
  <c r="E145" i="1"/>
  <c r="E142" i="1"/>
  <c r="E135" i="1"/>
  <c r="E128" i="1"/>
  <c r="E127" i="1"/>
  <c r="E124" i="1"/>
  <c r="E112" i="1"/>
  <c r="E110" i="1"/>
  <c r="E108" i="1"/>
  <c r="E105" i="1"/>
  <c r="E99" i="1"/>
  <c r="E61" i="1"/>
  <c r="E53" i="1"/>
  <c r="E39" i="1"/>
  <c r="E6" i="1"/>
  <c r="F372" i="1"/>
  <c r="F370" i="1"/>
  <c r="E372" i="1"/>
  <c r="E370" i="1"/>
  <c r="E49" i="1"/>
  <c r="E27" i="1"/>
  <c r="E9" i="1"/>
  <c r="E5" i="1"/>
  <c r="E7" i="1"/>
  <c r="H463" i="1"/>
  <c r="F463" i="1" s="1"/>
  <c r="H454" i="1"/>
  <c r="F454" i="1" s="1"/>
  <c r="H443" i="1"/>
  <c r="F443" i="1" s="1"/>
  <c r="H441" i="1"/>
  <c r="F441" i="1" s="1"/>
  <c r="H439" i="1"/>
  <c r="F439" i="1" s="1"/>
  <c r="H438" i="1"/>
  <c r="F438" i="1" s="1"/>
  <c r="H428" i="1"/>
  <c r="F428" i="1" s="1"/>
  <c r="H412" i="1"/>
  <c r="F412" i="1" s="1"/>
  <c r="H402" i="1"/>
  <c r="F402" i="1" s="1"/>
  <c r="H396" i="1"/>
  <c r="F396" i="1" s="1"/>
  <c r="H389" i="1"/>
  <c r="F389" i="1" s="1"/>
  <c r="H385" i="1"/>
  <c r="F385" i="1" s="1"/>
  <c r="H384" i="1"/>
  <c r="F384" i="1" s="1"/>
  <c r="H383" i="1"/>
  <c r="F383" i="1" s="1"/>
  <c r="H382" i="1"/>
  <c r="F382" i="1" s="1"/>
  <c r="H381" i="1"/>
  <c r="F381" i="1" s="1"/>
  <c r="H377" i="1"/>
  <c r="F377" i="1" s="1"/>
  <c r="H376" i="1"/>
  <c r="F376" i="1" s="1"/>
  <c r="H375" i="1"/>
  <c r="F375" i="1" s="1"/>
  <c r="H374" i="1"/>
  <c r="F374" i="1" s="1"/>
  <c r="H373" i="1"/>
  <c r="F373" i="1" s="1"/>
  <c r="H371" i="1"/>
  <c r="F371" i="1" s="1"/>
  <c r="H369" i="1"/>
  <c r="F369" i="1" s="1"/>
  <c r="H368" i="1"/>
  <c r="F368" i="1" s="1"/>
  <c r="H365" i="1"/>
  <c r="F365" i="1" s="1"/>
  <c r="H359" i="1"/>
  <c r="F359" i="1" s="1"/>
  <c r="H350" i="1"/>
  <c r="F350" i="1" s="1"/>
  <c r="H349" i="1"/>
  <c r="F349" i="1" s="1"/>
  <c r="H348" i="1"/>
  <c r="F348" i="1" s="1"/>
  <c r="H331" i="1"/>
  <c r="F331" i="1" s="1"/>
  <c r="H329" i="1"/>
  <c r="F329" i="1" s="1"/>
  <c r="H328" i="1"/>
  <c r="F328" i="1" s="1"/>
  <c r="H313" i="1"/>
  <c r="F313" i="1" s="1"/>
  <c r="H302" i="1"/>
  <c r="F302" i="1" s="1"/>
  <c r="H298" i="1"/>
  <c r="F298" i="1" s="1"/>
  <c r="H291" i="1"/>
  <c r="F291" i="1" s="1"/>
  <c r="H274" i="1"/>
  <c r="F274" i="1" s="1"/>
  <c r="H254" i="1"/>
  <c r="F254" i="1" s="1"/>
  <c r="H238" i="1"/>
  <c r="F238" i="1" s="1"/>
  <c r="H209" i="1"/>
  <c r="F209" i="1" s="1"/>
  <c r="H190" i="1"/>
  <c r="F190" i="1" s="1"/>
  <c r="H188" i="1"/>
  <c r="F188" i="1" s="1"/>
  <c r="H187" i="1"/>
  <c r="F187" i="1" s="1"/>
  <c r="H177" i="1"/>
  <c r="F177" i="1" s="1"/>
  <c r="H163" i="1"/>
  <c r="F163" i="1" s="1"/>
  <c r="H153" i="1"/>
  <c r="F153" i="1" s="1"/>
  <c r="H146" i="1"/>
  <c r="F146" i="1" s="1"/>
  <c r="H145" i="1"/>
  <c r="F145" i="1" s="1"/>
  <c r="H142" i="1"/>
  <c r="F142" i="1" s="1"/>
  <c r="H135" i="1"/>
  <c r="F135" i="1" s="1"/>
  <c r="H128" i="1"/>
  <c r="F128" i="1" s="1"/>
  <c r="H127" i="1"/>
  <c r="F127" i="1" s="1"/>
  <c r="H124" i="1"/>
  <c r="F124" i="1" s="1"/>
  <c r="H112" i="1"/>
  <c r="F112" i="1" s="1"/>
  <c r="H110" i="1"/>
  <c r="F110" i="1" s="1"/>
  <c r="H108" i="1"/>
  <c r="F108" i="1" s="1"/>
  <c r="H105" i="1"/>
  <c r="F105" i="1" s="1"/>
  <c r="H103" i="1"/>
  <c r="F103" i="1" s="1"/>
  <c r="H99" i="1"/>
  <c r="F99" i="1" s="1"/>
  <c r="H61" i="1"/>
  <c r="F61" i="1" s="1"/>
  <c r="H53" i="1"/>
  <c r="F53" i="1" s="1"/>
  <c r="H52" i="1"/>
  <c r="F52" i="1" s="1"/>
  <c r="H51" i="1"/>
  <c r="F51" i="1" s="1"/>
  <c r="H50" i="1"/>
  <c r="F50" i="1" s="1"/>
  <c r="H49" i="1"/>
  <c r="H39" i="1"/>
  <c r="F39" i="1" s="1"/>
  <c r="H27" i="1"/>
  <c r="F27" i="1" s="1"/>
  <c r="H9" i="1"/>
  <c r="F9" i="1" s="1"/>
  <c r="H7" i="1"/>
  <c r="F7" i="1" s="1"/>
  <c r="H5" i="1"/>
  <c r="F5" i="1" s="1"/>
</calcChain>
</file>

<file path=xl/sharedStrings.xml><?xml version="1.0" encoding="utf-8"?>
<sst xmlns="http://schemas.openxmlformats.org/spreadsheetml/2006/main" count="6342" uniqueCount="3469">
  <si>
    <t>ServiceName</t>
  </si>
  <si>
    <t>ServiceShortName</t>
  </si>
  <si>
    <t>Page</t>
  </si>
  <si>
    <t>Account access manager</t>
  </si>
  <si>
    <t>account-access</t>
  </si>
  <si>
    <t>list_account-access.html</t>
  </si>
  <si>
    <t>Alexa for Business</t>
  </si>
  <si>
    <t>a4b</t>
  </si>
  <si>
    <t>list_a4b.html</t>
  </si>
  <si>
    <t>Amazon AI Operations</t>
  </si>
  <si>
    <t>aiops</t>
  </si>
  <si>
    <t>list_aiops.html</t>
  </si>
  <si>
    <t>Amazon API Gateway</t>
  </si>
  <si>
    <t>execute-api</t>
  </si>
  <si>
    <t>Amazon API Gateway Management</t>
  </si>
  <si>
    <t>apigateway</t>
  </si>
  <si>
    <t>list_apigateway.html</t>
  </si>
  <si>
    <t>Amazon API Gateway Management V2</t>
  </si>
  <si>
    <t>list_apigatewayv2.html</t>
  </si>
  <si>
    <t>Amazon AppFlow</t>
  </si>
  <si>
    <t>appflow</t>
  </si>
  <si>
    <t>list_appflow.html</t>
  </si>
  <si>
    <t>Amazon AppIntegrations</t>
  </si>
  <si>
    <t>app-integrations</t>
  </si>
  <si>
    <t>Amazon Application Recovery Controller - Zonal Shift</t>
  </si>
  <si>
    <t>arc-zonal-shift</t>
  </si>
  <si>
    <t>list_arc-zonal-shift.html</t>
  </si>
  <si>
    <t>Amazon AppStream 2.0</t>
  </si>
  <si>
    <t>appstream</t>
  </si>
  <si>
    <t>list_appstream.html</t>
  </si>
  <si>
    <t>Amazon ARC Region switch</t>
  </si>
  <si>
    <t>arc-region-switch</t>
  </si>
  <si>
    <t>list_arc-region-switch.html</t>
  </si>
  <si>
    <t>Amazon Athena</t>
  </si>
  <si>
    <t>athena</t>
  </si>
  <si>
    <t>list_athena.html</t>
  </si>
  <si>
    <t>Amazon Aurora DSQL</t>
  </si>
  <si>
    <t>dsql</t>
  </si>
  <si>
    <t>list_dsql.html</t>
  </si>
  <si>
    <t>Amazon Bedrock</t>
  </si>
  <si>
    <t>bedrock</t>
  </si>
  <si>
    <t>list_bedrock.html</t>
  </si>
  <si>
    <t>Amazon Bedrock Agentcore</t>
  </si>
  <si>
    <t>bedrock-agentcore</t>
  </si>
  <si>
    <t>list_bedrock-agentcore.html</t>
  </si>
  <si>
    <t>Amazon Bedrock Powered by AWS Mantle</t>
  </si>
  <si>
    <t>bedrock-mantle</t>
  </si>
  <si>
    <t>list_bedrock-mantle.html</t>
  </si>
  <si>
    <t>Amazon Bedrock Web Search</t>
  </si>
  <si>
    <t>bedrock-websearch</t>
  </si>
  <si>
    <t>list_bedrock-websearch.html</t>
  </si>
  <si>
    <t>Amazon Bio Discovery</t>
  </si>
  <si>
    <t>researchstudio</t>
  </si>
  <si>
    <t>list_researchstudio.html</t>
  </si>
  <si>
    <t>Amazon Braket</t>
  </si>
  <si>
    <t>braket</t>
  </si>
  <si>
    <t>list_braket.html</t>
  </si>
  <si>
    <t>Amazon Chime</t>
  </si>
  <si>
    <t>chime</t>
  </si>
  <si>
    <t>list_chime.html</t>
  </si>
  <si>
    <t>Amazon Cloud Directory</t>
  </si>
  <si>
    <t>clouddirectory</t>
  </si>
  <si>
    <t>list_clouddirectory.html</t>
  </si>
  <si>
    <t>Amazon CloudFront</t>
  </si>
  <si>
    <t>cloudfront</t>
  </si>
  <si>
    <t>list_cloudfront.html</t>
  </si>
  <si>
    <t>Amazon CloudFront KeyValueStore</t>
  </si>
  <si>
    <t>cloudfront-keyvaluestore</t>
  </si>
  <si>
    <t>list_cloudfront-keyvaluestore.html</t>
  </si>
  <si>
    <t>Amazon CloudSearch</t>
  </si>
  <si>
    <t>cloudsearch</t>
  </si>
  <si>
    <t>list_cloudsearch.html</t>
  </si>
  <si>
    <t>Amazon CloudWatch</t>
  </si>
  <si>
    <t>cloudwatch</t>
  </si>
  <si>
    <t>list_cloudwatch.html</t>
  </si>
  <si>
    <t>Amazon CloudWatch Application Insights</t>
  </si>
  <si>
    <t>applicationinsights</t>
  </si>
  <si>
    <t>Amazon CloudWatch Application Signals</t>
  </si>
  <si>
    <t>application-signals</t>
  </si>
  <si>
    <t>list_application-signals.html</t>
  </si>
  <si>
    <t>Amazon CloudWatch Application Signals MCP Server</t>
  </si>
  <si>
    <t>application-signals-mcp</t>
  </si>
  <si>
    <t>list_application-signals-mcp.html</t>
  </si>
  <si>
    <t>Amazon CloudWatch Evidently</t>
  </si>
  <si>
    <t>evidently</t>
  </si>
  <si>
    <t>list_evidently.html</t>
  </si>
  <si>
    <t>Amazon CloudWatch Internet Monitor</t>
  </si>
  <si>
    <t>internetmonitor</t>
  </si>
  <si>
    <t>list_internetmonitor.html</t>
  </si>
  <si>
    <t>Amazon CloudWatch Logs</t>
  </si>
  <si>
    <t>logs</t>
  </si>
  <si>
    <t>list_logs.html</t>
  </si>
  <si>
    <t>Amazon CloudWatch Network Synthetic Monitor</t>
  </si>
  <si>
    <t>networkmonitor</t>
  </si>
  <si>
    <t>list_networkmonitor.html</t>
  </si>
  <si>
    <t>Amazon CloudWatch Observability Access Manager</t>
  </si>
  <si>
    <t>oam</t>
  </si>
  <si>
    <t>list_oam.html</t>
  </si>
  <si>
    <t>Amazon CloudWatch Observability Admin Service</t>
  </si>
  <si>
    <t>observabilityadmin</t>
  </si>
  <si>
    <t>list_observabilityadmin.html</t>
  </si>
  <si>
    <t>Amazon CloudWatch Synthetics</t>
  </si>
  <si>
    <t>synthetics</t>
  </si>
  <si>
    <t>list_synthetics.html</t>
  </si>
  <si>
    <t>Amazon CodeCatalyst</t>
  </si>
  <si>
    <t>codecatalyst</t>
  </si>
  <si>
    <t>list_codecatalyst.html</t>
  </si>
  <si>
    <t>Amazon CodeGuru</t>
  </si>
  <si>
    <t>codeguru</t>
  </si>
  <si>
    <t>list_codeguru.html</t>
  </si>
  <si>
    <t>Amazon CodeGuru Profiler</t>
  </si>
  <si>
    <t>codeguru-profiler</t>
  </si>
  <si>
    <t>Amazon CodeGuru Reviewer</t>
  </si>
  <si>
    <t>codeguru-reviewer</t>
  </si>
  <si>
    <t>list_codeguru-reviewer.html</t>
  </si>
  <si>
    <t>Amazon CodeGuru Security</t>
  </si>
  <si>
    <t>codeguru-security</t>
  </si>
  <si>
    <t>list_codeguru-security.html</t>
  </si>
  <si>
    <t>Amazon CodeWhisperer</t>
  </si>
  <si>
    <t>codewhisperer</t>
  </si>
  <si>
    <t>list_codewhisperer.html</t>
  </si>
  <si>
    <t>Amazon Cognito Identity</t>
  </si>
  <si>
    <t>cognito-identity</t>
  </si>
  <si>
    <t>list_cognito-identity.html</t>
  </si>
  <si>
    <t>Amazon Cognito Sync</t>
  </si>
  <si>
    <t>cognito-sync</t>
  </si>
  <si>
    <t>list_cognito-sync.html</t>
  </si>
  <si>
    <t>Amazon Cognito User Pools</t>
  </si>
  <si>
    <t>cognito-idp</t>
  </si>
  <si>
    <t>list_cognito-idp.html</t>
  </si>
  <si>
    <t>Amazon Comprehend</t>
  </si>
  <si>
    <t>comprehend</t>
  </si>
  <si>
    <t>list_comprehend.html</t>
  </si>
  <si>
    <t>Amazon Comprehend Medical</t>
  </si>
  <si>
    <t>comprehendmedical</t>
  </si>
  <si>
    <t>list_comprehendmedical.html</t>
  </si>
  <si>
    <t>Amazon Connect</t>
  </si>
  <si>
    <t>connect</t>
  </si>
  <si>
    <t>list_connect.html</t>
  </si>
  <si>
    <t>Amazon Connect Cases</t>
  </si>
  <si>
    <t>cases</t>
  </si>
  <si>
    <t>Amazon Connect Customer Profiles</t>
  </si>
  <si>
    <t>profile</t>
  </si>
  <si>
    <t>Amazon Connect Health</t>
  </si>
  <si>
    <t>health-agent</t>
  </si>
  <si>
    <t>Amazon Connect Outbound Campaigns</t>
  </si>
  <si>
    <t>connect-campaigns</t>
  </si>
  <si>
    <t>Amazon Connect Voice ID</t>
  </si>
  <si>
    <t>voiceid</t>
  </si>
  <si>
    <t>Amazon Data Lifecycle Manager</t>
  </si>
  <si>
    <t>dlm</t>
  </si>
  <si>
    <t>list_dlm.html</t>
  </si>
  <si>
    <t>Amazon DataZone</t>
  </si>
  <si>
    <t>datazone</t>
  </si>
  <si>
    <t>list_datazone.html</t>
  </si>
  <si>
    <t>Amazon Detective</t>
  </si>
  <si>
    <t>detective</t>
  </si>
  <si>
    <t>list_detective.html</t>
  </si>
  <si>
    <t>Amazon DevOps Guru</t>
  </si>
  <si>
    <t>devops-guru</t>
  </si>
  <si>
    <t>list_devops-guru.html</t>
  </si>
  <si>
    <t>Amazon DocumentDB Elastic Clusters</t>
  </si>
  <si>
    <t>docdb-elastic</t>
  </si>
  <si>
    <t>list_docdb-elastic.html</t>
  </si>
  <si>
    <t>Amazon DynamoDB</t>
  </si>
  <si>
    <t>dynamodb</t>
  </si>
  <si>
    <t>list_dynamodb.html</t>
  </si>
  <si>
    <t>Amazon DynamoDB Accelerator (DAX)</t>
  </si>
  <si>
    <t>dax</t>
  </si>
  <si>
    <t>list_dax.html</t>
  </si>
  <si>
    <t>Amazon EC2</t>
  </si>
  <si>
    <t>ec2</t>
  </si>
  <si>
    <t>list_ec2.html</t>
  </si>
  <si>
    <t>Amazon EC2 Auto Scaling</t>
  </si>
  <si>
    <t>autoscaling</t>
  </si>
  <si>
    <t>list_autoscaling.html</t>
  </si>
  <si>
    <t>Amazon EC2 Image Builder</t>
  </si>
  <si>
    <t>imagebuilder</t>
  </si>
  <si>
    <t>list_imagebuilder.html</t>
  </si>
  <si>
    <t>Amazon EC2 Instance Connect</t>
  </si>
  <si>
    <t>ec2-instance-connect</t>
  </si>
  <si>
    <t>list_ec2-instance-connect.html</t>
  </si>
  <si>
    <t>Amazon ECS MCP Service</t>
  </si>
  <si>
    <t>ecs-mcp</t>
  </si>
  <si>
    <t>list_ecs-mcp.html</t>
  </si>
  <si>
    <t>Amazon EKS Auth</t>
  </si>
  <si>
    <t>eks-auth</t>
  </si>
  <si>
    <t>list_eks-auth.html</t>
  </si>
  <si>
    <t>Amazon EKS MCP Server</t>
  </si>
  <si>
    <t>eks-mcp</t>
  </si>
  <si>
    <t>list_eks-mcp.html</t>
  </si>
  <si>
    <t>Amazon Elastic Block Store</t>
  </si>
  <si>
    <t>ebs</t>
  </si>
  <si>
    <t>list_ebs.html</t>
  </si>
  <si>
    <t>Amazon Elastic Container Registry</t>
  </si>
  <si>
    <t>ecr</t>
  </si>
  <si>
    <t>list_ecr.html</t>
  </si>
  <si>
    <t>Amazon Elastic Container Registry Public</t>
  </si>
  <si>
    <t>ecr-public</t>
  </si>
  <si>
    <t>list_ecr-public.html</t>
  </si>
  <si>
    <t>Amazon Elastic Container Service</t>
  </si>
  <si>
    <t>ecs</t>
  </si>
  <si>
    <t>list_ecs.html</t>
  </si>
  <si>
    <t>Amazon Elastic File System</t>
  </si>
  <si>
    <t>elasticfilesystem</t>
  </si>
  <si>
    <t>Amazon Elastic Kubernetes Service</t>
  </si>
  <si>
    <t>eks</t>
  </si>
  <si>
    <t>list_eks.html</t>
  </si>
  <si>
    <t>Amazon Elastic MapReduce</t>
  </si>
  <si>
    <t>elasticmapreduce</t>
  </si>
  <si>
    <t>Amazon Elastic Transcoder</t>
  </si>
  <si>
    <t>elastictranscoder</t>
  </si>
  <si>
    <t>list_elastictranscoder.html</t>
  </si>
  <si>
    <t>Amazon Elastic VMware Service</t>
  </si>
  <si>
    <t>evs</t>
  </si>
  <si>
    <t>list_evs.html</t>
  </si>
  <si>
    <t>Amazon ElastiCache</t>
  </si>
  <si>
    <t>elasticache</t>
  </si>
  <si>
    <t>list_elasticache.html</t>
  </si>
  <si>
    <t>Amazon EMR on EKS (EMR Containers)</t>
  </si>
  <si>
    <t>emr-containers</t>
  </si>
  <si>
    <t>list_emr-containers.html</t>
  </si>
  <si>
    <t>Amazon EMR Serverless</t>
  </si>
  <si>
    <t>emr-serverless</t>
  </si>
  <si>
    <t>list_emr-serverless.html</t>
  </si>
  <si>
    <t>Amazon EventBridge</t>
  </si>
  <si>
    <t>events</t>
  </si>
  <si>
    <t>Amazon EventBridge Pipes</t>
  </si>
  <si>
    <t>pipes</t>
  </si>
  <si>
    <t>list_pipes.html</t>
  </si>
  <si>
    <t>Amazon EventBridge Scheduler</t>
  </si>
  <si>
    <t>scheduler</t>
  </si>
  <si>
    <t>list_scheduler.html</t>
  </si>
  <si>
    <t>Amazon EventBridge Schemas</t>
  </si>
  <si>
    <t>schemas</t>
  </si>
  <si>
    <t>list_schemas.html</t>
  </si>
  <si>
    <t>Amazon FinSpace</t>
  </si>
  <si>
    <t>finspace</t>
  </si>
  <si>
    <t>list_finspace.html</t>
  </si>
  <si>
    <t>Amazon FinSpace API</t>
  </si>
  <si>
    <t>finspace-api</t>
  </si>
  <si>
    <t>Amazon Forecast</t>
  </si>
  <si>
    <t>forecast</t>
  </si>
  <si>
    <t>list_forecast.html</t>
  </si>
  <si>
    <t>Amazon Fraud Detector</t>
  </si>
  <si>
    <t>frauddetector</t>
  </si>
  <si>
    <t>list_frauddetector.html</t>
  </si>
  <si>
    <t>Amazon FreeRTOS</t>
  </si>
  <si>
    <t>freertos</t>
  </si>
  <si>
    <t>list_freertos.html</t>
  </si>
  <si>
    <t>Amazon FSx</t>
  </si>
  <si>
    <t>fsx</t>
  </si>
  <si>
    <t>list_fsx.html</t>
  </si>
  <si>
    <t>Amazon GameLift Servers</t>
  </si>
  <si>
    <t>gamelift</t>
  </si>
  <si>
    <t>list_gamelift.html</t>
  </si>
  <si>
    <t>Amazon GameLift Streams</t>
  </si>
  <si>
    <t>gameliftstreams</t>
  </si>
  <si>
    <t>list_gameliftstreams.html</t>
  </si>
  <si>
    <t>Amazon GroundTruth Labeling</t>
  </si>
  <si>
    <t>groundtruthlabeling</t>
  </si>
  <si>
    <t>list_groundtruthlabeling.html</t>
  </si>
  <si>
    <t>Amazon GuardDuty</t>
  </si>
  <si>
    <t>guardduty</t>
  </si>
  <si>
    <t>list_guardduty.html</t>
  </si>
  <si>
    <t>Amazon Honeycode</t>
  </si>
  <si>
    <t>honeycode</t>
  </si>
  <si>
    <t>list_honeycode.html</t>
  </si>
  <si>
    <t>Amazon Inspector</t>
  </si>
  <si>
    <t>inspector</t>
  </si>
  <si>
    <t>list_inspector.html</t>
  </si>
  <si>
    <t>Amazon Inspector2</t>
  </si>
  <si>
    <t>inspector2</t>
  </si>
  <si>
    <t>list_inspector2.html</t>
  </si>
  <si>
    <t>Amazon Inspector2 Telemetry Channel</t>
  </si>
  <si>
    <t>inspector2-telemetry</t>
  </si>
  <si>
    <t>list_inspector2-telemetry.html</t>
  </si>
  <si>
    <t>Amazon InspectorScan</t>
  </si>
  <si>
    <t>inspector-scan</t>
  </si>
  <si>
    <t>list_inspector-scan.html</t>
  </si>
  <si>
    <t>Amazon Interactive Video Service</t>
  </si>
  <si>
    <t>ivs</t>
  </si>
  <si>
    <t>Amazon Interactive Video Service Chat</t>
  </si>
  <si>
    <t>ivschat</t>
  </si>
  <si>
    <t>list_ivschat.html</t>
  </si>
  <si>
    <t>Amazon Kendra</t>
  </si>
  <si>
    <t>kendra</t>
  </si>
  <si>
    <t>list_kendra.html</t>
  </si>
  <si>
    <t>Amazon Kendra Intelligent Ranking</t>
  </si>
  <si>
    <t>kendra-ranking</t>
  </si>
  <si>
    <t>list_kendra-ranking.html</t>
  </si>
  <si>
    <t>Amazon Keyspaces (for Apache Cassandra)</t>
  </si>
  <si>
    <t>cassandra</t>
  </si>
  <si>
    <t>Amazon Kinesis Analytics</t>
  </si>
  <si>
    <t>kinesisanalytics</t>
  </si>
  <si>
    <t>list_kinesisanalytics.html</t>
  </si>
  <si>
    <t>Amazon Kinesis Analytics V2</t>
  </si>
  <si>
    <t>list_kinesisanalyticsv2.html</t>
  </si>
  <si>
    <t>Amazon Kinesis Data Streams</t>
  </si>
  <si>
    <t>kinesis</t>
  </si>
  <si>
    <t>list_kinesis.html</t>
  </si>
  <si>
    <t>Amazon Kinesis Firehose</t>
  </si>
  <si>
    <t>firehose</t>
  </si>
  <si>
    <t>list_firehose.html</t>
  </si>
  <si>
    <t>Amazon Kinesis Video Streams</t>
  </si>
  <si>
    <t>kinesisvideo</t>
  </si>
  <si>
    <t>Amazon Lex</t>
  </si>
  <si>
    <t>lex</t>
  </si>
  <si>
    <t>list_lex.html</t>
  </si>
  <si>
    <t>Amazon Lex V2</t>
  </si>
  <si>
    <t>list_lex-v2.html</t>
  </si>
  <si>
    <t>Amazon Lightsail</t>
  </si>
  <si>
    <t>lightsail</t>
  </si>
  <si>
    <t>list_lightsail.html</t>
  </si>
  <si>
    <t>Amazon Location</t>
  </si>
  <si>
    <t>geo</t>
  </si>
  <si>
    <t>Amazon Location Service Maps</t>
  </si>
  <si>
    <t>geo-maps</t>
  </si>
  <si>
    <t>list_geo-maps.html</t>
  </si>
  <si>
    <t>Amazon Location Service Places</t>
  </si>
  <si>
    <t>geo-places</t>
  </si>
  <si>
    <t>list_geo-places.html</t>
  </si>
  <si>
    <t>Amazon Location Service Routes</t>
  </si>
  <si>
    <t>geo-routes</t>
  </si>
  <si>
    <t>list_geo-routes.html</t>
  </si>
  <si>
    <t>Amazon Lookout for Equipment</t>
  </si>
  <si>
    <t>lookoutequipment</t>
  </si>
  <si>
    <t>list_lookoutequipment.html</t>
  </si>
  <si>
    <t>Amazon Lookout for Metrics</t>
  </si>
  <si>
    <t>lookoutmetrics</t>
  </si>
  <si>
    <t>list_lookoutmetrics.html</t>
  </si>
  <si>
    <t>Amazon Lookout for Vision</t>
  </si>
  <si>
    <t>lookoutvision</t>
  </si>
  <si>
    <t>list_lookoutvision.html</t>
  </si>
  <si>
    <t>Amazon Machine Learning</t>
  </si>
  <si>
    <t>machinelearning</t>
  </si>
  <si>
    <t>list_machinelearning.html</t>
  </si>
  <si>
    <t>Amazon Macie</t>
  </si>
  <si>
    <t>macie2</t>
  </si>
  <si>
    <t>list_macie2.html</t>
  </si>
  <si>
    <t>Amazon Managed Blockchain</t>
  </si>
  <si>
    <t>managedblockchain</t>
  </si>
  <si>
    <t>list_managedblockchain.html</t>
  </si>
  <si>
    <t>Amazon Managed Blockchain Query</t>
  </si>
  <si>
    <t>managedblockchain-query</t>
  </si>
  <si>
    <t>list_managedblockchain-query.html</t>
  </si>
  <si>
    <t>Amazon Managed Grafana</t>
  </si>
  <si>
    <t>grafana</t>
  </si>
  <si>
    <t>list_grafana.html</t>
  </si>
  <si>
    <t>Amazon Managed Service for Prometheus</t>
  </si>
  <si>
    <t>aps</t>
  </si>
  <si>
    <t>Amazon Managed Streaming for Apache Kafka</t>
  </si>
  <si>
    <t>kafka</t>
  </si>
  <si>
    <t>list_kafka.html</t>
  </si>
  <si>
    <t>Amazon Managed Streaming for Kafka Connect</t>
  </si>
  <si>
    <t>kafkaconnect</t>
  </si>
  <si>
    <t>list_kafkaconnect.html</t>
  </si>
  <si>
    <t>Amazon Managed Workflows for Apache Airflow</t>
  </si>
  <si>
    <t>airflow</t>
  </si>
  <si>
    <t>Amazon Mechanical Turk</t>
  </si>
  <si>
    <t>mechanicalturk</t>
  </si>
  <si>
    <t>Amazon MemoryDB</t>
  </si>
  <si>
    <t>memorydb</t>
  </si>
  <si>
    <t>list_memorydb.html</t>
  </si>
  <si>
    <t>Amazon Message Delivery Service</t>
  </si>
  <si>
    <t>ec2messages</t>
  </si>
  <si>
    <t>list_ec2messages.html</t>
  </si>
  <si>
    <t>Amazon Message Gateway Service</t>
  </si>
  <si>
    <t>ssmmessages</t>
  </si>
  <si>
    <t>list_ssmmessages.html</t>
  </si>
  <si>
    <t>Amazon Mobile Analytics</t>
  </si>
  <si>
    <t>mobileanalytics</t>
  </si>
  <si>
    <t>list_mobileanalytics.html</t>
  </si>
  <si>
    <t>Amazon Monitron</t>
  </si>
  <si>
    <t>monitron</t>
  </si>
  <si>
    <t>list_monitron.html</t>
  </si>
  <si>
    <t>Amazon MQ</t>
  </si>
  <si>
    <t>mq</t>
  </si>
  <si>
    <t>list_mq.html</t>
  </si>
  <si>
    <t>Amazon Neptune</t>
  </si>
  <si>
    <t>neptune-db</t>
  </si>
  <si>
    <t>Amazon Neptune Analytics</t>
  </si>
  <si>
    <t>neptune-graph</t>
  </si>
  <si>
    <t>list_neptune-graph.html</t>
  </si>
  <si>
    <t>Amazon Nimble Studio</t>
  </si>
  <si>
    <t>nimble</t>
  </si>
  <si>
    <t>list_nimble.html</t>
  </si>
  <si>
    <t>Amazon Nova Act</t>
  </si>
  <si>
    <t>nova-act</t>
  </si>
  <si>
    <t>list_nova-act.html</t>
  </si>
  <si>
    <t>Amazon One Enterprise</t>
  </si>
  <si>
    <t>one</t>
  </si>
  <si>
    <t>list_one.html</t>
  </si>
  <si>
    <t>Amazon OpenSearch</t>
  </si>
  <si>
    <t>opensearch</t>
  </si>
  <si>
    <t>list_opensearch.html</t>
  </si>
  <si>
    <t>Amazon OpenSearch Ingestion</t>
  </si>
  <si>
    <t>osis</t>
  </si>
  <si>
    <t>list_osis.html</t>
  </si>
  <si>
    <t>Amazon OpenSearch Serverless</t>
  </si>
  <si>
    <t>aoss</t>
  </si>
  <si>
    <t>Amazon OpenSearch Service</t>
  </si>
  <si>
    <t>es</t>
  </si>
  <si>
    <t>list_es.html</t>
  </si>
  <si>
    <t>Amazon Personalize</t>
  </si>
  <si>
    <t>personalize</t>
  </si>
  <si>
    <t>list_personalize.html</t>
  </si>
  <si>
    <t>Amazon Pinpoint</t>
  </si>
  <si>
    <t>mobiletargeting</t>
  </si>
  <si>
    <t>Amazon Pinpoint Email Service</t>
  </si>
  <si>
    <t>ses</t>
  </si>
  <si>
    <t>list_pinpoint-email.html</t>
  </si>
  <si>
    <t>Amazon Pinpoint SMS and Voice Service</t>
  </si>
  <si>
    <t>sms-voice</t>
  </si>
  <si>
    <t>list_pinpoint-sms-voice.html</t>
  </si>
  <si>
    <t>Amazon Polly</t>
  </si>
  <si>
    <t>polly</t>
  </si>
  <si>
    <t>list_polly.html</t>
  </si>
  <si>
    <t>Amazon Q</t>
  </si>
  <si>
    <t>q</t>
  </si>
  <si>
    <t>list_q.html</t>
  </si>
  <si>
    <t>Amazon Q Business</t>
  </si>
  <si>
    <t>qbusiness</t>
  </si>
  <si>
    <t>list_qbusiness.html</t>
  </si>
  <si>
    <t>Amazon Q Business Q Apps</t>
  </si>
  <si>
    <t>qapps</t>
  </si>
  <si>
    <t>list_qapps.html</t>
  </si>
  <si>
    <t>Amazon Q Developer</t>
  </si>
  <si>
    <t>qdeveloper</t>
  </si>
  <si>
    <t>list_qdeveloper.html</t>
  </si>
  <si>
    <t>Amazon Q in Connect</t>
  </si>
  <si>
    <t>wisdom</t>
  </si>
  <si>
    <t>Amazon QLDB</t>
  </si>
  <si>
    <t>qldb</t>
  </si>
  <si>
    <t>list_qldb.html</t>
  </si>
  <si>
    <t>Amazon QuickSight</t>
  </si>
  <si>
    <t>quicksight</t>
  </si>
  <si>
    <t>list_quicksight.html</t>
  </si>
  <si>
    <t>Amazon RDS</t>
  </si>
  <si>
    <t>rds</t>
  </si>
  <si>
    <t>list_rds.html</t>
  </si>
  <si>
    <t>Amazon RDS Data API</t>
  </si>
  <si>
    <t>rds-data</t>
  </si>
  <si>
    <t>list_rds-data.html</t>
  </si>
  <si>
    <t>Amazon RDS IAM Authentication</t>
  </si>
  <si>
    <t>rds-db</t>
  </si>
  <si>
    <t>list_rds-db.html</t>
  </si>
  <si>
    <t>Amazon Redshift</t>
  </si>
  <si>
    <t>redshift</t>
  </si>
  <si>
    <t>list_redshift.html</t>
  </si>
  <si>
    <t>Amazon Redshift Data API</t>
  </si>
  <si>
    <t>redshift-data</t>
  </si>
  <si>
    <t>list_redshift-data.html</t>
  </si>
  <si>
    <t>Amazon Redshift Serverless</t>
  </si>
  <si>
    <t>redshift-serverless</t>
  </si>
  <si>
    <t>list_redshift-serverless.html</t>
  </si>
  <si>
    <t>Amazon Rekognition</t>
  </si>
  <si>
    <t>rekognition</t>
  </si>
  <si>
    <t>list_rekognition.html</t>
  </si>
  <si>
    <t>Amazon Resource Group Tagging API</t>
  </si>
  <si>
    <t>tag</t>
  </si>
  <si>
    <t>Amazon RHEL Knowledgebase Portal</t>
  </si>
  <si>
    <t>rhelkb</t>
  </si>
  <si>
    <t>list_rhelkb.html</t>
  </si>
  <si>
    <t>Amazon Route 53</t>
  </si>
  <si>
    <t>route53</t>
  </si>
  <si>
    <t>list_route53.html</t>
  </si>
  <si>
    <t>Amazon Route 53 Domains</t>
  </si>
  <si>
    <t>route53domains</t>
  </si>
  <si>
    <t>list_route53domains.html</t>
  </si>
  <si>
    <t>Amazon Route 53 Profiles</t>
  </si>
  <si>
    <t>route53profiles</t>
  </si>
  <si>
    <t>list_route53profiles.html</t>
  </si>
  <si>
    <t>Amazon Route 53 Recovery Cluster</t>
  </si>
  <si>
    <t>route53-recovery-cluster</t>
  </si>
  <si>
    <t>list_route53-recovery-cluster.html</t>
  </si>
  <si>
    <t>Amazon Route 53 Recovery Controls</t>
  </si>
  <si>
    <t>route53-recovery-control-config</t>
  </si>
  <si>
    <t>list_route53-recovery-control-config.html</t>
  </si>
  <si>
    <t>Amazon Route 53 Recovery Readiness</t>
  </si>
  <si>
    <t>route53-recovery-readiness</t>
  </si>
  <si>
    <t>list_route53-recovery-readiness.html</t>
  </si>
  <si>
    <t>Amazon Route 53 Resolver</t>
  </si>
  <si>
    <t>route53resolver</t>
  </si>
  <si>
    <t>list_route53resolver.html</t>
  </si>
  <si>
    <t>Amazon S3</t>
  </si>
  <si>
    <t>s3</t>
  </si>
  <si>
    <t>list_s3.html</t>
  </si>
  <si>
    <t>Amazon S3 Express</t>
  </si>
  <si>
    <t>s3express</t>
  </si>
  <si>
    <t>list_s3express.html</t>
  </si>
  <si>
    <t>Amazon S3 Files</t>
  </si>
  <si>
    <t>s3files</t>
  </si>
  <si>
    <t>list_s3files.html</t>
  </si>
  <si>
    <t>Amazon S3 Glacier</t>
  </si>
  <si>
    <t>glacier</t>
  </si>
  <si>
    <t>list_glacier.html</t>
  </si>
  <si>
    <t>Amazon S3 Object Lambda</t>
  </si>
  <si>
    <t>s3-object-lambda</t>
  </si>
  <si>
    <t>list_s3-object-lambda.html</t>
  </si>
  <si>
    <t>Amazon S3 on Outposts</t>
  </si>
  <si>
    <t>s3-outposts</t>
  </si>
  <si>
    <t>Amazon S3 Tables</t>
  </si>
  <si>
    <t>s3tables</t>
  </si>
  <si>
    <t>list_s3tables.html</t>
  </si>
  <si>
    <t>Amazon S3 Vectors</t>
  </si>
  <si>
    <t>s3vectors</t>
  </si>
  <si>
    <t>list_s3vectors.html</t>
  </si>
  <si>
    <t>Amazon SageMaker</t>
  </si>
  <si>
    <t>sagemaker</t>
  </si>
  <si>
    <t>list_sagemaker.html</t>
  </si>
  <si>
    <t>Amazon SageMaker data science assistant</t>
  </si>
  <si>
    <t>sagemaker-data-science-assistant</t>
  </si>
  <si>
    <t>list_sagemaker-data-science-assistant.html</t>
  </si>
  <si>
    <t>Amazon SageMaker geospatial capabilities</t>
  </si>
  <si>
    <t>sagemaker-geospatial</t>
  </si>
  <si>
    <t>list_sagemaker-geospatial.html</t>
  </si>
  <si>
    <t>Amazon SageMaker Unified Studio MCP</t>
  </si>
  <si>
    <t>sagemaker-unified-studio-mcp</t>
  </si>
  <si>
    <t>list_sagemaker-unified-studio-mcp.html</t>
  </si>
  <si>
    <t>Amazon SageMaker with MLflow</t>
  </si>
  <si>
    <t>sagemaker-mlflow</t>
  </si>
  <si>
    <t>list_sagemaker-mlflow.html</t>
  </si>
  <si>
    <t>Amazon Security Lake</t>
  </si>
  <si>
    <t>securitylake</t>
  </si>
  <si>
    <t>list_securitylake.html</t>
  </si>
  <si>
    <t>Amazon SES</t>
  </si>
  <si>
    <t>list_ses.html</t>
  </si>
  <si>
    <t>Amazon Simple Email Service - Mail Manager</t>
  </si>
  <si>
    <t>list_mailmanager.html</t>
  </si>
  <si>
    <t>Amazon Simple Email Service v2</t>
  </si>
  <si>
    <t>list_sesv2.html</t>
  </si>
  <si>
    <t>Amazon Simple Workflow Service</t>
  </si>
  <si>
    <t>swf</t>
  </si>
  <si>
    <t>list_swf.html</t>
  </si>
  <si>
    <t>Amazon SimpleDB</t>
  </si>
  <si>
    <t>sdb</t>
  </si>
  <si>
    <t>Amazon SNS</t>
  </si>
  <si>
    <t>sns</t>
  </si>
  <si>
    <t>list_sns.html</t>
  </si>
  <si>
    <t>Amazon SQS</t>
  </si>
  <si>
    <t>sqs</t>
  </si>
  <si>
    <t>list_sqs.html</t>
  </si>
  <si>
    <t>Amazon Textract</t>
  </si>
  <si>
    <t>textract</t>
  </si>
  <si>
    <t>list_textract.html</t>
  </si>
  <si>
    <t>Amazon Timestream</t>
  </si>
  <si>
    <t>timestream</t>
  </si>
  <si>
    <t>list_timestream.html</t>
  </si>
  <si>
    <t>Amazon Timestream InfluxDB</t>
  </si>
  <si>
    <t>timestream-influxdb</t>
  </si>
  <si>
    <t>list_timestream-influxdb.html</t>
  </si>
  <si>
    <t>Amazon Transcribe</t>
  </si>
  <si>
    <t>transcribe</t>
  </si>
  <si>
    <t>list_transcribe.html</t>
  </si>
  <si>
    <t>Amazon Translate</t>
  </si>
  <si>
    <t>translate</t>
  </si>
  <si>
    <t>list_translate.html</t>
  </si>
  <si>
    <t>Amazon Verified Permissions</t>
  </si>
  <si>
    <t>verifiedpermissions</t>
  </si>
  <si>
    <t>list_verifiedpermissions.html</t>
  </si>
  <si>
    <t>Amazon VPC Lattice</t>
  </si>
  <si>
    <t>vpc-lattice</t>
  </si>
  <si>
    <t>list_vpc-lattice.html</t>
  </si>
  <si>
    <t>Amazon VPC Lattice Services</t>
  </si>
  <si>
    <t>vpc-lattice-svcs</t>
  </si>
  <si>
    <t>list_vpc-lattice-svcs.html</t>
  </si>
  <si>
    <t>Amazon WorkDocs</t>
  </si>
  <si>
    <t>workdocs</t>
  </si>
  <si>
    <t>list_workdocs.html</t>
  </si>
  <si>
    <t>Amazon WorkLink</t>
  </si>
  <si>
    <t>worklink</t>
  </si>
  <si>
    <t>list_worklink.html</t>
  </si>
  <si>
    <t>Amazon WorkMail</t>
  </si>
  <si>
    <t>workmail</t>
  </si>
  <si>
    <t>list_workmail.html</t>
  </si>
  <si>
    <t>Amazon WorkMail Message Flow</t>
  </si>
  <si>
    <t>workmailmessageflow</t>
  </si>
  <si>
    <t>list_workmailmessageflow.html</t>
  </si>
  <si>
    <t>Amazon WorkSpaces</t>
  </si>
  <si>
    <t>workspaces</t>
  </si>
  <si>
    <t>list_workspaces.html</t>
  </si>
  <si>
    <t>Amazon WorkSpaces AgentAccess MCP Server</t>
  </si>
  <si>
    <t>agentaccess-mcp</t>
  </si>
  <si>
    <t>list_agentaccess-mcp.html</t>
  </si>
  <si>
    <t>Amazon WorkSpaces Application Manager</t>
  </si>
  <si>
    <t>wam</t>
  </si>
  <si>
    <t>list_wam.html</t>
  </si>
  <si>
    <t>Amazon WorkSpaces Secure Browser</t>
  </si>
  <si>
    <t>workspaces-web</t>
  </si>
  <si>
    <t>list_workspaces-web.html</t>
  </si>
  <si>
    <t>Amazon WorkSpaces Thin Client</t>
  </si>
  <si>
    <t>thinclient</t>
  </si>
  <si>
    <t>AmazonMediaImport</t>
  </si>
  <si>
    <t>mediaimport</t>
  </si>
  <si>
    <t>list_mediaimport.html</t>
  </si>
  <si>
    <t>Apache Kafka APIs for Amazon MSK clusters</t>
  </si>
  <si>
    <t>kafka-cluster</t>
  </si>
  <si>
    <t>list_kafka-cluster.html</t>
  </si>
  <si>
    <t>Application Discovery Arsenal</t>
  </si>
  <si>
    <t>arsenal</t>
  </si>
  <si>
    <t>list_arsenal.html</t>
  </si>
  <si>
    <t>AWS Account Management</t>
  </si>
  <si>
    <t>account</t>
  </si>
  <si>
    <t>list_account.html</t>
  </si>
  <si>
    <t>AWS Action Recommendations</t>
  </si>
  <si>
    <t>action-recommendations</t>
  </si>
  <si>
    <t>list_action-recommendations.html</t>
  </si>
  <si>
    <t>AWS Activate</t>
  </si>
  <si>
    <t>activate</t>
  </si>
  <si>
    <t>list_activate.html</t>
  </si>
  <si>
    <t>AWS Agent Registry</t>
  </si>
  <si>
    <t>agent-registry</t>
  </si>
  <si>
    <t>list_agent-registry.html</t>
  </si>
  <si>
    <t>AWS Amplify</t>
  </si>
  <si>
    <t>amplify</t>
  </si>
  <si>
    <t>list_amplify.html</t>
  </si>
  <si>
    <t>AWS Amplify Admin</t>
  </si>
  <si>
    <t>amplifybackend</t>
  </si>
  <si>
    <t>list_amplifybackend.html</t>
  </si>
  <si>
    <t>AWS Amplify UI Builder</t>
  </si>
  <si>
    <t>amplifyuibuilder</t>
  </si>
  <si>
    <t>list_amplifyuibuilder.html</t>
  </si>
  <si>
    <t>AWS App Mesh</t>
  </si>
  <si>
    <t>appmesh</t>
  </si>
  <si>
    <t>list_appmesh.html</t>
  </si>
  <si>
    <t>AWS App Mesh Preview</t>
  </si>
  <si>
    <t>appmesh-preview</t>
  </si>
  <si>
    <t>list_appmesh-preview.html</t>
  </si>
  <si>
    <t>AWS App Runner</t>
  </si>
  <si>
    <t>apprunner</t>
  </si>
  <si>
    <t>list_apprunner.html</t>
  </si>
  <si>
    <t>AWS App Studio</t>
  </si>
  <si>
    <t>appstudio</t>
  </si>
  <si>
    <t>list_appstudio.html</t>
  </si>
  <si>
    <t>AWS App2Container</t>
  </si>
  <si>
    <t>a2c</t>
  </si>
  <si>
    <t>list_a2c.html</t>
  </si>
  <si>
    <t>AWS AppConfig</t>
  </si>
  <si>
    <t>appconfig</t>
  </si>
  <si>
    <t>list_appconfig.html</t>
  </si>
  <si>
    <t>AWS AppFabric</t>
  </si>
  <si>
    <t>appfabric</t>
  </si>
  <si>
    <t>list_appfabric.html</t>
  </si>
  <si>
    <t>AWS Application Auto Scaling</t>
  </si>
  <si>
    <t>application-autoscaling</t>
  </si>
  <si>
    <t>list_application-autoscaling.html</t>
  </si>
  <si>
    <t>AWS Application Discovery Service</t>
  </si>
  <si>
    <t>discovery</t>
  </si>
  <si>
    <t>list_discovery.html</t>
  </si>
  <si>
    <t>AWS Application Migration Service</t>
  </si>
  <si>
    <t>mgn</t>
  </si>
  <si>
    <t>list_mgn.html</t>
  </si>
  <si>
    <t>AWS Application Transformation Service</t>
  </si>
  <si>
    <t>application-transformation</t>
  </si>
  <si>
    <t>list_application-transformation.html</t>
  </si>
  <si>
    <t>AWS AppSync</t>
  </si>
  <si>
    <t>appsync</t>
  </si>
  <si>
    <t>list_appsync.html</t>
  </si>
  <si>
    <t>AWS Artifact</t>
  </si>
  <si>
    <t>artifact</t>
  </si>
  <si>
    <t>list_artifact.html</t>
  </si>
  <si>
    <t>AWS Audit Manager</t>
  </si>
  <si>
    <t>auditmanager</t>
  </si>
  <si>
    <t>list_auditmanager.html</t>
  </si>
  <si>
    <t>AWS Auto Scaling</t>
  </si>
  <si>
    <t>autoscaling-plans</t>
  </si>
  <si>
    <t>list_autoscaling-plans.html</t>
  </si>
  <si>
    <t>AWS B2B Data Interchange</t>
  </si>
  <si>
    <t>b2bi</t>
  </si>
  <si>
    <t>list_b2bi.html</t>
  </si>
  <si>
    <t>AWS Backup</t>
  </si>
  <si>
    <t>backup</t>
  </si>
  <si>
    <t>list_backup.html</t>
  </si>
  <si>
    <t>AWS Backup Gateway</t>
  </si>
  <si>
    <t>backup-gateway</t>
  </si>
  <si>
    <t>list_backup-gateway.html</t>
  </si>
  <si>
    <t>AWS Backup Search</t>
  </si>
  <si>
    <t>backup-search</t>
  </si>
  <si>
    <t>AWS Backup storage</t>
  </si>
  <si>
    <t>backup-storage</t>
  </si>
  <si>
    <t>list_backup-storage.html</t>
  </si>
  <si>
    <t>AWS Batch</t>
  </si>
  <si>
    <t>batch</t>
  </si>
  <si>
    <t>list_batch.html</t>
  </si>
  <si>
    <t>AWS Billing</t>
  </si>
  <si>
    <t>billing</t>
  </si>
  <si>
    <t>list_billing.html</t>
  </si>
  <si>
    <t>AWS Billing and Cost Management Dashboards</t>
  </si>
  <si>
    <t>bcm-dashboards</t>
  </si>
  <si>
    <t>list_bcm-dashboards.html</t>
  </si>
  <si>
    <t>AWS Billing And Cost Management Data Exports</t>
  </si>
  <si>
    <t>bcm-data-exports</t>
  </si>
  <si>
    <t>list_bcm-data-exports.html</t>
  </si>
  <si>
    <t>AWS Billing And Cost Management Pricing Calculator</t>
  </si>
  <si>
    <t>bcm-pricing-calculator</t>
  </si>
  <si>
    <t>list_bcm-pricing-calculator.html</t>
  </si>
  <si>
    <t>AWS Billing And Cost Management Recommended Actions</t>
  </si>
  <si>
    <t>bcm-recommended-actions</t>
  </si>
  <si>
    <t>list_bcm-recommended-actions.html</t>
  </si>
  <si>
    <t>AWS Billing Conductor</t>
  </si>
  <si>
    <t>billingconductor</t>
  </si>
  <si>
    <t>list_billingconductor.html</t>
  </si>
  <si>
    <t>AWS Billing Console</t>
  </si>
  <si>
    <t>aws-portal</t>
  </si>
  <si>
    <t>list_aws-portal.html</t>
  </si>
  <si>
    <t>AWS Budget Service</t>
  </si>
  <si>
    <t>budgets</t>
  </si>
  <si>
    <t>list_budgets.html</t>
  </si>
  <si>
    <t>AWS BugBust</t>
  </si>
  <si>
    <t>bugbust</t>
  </si>
  <si>
    <t>list_bugbust.html</t>
  </si>
  <si>
    <t>AWS Certificate Manager</t>
  </si>
  <si>
    <t>acm</t>
  </si>
  <si>
    <t>list_acm.html</t>
  </si>
  <si>
    <t>AWS Chatbot</t>
  </si>
  <si>
    <t>chatbot</t>
  </si>
  <si>
    <t>list_chatbot.html</t>
  </si>
  <si>
    <t>AWS Clean Rooms</t>
  </si>
  <si>
    <t>cleanrooms</t>
  </si>
  <si>
    <t>list_cleanrooms.html</t>
  </si>
  <si>
    <t>AWS Clean Rooms ML</t>
  </si>
  <si>
    <t>cleanrooms-ml</t>
  </si>
  <si>
    <t>AWS Cloud Control API</t>
  </si>
  <si>
    <t>cloudformation</t>
  </si>
  <si>
    <t>list_cloudcontrol.html</t>
  </si>
  <si>
    <t>AWS Cloud Map</t>
  </si>
  <si>
    <t>servicediscovery</t>
  </si>
  <si>
    <t>list_servicediscovery.html</t>
  </si>
  <si>
    <t>AWS Cloud9</t>
  </si>
  <si>
    <t>cloud9</t>
  </si>
  <si>
    <t>list_cloud9.html</t>
  </si>
  <si>
    <t>AWS CloudFormation</t>
  </si>
  <si>
    <t>list_cloudformation.html</t>
  </si>
  <si>
    <t>AWS CloudHSM</t>
  </si>
  <si>
    <t>cloudhsm</t>
  </si>
  <si>
    <t>list_cloudhsm.html</t>
  </si>
  <si>
    <t>AWS CloudShell</t>
  </si>
  <si>
    <t>cloudshell</t>
  </si>
  <si>
    <t>list_cloudshell.html</t>
  </si>
  <si>
    <t>AWS CloudTrail</t>
  </si>
  <si>
    <t>cloudtrail</t>
  </si>
  <si>
    <t>list_cloudtrail.html</t>
  </si>
  <si>
    <t>AWS CloudTrail Data</t>
  </si>
  <si>
    <t>cloudtrail-data</t>
  </si>
  <si>
    <t>list_cloudtrail-data.html</t>
  </si>
  <si>
    <t>AWS CloudWatch RUM</t>
  </si>
  <si>
    <t>rum</t>
  </si>
  <si>
    <t>list_rum.html</t>
  </si>
  <si>
    <t>AWS CodeArtifact</t>
  </si>
  <si>
    <t>codeartifact</t>
  </si>
  <si>
    <t>list_codeartifact.html</t>
  </si>
  <si>
    <t>AWS CodeBuild</t>
  </si>
  <si>
    <t>codebuild</t>
  </si>
  <si>
    <t>list_codebuild.html</t>
  </si>
  <si>
    <t>AWS CodeCommit</t>
  </si>
  <si>
    <t>codecommit</t>
  </si>
  <si>
    <t>list_codecommit.html</t>
  </si>
  <si>
    <t>AWS CodeConnections</t>
  </si>
  <si>
    <t>codeconnections</t>
  </si>
  <si>
    <t>list_codeconnections.html</t>
  </si>
  <si>
    <t>AWS CodeDeploy</t>
  </si>
  <si>
    <t>codedeploy</t>
  </si>
  <si>
    <t>list_codedeploy.html</t>
  </si>
  <si>
    <t>AWS CodeDeploy secure host commands service</t>
  </si>
  <si>
    <t>codedeploy-commands-secure</t>
  </si>
  <si>
    <t>list_codedeploy-commands-secure.html</t>
  </si>
  <si>
    <t>AWS CodePipeline</t>
  </si>
  <si>
    <t>codepipeline</t>
  </si>
  <si>
    <t>list_codepipeline.html</t>
  </si>
  <si>
    <t>AWS CodeStar</t>
  </si>
  <si>
    <t>codestar</t>
  </si>
  <si>
    <t>list_codestar.html</t>
  </si>
  <si>
    <t>AWS CodeStar Connections</t>
  </si>
  <si>
    <t>codestar-connections</t>
  </si>
  <si>
    <t>list_codestar-connections.html</t>
  </si>
  <si>
    <t>AWS CodeStar Notifications</t>
  </si>
  <si>
    <t>codestar-notifications</t>
  </si>
  <si>
    <t>list_codestar-notifications.html</t>
  </si>
  <si>
    <t>AWS Compute Optimizer</t>
  </si>
  <si>
    <t>compute-optimizer</t>
  </si>
  <si>
    <t>list_compute-optimizer.html</t>
  </si>
  <si>
    <t>AWS Compute Optimizer Automation</t>
  </si>
  <si>
    <t>aco-automation</t>
  </si>
  <si>
    <t>AWS Config</t>
  </si>
  <si>
    <t>config</t>
  </si>
  <si>
    <t>list_config.html</t>
  </si>
  <si>
    <t>AWS Connector Service</t>
  </si>
  <si>
    <t>awsconnector</t>
  </si>
  <si>
    <t>list_awsconnector.html</t>
  </si>
  <si>
    <t>AWS Console Mobile App</t>
  </si>
  <si>
    <t>consoleapp</t>
  </si>
  <si>
    <t>AWS Consolidated Billing</t>
  </si>
  <si>
    <t>consolidatedbilling</t>
  </si>
  <si>
    <t>list_consolidatedbilling.html</t>
  </si>
  <si>
    <t>AWS Control Catalog</t>
  </si>
  <si>
    <t>controlcatalog</t>
  </si>
  <si>
    <t>list_controlcatalog.html</t>
  </si>
  <si>
    <t>AWS Control Tower</t>
  </si>
  <si>
    <t>controltower</t>
  </si>
  <si>
    <t>list_controltower.html</t>
  </si>
  <si>
    <t>AWS Cost and Usage Report</t>
  </si>
  <si>
    <t>cur</t>
  </si>
  <si>
    <t>list_cur.html</t>
  </si>
  <si>
    <t>AWS Cost Explorer Service</t>
  </si>
  <si>
    <t>ce</t>
  </si>
  <si>
    <t>list_ce.html</t>
  </si>
  <si>
    <t>AWS Cost Optimization Hub</t>
  </si>
  <si>
    <t>cost-optimization-hub</t>
  </si>
  <si>
    <t>list_cost-optimization-hub.html</t>
  </si>
  <si>
    <t>AWS Customer Verification Service</t>
  </si>
  <si>
    <t>customer-verification</t>
  </si>
  <si>
    <t>list_customer-verification.html</t>
  </si>
  <si>
    <t>AWS Data Exchange</t>
  </si>
  <si>
    <t>dataexchange</t>
  </si>
  <si>
    <t>list_dataexchange.html</t>
  </si>
  <si>
    <t>AWS Data Pipeline</t>
  </si>
  <si>
    <t>datapipeline</t>
  </si>
  <si>
    <t>list_datapipeline.html</t>
  </si>
  <si>
    <t>AWS Database Migration Service</t>
  </si>
  <si>
    <t>dms</t>
  </si>
  <si>
    <t>list_dms.html</t>
  </si>
  <si>
    <t>AWS DataSync</t>
  </si>
  <si>
    <t>datasync</t>
  </si>
  <si>
    <t>list_datasync.html</t>
  </si>
  <si>
    <t>AWS Deadline Cloud</t>
  </si>
  <si>
    <t>deadline</t>
  </si>
  <si>
    <t>list_deadline.html</t>
  </si>
  <si>
    <t>AWS Device Farm</t>
  </si>
  <si>
    <t>devicefarm</t>
  </si>
  <si>
    <t>list_devicefarm.html</t>
  </si>
  <si>
    <t>AWS DevOps Agent Service</t>
  </si>
  <si>
    <t>aidevops</t>
  </si>
  <si>
    <t>AWS Diagnostic tools</t>
  </si>
  <si>
    <t>ts</t>
  </si>
  <si>
    <t>list_ts.html</t>
  </si>
  <si>
    <t>AWS Direct Connect</t>
  </si>
  <si>
    <t>directconnect</t>
  </si>
  <si>
    <t>list_directconnect.html</t>
  </si>
  <si>
    <t>AWS Directory Service</t>
  </si>
  <si>
    <t>ds</t>
  </si>
  <si>
    <t>list_ds.html</t>
  </si>
  <si>
    <t>AWS Directory Service Data</t>
  </si>
  <si>
    <t>ds-data</t>
  </si>
  <si>
    <t>list_ds-data.html</t>
  </si>
  <si>
    <t>AWS Elastic Beanstalk</t>
  </si>
  <si>
    <t>elasticbeanstalk</t>
  </si>
  <si>
    <t>list_elasticbeanstalk.html</t>
  </si>
  <si>
    <t>AWS Elastic Disaster Recovery</t>
  </si>
  <si>
    <t>drs</t>
  </si>
  <si>
    <t>list_drs.html</t>
  </si>
  <si>
    <t>AWS Elastic Load Balancing</t>
  </si>
  <si>
    <t>elasticloadbalancing</t>
  </si>
  <si>
    <t>list_elb.html</t>
  </si>
  <si>
    <t>AWS Elastic Load Balancing V2</t>
  </si>
  <si>
    <t>list_elbv2.html</t>
  </si>
  <si>
    <t>AWS Elemental Appliances and Software</t>
  </si>
  <si>
    <t>elemental-appliances-software</t>
  </si>
  <si>
    <t>list_elemental-appliances-software.html</t>
  </si>
  <si>
    <t>AWS Elemental Appliances and Software Activation Service</t>
  </si>
  <si>
    <t>elemental-activations</t>
  </si>
  <si>
    <t>list_elemental-activations.html</t>
  </si>
  <si>
    <t>AWS Elemental Inference</t>
  </si>
  <si>
    <t>elemental-inference</t>
  </si>
  <si>
    <t>AWS Elemental MediaConnect</t>
  </si>
  <si>
    <t>mediaconnect</t>
  </si>
  <si>
    <t>list_mediaconnect.html</t>
  </si>
  <si>
    <t>AWS Elemental MediaConvert</t>
  </si>
  <si>
    <t>mediaconvert</t>
  </si>
  <si>
    <t>list_mediaconvert.html</t>
  </si>
  <si>
    <t>AWS Elemental MediaLive</t>
  </si>
  <si>
    <t>medialive</t>
  </si>
  <si>
    <t>list_medialive.html</t>
  </si>
  <si>
    <t>AWS Elemental MediaPackage</t>
  </si>
  <si>
    <t>mediapackage</t>
  </si>
  <si>
    <t>list_mediapackage.html</t>
  </si>
  <si>
    <t>AWS Elemental MediaPackage V2</t>
  </si>
  <si>
    <t>mediapackagev2</t>
  </si>
  <si>
    <t>list_mediapackagev2.html</t>
  </si>
  <si>
    <t>AWS Elemental MediaPackage VOD</t>
  </si>
  <si>
    <t>mediapackage-vod</t>
  </si>
  <si>
    <t>list_mediapackage-vod.html</t>
  </si>
  <si>
    <t>AWS Elemental MediaStore</t>
  </si>
  <si>
    <t>mediastore</t>
  </si>
  <si>
    <t>list_mediastore.html</t>
  </si>
  <si>
    <t>AWS Elemental MediaTailor</t>
  </si>
  <si>
    <t>mediatailor</t>
  </si>
  <si>
    <t>list_mediatailor.html</t>
  </si>
  <si>
    <t>AWS Elemental Support Cases</t>
  </si>
  <si>
    <t>elemental-support-cases</t>
  </si>
  <si>
    <t>list_elemental-support-cases.html</t>
  </si>
  <si>
    <t>AWS Elemental Support Content</t>
  </si>
  <si>
    <t>elemental-support-content</t>
  </si>
  <si>
    <t>list_elemental-support-content.html</t>
  </si>
  <si>
    <t>AWS End User Messaging SMS and Voice V2</t>
  </si>
  <si>
    <t>list_pinpoint-sms-voice-v2.html</t>
  </si>
  <si>
    <t>AWS End User Messaging Social</t>
  </si>
  <si>
    <t>social-messaging</t>
  </si>
  <si>
    <t>AWS Entity Resolution</t>
  </si>
  <si>
    <t>entityresolution</t>
  </si>
  <si>
    <t>list_entityresolution.html</t>
  </si>
  <si>
    <t>AWS Fault Injection Service</t>
  </si>
  <si>
    <t>fis</t>
  </si>
  <si>
    <t>list_fis.html</t>
  </si>
  <si>
    <t>AWS FinOps Agent</t>
  </si>
  <si>
    <t>finops-agent</t>
  </si>
  <si>
    <t>list_finops-agent.html</t>
  </si>
  <si>
    <t>AWS Firewall Manager</t>
  </si>
  <si>
    <t>fms</t>
  </si>
  <si>
    <t>list_fms.html</t>
  </si>
  <si>
    <t>AWS Free Tier</t>
  </si>
  <si>
    <t>freetier</t>
  </si>
  <si>
    <t>list_freetier.html</t>
  </si>
  <si>
    <t>AWS Global Accelerator</t>
  </si>
  <si>
    <t>globalaccelerator</t>
  </si>
  <si>
    <t>list_globalaccelerator.html</t>
  </si>
  <si>
    <t>AWS Glue</t>
  </si>
  <si>
    <t>glue</t>
  </si>
  <si>
    <t>list_glue.html</t>
  </si>
  <si>
    <t>AWS Glue DataBrew</t>
  </si>
  <si>
    <t>databrew</t>
  </si>
  <si>
    <t>list_databrew.html</t>
  </si>
  <si>
    <t>AWS Ground Station</t>
  </si>
  <si>
    <t>groundstation</t>
  </si>
  <si>
    <t>list_groundstation.html</t>
  </si>
  <si>
    <t>AWS Health APIs and Notifications</t>
  </si>
  <si>
    <t>health</t>
  </si>
  <si>
    <t>list_health.html</t>
  </si>
  <si>
    <t>AWS HealthImaging</t>
  </si>
  <si>
    <t>medical-imaging</t>
  </si>
  <si>
    <t>list_medical-imaging.html</t>
  </si>
  <si>
    <t>AWS HealthLake</t>
  </si>
  <si>
    <t>healthlake</t>
  </si>
  <si>
    <t>list_healthlake.html</t>
  </si>
  <si>
    <t>AWS HealthOmics</t>
  </si>
  <si>
    <t>omics</t>
  </si>
  <si>
    <t>list_omics.html</t>
  </si>
  <si>
    <t>AWS IAM Access Analyzer</t>
  </si>
  <si>
    <t>access-analyzer</t>
  </si>
  <si>
    <t>AWS IAM Identity Center</t>
  </si>
  <si>
    <t>sso</t>
  </si>
  <si>
    <t>AWS IAM Identity Center directory</t>
  </si>
  <si>
    <t>sso-directory</t>
  </si>
  <si>
    <t>list_sso-directory.html</t>
  </si>
  <si>
    <t>AWS IAM Identity Center OIDC service</t>
  </si>
  <si>
    <t>sso-oauth</t>
  </si>
  <si>
    <t>AWS Identity and Access Management (IAM)</t>
  </si>
  <si>
    <t>iam</t>
  </si>
  <si>
    <t>list_iam.html</t>
  </si>
  <si>
    <t>AWS Identity and Access Management Roles Anywhere</t>
  </si>
  <si>
    <t>rolesanywhere</t>
  </si>
  <si>
    <t>list_rolesanywhere.html</t>
  </si>
  <si>
    <t>AWS Identity Store</t>
  </si>
  <si>
    <t>identitystore</t>
  </si>
  <si>
    <t>list_identitystore.html</t>
  </si>
  <si>
    <t>AWS Identity Store Auth</t>
  </si>
  <si>
    <t>identitystore-auth</t>
  </si>
  <si>
    <t>list_identitystore-auth.html</t>
  </si>
  <si>
    <t>AWS Identity Sync</t>
  </si>
  <si>
    <t>identity-sync</t>
  </si>
  <si>
    <t>list_identity-sync.html</t>
  </si>
  <si>
    <t>AWS Import Export Disk Service</t>
  </si>
  <si>
    <t>importexport</t>
  </si>
  <si>
    <t>list_importexport.html</t>
  </si>
  <si>
    <t>AWS Interconnect</t>
  </si>
  <si>
    <t>interconnect</t>
  </si>
  <si>
    <t>list_interconnect.html</t>
  </si>
  <si>
    <t>AWS Invoicing Service</t>
  </si>
  <si>
    <t>invoicing</t>
  </si>
  <si>
    <t>list_invoicing.html</t>
  </si>
  <si>
    <t>AWS IoT</t>
  </si>
  <si>
    <t>iot</t>
  </si>
  <si>
    <t>list_iot.html</t>
  </si>
  <si>
    <t>AWS IoT Analytics</t>
  </si>
  <si>
    <t>iotanalytics</t>
  </si>
  <si>
    <t>list_iotanalytics.html</t>
  </si>
  <si>
    <t>AWS IoT Core Device Advisor</t>
  </si>
  <si>
    <t>iotdeviceadvisor</t>
  </si>
  <si>
    <t>list_iotdeviceadvisor.html</t>
  </si>
  <si>
    <t>AWS IoT Device Tester</t>
  </si>
  <si>
    <t>iot-device-tester</t>
  </si>
  <si>
    <t>list_iot-device-tester.html</t>
  </si>
  <si>
    <t>AWS IoT Events</t>
  </si>
  <si>
    <t>iotevents</t>
  </si>
  <si>
    <t>list_iotevents.html</t>
  </si>
  <si>
    <t>AWS IoT Fleet Hub for Device Management</t>
  </si>
  <si>
    <t>iotfleethub</t>
  </si>
  <si>
    <t>list_iotfleethub.html</t>
  </si>
  <si>
    <t>AWS IoT FleetWise</t>
  </si>
  <si>
    <t>iotfleetwise</t>
  </si>
  <si>
    <t>list_iotfleetwise.html</t>
  </si>
  <si>
    <t>AWS IoT Greengrass</t>
  </si>
  <si>
    <t>greengrass</t>
  </si>
  <si>
    <t>list_greengrass.html</t>
  </si>
  <si>
    <t>AWS IoT Greengrass V2</t>
  </si>
  <si>
    <t>list_greengrassv2.html</t>
  </si>
  <si>
    <t>AWS IoT Jobs DataPlane</t>
  </si>
  <si>
    <t>iotjobsdata</t>
  </si>
  <si>
    <t>AWS IoT Managed Integrations</t>
  </si>
  <si>
    <t>iotmanagedintegrations</t>
  </si>
  <si>
    <t>AWS IoT SiteWise</t>
  </si>
  <si>
    <t>iotsitewise</t>
  </si>
  <si>
    <t>list_iotsitewise.html</t>
  </si>
  <si>
    <t>AWS IoT TwinMaker</t>
  </si>
  <si>
    <t>iottwinmaker</t>
  </si>
  <si>
    <t>list_iottwinmaker.html</t>
  </si>
  <si>
    <t>AWS IoT Wireless</t>
  </si>
  <si>
    <t>iotwireless</t>
  </si>
  <si>
    <t>list_iotwireless.html</t>
  </si>
  <si>
    <t>AWS IQ</t>
  </si>
  <si>
    <t>iq</t>
  </si>
  <si>
    <t>list_iq.html</t>
  </si>
  <si>
    <t>AWS IQ Permissions</t>
  </si>
  <si>
    <t>iq-permission</t>
  </si>
  <si>
    <t>list_iq-permission.html</t>
  </si>
  <si>
    <t>AWS Key Management Service</t>
  </si>
  <si>
    <t>kms</t>
  </si>
  <si>
    <t>list_kms.html</t>
  </si>
  <si>
    <t>AWS Lake Formation</t>
  </si>
  <si>
    <t>lakeformation</t>
  </si>
  <si>
    <t>list_lakeformation.html</t>
  </si>
  <si>
    <t>AWS Lambda</t>
  </si>
  <si>
    <t>lambda</t>
  </si>
  <si>
    <t>list_lambda.html</t>
  </si>
  <si>
    <t>AWS Launch Wizard</t>
  </si>
  <si>
    <t>launchwizard</t>
  </si>
  <si>
    <t>AWS License Manager</t>
  </si>
  <si>
    <t>license-manager</t>
  </si>
  <si>
    <t>list_license-manager.html</t>
  </si>
  <si>
    <t>AWS License Manager Linux Subscriptions Manager</t>
  </si>
  <si>
    <t>license-manager-linux-subscriptions</t>
  </si>
  <si>
    <t>list_license-manager-linux-subscriptions.html</t>
  </si>
  <si>
    <t>AWS License Manager User Subscriptions</t>
  </si>
  <si>
    <t>license-manager-user-subscriptions</t>
  </si>
  <si>
    <t>list_license-manager-user-subscriptions.html</t>
  </si>
  <si>
    <t>AWS Mainframe Modernization Application Testing</t>
  </si>
  <si>
    <t>apptest</t>
  </si>
  <si>
    <t>list_apptest.html</t>
  </si>
  <si>
    <t>AWS Mainframe Modernization Service</t>
  </si>
  <si>
    <t>m2</t>
  </si>
  <si>
    <t>list_m2.html</t>
  </si>
  <si>
    <t>AWS Marketplace</t>
  </si>
  <si>
    <t>aws-marketplace</t>
  </si>
  <si>
    <t>list_marketplace-agreement.html</t>
  </si>
  <si>
    <t>AWS Marketplace Catalog</t>
  </si>
  <si>
    <t>list_marketplace-catalog.html</t>
  </si>
  <si>
    <t>AWS Marketplace Commerce Analytics Service</t>
  </si>
  <si>
    <t>marketplacecommerceanalytics</t>
  </si>
  <si>
    <t>list_marketplacecommerceanalytics.html</t>
  </si>
  <si>
    <t>AWS Marketplace Deployment Service</t>
  </si>
  <si>
    <t>list_marketplace-deployment.html</t>
  </si>
  <si>
    <t>AWS Marketplace Discovery</t>
  </si>
  <si>
    <t>list_marketplace-discovery.html</t>
  </si>
  <si>
    <t>AWS Marketplace Entitlement Service</t>
  </si>
  <si>
    <t>list_marketplace-entitlement.html</t>
  </si>
  <si>
    <t>AWS Marketplace Image Building Service</t>
  </si>
  <si>
    <t>list_marketplace-image-build.html</t>
  </si>
  <si>
    <t>AWS Marketplace Management Portal</t>
  </si>
  <si>
    <t>aws-marketplace-management</t>
  </si>
  <si>
    <t>list_aws-marketplace-management.html</t>
  </si>
  <si>
    <t>AWS Marketplace Metering Service</t>
  </si>
  <si>
    <t>list_meteringmarketplace.html</t>
  </si>
  <si>
    <t>AWS Marketplace Private Marketplace</t>
  </si>
  <si>
    <t>list_private-marketplace.html</t>
  </si>
  <si>
    <t>AWS Marketplace Procurement Systems Integration</t>
  </si>
  <si>
    <t>list_marketplace-procurement-integration.html</t>
  </si>
  <si>
    <t>AWS Marketplace Reporting</t>
  </si>
  <si>
    <t>list_marketplace-reporting.html</t>
  </si>
  <si>
    <t>AWS Marketplace Seller Reporting</t>
  </si>
  <si>
    <t>list_marketplace-seller-reporting.html</t>
  </si>
  <si>
    <t>AWS Marketplace Vendor Insights</t>
  </si>
  <si>
    <t>vendor-insights</t>
  </si>
  <si>
    <t>list_vendor-insights.html</t>
  </si>
  <si>
    <t>AWS Microservice Extractor for .NET</t>
  </si>
  <si>
    <t>serviceextract</t>
  </si>
  <si>
    <t>list_serviceextract.html</t>
  </si>
  <si>
    <t>AWS Migration Acceleration Program Credits</t>
  </si>
  <si>
    <t>mapcredits</t>
  </si>
  <si>
    <t>list_mapcredits.html</t>
  </si>
  <si>
    <t>AWS Migration Hub</t>
  </si>
  <si>
    <t>mgh</t>
  </si>
  <si>
    <t>AWS Migration Hub Orchestrator</t>
  </si>
  <si>
    <t>migrationhub-orchestrator</t>
  </si>
  <si>
    <t>AWS Migration Hub Refactor Spaces</t>
  </si>
  <si>
    <t>refactor-spaces</t>
  </si>
  <si>
    <t>AWS Migration Hub Strategy Recommendations</t>
  </si>
  <si>
    <t>migrationhub-strategy</t>
  </si>
  <si>
    <t>AWS MWAA Serverless</t>
  </si>
  <si>
    <t>airflow-serverless</t>
  </si>
  <si>
    <t>AWS Network Firewall</t>
  </si>
  <si>
    <t>network-firewall</t>
  </si>
  <si>
    <t>list_network-firewall.html</t>
  </si>
  <si>
    <t>AWS Network Manager</t>
  </si>
  <si>
    <t>networkmanager</t>
  </si>
  <si>
    <t>list_networkmanager.html</t>
  </si>
  <si>
    <t>AWS Network Manager Chat</t>
  </si>
  <si>
    <t>networkmanager-chat</t>
  </si>
  <si>
    <t>list_networkmanager-chat.html</t>
  </si>
  <si>
    <t>AWS Network Security Manager</t>
  </si>
  <si>
    <t>network-security-manager</t>
  </si>
  <si>
    <t>AWS OpsWorks</t>
  </si>
  <si>
    <t>opsworks</t>
  </si>
  <si>
    <t>list_opsworks.html</t>
  </si>
  <si>
    <t>AWS OpsWorks Configuration Management</t>
  </si>
  <si>
    <t>opsworks-cm</t>
  </si>
  <si>
    <t>list_opsworks-cm.html</t>
  </si>
  <si>
    <t>AWS Organizations</t>
  </si>
  <si>
    <t>organizations</t>
  </si>
  <si>
    <t>list_organizations.html</t>
  </si>
  <si>
    <t>AWS Outposts</t>
  </si>
  <si>
    <t>outposts</t>
  </si>
  <si>
    <t>list_outposts.html</t>
  </si>
  <si>
    <t>AWS Panorama</t>
  </si>
  <si>
    <t>panorama</t>
  </si>
  <si>
    <t>list_panorama.html</t>
  </si>
  <si>
    <t>AWS Parallel Computing Service</t>
  </si>
  <si>
    <t>pcs</t>
  </si>
  <si>
    <t>list_pcs.html</t>
  </si>
  <si>
    <t>AWS Partner Central</t>
  </si>
  <si>
    <t>partnercentral</t>
  </si>
  <si>
    <t>AWS Partner central account management</t>
  </si>
  <si>
    <t>partnercentral-account-management</t>
  </si>
  <si>
    <t>list_partnercentral-account-management.html</t>
  </si>
  <si>
    <t>AWS Payment Cryptography</t>
  </si>
  <si>
    <t>payment-cryptography</t>
  </si>
  <si>
    <t>list_payment-cryptography.html</t>
  </si>
  <si>
    <t>AWS Payments</t>
  </si>
  <si>
    <t>payments</t>
  </si>
  <si>
    <t>list_payments.html</t>
  </si>
  <si>
    <t>AWS Performance Insights</t>
  </si>
  <si>
    <t>pi</t>
  </si>
  <si>
    <t>list_pi.html</t>
  </si>
  <si>
    <t>AWS Price List</t>
  </si>
  <si>
    <t>pricing</t>
  </si>
  <si>
    <t>list_pricing.html</t>
  </si>
  <si>
    <t>AWS PricingPlanManager Service</t>
  </si>
  <si>
    <t>pricingplanmanager</t>
  </si>
  <si>
    <t>AWS Private CA Connector for Active Directory</t>
  </si>
  <si>
    <t>pca-connector-ad</t>
  </si>
  <si>
    <t>list_pca-connector-ad.html</t>
  </si>
  <si>
    <t>AWS Private CA Connector for SCEP</t>
  </si>
  <si>
    <t>pca-connector-scep</t>
  </si>
  <si>
    <t>list_pca-connector-scep.html</t>
  </si>
  <si>
    <t>AWS Private Certificate Authority</t>
  </si>
  <si>
    <t>acm-pca</t>
  </si>
  <si>
    <t>list_acm-pca.html</t>
  </si>
  <si>
    <t>AWS PrivateLink</t>
  </si>
  <si>
    <t>vpce</t>
  </si>
  <si>
    <t>list_vpce.html</t>
  </si>
  <si>
    <t>AWS Proton</t>
  </si>
  <si>
    <t>proton</t>
  </si>
  <si>
    <t>list_proton.html</t>
  </si>
  <si>
    <t>AWS Purchase Orders Console</t>
  </si>
  <si>
    <t>purchase-orders</t>
  </si>
  <si>
    <t>list_purchase-orders.html</t>
  </si>
  <si>
    <t>AWS Recycle Bin</t>
  </si>
  <si>
    <t>rbin</t>
  </si>
  <si>
    <t>list_rbin.html</t>
  </si>
  <si>
    <t>AWS reInvent event pass amount charge to customer AWS account</t>
  </si>
  <si>
    <t>eventsbilltoaws</t>
  </si>
  <si>
    <t>list_eventsbilltoaws.html</t>
  </si>
  <si>
    <t>AWS rePost Private</t>
  </si>
  <si>
    <t>repostspace</t>
  </si>
  <si>
    <t>list_repostspace.html</t>
  </si>
  <si>
    <t>AWS Resilience Hub</t>
  </si>
  <si>
    <t>resiliencehub</t>
  </si>
  <si>
    <t>AWS Resource Access Manager (RAM)</t>
  </si>
  <si>
    <t>ram</t>
  </si>
  <si>
    <t>list_ram.html</t>
  </si>
  <si>
    <t>AWS Resource Explorer</t>
  </si>
  <si>
    <t>resource-explorer-2</t>
  </si>
  <si>
    <t>list_resource-explorer-2.html</t>
  </si>
  <si>
    <t>AWS Resource Groups</t>
  </si>
  <si>
    <t>resource-groups</t>
  </si>
  <si>
    <t>list_resource-groups.html</t>
  </si>
  <si>
    <t>AWS RoboMaker</t>
  </si>
  <si>
    <t>robomaker</t>
  </si>
  <si>
    <t>list_robomaker.html</t>
  </si>
  <si>
    <t>AWS Route53 Global Resolver</t>
  </si>
  <si>
    <t>route53globalresolver</t>
  </si>
  <si>
    <t>list_route53globalresolver.html</t>
  </si>
  <si>
    <t>AWS RTB Fabric</t>
  </si>
  <si>
    <t>rtbfabric</t>
  </si>
  <si>
    <t>list_rtbfabric.html</t>
  </si>
  <si>
    <t>AWS Savings Plans</t>
  </si>
  <si>
    <t>savingsplans</t>
  </si>
  <si>
    <t>list_savingsplans.html</t>
  </si>
  <si>
    <t>AWS Secrets Manager</t>
  </si>
  <si>
    <t>secretsmanager</t>
  </si>
  <si>
    <t>list_secretsmanager.html</t>
  </si>
  <si>
    <t>AWS Security Agent</t>
  </si>
  <si>
    <t>securityagent</t>
  </si>
  <si>
    <t>list_securityagent.html</t>
  </si>
  <si>
    <t>AWS Security Hub</t>
  </si>
  <si>
    <t>securityhub</t>
  </si>
  <si>
    <t>list_securityhub.html</t>
  </si>
  <si>
    <t>AWS Security Incident Response</t>
  </si>
  <si>
    <t>security-ir</t>
  </si>
  <si>
    <t>list_security-ir.html</t>
  </si>
  <si>
    <t>AWS Security Token Service</t>
  </si>
  <si>
    <t>sts</t>
  </si>
  <si>
    <t>list_sts.html</t>
  </si>
  <si>
    <t>AWS Server Migration Service</t>
  </si>
  <si>
    <t>sms</t>
  </si>
  <si>
    <t>list_sms.html</t>
  </si>
  <si>
    <t>AWS Serverless Application Repository</t>
  </si>
  <si>
    <t>serverlessrepo</t>
  </si>
  <si>
    <t>list_serverlessrepo.html</t>
  </si>
  <si>
    <t>AWS Service - Oracle Database@AWS</t>
  </si>
  <si>
    <t>odb</t>
  </si>
  <si>
    <t>list_odb.html</t>
  </si>
  <si>
    <t>AWS Service Catalog</t>
  </si>
  <si>
    <t>servicecatalog</t>
  </si>
  <si>
    <t>AWS service providing managed private networks</t>
  </si>
  <si>
    <t>private-networks</t>
  </si>
  <si>
    <t>list_private-networks.html</t>
  </si>
  <si>
    <t>AWS Shield</t>
  </si>
  <si>
    <t>shield</t>
  </si>
  <si>
    <t>list_shield.html</t>
  </si>
  <si>
    <t>AWS Shield network security director</t>
  </si>
  <si>
    <t>network-security-director</t>
  </si>
  <si>
    <t>list_network-security-director.html</t>
  </si>
  <si>
    <t>AWS Signer</t>
  </si>
  <si>
    <t>signer</t>
  </si>
  <si>
    <t>list_signer.html</t>
  </si>
  <si>
    <t>AWS Signin</t>
  </si>
  <si>
    <t>signin</t>
  </si>
  <si>
    <t>list_signin.html</t>
  </si>
  <si>
    <t>AWS SimSpace Weaver</t>
  </si>
  <si>
    <t>simspaceweaver</t>
  </si>
  <si>
    <t>list_simspaceweaver.html</t>
  </si>
  <si>
    <t>AWS Snow Device Management</t>
  </si>
  <si>
    <t>snow-device-management</t>
  </si>
  <si>
    <t>list_snow-device-management.html</t>
  </si>
  <si>
    <t>AWS Snowball</t>
  </si>
  <si>
    <t>snowball</t>
  </si>
  <si>
    <t>list_snowball.html</t>
  </si>
  <si>
    <t>AWS SQL Workbench</t>
  </si>
  <si>
    <t>sqlworkbench</t>
  </si>
  <si>
    <t>list_sqlworkbench.html</t>
  </si>
  <si>
    <t>AWS Startups</t>
  </si>
  <si>
    <t>startups</t>
  </si>
  <si>
    <t>AWS Step Functions</t>
  </si>
  <si>
    <t>states</t>
  </si>
  <si>
    <t>AWS Storage Gateway</t>
  </si>
  <si>
    <t>storagegateway</t>
  </si>
  <si>
    <t>list_storagegateway.html</t>
  </si>
  <si>
    <t>AWS Supply Chain</t>
  </si>
  <si>
    <t>scn</t>
  </si>
  <si>
    <t>AWS Support</t>
  </si>
  <si>
    <t>support</t>
  </si>
  <si>
    <t>list_support.html</t>
  </si>
  <si>
    <t>AWS Support App in Slack</t>
  </si>
  <si>
    <t>supportapp</t>
  </si>
  <si>
    <t>AWS Support Authorization</t>
  </si>
  <si>
    <t>supportauthz</t>
  </si>
  <si>
    <t>list_supportauthz.html</t>
  </si>
  <si>
    <t>AWS Support Console</t>
  </si>
  <si>
    <t>support-console</t>
  </si>
  <si>
    <t>list_support-console.html</t>
  </si>
  <si>
    <t>AWS Support Plans</t>
  </si>
  <si>
    <t>supportplans</t>
  </si>
  <si>
    <t>list_supportplans.html</t>
  </si>
  <si>
    <t>AWS Sustainability</t>
  </si>
  <si>
    <t>sustainability</t>
  </si>
  <si>
    <t>list_sustainability.html</t>
  </si>
  <si>
    <t>AWS Systems Manager</t>
  </si>
  <si>
    <t>ssm</t>
  </si>
  <si>
    <t>list_ssm.html</t>
  </si>
  <si>
    <t>AWS Systems Manager for SAP</t>
  </si>
  <si>
    <t>ssm-sap</t>
  </si>
  <si>
    <t>list_ssm-sap.html</t>
  </si>
  <si>
    <t>AWS Systems Manager GUI Connect</t>
  </si>
  <si>
    <t>ssm-guiconnect</t>
  </si>
  <si>
    <t>list_ssm-guiconnect.html</t>
  </si>
  <si>
    <t>AWS Systems Manager Incident Manager</t>
  </si>
  <si>
    <t>ssm-incidents</t>
  </si>
  <si>
    <t>list_ssm-incidents.html</t>
  </si>
  <si>
    <t>AWS Systems Manager Incident Manager Contacts</t>
  </si>
  <si>
    <t>ssm-contacts</t>
  </si>
  <si>
    <t>list_ssm-contacts.html</t>
  </si>
  <si>
    <t>AWS Systems Manager Quick Setup</t>
  </si>
  <si>
    <t>ssm-quicksetup</t>
  </si>
  <si>
    <t>list_ssm-quicksetup.html</t>
  </si>
  <si>
    <t>AWS Tax Settings</t>
  </si>
  <si>
    <t>tax</t>
  </si>
  <si>
    <t>AWS Telco Network Builder</t>
  </si>
  <si>
    <t>tnb</t>
  </si>
  <si>
    <t>list_tnb.html</t>
  </si>
  <si>
    <t>AWS Tiros</t>
  </si>
  <si>
    <t>tiros</t>
  </si>
  <si>
    <t>list_tiros.html</t>
  </si>
  <si>
    <t>AWS Transfer Family</t>
  </si>
  <si>
    <t>transfer</t>
  </si>
  <si>
    <t>list_transfer.html</t>
  </si>
  <si>
    <t>AWS Transform</t>
  </si>
  <si>
    <t>transform</t>
  </si>
  <si>
    <t>list_transform.html</t>
  </si>
  <si>
    <t>AWS Transform custom</t>
  </si>
  <si>
    <t>transform-custom</t>
  </si>
  <si>
    <t>list_transform-custom.html</t>
  </si>
  <si>
    <t>AWS Trusted Advisor</t>
  </si>
  <si>
    <t>trustedadvisor</t>
  </si>
  <si>
    <t>list_trustedadvisor.html</t>
  </si>
  <si>
    <t>AWS User Experience Customization</t>
  </si>
  <si>
    <t>uxc</t>
  </si>
  <si>
    <t>list_uxc.html</t>
  </si>
  <si>
    <t>AWS User Notifications</t>
  </si>
  <si>
    <t>notifications</t>
  </si>
  <si>
    <t>list_notifications.html</t>
  </si>
  <si>
    <t>AWS User Notifications Contacts</t>
  </si>
  <si>
    <t>notifications-contacts</t>
  </si>
  <si>
    <t>AWS User Subscriptions</t>
  </si>
  <si>
    <t>user-subscriptions</t>
  </si>
  <si>
    <t>list_user-subscriptions.html</t>
  </si>
  <si>
    <t>AWS Verified Access</t>
  </si>
  <si>
    <t>verified-access</t>
  </si>
  <si>
    <t>list_verified-access.html</t>
  </si>
  <si>
    <t>AWS WAF</t>
  </si>
  <si>
    <t>waf</t>
  </si>
  <si>
    <t>list_waf.html</t>
  </si>
  <si>
    <t>AWS WAF Regional</t>
  </si>
  <si>
    <t>waf-regional</t>
  </si>
  <si>
    <t>list_waf-regional.html</t>
  </si>
  <si>
    <t>AWS WAF V2</t>
  </si>
  <si>
    <t>wafv2</t>
  </si>
  <si>
    <t>list_wafv2.html</t>
  </si>
  <si>
    <t>AWS Well-Architected Tool</t>
  </si>
  <si>
    <t>wellarchitected</t>
  </si>
  <si>
    <t>list_wellarchitected.html</t>
  </si>
  <si>
    <t>AWS Wickr</t>
  </si>
  <si>
    <t>wickr</t>
  </si>
  <si>
    <t>list_wickr.html</t>
  </si>
  <si>
    <t>AWS WorkSpaces Managed Instances</t>
  </si>
  <si>
    <t>workspaces-instances</t>
  </si>
  <si>
    <t>list_workspaces-instances.html</t>
  </si>
  <si>
    <t>AWS X-Ray</t>
  </si>
  <si>
    <t>xray</t>
  </si>
  <si>
    <t>list_xray.html</t>
  </si>
  <si>
    <t>Claude Platform on AWS</t>
  </si>
  <si>
    <t>aws-external-anthropic</t>
  </si>
  <si>
    <t>list_aws-external-anthropic.html</t>
  </si>
  <si>
    <t>Database Query Metadata Service</t>
  </si>
  <si>
    <t>dbqms</t>
  </si>
  <si>
    <t>list_dbqms.html</t>
  </si>
  <si>
    <t>Multi-party approval</t>
  </si>
  <si>
    <t>mpa</t>
  </si>
  <si>
    <t>list_mpa.html</t>
  </si>
  <si>
    <t>Network Flow Monitor</t>
  </si>
  <si>
    <t>networkflowmonitor</t>
  </si>
  <si>
    <t>list_networkflowmonitor.html</t>
  </si>
  <si>
    <t>Service Quotas</t>
  </si>
  <si>
    <t>servicequotas</t>
  </si>
  <si>
    <t>Tag Editor</t>
  </si>
  <si>
    <t>resource-explorer</t>
  </si>
  <si>
    <t>list_resource-explorer.html</t>
  </si>
  <si>
    <t>SpanPrefix</t>
  </si>
  <si>
    <t>list_apigatewayv2-action-</t>
  </si>
  <si>
    <t>Actions</t>
  </si>
  <si>
    <t>ARNFormat</t>
  </si>
  <si>
    <t>ARNRegex</t>
  </si>
  <si>
    <t>conditionKeys</t>
  </si>
  <si>
    <t>HasResource</t>
  </si>
  <si>
    <t>DocLink</t>
  </si>
  <si>
    <t>["CreateApplication","CreateEntitlement","DeleteApplication","DeleteEntitlement","GetApplication","GetEntitlement","ListApplications","ListEntitlements","ListTagsForResource","TagResource","UntagResource"]</t>
  </si>
  <si>
    <t>arn:aws:account-access:${Region}:${Account}:${ResourceType}/${ResourceId}</t>
  </si>
  <si>
    <t>^arn:aws:account-access:.+</t>
  </si>
  <si>
    <t>["aws:RequestTag/${TagKey}","aws:ResourceTag/${TagKey}","aws:TagKeys"]</t>
  </si>
  <si>
    <t>https://docs.aws.amazon.com/service-authorization/latest/UserGuide/list_accountaccessmanager.html</t>
  </si>
  <si>
    <t>["ApproveSkill","AssociateContactWithAddressBook","AssociateDeviceWithNetworkProfile","AssociateDeviceWithRoom","AssociateSkillGroupWithRoom","AssociateSkillWithSkillGroup","AssociateSkillWithUsers","CompleteRegistration","CreateAddressBook","CreateBusinessReportSchedule","CreateConferenceProvider","CreateContact","CreateGatewayGroup","CreateNetworkProfile","CreateProfile","CreateRoom","CreateSkillGroup","CreateUser","DeleteAddressBook","DeleteBusinessReportSchedule","DeleteConferenceProvider","DeleteContact","DeleteDevice","DeleteDeviceUsageData","DeleteGatewayGroup","DeleteNetworkProfile","DeleteProfile","DeleteRoom","DeleteRoomSkillParameter","DeleteSkillAuthorization","DeleteSkillGroup","DeleteUser","DisassociateContactFromAddressBook","DisassociateDeviceFromRoom","DisassociateSkillFromSkillGroup","DisassociateSkillFromUsers","DisassociateSkillGroupFromRoom","ForgetSmartHomeAppliances","GetAddressBook","GetConferencePreference","GetConferenceProvider","GetContact","GetDevice","GetGateway","GetGatewayGroup","GetInvitationConfiguration","GetNetworkProfile","GetProfile","GetRoom","GetRoomSkillParameter","GetSkillGroup","ListBusinessReportSchedules","ListConferenceProviders","ListDeviceEvents","ListGatewayGroups","ListGateways","ListSkills","ListSkillsStoreCategories","ListSkillsStoreSkillsByCategory","ListSmartHomeAppliances","ListTags","PutConferencePreference","PutDeviceSetupEvents","PutInvitationConfiguration","PutRoomSkillParameter","PutSkillAuthorization","RegisterAVSDevice","RegisterDevice","RejectSkill","ResolveRoom","RevokeInvitation","SearchAddressBooks","SearchContacts","SearchDevices","SearchNetworkProfiles","SearchProfiles","SearchRooms","SearchSkillGroups","SearchUsers","SendAnnouncement","SendInvitation","StartDeviceSync","StartSmartHomeApplianceDiscovery","TagResource","UntagResource","UpdateAddressBook","UpdateBusinessReportSchedule","UpdateConferenceProvider","UpdateContact","UpdateDevice","UpdateGateway","UpdateGatewayGroup","UpdateNetworkProfile","UpdateProfile","UpdateRoom","UpdateSkillGroup"]</t>
  </si>
  <si>
    <t>arn:aws:a4b:${Region}:${Account}:${ResourceType}/${ResourceId}</t>
  </si>
  <si>
    <t>^arn:aws:a4b:.+:.+:.+</t>
  </si>
  <si>
    <t>["a4b:amazonId","a4b:filters_deviceType","aws:RequestTag/${TagKey}","aws:ResourceTag/${TagKey}","aws:TagKeys"]</t>
  </si>
  <si>
    <t>https://docs.aws.amazon.com/service-authorization/latest/UserGuide/list_alexaforbusiness.html</t>
  </si>
  <si>
    <t>["CreateInvestigation","CreateInvestigationEvent","CreateInvestigationGroup","CreateInvestigationResource","CreateReport","DeleteInvestigation","DeleteInvestigationGroup","DeleteInvestigationGroupPolicy","GenerateReport","GetEphemeralInvestigationResults","GetFact","GetFactVersions","GetInvestigation","GetInvestigationEvent","GetInvestigationGroup","GetInvestigationGroupPolicy","GetInvestigationResource","GetReport","ListFacts","ListInvestigationEvents","ListInvestigationGroups","ListInvestigations","ListReports","ListTagsForResource","PutFact","PutInvestigationGroupPolicy","TagResource","UntagResource","UpdateInvestigation","UpdateInvestigationEvent","UpdateInvestigationGroup","UpdateReport","ValidateInvestigationGroup"]</t>
  </si>
  <si>
    <t>arn:aws:aiops:${Region}:${Account}:.+</t>
  </si>
  <si>
    <t>^arn:aws:aiops:.+:.+:.+</t>
  </si>
  <si>
    <t>https://docs.aws.amazon.com/service-authorization/latest/UserGuide/list_amazonaioperations.html</t>
  </si>
  <si>
    <t>["InvalidateCache","Invoke","ManageConnections"]</t>
  </si>
  <si>
    <t>arn:aws:execute-api:${Region}:${Account}:${ResourcePath}</t>
  </si>
  <si>
    <t>^arn:aws:execute-api:.+</t>
  </si>
  <si>
    <t>"execute-api:viaDomainArn"</t>
  </si>
  <si>
    <t>https://docs.aws.amazon.com/service-authorization/latest/UserGuide/list_amazonapigateway.html</t>
  </si>
  <si>
    <t>["AddCertificateToDomain","CreateAccessAssociation","DELETE","GET","PATCH","POST","PUT","RejectAccessAssociation","RemoveCertificateFromDomain","SetWebACL","UpdateDomainNameManagementPolicy","UpdateDomainNamePolicy","UpdateRestApiPolicy"]</t>
  </si>
  <si>
    <t>arn:aws:apigateway:${Region}::${ApiGatewayResourcePath}</t>
  </si>
  <si>
    <t>^arn:aws:apigateway:.+</t>
  </si>
  <si>
    <t>["apigateway:Request/AccessAssociationSource","apigateway:Request/AccessLoggingDestination","apigateway:Request/AccessLoggingFormat","apigateway:Request/ApiKeyRequired","apigateway:Request/ApiName","apigateway:Request/AuthorizerType","apigateway:Request/DisableExecuteApiEndpoint","apigateway:Request/DomainNameArn","apigateway:Request/EndpointType","apigateway:Request/MtlsTrustStoreUri","apigateway:Request/MtlsTrustStoreVersion","apigateway:Request/RouteAuthorizationType","apigateway:Request/RoutingMode","apigateway:Request/SecurityPolicy","apigateway:Request/StageName","apigateway:Resource/AccessLoggingDestination","apigateway:Resource/AccessLoggingFormat","apigateway:Resource/ApiKeyRequired","apigateway:Resource/ApiName","apigateway:Resource/AuthorizerType","apigateway:Resource/DisableExecuteApiEndpoint","apigateway:Resource/EndpointType","apigateway:Resource/MtlsTrustStoreUri","apigateway:Resource/MtlsTrustStoreVersion","apigateway:Resource/RouteAuthorizationType","apigateway:Resource/RoutingMode","apigateway:Resource/SecurityPolicy","aws:RequestTag/${TagKey}","aws:ResourceTag/${TagKey}","aws:TagKeys"]</t>
  </si>
  <si>
    <t>https://docs.aws.amazon.com/service-authorization/latest/UserGuide/list_amazonapigatewaymanagement.html</t>
  </si>
  <si>
    <t>["CreatePortal","CreatePortalProduct","CreateProductPage","CreateProductRestEndpointPage","CreateRoutingRule","DELETE","DeletePortal","DeletePortalProduct","DeletePortalProductSharingPolicy","DeleteProductPage","DeleteProductRestEndpointPage","DeleteRoutingRule","DisablePortal","GET","GetPortal","GetPortalProduct","GetPortalProductSharingPolicy","GetProductPage","GetProductRestEndpointPage","GetRoutingRule","ListPortalProducts","ListPortals","ListProductPages","ListProductRestEndpointPages","ListRoutingRules","PATCH","POST","PUT","PreviewPortal","PublishPortal","PutPortalProductSharingPolicy","UpdatePortal","UpdatePortalProduct","UpdateProductPage","UpdateProductRestEndpointPage","UpdateRoutingRule"]</t>
  </si>
  <si>
    <t>["apigateway:Request/AccessLoggingDestination","apigateway:Request/AccessLoggingFormat","apigateway:Request/ApiKeyRequired","apigateway:Request/ApiName","apigateway:Request/AuthorizerType","apigateway:Request/AuthorizerUri","apigateway:Request/CognitoUserPoolArn","apigateway:Request/ConditionBasePaths","apigateway:Request/DisableExecuteApiEndpoint","apigateway:Request/EndpointType","apigateway:Request/Method","apigateway:Request/MtlsTrustStoreUri","apigateway:Request/MtlsTrustStoreVersion","apigateway:Request/PortalDisplayName","apigateway:Request/PortalDomainName","apigateway:Request/PortalProductDisplayName","apigateway:Request/Priority","apigateway:Request/ProductPageTitle","apigateway:Request/ProductRestEndpointPageEndpointPrefix","apigateway:Request/RestApiId","apigateway:Request/RouteAuthorizationType","apigateway:Request/RoutingMode","apigateway:Request/SecurityPolicy","apigateway:Request/Stage","apigateway:Request/StageName","apigateway:Resource/AccessLoggingDestination","apigateway:Resource/AccessLoggingFormat","apigateway:Resource/ApiKeyRequired","apigateway:Resource/ApiName","apigateway:Resource/AuthorizerType","apigateway:Resource/AuthorizerUri","apigateway:Resource/CognitoUserPoolArn","apigateway:Resource/ConditionBasePaths","apigateway:Resource/DisableExecuteApiEndpoint","apigateway:Resource/EndpointType","apigateway:Resource/Method","apigateway:Resource/MtlsTrustStoreUri","apigateway:Resource/MtlsTrustStoreVersion","apigateway:Resource/PortalDisplayName","apigateway:Resource/PortalDomainName","apigateway:Resource/PortalProductDisplayName","apigateway:Resource/PortalPublishStatus","apigateway:Resource/Priority","apigateway:Resource/ProductPageTitle","apigateway:Resource/ProductRestEndpointPageEndpointPrefix","apigateway:Resource/RestApiId","apigateway:Resource/RouteAuthorizationType","apigateway:Resource/RoutingMode","apigateway:Resource/SecurityPolicy","apigateway:Resource/Stage","aws:RequestTag/${TagKey}","aws:ResourceTag/${TagKey}","aws:TagKeys"]</t>
  </si>
  <si>
    <t>https://docs.aws.amazon.com/service-authorization/latest/UserGuide/list_amazonapigatewaymanagementv2.html</t>
  </si>
  <si>
    <t>["CancelFlowExecutions","CreateConnectorProfile","CreateFlow","DeleteConnectorProfile","DeleteFlow","DescribeConnector","DescribeConnectorEntity","DescribeConnectorFields","DescribeConnectorProfiles","DescribeConnectors","DescribeFlow","DescribeFlowExecution","DescribeFlowExecutionRecords","DescribeFlows","ListConnectorEntities","ListConnectorFields","ListConnectors","ListFlows","ListTagsForResource","RegisterConnector","ResetConnectorMetadataCache","RunFlow","StartFlow","StopFlow","TagResource","UnRegisterConnector","UntagResource","UpdateConnectorProfile","UpdateConnectorRegistration","UpdateFlow","UseConnectorProfile"]</t>
  </si>
  <si>
    <t>arn:aws:appflow:${Region}:${Account}:${ResourceType}/${ResourceName}</t>
  </si>
  <si>
    <t>^arn:aws:appflow:.+:.+:.+</t>
  </si>
  <si>
    <t>https://docs.aws.amazon.com/service-authorization/latest/UserGuide/list_amazonappflow.html</t>
  </si>
  <si>
    <t>["CreateApplication","CreateApplicationAssociation","CreateDataIntegration","CreateDataIntegrationAssociation","CreateDataIntegrationSchedule","CreateEventIntegration","CreateEventIntegrationAssociation","DeleteApplication","DeleteApplicationAssociation","DeleteDataIntegration","DeleteDataIntegrationAssociation","DeleteEventIntegration","DeleteEventIntegrationAssociation","GetApplication","GetDataIntegration","GetDataIntegrationExecution","GetDataIntegrationSchedule","GetEventIntegration","ListApplicationAssociations","ListApplications","ListDataIntegrationAssociations","ListDataIntegrationExecutions","ListDataIntegrationSchedules","ListDataIntegrations","ListEventIntegrationAssociations","ListEventIntegrations","ListTagsForResource","StartDataIntegrationExecution","TagResource","UntagResource","UpdateApplication","UpdateDataIntegration","UpdateDataIntegrationAssociation","UpdateDataIntegrationSchedule","UpdateEventIntegration"]</t>
  </si>
  <si>
    <t>arn:aws:app-integrations:${Region}:${Account}:${ResourceType}/${ResourceName}</t>
  </si>
  <si>
    <t>^arn:aws:app-integrations:.+:.+:.+</t>
  </si>
  <si>
    <t>https://docs.aws.amazon.com/service-authorization/latest/UserGuide/list_amazonappintegrations.html</t>
  </si>
  <si>
    <t>["CancelPracticeRun","CancelZonalShift","CreatePracticeRunConfiguration","DeletePracticeRunConfiguration","GetAutoshiftObserverNotificationStatus","GetManagedResource","ListAutoshifts","ListManagedResources","ListZonalShifts","StartPracticeRun","StartZonalShift","UpdateAutoshiftObserverNotificationStatus","UpdatePracticeRunConfiguration","UpdateZonalAutoshiftConfiguration","UpdateZonalShift"]</t>
  </si>
  <si>
    <t>arn:aws:arc-zonal-shift:${Region}:${Account}:${ResourceType}/${ResourceName}</t>
  </si>
  <si>
    <t>^arn:aws:arc-zonal-shift:.+:.+:.+</t>
  </si>
  <si>
    <t>["arc-zonal-shift:ResourceIdentifier","aws:ResourceTag/${TagKey}","elasticloadbalancing:ResourceTag/${TagKey}"]</t>
  </si>
  <si>
    <t>https://docs.aws.amazon.com/service-authorization/latest/UserGuide/list_amazonapplicationrecoverycontroller-zonalshift.html</t>
  </si>
  <si>
    <t>["AssociateAppBlockBuilderAppBlock","AssociateApplicationFleet","AssociateApplicationToEntitlement","AssociateFleet","AssociateSoftwareToImageBuilder","BatchAssociateUserStack","BatchDisassociateUserStack","CopyImage","CreateAppBlock","CreateAppBlockBuilder","CreateAppBlockBuilderStreamingURL","CreateApplication","CreateDirectoryConfig","CreateEntitlement","CreateExportImageTask","CreateFleet","CreateImageBuilder","CreateImageBuilderStreamingURL","CreateImportedImage","CreateStack","CreateStreamingURL","CreateThemeForStack","CreateUpdatedImage","CreateUsageReportSubscription","CreateUser","DeleteAppBlock","DeleteAppBlockBuilder","DeleteApplication","DeleteDirectoryConfig","DeleteEntitlement","DeleteFleet","DeleteImage","DeleteImageBuilder","DeleteImagePermissions","DeleteStack","DeleteThemeForStack","DeleteUsageReportSubscription","DeleteUser","DescribeAppBlockBuilderAppBlockAssociations","DescribeAppBlockBuilders","DescribeAppBlocks","DescribeAppLicenseUsage","DescribeApplicationFleetAssociations","DescribeApplications","DescribeDirectoryConfigs","DescribeEntitlements","DescribeFleets","DescribeImageBuilders","DescribeImagePermissions","DescribeImages","DescribeSessions","DescribeSoftwareAssociations","DescribeStacks","DescribeThemeForStack","DescribeUsageReportSubscriptions","DescribeUserStackAssociations","DescribeUsers","DisableUser","DisassociateAppBlockBuilderAppBlock","DisassociateApplicationFleet","DisassociateApplicationFromEntitlement","DisassociateFleet","DisassociateSoftwareFromImageBuilder","EnableUser","ExpireSession","GetExportImageTask","ListAssociatedFleets","ListAssociatedStacks","ListEntitledApplications","ListExportImageTasks","ListTagsForResource","StartAppBlockBuilder","StartFleet","StartImageBuilder","StartSoftwareDeploymentToImageBuilder","StopAppBlockBuilder","StopFleet","StopImageBuilder","Stream","TagResource","UntagResource","UpdateAppBlockBuilder","UpdateApplication","UpdateDirectoryConfig","UpdateEntitlement","UpdateFleet","UpdateImagePermissions","UpdateStack","UpdateThemeForStack"]</t>
  </si>
  <si>
    <t>arn:aws:appstream:${Region}:${Account}:${ResourceType}/${ResourcePath}</t>
  </si>
  <si>
    <t>^arn:aws:appstream:.+</t>
  </si>
  <si>
    <t>["appstream:userId","aws:RequestTag/${TagKey}","aws:ResourceTag/${TagKey}","aws:TagKeys"]</t>
  </si>
  <si>
    <t>https://docs.aws.amazon.com/service-authorization/latest/UserGuide/list_amazonappstream2.0.html</t>
  </si>
  <si>
    <t>["ApprovePlanExecutionStep","CancelPlanExecution","CreatePlan","DeletePlan","DeleteResourcePolicy","GetPlan","GetPlanEvaluationStatus","GetPlanExecution","GetPlanInRegion","GetResourcePolicy","ListPlanExecutionEvents","ListPlanExecutions","ListPlans","ListPlansInRegion","ListRoute53HealthChecks","ListRoute53HealthChecksInRegion","ListServiceQuotaWarnings","ListTagsForResource","PutResourcePolicy","StartPlanExecution","TagResource","UntagResource","UpdatePlan","UpdatePlanExecution","UpdatePlanExecutionStep"]</t>
  </si>
  <si>
    <t>arn:aws:arc-region-switch::${Account}:${ResourceType}</t>
  </si>
  <si>
    <t>^arn:aws:arc-region-switch::.+:.+</t>
  </si>
  <si>
    <t>https://docs.aws.amazon.com/service-authorization/latest/UserGuide/list_amazonarcregionswitch.html</t>
  </si>
  <si>
    <t>["BatchGetNamedQuery","BatchGetPreparedStatement","BatchGetQueryExecution","CancelCapacityReservation","CancelQueryExecution","CreateCapacityReservation","CreateDataCatalog","CreateNamedQuery","CreateNotebook","CreatePreparedStatement","CreatePresignedNotebookUrl","CreateWorkGroup","DeleteCapacityReservation","DeleteDataCatalog","DeleteNamedQuery","DeleteNotebook","DeletePreparedStatement","DeleteWorkGroup","ExportNotebook","GetCalculationExecution","GetCalculationExecutionCode","GetCalculationExecutionStatus","GetCapacityAssignmentConfiguration","GetCapacityReservation","GetCatalogs","GetDataCatalog","GetDatabase","GetExecutionEngine","GetExecutionEngines","GetNamedQuery","GetNamespace","GetNamespaces","GetNotebookMetadata","GetPreparedStatement","GetQueryExecution","GetQueryExecutions","GetQueryResults","GetQueryResultsStream","GetQueryRuntimeStatistics","GetResourceDashboard","GetSession","GetSessionEndpoint","GetSessionStatus","GetTable","GetTableMetadata","GetTables","GetWorkGroup","ImportNotebook","ListApplicationDPUSizes","ListCalculationExecutions","ListCapacityReservations","ListDataCatalogs","ListDatabases","ListEngineVersions","ListExecutors","ListNamedQueries","ListNotebookMetadata","ListNotebookSessions","ListPreparedStatements","ListQueryExecutions","ListSessions","ListTableMetadata","ListTagsForResource","ListWorkGroups","PutCapacityAssignmentConfiguration","RunQuery","StartCalculationExecution","StartQueryExecution","StartSession","StopCalculationExecution","StopQueryExecution","TagResource","TerminateSession","UntagResource","UpdateCapacityReservation","UpdateDataCatalog","UpdateNamedQuery","UpdateNotebook","UpdateNotebookMetadata","UpdatePreparedStatement","UpdateWorkGroup"]</t>
  </si>
  <si>
    <t>arn:aws:athena:${Region}:${Account}:${ResourceType}/${ResourcePath}</t>
  </si>
  <si>
    <t>^arn:aws:athena:.+</t>
  </si>
  <si>
    <t>https://docs.aws.amazon.com/service-authorization/latest/UserGuide/list_amazonathena.html</t>
  </si>
  <si>
    <t>["AddPeerCluster","CreateCluster","CreateStream","DbConnect","DbConnectAdmin","DeleteCluster","DeleteClusterPolicy","DeleteStream","GetBackupJob","GetCluster","GetClusterPolicy","GetRestoreJob","GetStream","GetVpcEndpointServiceName","InjectError","ListClusters","ListStreams","ListTagsForResource","PutClusterPolicy","PutMultiRegionProperties","PutWitnessRegion","RemovePeerCluster","StartBackupJob","StartRestoreJob","StopBackupJob","StopRestoreJob","TagResource","UntagResource","UpdateCluster","UpdateStream"]</t>
  </si>
  <si>
    <t>arn:aws:dsql:${Region}:${Account}:${ResourceType}/${ResourcePath}</t>
  </si>
  <si>
    <t>^arn:aws:dsql:.+:.+:.+</t>
  </si>
  <si>
    <t>["aws:RequestTag/${TagKey}","aws:ResourceTag/${TagKey}","aws:TagKeys","dsql:FisActionId","dsql:FisTargetArns","dsql:WitnessRegion"]</t>
  </si>
  <si>
    <t>https://docs.aws.amazon.com/service-authorization/latest/UserGuide/list_amazonauroradsql.html</t>
  </si>
  <si>
    <t>["AgenticRetrieveStream","AllowVendedLogDeliveryForResource","ApplyGuardrail","AssociateAgentCollaborator","AssociateAgentKnowledgeBase","AssociateThirdPartyKnowledgeBase","BatchDeleteAdvancedPromptOptimizationJob","BatchDeleteEvaluationJob","CallWithBearerToken","CancelAutomatedReasoningPolicyBuildWorkflow","CancelInvoke","CheckIngestedDocumentAcl","CopyBlueprintStage","CountTokens","CreateAdvancedPromptOptimizationJob","CreateAgent","CreateAgentActionGroup","CreateAgentAlias","CreateAutomatedReasoningPolicy","CreateAutomatedReasoningPolicyTestCase","CreateAutomatedReasoningPolicyVersion","CreateBlueprint","CreateBlueprintVersion","CreateCustomModel","CreateCustomModelDeployment","CreateDataAutomationLibrary","CreateDataAutomationProject","CreateDataSource","CreateDataSourceToken","CreateEvaluationJob","CreateFlow","CreateFlowAlias","CreateFlowVersion","CreateFoundationModelAgreement","CreateGuardrail","CreateGuardrailVersion","CreateInferenceProfile","CreateInvocation","CreateKnowledgeBase","CreateMarketplaceModelEndpoint","CreateModelCopyJob","CreateModelCustomizationJob","CreateModelEvaluationJob","CreateModelImportJob","CreateModelInvocationJob","CreatePrompt","CreatePromptRouter","CreatePromptVersion","CreateProvisionedModelThroughput","CreateSession","DeleteAgent","DeleteAgentActionGroup","DeleteAgentAlias","DeleteAgentMemory","DeleteAgentVersion","DeleteAutomatedReasoningPolicy","DeleteAutomatedReasoningPolicyBuildWorkflow","DeleteAutomatedReasoningPolicyTestCase","DeleteBlueprint","DeleteCustomModel","DeleteCustomModelDeployment","DeleteDataAutomationLibrary","DeleteDataAutomationProject","DeleteDataSource","DeleteEnforcedGuardrailConfiguration","DeleteFlow","DeleteFlowAlias","DeleteFlowVersion","DeleteFoundationModelAgreement","DeleteGuardrail","DeleteImportedModel","DeleteInferenceProfile","DeleteInvoke","DeleteKnowledgeBase","DeleteKnowledgeBaseDocuments","DeleteMarketplaceModelAgreement","DeleteMarketplaceModelEndpoint","DeleteModelInvocationLoggingConfiguration","DeletePrompt","DeletePromptRouter","DeleteProvisionedModelThroughput","DeleteResourcePolicy","DeleteSession","DeregisterMarketplaceModelEndpoint","DetectGeneratedContent","DisassociateAgentCollaborator","DisassociateAgentKnowledgeBase","EndSession","ExportAutomatedReasoningPolicyVersion","GenerateQuery","GetAccountDataRetention","GetAdvancedPromptOptimizationJob","GetAgent","GetAgentActionGroup","GetAgentAlias","GetAgentCollaborator","GetAgentKnowledgeBase","GetAgentMemory","GetAgentVersion","GetAsyncInvoke","GetAutomatedReasoningPolicy","GetAutomatedReasoningPolicyAnnotations","GetAutomatedReasoningPolicyBuildWorkflow","GetAutomatedReasoningPolicyBuildWorkflowResultAssets","GetAutomatedReasoningPolicyNextScenario","GetAutomatedReasoningPolicyTestCase","GetAutomatedReasoningPolicyTestResult","GetBlueprint","GetBlueprintOptimizationStatus","GetBlueprintRecommendation","GetCustomModel","GetCustomModelDeployment","GetDataAutomationLibrary","GetDataAutomationLibraryEntity","GetDataAutomationLibraryIngestionJob","GetDataAutomationProject","GetDataAutomationStatus","GetDataSource","GetDataSourceAuthorizationUrl","GetDocumentContent","GetEvaluationJob","GetExecutionFlowSnapshot","GetFlow","GetFlowAlias","GetFlowExecution","GetFlowVersion","GetFoundationModel","GetFoundationModelAvailability","GetGuardrail","GetImportedModel","GetInferenceProfile","GetIngestedDocumentAcl","GetIngestionJob","GetInvocationStep","GetInvoke","GetKnowledgeBase","GetKnowledgeBaseDocuments","GetMarketplaceModelEndpoint","GetModelCopyJob","GetModelCustomizationJob","GetModelEvaluationJob","GetModelImportJob","GetModelInvocationJob","GetModelInvocationLoggingConfiguration","GetPrompt","GetPromptRouter","GetProvisionedModelThroughput","GetResourcePolicy","GetSession","GetUseCaseForModelAccess","IngestKnowledgeBaseDocuments","InvokeAgent","InvokeAutomatedReasoningPolicy","InvokeBlueprintOptimizationAsync","InvokeBlueprintRecommendationAsync","InvokeBuilder","InvokeDataAutomation","InvokeDataAutomationAsync","InvokeDataAutomationLibraryIngestionJob","InvokeFlow","InvokeGuardrailChecks","InvokeInlineAgent","InvokeModel","InvokeModelWithResponseStream","InvokeTool","ListAdvancedPromptOptimizationJobs","ListAgentActionGroups","ListAgentAliases","ListAgentCollaborators","ListAgentKnowledgeBases","ListAgentVersions","ListAgents","ListAsyncInvokes","ListAutomatedReasoningPolicies","ListAutomatedReasoningPolicyBuildWorkflows","ListAutomatedReasoningPolicyTestCases","ListAutomatedReasoningPolicyTestResults","ListBlueprints","ListCustomModelDeployments","ListCustomModels","ListDataAutomationLibraries","ListDataAutomationLibraryEntities","ListDataAutomationLibraryIngestionJobs","ListDataAutomationProjects","ListDataSources","ListEnforcedGuardrailsConfiguration","ListEvaluationJobs","ListFlowAliases","ListFlowExecutionEvents","ListFlowExecutions","ListFlowVersions","ListFlows","ListFoundationModelAgreementOffers","ListFoundationModels","ListGuardrails","ListImportedModels","ListInferenceProfiles","ListIngestionJobs","ListInvocationSteps","ListInvocations","ListKnowledgeBaseDocuments","ListKnowledgeBases","ListMarketplaceModelEndpoints","ListModelCopyJobs","ListModelCustomizationJobs","ListModelEvaluationJobs","ListModelImportJobs","ListModelInvocationJobs","ListPromptRouters","ListPrompts","ListProvisionedModelThroughputs","ListSessions","ListTagsForResource","OptimizePrompt","PrepareAgent","PrepareFlow","PutAccountDataRetention","PutEnforcedGuardrailConfiguration","PutFoundationModelEntitlement","PutInvocationStep","PutModelInvocationLoggingConfiguration","PutResourcePolicy","PutUseCaseForModelAccess","RegisterMarketplaceModelEndpoint","RenderPrompt","Rerank","Retrieve","RetrieveAndGenerate","StartAutomatedReasoningPolicyBuildWorkflow","StartAutomatedReasoningPolicyTestWorkflow","StartFlowExecution","StartIngestionJob","StopAdvancedPromptOptimizationJob","StopEvaluationJob","StopFlowExecution","StopIngestionJob","StopModelCustomizationJob","StopModelInvocationJob","TagResource","UntagResource","UpdateAgent","UpdateAgentActionGroup","UpdateAgentAlias","UpdateAgentCollaborator","UpdateAgentKnowledgeBase","UpdateAutomatedReasoningPolicy","UpdateAutomatedReasoningPolicyAnnotations","UpdateAutomatedReasoningPolicyTestCase","UpdateBlueprint","UpdateCustomModelDeployment","UpdateDataAutomationLibrary","UpdateDataAutomationProject","UpdateDataSource","UpdateFlow","UpdateFlowAlias","UpdateGuardrail","UpdateKnowledgeBase","UpdateMarketplaceModelEndpoint","UpdatePrompt","UpdateProvisionedModelThroughput","UpdateSession","ValidateFlowDefinition"]</t>
  </si>
  <si>
    <t>arn:aws:bedrock:${Region}:${Account}:${ResourceType}/${ResourceId}</t>
  </si>
  <si>
    <t>^arn:aws:bedrock:.*:.*:.+</t>
  </si>
  <si>
    <t>["aws:RequestTag/${TagKey}","aws:ResourceTag/${TagKey}","aws:TagKeys","bedrock:BearerTokenType","bedrock:DataRetentionMode","bedrock:GuardrailIdentifier","bedrock:InferenceProfileArn","bedrock:InlineAgentName","bedrock:ModelArn","bedrock:ProjectArn","bedrock:PromptRouterArn","bedrock:ServiceTier","bedrock:ThirdPartyKnowledgeBaseCredentialsSecretArn"]</t>
  </si>
  <si>
    <t>https://docs.aws.amazon.com/service-authorization/latest/UserGuide/list_amazonbedrock.html</t>
  </si>
  <si>
    <t>["AddDatasetExamples","AllowVendedLogDeliveryForResource","AuthorizeAction","BatchCreateMemoryRecords","BatchDeleteMemoryRecords","BatchPutGatewayRateLimits","BatchUpdateMemoryRecords","CompleteResourceTokenAuth","ConnectBrowserAutomationStream","ConnectBrowserLiveViewStream","CreateABTest","CreateAgentRuntime","CreateAgentRuntimeEndpoint","CreateApiKeyCredentialProvider","CreateBrowser","CreateBrowserProfile","CreateCapacityProvider","CreateCodeInterpreter","CreateConfigurationBundle","CreateConsentPortal","CreateDataset","CreateDatasetVersion","CreateEvaluator","CreateEvent","CreateGateway","CreateGatewayRateLimit","CreateGatewayRule","CreateGatewayTarget","CreateHarness","CreateHarnessEndpoint","CreateMemory","CreateOauth2CredentialProvider","CreateOnlineEvaluationConfig","CreatePaymentConnector","CreatePaymentCredentialProvider","CreatePaymentInstrument","CreatePaymentManager","CreatePaymentSession","CreatePolicy","CreatePolicyEngine","CreateRegistry","CreateRegistryRecord","CreateWorkloadIdentity","DeleteABTest","DeleteAgentRuntime","DeleteAgentRuntimeEndpoint","DeleteApiKeyCredentialProvider","DeleteBatchEvaluation","DeleteBrowser","DeleteBrowserProfile","DeleteCapacityProvider","DeleteCapacityProviderSession","DeleteCodeInterpreter","DeleteConfigurationBundle","DeleteConsentPortal","DeleteDataset","DeleteDatasetExamples","DeleteEvaluator","DeleteEvent","DeleteGateway","DeleteGatewayRateLimit","DeleteGatewayRule","DeleteGatewayTarget","DeleteHarness","DeleteHarnessEndpoint","DeleteMemory","DeleteMemoryRecord","DeleteOauth2CredentialProvider","DeleteOnlineEvaluationConfig","DeletePaymentConnector","DeletePaymentCredentialProvider","DeletePaymentInstrument","DeletePaymentManager","DeletePaymentSession","DeletePolicy","DeletePolicyEngine","DeleteRecommendation","DeleteRegistry","DeleteRegistryRecord","DeleteResourcePolicy","DeleteWorkloadIdentity","Evaluate","GatewayAssociateWebACL","GatewayDisassociateWebACL","GatewayGetWebACLForResource","GatewayListResourcesForWebACL","GetABTest","GetAgentCard","GetAgentRuntime","GetAgentRuntimeEndpoint","GetApiKeyCredentialProvider","GetBatchEvaluation","GetBrowser","GetBrowserProfile","GetBrowserSession","GetCapacityProvider","GetCodeInterpreter","GetCodeInterpreterSession","GetConfigurationBundle","GetConfigurationBundleVersion","GetConsentPortal","GetDataset","GetEvaluator","GetEvent","GetGateway","GetGatewayRateLimit","GetGatewayRule","GetGatewayTarget","GetHarness","GetHarnessEndpoint","GetMemory","GetMemoryRecord","GetOauth2CredentialProvider","GetOnlineEvaluationConfig","GetPaymentConnector","GetPaymentCredentialProvider","GetPaymentInstrument","GetPaymentInstrumentBalance","GetPaymentManager","GetPaymentSession","GetPolicy","GetPolicyEngine","GetPolicyEngineSummary","GetPolicyGeneration","GetPolicyGenerationSummary","GetPolicySummary","GetRecommendation","GetRegistry","GetRegistryRecord","GetResourceApiKey","GetResourceOauth2Token","GetResourcePaymentToken","GetResourcePolicy","GetTokenVault","GetWorkloadAccessToken","GetWorkloadAccessTokenForJWT","GetWorkloadAccessTokenForUserId","GetWorkloadIdentity","InvokeAgentRuntime","InvokeAgentRuntimeCommand","InvokeAgentRuntimeCommandShell","InvokeAgentRuntimeForUser","InvokeAgentRuntimeWithWebSocketStream","InvokeAgentRuntimeWithWebSocketStreamForUser","InvokeCodeInterpreter","InvokeGateway","InvokeHarness","InvokeRegistryMcp","InvokeWebSearch","ListABTests","ListActors","ListAgentRuntimeEndpoints","ListAgentRuntimeVersions","ListAgentRuntimeVersionsByCapacityProvider","ListAgentRuntimes","ListApiKeyCredentialProviders","ListBatchEvaluations","ListBrowserProfiles","ListBrowserSessions","ListBrowsers","ListCapacityProviders","ListCodeInterpreterSessions","ListCodeInterpreters","ListConfigurationBundleVersions","ListConfigurationBundles","ListConsentPortals","ListDatasetExamples","ListDatasetVersions","ListDatasets","ListEvaluators","ListEvents","ListGatewayRateLimits","ListGatewayRules","ListGatewayTargets","ListGateways","ListHarnessEndpoints","ListHarnessVersions","ListHarnesses","ListMemories","ListMemoryExtractionJobs","ListMemoryRecords","ListOauth2CredentialProviders","ListOnlineEvaluationConfigs","ListPaymentConnectors","ListPaymentCredentialProviders","ListPaymentInstruments","ListPaymentManagers","ListPaymentSessions","ListPolicies","ListPolicyEngineSummaries","ListPolicyEngines","ListPolicyGenerationAssets","ListPolicyGenerationSummaries","ListPolicyGenerations","ListPolicySummaries","ListRecommendations","ListRegistries","ListRegistryRecords","ListSessions","ListTagsForResource","ListWorkloadIdentities","ManageAdminPolicy","ManageResourceScopedPolicy","PartiallyAuthorizeActions","PassCapacityProvider","ProcessPayment","PutResourcePolicy","PutSystemLogEvents","RetrieveMemoryRecords","SaveBrowserSessionProfile","SearchRegistryRecords","SetTokenVaultCMK","StartBatchEvaluation","StartBrowserSession","StartCodeInterpreterSession","StartMemoryExtractionJob","StartPolicyGeneration","StartRecommendation","StopBatchEvaluation","StopBrowserSession","StopCodeInterpreterSession","StopRuntimeSession","SubmitRegistryRecordForApproval","SynchronizeGatewayTargets","TagResource","UntagResource","UpdateABTest","UpdateAgentRuntime","UpdateAgentRuntimeEndpoint","UpdateApiKeyCredentialProvider","UpdateBrowserStream","UpdateCapacityProvider","UpdateConfigurationBundle","UpdateConsentPortal","UpdateDataset","UpdateDatasetExamples","UpdateEvaluator","UpdateGateway","UpdateGatewayRateLimit","UpdateGatewayRule","UpdateGatewayTarget","UpdateHarness","UpdateHarnessEndpoint","UpdateMemory","UpdateOauth2CredentialProvider","UpdateOnlineEvaluationConfig","UpdatePaymentConnector","UpdatePaymentCredentialProvider","UpdatePaymentManager","UpdatePolicy","UpdatePolicyEngine","UpdateRegistry","UpdateRegistryRecord","UpdateRegistryRecordStatus","UpdateWorkloadIdentity"]</t>
  </si>
  <si>
    <t>arn:aws:bedrock-agentcore:${Region}:${Account}:${ResourceType}/${ResourceId}</t>
  </si>
  <si>
    <t>^arn:aws:bedrock-agentcore:.+:.+:.+</t>
  </si>
  <si>
    <t>["aws:RequestTag/${TagKey}","aws:ResourceTag/${TagKey}","aws:TagKeys","bedrock-agentcore:AllowedQueryParameters","bedrock-agentcore:AllowedRequestHeaders","bedrock-agentcore:AllowedResponseHeaders","bedrock-agentcore:CredentialProviderScope","bedrock-agentcore:CredentialProviderType","bedrock-agentcore:DiscoveryUrl","bedrock-agentcore:GatewayAuthorizerType","bedrock-agentcore:HttpTargetConfigurationType","bedrock-agentcore:InboundJwtClaim/aud","bedrock-agentcore:InboundJwtClaim/client_id","bedrock-agentcore:InboundJwtClaim/iss","bedrock-agentcore:InboundJwtClaim/scope","bedrock-agentcore:InboundJwtClaim/sub","bedrock-agentcore:InferenceTargetConfigurationType","bedrock-agentcore:KmsKeyArn","bedrock-agentcore:McpTargetConfigurationType","bedrock-agentcore:PolicyEngineArn","bedrock-agentcore:PolicyEngineMode","bedrock-agentcore:PrivateEndpointType","bedrock-agentcore:ProtocolType","bedrock-agentcore:ResourceConfigurationIdentifier","bedrock-agentcore:RuntimeAuthorizerType","bedrock-agentcore:actorId","bedrock-agentcore:namespace","bedrock-agentcore:runtimeSessionId","bedrock-agentcore:securityGroups","bedrock-agentcore:sessionId","bedrock-agentcore:strategyId","bedrock-agentcore:subnets","bedrock-agentcore:userid"]</t>
  </si>
  <si>
    <t>https://docs.aws.amazon.com/service-authorization/latest/UserGuide/list_amazonbedrockagentcore.html</t>
  </si>
  <si>
    <t>["ArchiveProject","AssociateCustomizedModel","CallWithBearerToken","CancelFineTuningJob","CancelInference","CountTokens","CreateCustomizedModel","CreateFile","CreateFineTuningJob","CreateInference","CreateProject","CreateReservation","DeleteCustomizedModel","DeleteFile","DeleteInference","DeleteReservation","DisassociateCustomizedModel","GetAccountDataRetention","GetCustomizedModel","GetFile","GetFineTuningJob","GetInference","GetModel","GetProject","GetReservation","ListCustomizedModelAssociations","ListCustomizedModels","ListFiles","ListFineTuningJobs","ListModels","ListProjects","ListReservations","ListTagsForResource","PutAccountDataRetention","TagResource","UntagResource","UpdateProject","UpdateReservation"]</t>
  </si>
  <si>
    <t>arn:aws:bedrock-mantle:${Region}:${Account}:${ResourceType}/${ResourceName}</t>
  </si>
  <si>
    <t>^arn:aws:bedrock-mantle:.+</t>
  </si>
  <si>
    <t>["aws:RequestTag/${TagKey}","aws:ResourceTag/${TagKey}","aws:TagKeys","bedrock-mantle:BearerTokenType","bedrock-mantle:CustomizedModelArn","bedrock-mantle:DataRetentionMode","bedrock-mantle:Files","bedrock-mantle:FineTuningJob","bedrock-mantle:Model","bedrock-mantle:ProjectArn","bedrock-mantle:ReservationArn","bedrock-mantle:ServiceTier"]</t>
  </si>
  <si>
    <t>https://docs.aws.amazon.com/service-authorization/latest/UserGuide/list_amazonbedrockpoweredbyawsmantle.html</t>
  </si>
  <si>
    <t>["ExternalWebAccess","InvokeFetch","InvokeSearch"]</t>
  </si>
  <si>
    <t>arn:aws:bedrock-websearch:${Region}:${Account}:${ResourceType}/${ResourceName}</t>
  </si>
  <si>
    <t>^arn:aws:bedrock-websearch:.+</t>
  </si>
  <si>
    <t>null</t>
  </si>
  <si>
    <t>https://docs.aws.amazon.com/service-authorization/latest/UserGuide/list_amazonbedrockwebsearch.html</t>
  </si>
  <si>
    <t>["AssignPrincipal","CreateApplication","DeleteApplication","DeletePrincipal","GetApplication","ListApplications"]</t>
  </si>
  <si>
    <t>^arn:${Partition}:researchstudio:.+:.+:.+</t>
  </si>
  <si>
    <t>https://docs.aws.amazon.com/service-authorization/latest/UserGuide/list_amazonbiodiscovery.html</t>
  </si>
  <si>
    <t>["AcceptUserAgreement","CancelJob","CancelQuantumTask","CreateJob","CreateQuantumTask","CreateSpendingLimit","DeleteSpendingLimit","GetDevice","GetJob","GetQuantumTask","GetServiceLinkedRoleStatus","GetUserAgreementStatus","ListTagsForResource","SearchDevices","SearchJobs","SearchQuantumTasks","SearchSpendingLimits","TagResource","UntagResource","UpdateSpendingLimit"]</t>
  </si>
  <si>
    <t>arn:aws:braket:${Region}:${Account}:.+</t>
  </si>
  <si>
    <t>^arn:aws:braket:${Region}:${Account}:.+</t>
  </si>
  <si>
    <t>https://docs.aws.amazon.com/service-authorization/latest/UserGuide/list_amazonbraket.html</t>
  </si>
  <si>
    <t>["AcceptDelegate","ActivateUsers","AddDomain","AddOrUpdateGroups","AssociateChannelFlow","AssociatePhoneNumberWithUser","AssociatePhoneNumbersWithVoiceConnector","AssociatePhoneNumbersWithVoiceConnectorGroup","AssociateSigninDelegateGroupsWithAccount","AssociateVoiceConnectorConnect","AuthorizeDirectory","BatchCreateAttendee","BatchCreateChannelMembership","BatchCreateRoomMembership","BatchDeletePhoneNumber","BatchSuspendUser","BatchUnsuspendUser","BatchUpdateAttendeeCapabilitiesExcept","BatchUpdatePhoneNumber","BatchUpdateUser","ChannelFlowCallback","Connect","ConnectDirectory","CreateAccount","CreateApiKey","CreateAppInstance","CreateAppInstanceAdmin","CreateAppInstanceBot","CreateAppInstanceUser","CreateAttendee","CreateBot","CreateCDRBucket","CreateChannel","CreateChannelBan","CreateChannelFlow","CreateChannelMembership","CreateChannelModerator","CreateConnectAnalyticsConnector","CreateConnectCallTransferConnector","CreateMediaCapturePipeline","CreateMediaConcatenationPipeline","CreateMediaInsightsPipeline","CreateMediaInsightsPipelineConfiguration","CreateMediaLiveConnectorPipeline","CreateMediaPipelineKinesisVideoStreamPool","CreateMediaStreamPipeline","CreateMeeting","CreateMeetingDialOut","CreateMeetingWithAttendees","CreatePhoneNumberOrder","CreateProxySession","CreateRoom","CreateRoomMembership","CreateSipMediaApplication","CreateSipMediaApplicationCall","CreateSipRule","CreateUser","CreateVoiceConnector","CreateVoiceConnectorGroup","CreateVoiceProfile","CreateVoiceProfileDomain","DeleteAccount","DeleteAccountOpenIdConfig","DeleteApiKey","DeleteAppInstance","DeleteAppInstanceAdmin","DeleteAppInstanceBot","DeleteAppInstanceStreamingConfigurations","DeleteAppInstanceUser","DeleteAttendee","DeleteCDRBucket","DeleteChannel","DeleteChannelBan","DeleteChannelFlow","DeleteChannelMembership","DeleteChannelMessage","DeleteChannelModerator","DeleteDelegate","DeleteDomain","DeleteEventsConfiguration","DeleteGroups","DeleteMediaCapturePipeline","DeleteMediaInsightsPipelineConfiguration","DeleteMediaPipeline","DeleteMediaPipelineKinesisVideoStreamPool","DeleteMeeting","DeleteMessagingStreamingConfigurations","DeletePhoneNumber","DeleteProxySession","DeleteRoom","DeleteRoomMembership","DeleteSipMediaApplication","DeleteSipRule","DeleteVoiceConnector","DeleteVoiceConnectorEmergencyCallingConfiguration","DeleteVoiceConnectorExternalSystemsConfiguration","DeleteVoiceConnectorGroup","DeleteVoiceConnectorOrigination","DeleteVoiceConnectorProxy","DeleteVoiceConnectorStreamingConfiguration","DeleteVoiceConnectorTermination","DeleteVoiceConnectorTerminationCredentials","DeleteVoiceProfile","DeleteVoiceProfileDomain","DeregisterAppInstanceUserEndpoint","DescribeAppInstance","DescribeAppInstanceAdmin","DescribeAppInstanceBot","DescribeAppInstanceUser","DescribeAppInstanceUserEndpoint","DescribeChannel","DescribeChannelBan","DescribeChannelFlow","DescribeChannelMembership","DescribeChannelMembershipForAppInstanceUser","DescribeChannelModeratedByAppInstanceUser","DescribeChannelModerator","DisassociateChannelFlow","DisassociatePhoneNumberFromUser","DisassociatePhoneNumbersFromVoiceConnector","DisassociatePhoneNumbersFromVoiceConnectorGroup","DisassociateSigninDelegateGroupsFromAccount","DisassociateVoiceConnectorConnect","DisconnectDirectory","GetAccount","GetAccountResource","GetAccountSettings","GetAccountWithOpenIdConfig","GetAppInstanceRetentionSettings","GetAppInstanceStreamingConfigurations","GetAttendee","GetBot","GetCDRBucket","GetChannelMembershipPreferences","GetChannelMessage","GetChannelMessageStatus","GetDomain","GetEventsConfiguration","GetGlobalSettings","GetMediaCapturePipeline","GetMediaInsightsPipelineConfiguration","GetMediaPipeline","GetMediaPipelineKinesisVideoStreamPool","GetMeeting","GetMeetingDetail","GetMessagingSessionEndpoint","GetMessagingStreamingConfigurations","GetPhoneNumber","GetPhoneNumberOrder","GetPhoneNumberSettings","GetProxySession","GetRetentionSettings","GetRoom","GetSipMediaApplication","GetSipMediaApplicationAlexaSkillConfiguration","GetSipMediaApplicationLoggingConfiguration","GetSipRule","GetSpeakerSearchTask","GetTelephonyLimits","GetUser","GetUserActivityReportData","GetUserByEmail","GetUserSettings","GetVoiceConnector","GetVoiceConnectorEmergencyCallingConfiguration","GetVoiceConnectorExternalSystemsConfiguration","GetVoiceConnectorGroup","GetVoiceConnectorLoggingConfiguration","GetVoiceConnectorOrigination","GetVoiceConnectorProxy","GetVoiceConnectorStreamingConfiguration","GetVoiceConnectorTermination","GetVoiceConnectorTerminationHealth","GetVoiceProfile","GetVoiceProfileDomain","GetVoiceToneAnalysisTask","InviteDelegate","InviteUsers","InviteUsersFromProvider","ListAccountUsageReportData","ListAccounts","ListApiKeys","ListAppInstanceAdmins","ListAppInstanceBots","ListAppInstanceUserEndpoints","ListAppInstanceUsers","ListAppInstances","ListAttendeeTags","ListAttendees","ListAvailableVoiceConnectorRegions","ListBots","ListCDRBucket","ListCallingRegions","ListChannelBans","ListChannelFlows","ListChannelMemberships","ListChannelMembershipsForAppInstanceUser","ListChannelMessages","ListChannelModerators","ListChannels","ListChannelsAssociatedWithChannelFlow","ListChannelsModeratedByAppInstanceUser","ListDelegates","ListDirectories","ListDomains","ListGroups","ListMediaCapturePipelines","ListMediaInsightsPipelineConfigurations","ListMediaPipelineKinesisVideoStreamPools","ListMediaPipelines","ListMeetingEvents","ListMeetingTags","ListMeetings","ListMeetingsReportData","ListPhoneNumberOrders","ListPhoneNumbers","ListProxySessions","ListRoomMemberships","ListRooms","ListSipMediaApplications","ListSipRules","ListSubChannels","ListSupportedPhoneNumberCountries","ListTagsForResource","ListUsers","ListVoiceConnectorGroups","ListVoiceConnectorTerminationCredentials","ListVoiceConnectors","ListVoiceProfileDomains","ListVoiceProfiles","LogoutUser","PutAppInstanceRetentionSettings","PutAppInstanceStreamingConfigurations","PutAppInstanceUserExpirationSettings","PutChannelExpirationSettings","PutChannelMembershipPreferences","PutEventsConfiguration","PutMessagingStreamingConfigurations","PutRetentionSettings","PutSipMediaApplicationAlexaSkillConfiguration","PutSipMediaApplicationLoggingConfiguration","PutVoiceConnectorEmergencyCallingConfiguration","PutVoiceConnectorExternalSystemsConfiguration","PutVoiceConnectorLoggingConfiguration","PutVoiceConnectorOrigination","PutVoiceConnectorProxy","PutVoiceConnectorStreamingConfiguration","PutVoiceConnectorTermination","PutVoiceConnectorTerminationCredentials","RedactChannelMessage","RedactConversationMessage","RedactRoomMessage","RegenerateSecurityToken","RegisterAppInstanceUserEndpoint","RenameAccount","RenewDelegate","ResetAccountResource","ResetPersonalPIN","RestorePhoneNumber","RetrieveDataExports","SearchAvailablePhoneNumbers","SearchChannels","SendChannelMessage","StartDataExport","StartMeetingTranscription","StartSpeakerSearchTask","StartVoiceToneAnalysisTask","StopMeetingTranscription","StopSpeakerSearchTask","StopVoiceToneAnalysisTask","SubmitSupportRequest","SuspendUsers","TagAttendee","TagMeeting","TagResource","UnauthorizeDirectory","UntagAttendee","UntagMeeting","UntagResource","UpdateAccount","UpdateAccountOpenIdConfig","UpdateAccountResource","UpdateAccountSettings","UpdateAppInstance","UpdateAppInstanceBot","UpdateAppInstanceUser","UpdateAppInstanceUserEndpoint","UpdateAttendeeCapabilities","UpdateBot","UpdateCDRSettings","UpdateChannel","UpdateChannelFlow","UpdateChannelMessage","UpdateChannelReadMarker","UpdateGlobalSettings","UpdateMediaInsightsPipelineConfiguration","UpdateMediaInsightsPipelineStatus","UpdateMediaPipelineKinesisVideoStreamPool","UpdatePhoneNumber","UpdatePhoneNumberSettings","UpdateProxySession","UpdateRoom","UpdateRoomMembership","UpdateSipMediaApplication","UpdateSipMediaApplicationCall","UpdateSipRule","UpdateSupportedLicenses","UpdateUser","UpdateUserLicenses","UpdateUserSettings","UpdateVoiceConnector","UpdateVoiceConnectorGroup","UpdateVoiceProfile","UpdateVoiceProfileDomain","ValidateAccountResource","ValidateE911Address"]</t>
  </si>
  <si>
    <t>arn:aws:chime:${Region}:${Account}:${ResourceType}/${ResourceID}</t>
  </si>
  <si>
    <t>^arn:aws:chime:.+</t>
  </si>
  <si>
    <t>https://docs.aws.amazon.com/service-authorization/latest/UserGuide/list_amazonchime.html</t>
  </si>
  <si>
    <t>["AddFacetToObject","ApplySchema","AttachObject","AttachPolicy","AttachToIndex","AttachTypedLink","BatchRead","BatchWrite","CreateDirectory","CreateFacet","CreateIndex","CreateObject","CreateSchema","CreateTypedLinkFacet","DeleteDirectory","DeleteFacet","DeleteObject","DeleteSchema","DeleteTypedLinkFacet","DetachFromIndex","DetachObject","DetachPolicy","DetachTypedLink","DisableDirectory","EnableDirectory","GetAppliedSchemaVersion","GetDirectory","GetFacet","GetLinkAttributes","GetObjectAttributes","GetObjectInformation","GetSchemaAsJson","GetTypedLinkFacetInformation","ListAppliedSchemaArns","ListAttachedIndices","ListDevelopmentSchemaArns","ListDirectories","ListFacetAttributes","ListFacetNames","ListIncomingTypedLinks","ListIndex","ListManagedSchemaArns","ListObjectAttributes","ListObjectChildren","ListObjectParentPaths","ListObjectParents","ListObjectPolicies","ListOutgoingTypedLinks","ListPolicyAttachments","ListPublishedSchemaArns","ListTagsForResource","ListTypedLinkFacetAttributes","ListTypedLinkFacetNames","LookupPolicy","PublishSchema","PutSchemaFromJson","RemoveFacetFromObject","TagResource","UntagResource","UpdateFacet","UpdateLinkAttributes","UpdateObjectAttributes","UpdateSchema","UpdateTypedLinkFacet","UpgradeAppliedSchema","UpgradePublishedSchema"]</t>
  </si>
  <si>
    <t>arn:aws:clouddirectory:${Region}:${Account}:${RelativeId}</t>
  </si>
  <si>
    <t>^arn:aws:clouddirectory:.+:[0-9]+:(directory|schema)/.+</t>
  </si>
  <si>
    <t>https://docs.aws.amazon.com/service-authorization/latest/UserGuide/list_amazonclouddirectory.html</t>
  </si>
  <si>
    <t>["AllowVendedLogDeliveryForResource","AssociateAlias","AssociateDistributionTenantWebACL","AssociateDistributionWebACL","CopyDistribution","CreateAnycastIpList","CreateCachePolicy","CreateCloudFrontOriginAccessIdentity","CreateConnectionFunction","CreateConnectionGroup","CreateContinuousDeploymentPolicy","CreateDistribution","CreateDistributionTenant","CreateFieldLevelEncryptionConfig","CreateFieldLevelEncryptionProfile","CreateFunction","CreateInvalidation","CreateInvalidationForDistributionTenant","CreateKeyGroup","CreateKeyValueStore","CreateMonitoringSubscription","CreateOriginAccessControl","CreateOriginRequestPolicy","CreatePublicKey","CreateRealtimeLogConfig","CreateResponseHeadersPolicy","CreateSavingsPlan","CreateStreamingDistribution","CreateStreamingDistributionWithTags","CreateTrustStore","CreateVpcOrigin","DeleteAnycastIpList","DeleteCachePolicy","DeleteCloudFrontOriginAccessIdentity","DeleteConnectionFunction","DeleteConnectionGroup","DeleteContinuousDeploymentPolicy","DeleteDistribution","DeleteDistributionTenant","DeleteFieldLevelEncryptionConfig","DeleteFieldLevelEncryptionProfile","DeleteFunction","DeleteKeyGroup","DeleteKeyValueStore","DeleteMonitoringSubscription","DeleteOriginAccessControl","DeleteOriginRequestPolicy","DeletePublicKey","DeleteRealtimeLogConfig","DeleteResourcePolicy","DeleteResponseHeadersPolicy","DeleteStreamingDistribution","DeleteTrustStore","DeleteVpcOrigin","DescribeConnectionFunction","DescribeFunction","DescribeKeyValueStore","DisassociateDistributionTenantWebACL","DisassociateDistributionWebACL","GetAnycastIpList","GetCachePolicy","GetCachePolicyConfig","GetCloudFrontOriginAccessIdentity","GetCloudFrontOriginAccessIdentityConfig","GetConnectionFunction","GetConnectionGroup","GetConnectionGroupByRoutingEndpoint","GetContinuousDeploymentPolicy","GetContinuousDeploymentPolicyConfig","GetDistribution","GetDistributionConfig","GetDistributionTenant","GetDistributionTenantByDomain","GetFieldLevelEncryption","GetFieldLevelEncryptionConfig","GetFieldLevelEncryptionProfile","GetFieldLevelEncryptionProfileConfig","GetFunction","GetInvalidation","GetInvalidationForDistributionTenant","GetKeyGroup","GetKeyGroupConfig","GetManagedCertificateDetails","GetMonitoringSubscription","GetOriginAccessControl","GetOriginAccessControlConfig","GetOriginRequestPolicy","GetOriginRequestPolicyConfig","GetPublicKey","GetPublicKeyConfig","GetRealtimeLogConfig","GetResourcePolicy","GetResponseHeadersPolicy","GetResponseHeadersPolicyConfig","GetSavingsPlan","GetStreamingDistribution","GetStreamingDistributionConfig","GetTrustStore","GetVpcOrigin","ListAnycastIpLists","ListCachePolicies","ListCloudFrontOriginAccessIdentities","ListConflictingAliases","ListConnectionFunctions","ListConnectionGroups","ListContinuousDeploymentPolicies","ListDistributionTenants","ListDistributionTenantsByCustomization","ListDistributions","ListDistributionsByAnycastIpListId","ListDistributionsByCachePolicyId","ListDistributionsByConnectionFunction","ListDistributionsByConnectionMode","ListDistributionsByKeyGroup","ListDistributionsByLambdaFunction","ListDistributionsByOriginRequestPolicyId","ListDistributionsByRealtimeLogConfig","ListDistributionsByResponseHeadersPolicyId","ListDistributionsByTrustStore","ListDistributionsByVpcOriginId","ListDistributionsByWebACLId","ListDomainConflicts","ListFieldLevelEncryptionConfigs","ListFieldLevelEncryptionProfiles","ListFunctions","ListInvalidations","ListInvalidationsForDistributionTenant","ListKeyGroups","ListKeyValueStores","ListOriginAccessControls","ListOriginRequestPolicies","ListPublicKeys","ListRateCards","ListRealtimeLogConfigs","ListResponseHeadersPolicies","ListSavingsPlans","ListStreamingDistributions","ListTagsForResource","ListTrustStores","ListUsages","ListVpcOrigins","PublishConnectionFunction","PublishFunction","PutResourcePolicy","TagResource","TestConnectionFunction","TestFunction","UntagResource","UpdateAnycastIpList","UpdateCachePolicy","UpdateCloudFrontOriginAccessIdentity","UpdateConnectionFunction","UpdateConnectionGroup","UpdateContinuousDeploymentPolicy","UpdateDistribution","UpdateDistributionTenant","UpdateDistributionWithStagingConfig","UpdateDomainAssociation","UpdateFieldLevelEncryptionConfig","UpdateFieldLevelEncryptionProfile","UpdateFunction","UpdateKeyGroup","UpdateKeyValueStore","UpdateOriginAccessControl","UpdateOriginRequestPolicy","UpdatePublicKey","UpdateRealtimeLogConfig","UpdateResponseHeadersPolicy","UpdateSavingsPlan","UpdateStreamingDistribution","UpdateTrustStore","UpdateVpcOrigin","VerifyDnsConfiguration"]</t>
  </si>
  <si>
    <t>arn:aws:cloudfront:${Region}:${Account}:${ResourceType}/${ResourceId}</t>
  </si>
  <si>
    <t>^arn:aws:cloudfront:.+:[0-9]+:.+</t>
  </si>
  <si>
    <t>https://docs.aws.amazon.com/service-authorization/latest/UserGuide/list_amazoncloudfront.html</t>
  </si>
  <si>
    <t>["DeleteKey","DescribeKeyValueStore","GetKey","ListKeys","PutKey","UpdateKeys"]</t>
  </si>
  <si>
    <t>arn:aws:cloudfront:${Region}:${Account}:key-value-store/${ResourceId}</t>
  </si>
  <si>
    <t>https://docs.aws.amazon.com/service-authorization/latest/UserGuide/list_amazoncloudfrontkeyvaluestore.html</t>
  </si>
  <si>
    <t>["AddTags","BuildSuggesters","CreateDomain","DefineAnalysisScheme","DefineExpression","DefineIndexField","DefineSuggester","DeleteAnalysisScheme","DeleteDomain","DeleteExpression","DeleteIndexField","DeleteSuggester","DescribeAnalysisSchemes","DescribeAvailabilityOptions","DescribeDomainEndpointOptions","DescribeDomains","DescribeExpressions","DescribeIndexFields","DescribeScalingParameters","DescribeServiceAccessPolicies","DescribeSuggesters","IndexDocuments","ListDomainNames","ListTags","RemoveTags","UpdateAvailabilityOptions","UpdateDomainEndpointOptions","UpdateScalingParameters","UpdateServiceAccessPolicies","document","search","suggest"]</t>
  </si>
  <si>
    <t>arn:aws:cloudsearch:${Region}:${Account}:${ResourceType}/${ResourceName}</t>
  </si>
  <si>
    <t>^arn:aws:cloudsearch:.+:.+:.+</t>
  </si>
  <si>
    <t>https://docs.aws.amazon.com/service-authorization/latest/UserGuide/list_amazoncloudsearch.html</t>
  </si>
  <si>
    <t>["AssumeAccessProfile","BatchGetServiceLevelIndicatorReport","BatchGetServiceLevelObjectiveBudgetReport","CallWithBearerToken","CreateAccessGrant","CreateAccessProfile","CreateAlert","CreateDomain","CreateDomainAccessGrantForOrganization","CreateDomainForOrganization","CreateIngestionEndpoint","CreateIntegration","CreateOmniDashboard","CreateOmniThread","CreateOneTimeDeepLinkCode","CreateServiceLevelObjective","CreateSpace","CreateView","DeleteAccessGrant","DeleteAccessProfile","DeleteAlarmMuteRule","DeleteAlarms","DeleteAlert","DeleteAnomalyDetector","DeleteDashboards","DeleteDomain","DeleteDomainAccessGrantForOrganization","DeleteDomainForOrganization","DeleteIngestionEndpoint","DeleteInsightRules","DeleteIntegration","DeleteMetricStream","DeleteOmniDashboard","DeleteOmniThread","DeletePipelineRule","DeleteServiceLevelObjective","DeleteSpace","DeleteView","DescribeAlarmHistory","DescribeAlarms","DescribeAlarmsForMetric","DescribeAnomalyDetectors","DescribeInsightRules","DisableAlarmActions","DisableInsightRules","EnableAlarmActions","EnableInsightRules","EnableTopologyDiscovery","GenerateQuery","GenerateQueryResultsSummary","GetAccessGrant","GetAccessProfile","GetAgentGraph","GetAlarmMuteRule","GetAlert","GetContextGraph","GetDashboard","GetDataset","GetDomain","GetDomainAccessGrantForOrganization","GetDomainForOrganization","GetIngestionEndpoint","GetInsightRuleReport","GetIntegration","GetIntelligenceConfiguration","GetMetricData","GetMetricStatistics","GetMetricStream","GetMetricWidgetImage","GetOTelEnrichment","GetOmniDashboard","GetOmniThread","GetPreferences","GetRecords","GetService","GetServiceData","GetServiceLevelObjective","GetSpace","GetSpaceCredentials","GetSpaceCredentialsForOrganization","GetTelemetryQueryResults","GetTopologyDiscoveryStatus","GetTopologyMap","GetView","InvokeIntegration","Link","ListAccessGrants","ListAccessProfiles","ListAlarmMuteRules","ListAlertContributors","ListAlerts","ListDashboards","ListDomainAccessGrantsForOrganization","ListDomains","ListEntitiesForMetric","ListIngestionEndpoints","ListIntegrations","ListManagedInsightRules","ListMetricStreams","ListMetrics","ListOmniDashboards","ListOmniThreads","ListServiceLevelObjectives","ListServices","ListSpaceAccess","ListSpaces","ListSpacesForOrganization","ListTagsForResource","ListTelemetryFields","ListTelemetryQuerySessions","ListViews","PutAlarmMuteRule","PutAnomalyDetector","PutCompositeAlarm","PutDashboard","PutInsightRule","PutIntelligenceConfiguration","PutLogAlarm","PutManagedInsightRules","PutMetricAlarm","PutMetricData","PutMetricStream","PutPipelineRule","QueryTraces","SearchPrincipals","SetAlarmState","StartMetricStreams","StartOTelEnrichment","StartOmniThreadSession","StartTelemetryQuery","StartTelemetryQuerySession","StopMetricStreams","StopOTelEnrichment","StopTelemetryQuery","StopTelemetryQuerySession","SubmitFeedback","TagResource","UntagResource","UpdateAccessProfile","UpdateAlert","UpdateDomain","UpdateDomainForOrganization","UpdateIngestionEndpoint","UpdateIntegration","UpdateOmniDashboard","UpdateOmniThread","UpdatePreferences","UpdateServiceLevelObjective","UpdateSpace","UpdateView"]</t>
  </si>
  <si>
    <t>arn:aws:cloudwatch:${Region}:${Account}:${ResourceType}/${ResourcePath}</t>
  </si>
  <si>
    <t>^arn:aws:cloudwatch:.+</t>
  </si>
  <si>
    <t>["aws:RequestTag/${TagKey}","aws:ResourceTag/${TagKey}","aws:TagKeys","cloudwatch:AlarmActions","cloudwatch:HasAccessGrant","cloudwatch:namespace","cloudwatch:requestInsightRuleLogGroups","cloudwatch:requestManagedResourceARNs"]</t>
  </si>
  <si>
    <t>https://docs.aws.amazon.com/service-authorization/latest/UserGuide/list_amazoncloudwatch.html</t>
  </si>
  <si>
    <t>["AddWorkload","CreateApplication","CreateComponent","CreateLogPattern","DeleteApplication","DeleteComponent","DeleteLogPattern","DescribeApplication","DescribeComponent","DescribeComponentConfiguration","DescribeComponentConfigurationRecommendation","DescribeLogPattern","DescribeObservation","DescribeProblem","DescribeProblemObservations","DescribeWorkload","Link","ListApplications","ListComponents","ListConfigurationHistory","ListLogPatternSets","ListLogPatterns","ListProblems","ListTagsForResource","ListWorkloads","RemoveWorkload","TagResource","UntagResource","UpdateApplication","UpdateComponent","UpdateComponentConfiguration","UpdateLogPattern","UpdateProblem","UpdateWorkload"]</t>
  </si>
  <si>
    <t>https://docs.aws.amazon.com/service-authorization/latest/UserGuide/list_amazoncloudwatchapplicationinsights.html</t>
  </si>
  <si>
    <t>["BatchDeleteInstrumentationConfigurations","BatchGetServiceLevelObjectiveBudgetReport","BatchUpdateExclusionWindows","CreateInstrumentationConfiguration","CreateServiceLevelObjective","DeleteGroupingConfiguration","DeleteInstrumentationConfiguration","DeleteServiceLevelObjective","GetInstrumentationConfiguration","GetInstrumentationConfigurationStatus","GetService","GetServiceLevelObjective","Link","ListAuditFindings","ListEntityEvents","ListGroupingAttributeDefinitions","ListInstrumentationConfigurations","ListObservedEntities","ListServiceDependencies","ListServiceDependents","ListServiceLevelObjectiveExclusionWindows","ListServiceLevelObjectives","ListServiceOperations","ListServiceStates","ListServices","ListTagsForResource","PutGroupingConfiguration","ReportInstrumentationConfigurationStatus","StartDiscovery","TagResource","UntagResource","UpdateServiceLevelObjective"]</t>
  </si>
  <si>
    <t>arn:aws:application-signals:${Region}:${Account}:slo/{ServiceLevelObjectivesName}</t>
  </si>
  <si>
    <t>^arn:aws:application-signals:.+:.+:.+</t>
  </si>
  <si>
    <t>https://docs.aws.amazon.com/service-authorization/latest/UserGuide/list_amazoncloudwatchapplicationsignals.html</t>
  </si>
  <si>
    <t>["CallReadOnlyTool","InvokeMcp"]</t>
  </si>
  <si>
    <t>arn:aws:application-signals-mcp:${Region}:${Account}:mcp-server/${ResourceId}</t>
  </si>
  <si>
    <t>^arn:aws:application-signals-mcp:.+:.+:.+</t>
  </si>
  <si>
    <t>"aws:ResourceTag/${TagKey}"</t>
  </si>
  <si>
    <t>https://docs.aws.amazon.com/service-authorization/latest/UserGuide/list_amazoncloudwatchapplicationsignalsmcpserver.html</t>
  </si>
  <si>
    <t>["BatchEvaluateFeature","CreateExperiment","CreateFeature","CreateLaunch","CreateProject","CreateSegment","DeleteExperiment","DeleteFeature","DeleteLaunch","DeleteProject","DeleteSegment","EvaluateFeature","GetExperiment","GetExperimentResults","GetFeature","GetLaunch","GetProject","GetSegment","ListExperiments","ListFeatures","ListLaunches","ListProjects","ListSegmentReferences","ListSegments","ListTagsForResource","PutProjectEvents","StartExperiment","StartLaunch","StopExperiment","StopLaunch","TagResource","TestSegmentPattern","UntagResource","UpdateExperiment","UpdateFeature","UpdateLaunch","UpdateProject","UpdateProjectDataDelivery"]</t>
  </si>
  <si>
    <t>arn:aws:evidently:${Region}:${Account}:${ResourceType}/${ResourceName}</t>
  </si>
  <si>
    <t>^arn:aws:evidently:.+:.+:.+</t>
  </si>
  <si>
    <t>https://docs.aws.amazon.com/service-authorization/latest/UserGuide/list_amazoncloudwatchevidently.html</t>
  </si>
  <si>
    <t>["CreateMonitor","DeleteMonitor","GetHealthEvent","GetInternetEvent","GetMonitor","GetQueryResults","GetQueryStatus","Link","ListHealthEvents","ListInternetEvents","ListMonitors","ListTagsForResource","StartQuery","StopQuery","TagResource","UntagResource","UpdateMonitor"]</t>
  </si>
  <si>
    <t>arn:aws:internetmonitor:${Region}:${Account}:${ResourceType}/${ResourcePath}</t>
  </si>
  <si>
    <t>^arn:aws:internetmonitor:.+:.+:.+</t>
  </si>
  <si>
    <t>https://docs.aws.amazon.com/service-authorization/latest/UserGuide/list_amazoncloudwatchinternetmonitor.html</t>
  </si>
  <si>
    <t>["AssociateKmsKey","AssociateSourceToS3TableIntegration","CallWithBearerToken","CancelExportTask","CancelImportTask","CreateDelivery","CreateExportTask","CreateImportTask","CreateLogAnomalyDetector","CreateLogDelivery","CreateLogGroup","CreateLogStream","CreateLookupTable","CreateScheduledQuery","DeleteAccountPolicy","DeleteDataProtectionPolicy","DeleteDelivery","DeleteDeliveryDestination","DeleteDeliveryDestinationPolicy","DeleteDeliverySource","DeleteDestination","DeleteIndexPolicy","DeleteIntegration","DeleteLogAnomalyDetector","DeleteLogDelivery","DeleteLogGroup","DeleteLogStream","DeleteLookupTable","DeleteMetricFilter","DeletePipelineRule","DeleteQueryDefinition","DeleteResourcePolicy","DeleteRetentionPolicy","DeleteScheduledQuery","DeleteSubscriptionFilter","DeleteSyslogConfiguration","DeleteTransformer","DescribeAccountPolicies","DescribeConfigurationTemplates","DescribeDeliveries","DescribeDeliveryDestinations","DescribeDeliverySources","DescribeDestinations","DescribeExportTasks","DescribeFieldIndexes","DescribeImportTaskBatches","DescribeImportTasks","DescribeIndexPolicies","DescribeLogGroups","DescribeLogStreams","DescribeLookupTables","DescribeMetricFilters","DescribeQueries","DescribeQueryDefinitions","DescribeResourcePolicies","DescribeSubscriptionFilters","DisassociateKmsKey","DisassociateSourceFromS3TableIntegration","FilterLogEvents","GetDataProtectionPolicy","GetDelivery","GetDeliveryDestination","GetDeliveryDestinationPolicy","GetDeliverySource","GetIntegration","GetLogAnomalyDetector","GetLogDelivery","GetLogEvents","GetLogFields","GetLogGroupFields","GetLogRecord","GetLookupTable","GetQueryResults","GetScheduledQuery","GetScheduledQueryHistory","GetStorageTierPolicy","GetTransformer","IntegrateWithDataset","IntegrateWithS3Table","Link","ListAggregateLogGroupSummaries","ListAnomalies","ListEntitiesForLogGroup","ListIntegrations","ListLogAnomalyDetectors","ListLogDeliveries","ListLogGroups","ListLogGroupsForEntity","ListLogGroupsForQuery","ListScheduledQueries","ListSourcesForS3TableIntegration","ListSyslogConfigurations","ListTagsForResource","ListTagsLogGroup","ProcessWithPipeline","PutAccountPolicy","PutBearerTokenAuthentication","PutDataProtectionPolicy","PutDeliveryDestination","PutDeliveryDestinationPolicy","PutDeliverySource","PutDestination","PutDestinationPolicy","PutIndexPolicy","PutIntegration","PutLogEvents","PutLogGroupDeletionProtection","PutMetricFilter","PutPipelineRule","PutQueryDefinition","PutResourcePolicy","PutRetentionPolicy","PutStorageTierPolicy","PutSubscriptionFilter","PutSyslogConfiguration","PutTransformer","StartLiveTail","StartQuery","StopLiveTail","StopQuery","TagLogGroup","TagResource","TestMetricFilter","TestTransformer","Unmask","UntagLogGroup","UntagResource","UpdateAnomaly","UpdateDeliveryConfiguration","UpdateLogAnomalyDetector","UpdateLogDelivery","UpdateLookupTable","UpdateScheduledQuery"]</t>
  </si>
  <si>
    <t>arn:aws:logs:${Region}:${Account}:.+</t>
  </si>
  <si>
    <t>^arn:aws:logs:.+</t>
  </si>
  <si>
    <t>["aws:RequestTag/${TagKey}","aws:ResourceTag/${TagKey}","aws:TagKeys","logs:DeliveryDestinationResourceArn","logs:LogGeneratingResourceArns","logs:data_source_name","logs:data_source_type"]</t>
  </si>
  <si>
    <t>https://docs.aws.amazon.com/service-authorization/latest/UserGuide/list_amazoncloudwatchlogs.html</t>
  </si>
  <si>
    <t>["CreateMonitor","CreateProbe","DeleteMonitor","DeleteProbe","GetMonitor","GetProbe","ListMonitors","ListTagsForResource","TagResource","UntagResource","UpdateMonitor","UpdateProbe"]</t>
  </si>
  <si>
    <t>arn:aws:networkmonitor:${Region}:${Account}:${ResourceType}/${ResourcePath}</t>
  </si>
  <si>
    <t>^arn:aws:networkmonitor:.+:.+:.+</t>
  </si>
  <si>
    <t>https://docs.aws.amazon.com/service-authorization/latest/UserGuide/list_amazoncloudwatchnetworksyntheticmonitor.html</t>
  </si>
  <si>
    <t>["CreateLink","CreateSink","DeleteLink","DeleteSink","GetLink","GetSink","GetSinkPolicy","ListAttachedLinks","ListLinks","ListSinks","ListTagsForResource","PutSinkPolicy","TagResource","UntagResource","UpdateLink"]</t>
  </si>
  <si>
    <t>arn:aws:oam:${Region}:${Account}:${ResourceType}/${ResourceId}</t>
  </si>
  <si>
    <t>^arn:aws:oam:.+:.+:.+</t>
  </si>
  <si>
    <t>["aws:RequestTag/${TagKey}","aws:ResourceTag/${TagKey}","aws:TagKeys","oam:ResourceTypes"]</t>
  </si>
  <si>
    <t>https://docs.aws.amazon.com/service-authorization/latest/UserGuide/list_amazoncloudwatchobservabilityaccessmanager.html</t>
  </si>
  <si>
    <t>["CreateCentralizationRuleForOrganization","CreateDatasetIntegration","CreateS3TableIntegration","CreateTelemetryPipeline","CreateTelemetryRule","CreateTelemetryRuleForOrganization","DeleteCentralizationRuleForOrganization","DeleteDatasetIntegration","DeleteS3TableIntegration","DeleteTelemetryPipeline","DeleteTelemetryRule","DeleteTelemetryRuleForOrganization","GetCentralizationRuleForOrganization","GetDatasetIntegration","GetS3TableIntegration","GetTelemetryEnrichmentStatus","GetTelemetryEvaluationStatus","GetTelemetryEvaluationStatusForOrganization","GetTelemetryPipeline","GetTelemetryRule","GetTelemetryRuleForOrganization","ListCentralizationRulesForOrganization","ListDatasetIntegrations","ListResourceTelemetry","ListResourceTelemetryForOrganization","ListS3TableIntegrations","ListTagsForResource","ListTelemetryPipelines","ListTelemetryRules","ListTelemetryRulesForOrganization","StartTelemetryEnrichment","StartTelemetryEvaluation","StartTelemetryEvaluationForOrganization","StopTelemetryEnrichment","StopTelemetryEvaluation","StopTelemetryEvaluationForOrganization","TagResource","TestTelemetryPipeline","UntagResource","UpdateCentralizationRuleForOrganization","UpdateDatasetIntegration","UpdateTelemetryPipeline","UpdateTelemetryRule","UpdateTelemetryRuleForOrganization","ValidateTelemetryPipelineConfiguration"]</t>
  </si>
  <si>
    <t>arn:aws:observabilityadmin:${Region}:${Account}:${ResourceType}</t>
  </si>
  <si>
    <t>^arn:aws:observabilityadmin:.+:.+:.+</t>
  </si>
  <si>
    <t>["aws:RequestTag/${TagKey}","aws:ResourceTag/${TagKey}","aws:TagKeys","observabilityadmin:CentralizationBackupRegion","observabilityadmin:CentralizationDestinationAccount","observabilityadmin:CentralizationDestinationRegion","observabilityadmin:CentralizationRuleName","observabilityadmin:CentralizationSourceId","observabilityadmin:CentralizationSourceRegions","observabilityadmin:SourceType","observabilityadmin:TargetRegions"]</t>
  </si>
  <si>
    <t>https://docs.aws.amazon.com/service-authorization/latest/UserGuide/list_amazoncloudwatchobservabilityadminservice.html</t>
  </si>
  <si>
    <t>["AssociateResource","CreateCanary","CreateGroup","DeleteCanary","DeleteGroup","DescribeCanaries","DescribeCanariesLastRun","DescribeRuntimeVersions","DisassociateResource","GetCanary","GetCanaryRuns","GetGroup","ListAssociatedGroups","ListGroupResources","ListGroups","ListTagsForResource","StartCanary","StartCanaryDryRun","StopCanary","TagResource","UntagResource","UpdateCanary"]</t>
  </si>
  <si>
    <t>arn:aws:synthetics:${Region}:${Account}:${ResourceType}:${ResourceName}</t>
  </si>
  <si>
    <t>^arn:aws:synthetics:.+</t>
  </si>
  <si>
    <t>["aws:RequestTag/${TagKey}","aws:ResourceTag/${TagKey}","aws:TagKeys","synthetics:Names"]</t>
  </si>
  <si>
    <t>https://docs.aws.amazon.com/service-authorization/latest/UserGuide/list_amazoncloudwatchsynthetics.html</t>
  </si>
  <si>
    <t>["AcceptConnection","AssociateIamRoleToConnection","AssociateIdentityCenterApplicationToSpace","AssociateIdentityToIdentityCenterApplication","BatchAssociateIdentitiesToIdentityCenterApplication","BatchDisassociateIdentitiesFromIdentityCenterApplication","CreateIdentityCenterApplication","CreateSpace","CreateSpaceAdminRoleAssignment","DeleteConnection","DeleteIdentityCenterApplication","DisassociateIamRoleFromConnection","DisassociateIdentityCenterApplicationFromSpace","DisassociateIdentityFromIdentityCenterApplication","GetBillingAuthorization","GetConnection","GetIdentityCenterApplication","GetPendingConnection","ListConnections","ListIamRolesForConnection","ListIdentityCenterApplications","ListIdentityCenterApplicationsForSpace","ListSpacesForIdentityCenterApplication","ListTagsForResource","PutBillingAuthorization","RejectConnection","SynchronizeIdentityCenterApplication","TagResource","UntagResource","UpdateIdentityCenterApplication"]</t>
  </si>
  <si>
    <t>arn:aws:codecatalyst:${Region}:${Account}:${RelativeId}</t>
  </si>
  <si>
    <t>^arn:aws:codecatalyst:.+</t>
  </si>
  <si>
    <t>https://docs.aws.amazon.com/service-authorization/latest/UserGuide/list_amazoncodecatalyst.html</t>
  </si>
  <si>
    <t>"GetCodeGuruFreeTrialSummary"</t>
  </si>
  <si>
    <t>arn:${Partition}:codeguru:${Region}:${Account}:${ResourceType}/${ResourceName}</t>
  </si>
  <si>
    <t>^arn:${Partition}:codeguru:.+:.+:.+</t>
  </si>
  <si>
    <t>https://docs.aws.amazon.com/service-authorization/latest/UserGuide/list_amazoncodeguru.html</t>
  </si>
  <si>
    <t>["AddNotificationChannels","BatchGetFrameMetricData","ConfigureAgent","CreateProfilingGroup","DeleteProfilingGroup","DescribeProfilingGroup","GetFindingsReportAccountSummary","GetNotificationConfiguration","GetPolicy","GetProfile","GetRecommendations","ListFindingsReports","ListProfileTimes","ListProfilingGroups","ListTagsForResource","PostAgentProfile","PutPermission","RemoveNotificationChannel","RemovePermission","SubmitFeedback","TagResource","UntagResource","UpdateProfilingGroup"]</t>
  </si>
  <si>
    <t>arn:aws:codeguru-profiler:${Region}:${Account}:${ResourceType}/${ResourceName}</t>
  </si>
  <si>
    <t>^arn:aws:codeguru-profiler:.+:.+:.+</t>
  </si>
  <si>
    <t>https://docs.aws.amazon.com/service-authorization/latest/UserGuide/list_amazoncodeguruprofiler.html</t>
  </si>
  <si>
    <t>["AssociateRepository","CreateCodeReview","CreateConnectionToken","DescribeCodeReview","DescribeRecommendationFeedback","DescribeRepositoryAssociation","DisassociateRepository","GetMetricsData","ListCodeReviews","ListRecommendationFeedback","ListRecommendations","ListRepositoryAssociations","ListTagsForResource","ListThirdPartyRepositories","PutRecommendationFeedback","TagResource","UnTagResource"]</t>
  </si>
  <si>
    <t>arn:aws:codeguru-reviewer:${Region}:${Account}:${ResourceType}:${ResourceName}</t>
  </si>
  <si>
    <t>^arn:aws:codeguru-reviewer:.+:.+:.+</t>
  </si>
  <si>
    <t>https://docs.aws.amazon.com/service-authorization/latest/UserGuide/list_amazoncodegurureviewer.html</t>
  </si>
  <si>
    <t>["BatchGetFindings","CreateScan","CreateUploadUrl","DeleteScansByCategory","GetAccountConfiguration","GetFindings","GetMetricsSummary","GetScan","ListFindings","ListFindingsMetrics","ListScans","ListTagsForResource","TagResource","UntagResource","UpdateAccountConfiguration"]</t>
  </si>
  <si>
    <t>arn:aws:codeguru-security:${Region}:${Account}:*</t>
  </si>
  <si>
    <t>^arn:aws:codeguru-security:.+:.+:.+</t>
  </si>
  <si>
    <t>https://docs.aws.amazon.com/service-authorization/latest/UserGuide/list_amazoncodegurusecurity.html</t>
  </si>
  <si>
    <t>["AllowVendedLogDeliveryForResource","AssociateCustomizationPermission","CreateCustomization","CreateProfile","DeleteCustomization","DeleteProfile","DisassociateCustomizationPermission","GenerateRecommendations","GetCustomization","ListCustomizationPermissions","ListCustomizationVersions","ListCustomizations","ListProfiles","ListTagsForResource","TagResource","UntagResource","UpdateCustomization","UpdateProfile"]</t>
  </si>
  <si>
    <t>arn:aws:codewhisperer:${Region}:${Account}:${ResourceType}/${ResourceId}</t>
  </si>
  <si>
    <t>^arn:aws:codewhisperer:.+</t>
  </si>
  <si>
    <t>https://docs.aws.amazon.com/service-authorization/latest/UserGuide/list_amazoncodewhisperer.html</t>
  </si>
  <si>
    <t>["CreateIdentityPool","DeleteIdentities","DeleteIdentityPool","DescribeIdentity","DescribeIdentityPool","GetCredentialsForIdentity","GetId","GetIdentityPoolAnalytics","GetIdentityPoolDailyAnalytics","GetIdentityPoolRoles","GetIdentityProviderDailyAnalytics","GetOpenIdToken","GetOpenIdTokenForDeveloperIdentity","GetPrincipalTagAttributeMap","ListIdentities","ListIdentityPools","ListTagsForResource","LookupDeveloperIdentity","MergeDeveloperIdentities","SetIdentityPoolRoles","SetPrincipalTagAttributeMap","TagResource","UnlinkDeveloperIdentity","UnlinkIdentity","UntagResource","UpdateIdentityPool"]</t>
  </si>
  <si>
    <t>arn:aws:cognito-identity:${Region}:${Account}:${ResourceType}/${ResourcePath}</t>
  </si>
  <si>
    <t>^arn:aws:cognito-identity:.+</t>
  </si>
  <si>
    <t>["aws:RequestTag/${TagKey}","aws:ResourceTag/${TagKey}","aws:TagKeys","cognito-identity-auth:AccountId","cognito-identity-auth:IdentityPoolArn","cognito-identity-unauth:AccountId","cognito-identity-unauth:IdentityPoolArn","cognito-identity:IdentityPoolArn"]</t>
  </si>
  <si>
    <t>https://docs.aws.amazon.com/service-authorization/latest/UserGuide/list_amazoncognitoidentity.html</t>
  </si>
  <si>
    <t>["BulkPublish","DeleteDataset","DescribeDataset","DescribeIdentityPoolUsage","DescribeIdentityUsage","GetBulkPublishDetails","GetCognitoEvents","GetIdentityPoolConfiguration","ListDatasets","ListIdentityPoolUsage","ListRecords","QueryRecords","RegisterDevice","SetCognitoEvents","SetDatasetConfiguration","SetIdentityPoolConfiguration","SubscribeToDataset","UnsubscribeFromDataset","UpdateRecords"]</t>
  </si>
  <si>
    <t>arn:aws:cognito-sync:${Region}:${Account}:${ResourceType}/${ResourcePath}:</t>
  </si>
  <si>
    <t>^arn:aws:cognito-sync:.+</t>
  </si>
  <si>
    <t>https://docs.aws.amazon.com/service-authorization/latest/UserGuide/list_amazoncognitosync.html</t>
  </si>
  <si>
    <t>["AddCustomAttributes","AddUserPoolClientSecret","AdminAddUserToGroup","AdminConfirmSignUp","AdminCreateUser","AdminDeleteSoftwareToken","AdminDeleteUser","AdminDeleteUserAttributes","AdminDisableProviderForUser","AdminDisableUser","AdminEnableUser","AdminForgetDevice","AdminGetDevice","AdminGetUser","AdminGetUserAuthFactors","AdminInitiateAuth","AdminLinkProviderForUser","AdminListDevices","AdminListGroupsForUser","AdminListUserAuthEvents","AdminRemoveUserFromGroup","AdminResetUserPassword","AdminRespondToAuthChallenge","AdminSetUserMFAPreference","AdminSetUserPassword","AdminSetUserSettings","AdminUpdateAuthEventFeedback","AdminUpdateDeviceStatus","AdminUpdateUserAttributes","AdminUserGlobalSignOut","AssociateSoftwareToken","AssociateWebACL","ChangePassword","ConfirmDevice","ConfirmForgotPassword","ConfirmSignUp","CreateGroup","CreateIdentityProvider","CreateManagedLoginBranding","CreateResourceServer","CreateTerms","CreateUserImportJob","CreateUserPool","CreateUserPoolClient","CreateUserPoolDomain","CreateUserPoolReplica","DeleteGroup","DeleteIdentityProvider","DeleteManagedLoginBranding","DeleteResourceServer","DeleteTerms","DeleteUser","DeleteUserAttributes","DeleteUserPool","DeleteUserPoolClient","DeleteUserPoolClientSecret","DeleteUserPoolDomain","DeleteUserPoolReplica","DescribeIdentityProvider","DescribeManagedLoginBranding","DescribeManagedLoginBrandingByClient","DescribeResourceServer","DescribeRiskConfiguration","DescribeTerms","DescribeUserImportJob","DescribeUserPool","DescribeUserPoolClient","DescribeUserPoolDomain","DisassociateWebACL","ForgetDevice","ForgotPassword","GetCSVHeader","GetDevice","GetGroup","GetIdentityProviderByIdentifier","GetLogDeliveryConfiguration","GetProvisionedLimit","GetSigningCertificate","GetTokensFromRefreshToken","GetUICustomization","GetUser","GetUserAttributeVerificationCode","GetUserPoolMfaConfig","GetWebACLForResource","GlobalSignOut","InitiateAuth","ListDevices","ListGroups","ListIdentityProviders","ListResourceServers","ListResourcesForWebACL","ListTagsForResource","ListTerms","ListUserImportJobs","ListUserPoolClientSecrets","ListUserPoolClients","ListUserPoolReplicas","ListUserPools","ListUsers","ListUsersInGroup","ResendConfirmationCode","RespondToAuthChallenge","RevokeToken","SetLogDeliveryConfiguration","SetRiskConfiguration","SetUICustomization","SetUserMFAPreference","SetUserPoolMfaConfig","SetUserSettings","SignUp","StartUserImportJob","StopUserImportJob","TagResource","UntagResource","UpdateAuthEventFeedback","UpdateDeviceStatus","UpdateGroup","UpdateIdentityProvider","UpdateManagedLoginBranding","UpdateProvisionedLimit","UpdateResourceServer","UpdateTerms","UpdateUserAttributes","UpdateUserPool","UpdateUserPoolClient","UpdateUserPoolDomain","UpdateUserPoolReplica","VerifySoftwareToken","VerifyUserAttribute"]</t>
  </si>
  <si>
    <t>arn:aws:cognito-idp:${Region}:${Account}:${ResourceType}/${ResourcePath}:</t>
  </si>
  <si>
    <t>^arn:aws:cognito-idp:.+</t>
  </si>
  <si>
    <t>https://docs.aws.amazon.com/service-authorization/latest/UserGuide/list_amazoncognitouserpools.html</t>
  </si>
  <si>
    <t>["BatchDetectDominantLanguage","BatchDetectEntities","BatchDetectKeyPhrases","BatchDetectSentiment","BatchDetectSyntax","BatchDetectTargetedSentiment","ClassifyDocument","ContainsPiiEntities","CreateDataset","CreateDocumentClassifier","CreateEndpoint","CreateEntityRecognizer","CreateFlywheel","DeleteDocumentClassifier","DeleteEndpoint","DeleteEntityRecognizer","DeleteFlywheel","DeleteResourcePolicy","DescribeDataset","DescribeDocumentClassificationJob","DescribeDocumentClassifier","DescribeDominantLanguageDetectionJob","DescribeEndpoint","DescribeEntitiesDetectionJob","DescribeEntityRecognizer","DescribeEventsDetectionJob","DescribeFlywheel","DescribeFlywheelIteration","DescribeKeyPhrasesDetectionJob","DescribePiiEntitiesDetectionJob","DescribeResourcePolicy","DescribeSentimentDetectionJob","DescribeTargetedSentimentDetectionJob","DescribeTopicsDetectionJob","DetectDominantLanguage","DetectEntities","DetectKeyPhrases","DetectPiiEntities","DetectSentiment","DetectSyntax","DetectTargetedSentiment","DetectToxicContent","ImportModel","ListDatasets","ListDocumentClassificationJobs","ListDocumentClassifierSummaries","ListDocumentClassifiers","ListDominantLanguageDetectionJobs","ListEndpoints","ListEntitiesDetectionJobs","ListEntityRecognizerSummaries","ListEntityRecognizers","ListEventsDetectionJobs","ListFlywheelIterationHistory","ListFlywheels","ListKeyPhrasesDetectionJobs","ListPiiEntitiesDetectionJobs","ListSentimentDetectionJobs","ListTagsForResource","ListTargetedSentimentDetectionJobs","ListTopicsDetectionJobs","PutResourcePolicy","StartDocumentClassificationJob","StartDominantLanguageDetectionJob","StartEntitiesDetectionJob","StartEventsDetectionJob","StartFlywheelIteration","StartKeyPhrasesDetectionJob","StartPiiEntitiesDetectionJob","StartSentimentDetectionJob","StartTargetedSentimentDetectionJob","StartTopicsDetectionJob","StopDominantLanguageDetectionJob","StopEntitiesDetectionJob","StopEventsDetectionJob","StopKeyPhrasesDetectionJob","StopPiiEntitiesDetectionJob","StopSentimentDetectionJob","StopTargetedSentimentDetectionJob","StopTrainingDocumentClassifier","StopTrainingEntityRecognizer","TagResource","UntagResource","UpdateEndpoint","UpdateFlywheel"]</t>
  </si>
  <si>
    <t>arn:aws:comprehend:${Region}:${Account}:${ResourceType}/${ResourceName}</t>
  </si>
  <si>
    <t>^arn:aws:comprehend:.+:.+:.+</t>
  </si>
  <si>
    <t>["aws:RequestTag/${TagKey}","aws:ResourceTag/${TagKey}","aws:TagKeys","comprehend:DataLakeKmsKey","comprehend:FlywheelIterationId","comprehend:ModelKmsKey","comprehend:OutputKmsKey","comprehend:VolumeKmsKey","comprehend:VpcSecurityGroupIds","comprehend:VpcSubnets"]</t>
  </si>
  <si>
    <t>https://docs.aws.amazon.com/service-authorization/latest/UserGuide/list_amazoncomprehend.html</t>
  </si>
  <si>
    <t>["DescribeEntitiesDetectionV2Job","DescribeICD10CMInferenceJob","DescribePHIDetectionJob","DescribeRxNormInferenceJob","DescribeSNOMEDCTInferenceJob","DetectEntitiesV2","DetectPHI","InferICD10CM","InferRxNorm","InferSNOMEDCT","ListEntitiesDetectionV2Jobs","ListICD10CMInferenceJobs","ListPHIDetectionJobs","ListRxNormInferenceJobs","ListSNOMEDCTInferenceJobs","StartEntitiesDetectionV2Job","StartICD10CMInferenceJob","StartPHIDetectionJob","StartRxNormInferenceJob","StartSNOMEDCTInferenceJob","StopEntitiesDetectionV2Job","StopICD10CMInferenceJob","StopPHIDetectionJob","StopRxNormInferenceJob","StopSNOMEDCTInferenceJob"]</t>
  </si>
  <si>
    <t>arn:${Partition}:comprehendmedical:${Region}:${Account}:${ResourceType}/${ResourceName}</t>
  </si>
  <si>
    <t>^arn:${Partition}:comprehendmedical:.+:.+:.+</t>
  </si>
  <si>
    <t>"aws:TagKeys"</t>
  </si>
  <si>
    <t>https://docs.aws.amazon.com/service-authorization/latest/UserGuide/list_amazoncomprehendmedical.html</t>
  </si>
  <si>
    <t>["ActivateEvaluationForm","AdminGetEmergencyAccessToken","AssociateAnalyticsDataSet","AssociateApprovedOrigin","AssociateBot","AssociateContactWithUser","AssociateCustomerProfilesDomain","AssociateDefaultVocabulary","AssociateEmailAddressAlias","AssociateFlow","AssociateInstanceStorageConfig","AssociateLambdaFunction","AssociateLexBot","AssociatePhoneNumberContactFlow","AssociateQueueEmailAddresses","AssociateQueueQuickConnects","AssociateRoutingProfileQueues","AssociateSecurityKey","AssociateSecurityProfiles","AssociateTrafficDistributionGroupUser","AssociateUserProficiencies","AssociateWorkspace","BatchAssociateAnalyticsDataSet","BatchCreateDataTableValue","BatchDeleteDataTableValue","BatchDescribeDataTableValue","BatchDisassociateAnalyticsDataSet","BatchGetAttachedFileMetadata","BatchGetFlowAssociation","BatchPutContact","BatchUpdateDataTableValue","ClaimPhoneNumber","CompleteAttachedFileUpload","CreateAgentStatus","CreateAttachedFile","CreateAuthenticationProfile","CreateContact","CreateContactFlow","CreateContactFlowModule","CreateContactFlowModuleAlias","CreateContactFlowModuleVersion","CreateContactFlowVersion","CreateDataTable","CreateDataTableAttribute","CreateEmailAddress","CreateEvaluationForm","CreateExtractionDefinition","CreateHoursOfOperation","CreateHoursOfOperationOverride","CreateInstance","CreateIntegrationAssociation","CreateMetric","CreateNotification","CreateParticipant","CreatePersistentContactAssociation","CreatePredefinedAttribute","CreatePrompt","CreatePushNotificationRegistration","CreateQueue","CreateQuickConnect","CreateRoutingProfile","CreateRule","CreateSecurityProfile","CreateTaskTemplate","CreateTrafficDistributionGroup","CreateUseCase","CreateUser","CreateUserHierarchyGroup","CreateView","CreateViewVersion","CreateVocabulary","CreateWorkspace","CreateWorkspacePage","DeactivateEvaluationForm","DeleteAttachedFile","DeleteContactEvaluation","DeleteContactFlow","DeleteContactFlowModule","DeleteContactFlowModuleAlias","DeleteContactFlowModuleVersion","DeleteContactFlowVersion","DeleteDataTable","DeleteDataTableAttribute","DeleteEmailAddress","DeleteEvaluationForm","DeleteExtractionDefinition","DeleteHoursOfOperation","DeleteHoursOfOperationOverride","DeleteInstance","DeleteIntegrationAssociation","DeleteMetric","DeleteNotification","DeletePredefinedAttribute","DeletePrompt","DeletePushNotificationRegistration","DeleteQueue","DeleteQuickConnect","DeleteRoutingProfile","DeleteRule","DeleteSecurityProfile","DeleteTaskTemplate","DeleteTrafficDistributionGroup","DeleteUseCase","DeleteUser","DeleteUserHierarchyGroup","DeleteView","DeleteViewVersion","DeleteVocabulary","DeleteWorkspace","DeleteWorkspaceMedia","DeleteWorkspacePage","DescribeAgentStatus","DescribeAttachedFilesConfiguration","DescribeAuthenticationProfile","DescribeContact","DescribeContactEvaluation","DescribeContactFlow","DescribeContactFlowModule","DescribeContactFlowModuleAlias","DescribeDataTable","DescribeDataTableAttribute","DescribeEmailAddress","DescribeEvaluationForm","DescribeExtractionDefinition","DescribeForecastingPlanningSchedulingIntegration","DescribeHoursOfOperation","DescribeHoursOfOperationOverride","DescribeInstance","DescribeInstanceAttribute","DescribeInstanceStorageConfig","DescribeMetric","DescribeNotification","DescribePhoneNumber","DescribePredefinedAttribute","DescribePrompt","DescribeQueue","DescribeQuickConnect","DescribeRoutingProfile","DescribeRule","DescribeSecurityProfile","DescribeTrafficDistributionGroup","DescribeUser","DescribeUserHierarchyGroup","DescribeUserHierarchyStructure","DescribeView","DescribeVocabulary","DescribeWorkspace","DisassociateAnalyticsDataSet","DisassociateApprovedOrigin","DisassociateBot","DisassociateCustomerProfilesDomain","DisassociateEmailAddressAlias","DisassociateFlow","DisassociateInstanceStorageConfig","DisassociateLambdaFunction","DisassociateLexBot","DisassociatePhoneNumberContactFlow","DisassociateQueueEmailAddresses","DisassociateQueueQuickConnects","DisassociateRoutingProfileQueues","DisassociateSecurityKey","DisassociateSecurityProfiles","DisassociateTrafficDistributionGroupUser","DisassociateUserProficiencies","DisassociateWorkspace","DismissUserContact","EvaluateDataTableValues","GetAttachedFile","GetContactAttributes","GetContactMetrics","GetCrossRegionRouting","GetCurrentMetricData","GetCurrentUserData","GetEffectiveHoursOfOperations","GetEvaluationFormValidation","GetFederationToken","GetFlowAssociation","GetMetricData","GetMetricDataV2","GetPromptFile","GetTaskTemplate","GetTrafficDistribution","ImportPhoneNumber","ImportWorkspaceMedia","ListAgentStatuses","ListAnalyticsDataAssociations","ListAnalyticsDataLakeDataSets","ListApprovedOrigins","ListAssociatedContacts","ListAttachedFilesConfigurations","ListAuthenticationProfiles","ListBots","ListContactEvaluations","ListContactFlowModuleAliases","ListContactFlowModuleVersions","ListContactFlowModules","ListContactFlowVersions","ListContactFlows","ListContactReferences","ListDataTableAttributes","ListDataTablePrimaryValues","ListDataTableValues","ListDataTables","ListDefaultVocabularies","ListEntitySecurityProfiles","ListEvaluationFormAIVersions","ListEvaluationFormVersions","ListEvaluationForms","ListExtractionDefinitions","ListFlowAssociations","ListHoursOfOperationOverrides","ListHoursOfOperations","ListInstanceAttributes","ListInstanceStorageConfigs","ListInstances","ListIntegrationAssociations","ListLambdaFunctions","ListLexBots","ListMetrics","ListNotifications","ListPhoneNumbers","ListPhoneNumbersV2","ListPredefinedAttributes","ListPrompts","ListQueueEmailAddresses","ListQueueQuickConnects","ListQueues","ListQuickConnects","ListRealtimeContactAnalysisSegments","ListRealtimeContactAnalysisSegmentsV2","ListRoutingProfileManualAssignmentQueues","ListRoutingProfileQueues","ListRoutingProfiles","ListRules","ListSecurityKeys","ListSecurityProfileAIAgents","ListSecurityProfileApplications","ListSecurityProfileFlowModules","ListSecurityProfilePermissions","ListSecurityProfiles","ListTagsForResource","ListTaskTemplates","ListTrafficDistributionGroupUsers","ListTrafficDistributionGroups","ListUseCases","ListUserHierarchyGroups","ListUserNotifications","ListUserProficiencies","ListUsers","ListViewVersions","ListViews","ListWorkspaceMedia","ListWorkspacePages","ListWorkspaces","MonitorContact","PauseContact","PutUserStatus","ReleasePhoneNumber","ReplicateInstance","ResumeContact","ResumeContactRecording","SearchAgentStatuses","SearchAvailablePhoneNumbers","SearchContactEvaluations","SearchContactFlowModules","SearchContactFlows","SearchContacts","SearchDataTables","SearchEmailAddresses","SearchEvaluationForms","SearchHoursOfOperationOverrides","SearchHoursOfOperations","SearchMetrics","SearchNotifications","SearchPredefinedAttributes","SearchPrompts","SearchQueues","SearchQuickConnects","SearchResourceTags","SearchRoutingProfiles","SearchRules","SearchSecurityProfiles","SearchUserHierarchyGroups","SearchUsers","SearchViews","SearchVocabularies","SearchWorkspaceAssociations","SearchWorkspaces","SendChatIntegrationEvent","SendIntegrationEvent","SendOutboundChatMessage","SendOutboundEmail","SendOutboundWebNotification","StartAttachedFileUpload","StartChatContact","StartContactConversationalAnalyticsJob","StartContactEvaluation","StartContactMediaProcessing","StartContactRecording","StartContactStreaming","StartEmailContact","StartEvaluationFormValidation","StartForecastingPlanningSchedulingIntegration","StartOutboundChatContact","StartOutboundEmailContact","StartOutboundVoiceContact","StartScreenSharing","StartTaskContact","StartWebRTCContact","StopContact","StopContactMediaProcessing","StopContactRecording","StopContactStreaming","StopForecastingPlanningSchedulingIntegration","SubmitContactEvaluation","SuspendContactRecording","TagContact","TagResource","TransferContact","UntagContact","UntagResource","UpdateAgentStatus","UpdateAttachedFilesConfiguration","UpdateAuthenticationProfile","UpdateContact","UpdateContactAttributes","UpdateContactEvaluation","UpdateContactFlowContent","UpdateContactFlowMetadata","UpdateContactFlowModuleAlias","UpdateContactFlowModuleContent","UpdateContactFlowModuleMetadata","UpdateContactFlowName","UpdateContactRoutingData","UpdateContactSchedule","UpdateCrossRegionRouting","UpdateDataTableAttribute","UpdateDataTableMetadata","UpdateDataTablePrimaryValues","UpdateEmailAddressMetadata","UpdateEvaluationForm","UpdateExtractionDefinition","UpdateHoursOfOperation","UpdateHoursOfOperationOverride","UpdateInstanceAttribute","UpdateInstanceStorageConfig","UpdateMetricContent","UpdateMetricMetadata","UpdateNotificationContent","UpdateParticipantAuthentication","UpdateParticipantRoleConfig","UpdatePhoneNumber","UpdatePhoneNumberMetadata","UpdatePredefinedAttribute","UpdatePrompt","UpdateQueueHoursOfOperation","UpdateQueueMaxContacts","UpdateQueueName","UpdateQueueOutboundCallerConfig","UpdateQueueOutboundEmailConfig","UpdateQueueStatus","UpdateQuickConnectConfig","UpdateQuickConnectName","UpdateRoutingProfileAgentAvailabilityTimer","UpdateRoutingProfileConcurrency","UpdateRoutingProfileDefaultOutboundQueue","UpdateRoutingProfileName","UpdateRoutingProfileQueues","UpdateRule","UpdateSecurityProfile","UpdateTaskTemplate","UpdateTrafficDistribution","UpdateUserHierarchy","UpdateUserHierarchyGroupName","UpdateUserHierarchyStructure","UpdateUserIdentityInfo","UpdateUserNotificationStatus","UpdateUserPhoneConfig","UpdateUserProficiencies","UpdateUserRoutingProfile","UpdateUserSecurityProfiles","UpdateViewContent","UpdateViewMetadata","UpdateWorkspaceMetadata","UpdateWorkspacePage","UpdateWorkspaceTheme","UpdateWorkspaceVisibility"]</t>
  </si>
  <si>
    <t>arn:aws:connect:${Region}:${Account}:instance/${InstanceId}</t>
  </si>
  <si>
    <t>^arn:aws:connect:.+:.+:instance/.+</t>
  </si>
  <si>
    <t>["aws:RequestTag/${TagKey}","aws:ResourceTag/${TagKey}","aws:TagKeys","connect:AssignmentType","connect:AttributeType","connect:Channel","connect:ContactAssociationId","connect:ContactInitiationMethod","connect:ExpressionValue","connect:FlowType","connect:InstanceId","connect:ListRealtimeContactAnalysisSegmentsByOutputType","connect:ListRealtimeContactAnalysisSegmentsBySegmentType","connect:MonitorCapabilities","connect:PreferredUserArn","connect:PrimaryAttribute/${PrimaryAttribute}","connect:SearchContactsByContactAnalysis","connect:SearchTag/${TagKey}","connect:StorageResourceType","connect:Subtype","connect:UserArn"]</t>
  </si>
  <si>
    <t>https://docs.aws.amazon.com/service-authorization/latest/UserGuide/list_amazonconnect.html</t>
  </si>
  <si>
    <t>["BatchGetCaseRule","BatchGetField","BatchPutFieldOptions","CreateCase","CreateCaseRule","CreateDomain","CreateField","CreateLayout","CreateRelatedItem","CreateTemplate","DeleteCase","DeleteCaseRule","DeleteDomain","DeleteField","DeleteLayout","DeleteRelatedItem","DeleteTemplate","GetCase","GetCaseAuditEvents","GetCaseEventConfiguration","GetDomain","GetLayout","GetTemplate","ListCaseRules","ListCasesForContact","ListDomains","ListFieldOptions","ListFields","ListLayouts","ListTagsForResource","ListTemplates","PutCaseEventConfiguration","SearchAllRelatedItems","SearchCases","SearchRelatedItems","TagResource","UntagResource","UpdateCase","UpdateCaseRule","UpdateField","UpdateLayout","UpdateRelatedItem","UpdateTemplate"]</t>
  </si>
  <si>
    <t>arn:aws:cases:${Region}:${Account}:domain/${DomainId}</t>
  </si>
  <si>
    <t>^arn:aws:cases:.+</t>
  </si>
  <si>
    <t>["aws:RequestTag/${TagKey}","aws:ResourceTag/${TagKey}","aws:TagKeys","cases:CreatedBy","cases:RelatedItemType","connect:UserArn"]</t>
  </si>
  <si>
    <t>https://docs.aws.amazon.com/service-authorization/latest/UserGuide/list_amazonconnectcases.html</t>
  </si>
  <si>
    <t>["AddProfileKey","AssociateStreamForSegments","BatchGetCalculatedAttributeForProfile","BatchGetProfile","CreateCalculatedAttributeDefinition","CreateDomain","CreateDomainLayout","CreateEventStream","CreateEventTrigger","CreateIntegrationWorkflow","CreateProfile","CreateRecommender","CreateRecommenderFilter","CreateRecommenderSchema","CreateSegmentDefinition","CreateSegmentEstimate","CreateSegmentSnapshot","CreateSnapshot","CreateUploadJob","DeleteCalculatedAttributeDefinition","DeleteDomain","DeleteDomainLayout","DeleteDomainObjectType","DeleteEventStream","DeleteEventTrigger","DeleteIntegration","DeleteProfile","DeleteProfileKey","DeleteProfileObject","DeleteProfileObjectType","DeleteRecommender","DeleteRecommenderFilter","DeleteRecommenderSchema","DeleteSegmentDefinition","DeleteSegmentSubscription","DeleteWorkflow","DetectProfileObjectType","DisassociateStreamForSegments","GetAutoMergingPreview","GetCalculatedAttributeDefinition","GetCalculatedAttributeForProfile","GetDomain","GetDomainLayout","GetDomainObjectType","GetEventStream","GetEventTrigger","GetIdentityResolutionJob","GetIntegration","GetMatches","GetObjectTypeAttributeStatistics","GetProfileHistoryRecord","GetProfileInsights","GetProfileObjectType","GetProfileObjectTypeTemplate","GetProfileRecommendations","GetRecommender","GetRecommenderFilter","GetRecommenderSchema","GetSegmentDefinition","GetSegmentEstimate","GetSegmentMembership","GetSegmentSnapshot","GetSegmentSubscription","GetSimilarProfiles","GetSnapshot","GetStreamForSegments","GetUploadJob","GetUploadJobPath","GetWorkflow","GetWorkflowSteps","ListAccountIntegrations","ListCalculatedAttributeDefinitions","ListCalculatedAttributesForProfile","ListDomainLayouts","ListDomainObjectTypes","ListDomainObjects","ListDomains","ListEventStreams","ListEventTriggers","ListIdentityResolutionJobs","ListIntegrations","ListObjectTypeAttributeValues","ListObjectTypeAttributes","ListProfileAttributeValues","ListProfileHistoryRecords","ListProfileObjectTypeTemplates","ListProfileObjectTypes","ListProfileObjects","ListRecommenderFilters","ListRecommenderRecipes","ListRecommenderSchemas","ListRecommenders","ListRuleBasedMatches","ListSegmentDefinitions","ListSegmentSubscriptionEvents","ListTagsForResource","ListUploadJobs","ListWorkflows","MergeProfiles","PutDomainObjectType","PutIntegration","PutProfileObject","PutProfileObjectType","PutSegmentSubscription","SearchProfiles","StartRecommender","StartUploadJob","StopRecommender","StopUploadJob","TagResource","UntagResource","UpdateCalculatedAttributeDefinition","UpdateDomain","UpdateDomainLayout","UpdateEventTrigger","UpdateProfile","UpdateRecommender"]</t>
  </si>
  <si>
    <t>arn:aws:profile:${Region}:${Account}:${ResourceType}/${ResourceName}</t>
  </si>
  <si>
    <t>^arn:aws:profile:.+:.+:.+</t>
  </si>
  <si>
    <t>https://docs.aws.amazon.com/service-authorization/latest/UserGuide/list_amazonconnectcustomerprofiles.html</t>
  </si>
  <si>
    <t>["ActivateSubscription","CancelAppointment","CreateAgent","CreateDomain","CreateIntegration","CreateSession","CreateSubscription","DeactivateSubscription","DeleteAgent","DeleteDomain","DeleteIntegration","GetAgent","GetCareTeamProvider","GetDomain","GetDomainAnalytics","GetIntegration","GetMedicalScribeListeningSession","GetPatient","GetPatientInsightsJob","GetPractitioner","GetSessionContext","GetSubscription","InvokeAgent","ListAgents","ListAppointmentSlots","ListDomains","ListIntegrations","ListPatientAppointments","ListPatientInsuranceCoverages","ListPatientMedications","ListProviders","ListSessionRecords","ListSubscriptions","ListTagsForResource","MatchPatient","PublishAgent","RescheduleAppointment","ResetPassword","ScheduleAppointment","StartMedicalScribeListeningSession","StartPatientInsightsJob","SubmitMedicationRenewal","TagResource","UntagResource","UpdateAgent","UpdateIntegration","UpdateSession"]</t>
  </si>
  <si>
    <t>arn:aws:health-agent:${Region}:${Account}:${ResourceType}</t>
  </si>
  <si>
    <t>^arn:aws:health-agent:.+:.+:.+</t>
  </si>
  <si>
    <t>https://docs.aws.amazon.com/service-authorization/latest/UserGuide/list_amazonconnecthealth.html</t>
  </si>
  <si>
    <t>["CreateCampaign","DeleteCampaign","DeleteCampaignChannelSubtypeConfig","DeleteCampaignCommunicationLimits","DeleteCampaignCommunicationTime","DeleteCampaignEntryLimits","DeleteConnectInstanceConfig","DeleteConnectInstanceIntegration","DeleteInstanceOnboardingJob","DescribeCampaign","GetCampaignState","GetCampaignStateBatch","GetConnectInstanceConfig","GetInstanceCommunicationLimits","GetInstanceOnboardingJobStatus","ListCampaigns","ListConnectInstanceIntegrations","ListTagsForResource","PauseCampaign","PutConnectInstanceIntegration","PutDialRequestBatch","PutInstanceCommunicationLimits","PutOutboundRequestBatch","PutProfileOutboundRequestBatch","ResumeCampaign","StartCampaign","StartInstanceOnboardingJob","StopCampaign","TagResource","UntagResource","UpdateCampaignChannelSubtypeConfig","UpdateCampaignCommunicationLimits","UpdateCampaignCommunicationTime","UpdateCampaignDialerConfig","UpdateCampaignEntryLimits","UpdateCampaignFlowAssociation","UpdateCampaignName","UpdateCampaignOutboundCallConfig","UpdateCampaignSchedule","UpdateCampaignSource"]</t>
  </si>
  <si>
    <t>arn:aws:connect-campaigns:${Region}:${Account}:campaign/${CampaignId}</t>
  </si>
  <si>
    <t>^arn:aws:connect-campaigns:.+:.*:campaign/.*</t>
  </si>
  <si>
    <t>https://docs.aws.amazon.com/service-authorization/latest/UserGuide/list_amazonconnectoutboundcampaigns.html</t>
  </si>
  <si>
    <t>["AssociateFraudster","CreateDomain","CreateWatchlist","DeleteDomain","DeleteFraudster","DeleteSpeaker","DeleteWatchlist","DescribeComplianceConsent","DescribeDomain","DescribeFraudster","DescribeFraudsterRegistrationJob","DescribeSpeaker","DescribeSpeakerEnrollmentJob","DescribeWatchlist","DisassociateFraudster","EvaluateSession","ListDomains","ListFraudsterRegistrationJobs","ListFraudsters","ListSpeakerEnrollmentJobs","ListSpeakers","ListTagsForResource","ListWatchlists","OptOutSpeaker","RegisterComplianceConsent","StartFraudsterRegistrationJob","StartSpeakerEnrollmentJob","TagResource","UntagResource","UpdateDomain","UpdateWatchlist"]</t>
  </si>
  <si>
    <t>arn:aws:voiceid:${Region}:${Account}:${ResourceType}/${ResourceId}</t>
  </si>
  <si>
    <t>^arn:aws:voiceid:.+</t>
  </si>
  <si>
    <t>https://docs.aws.amazon.com/service-authorization/latest/UserGuide/list_amazonconnectvoiceid.html</t>
  </si>
  <si>
    <t>["CreateLifecyclePolicy","DeleteLifecyclePolicy","GetLifecyclePolicies","GetLifecyclePolicy","ListTagsForResource","TagResource","UntagResource","UpdateLifecyclePolicy"]</t>
  </si>
  <si>
    <t>arn:aws:dlm:${Region}:${Account}:policy/${ResourceName}</t>
  </si>
  <si>
    <t>^arn:aws:dlm:.+:.+:.+</t>
  </si>
  <si>
    <t>https://docs.aws.amazon.com/service-authorization/latest/UserGuide/list_amazondatalifecyclemanager.html</t>
  </si>
  <si>
    <t>["AcceptPredictions","AcceptSubscriptionRequest","AddEntityOwner","AddPolicyGrant","AssociateEnvironmentRole","AssociateGovernedTerms","BatchDeleteLinkedTypes","BatchGetAttributesMetadata","BatchGetCell","BatchGetCellRun","BatchPutAttributesMetadata","BatchPutLinkedTypes","BatchUpdateNotifications","CancelMessage","CancelMetadataGenerationRun","CancelSubscription","CreateAccountPool","CreateAsset","CreateAssetFilter","CreateAssetRevision","CreateAssetType","CreateCell","CreateCellRun","CreateConnection","CreateDataApp","CreateDataProduct","CreateDataProductRevision","CreateDataSource","CreateDesignation","CreateDomain","CreateDomainUnit","CreateEnvironment","CreateEnvironmentAction","CreateEnvironmentBlueprint","CreateEnvironmentProfile","CreateFormType","CreateGlossary","CreateGlossaryTerm","CreateGroupProfile","CreateListingChangeSet","CreateNotebook","CreateProject","CreateProjectMembership","CreateProjectProfile","CreateRule","CreateSubscriptionGrant","CreateSubscriptionRequest","CreateSubscriptionTarget","CreateUserProfile","DeleteAccountPool","DeleteAsset","DeleteAssetFilter","DeleteAssetType","DeleteCell","DeleteCellRun","DeleteConnection","DeleteConversation","DeleteDataApp","DeleteDataExportConfiguration","DeleteDataProduct","DeleteDataSource","DeleteDesignation","DeleteDomain","DeleteDomainSharingPolicy","DeleteDomainUnit","DeleteEnvironment","DeleteEnvironmentAction","DeleteEnvironmentBlueprint","DeleteEnvironmentBlueprintConfiguration","DeleteEnvironmentProfile","DeleteFormType","DeleteGlossary","DeleteGlossaryTerm","DeleteLineageEvent","DeleteListing","DeleteNotebook","DeleteProject","DeleteProjectMembership","DeleteProjectProfile","DeleteRule","DeleteSubscriptionGrant","DeleteSubscriptionRequest","DeleteSubscriptionTarget","DeleteTimeSeriesDataPoints","DeregisterAgentArtifact","DisassociateEnvironmentRole","DisassociateGovernedTerms","GenerateCode","GetAccountPool","GetAsset","GetAssetFilter","GetAssetType","GetCell","GetCellRun","GetCellRunResult","GetCompute","GetConnection","GetConversation","GetCurrentEffectivePolicy","GetDataApp","GetDataExportConfiguration","GetDataProduct","GetDataSource","GetDataSourceRun","GetDesignation","GetDomain","GetDomainExecutionRoleCredentials","GetDomainSharingPolicy","GetDomainUnit","GetEnvironment","GetEnvironmentAction","GetEnvironmentActionLink","GetEnvironmentBlueprint","GetEnvironmentBlueprintConfiguration","GetEnvironmentCredentials","GetEnvironmentProfile","GetFormType","GetGlossary","GetGlossaryTerm","GetGroupProfile","GetIamPortalLoginUrl","GetJobRun","GetLineageEvent","GetLineageNode","GetListing","GetMetadataGenerationRun","GetNotebook","GetNotebookCompute","GetNotebookExport","GetNotebookRun","GetProject","GetProjectProfile","GetRule","GetSubscription","GetSubscriptionEligibility","GetSubscriptionGrant","GetSubscriptionRequestDetails","GetSubscriptionTarget","GetTimeSeriesDataPoint","GetUpdateEligibility","GetUserProfile","InvokeAgent","ListAccountEnvironments","ListAccountPools","ListAccountsInAccountPool","ListAgentArtifacts","ListAgentSessionRecords","ListAssetFilters","ListAssetRevisions","ListCellRuns","ListConnections","ListConversations","ListDataApps","ListDataProductRevisions","ListDataSourceRunActivities","ListDataSourceRuns","ListDataSources","ListDesignations","ListDomainUnitsForParent","ListDomains","ListEntityOwners","ListEnvironmentActions","ListEnvironmentBlueprintConfigurationSummaries","ListEnvironmentBlueprintConfigurations","ListEnvironmentBlueprints","ListEnvironmentProfiles","ListEnvironments","ListGroupsForUser","ListJobRuns","ListLineageEvents","ListLineageNodeHistory","ListLinkedTypes","ListMetadataGenerationRuns","ListNotebookRuns","ListNotebooks","ListNotifications","ListPolicyGrants","ListProjectMemberships","ListProjectProfiles","ListProjects","ListRules","ListSharedDataApps","ListSubscriptionGrants","ListSubscriptionRequests","ListSubscriptionTargets","ListSubscriptions","ListTagsForResource","ListTimeSeriesDataPoints","ListWarehouseMetadata","PostLineageEvent","PostTimeSeriesDataPoints","ProvisionDomain","PutCellRunResult","PutDataExportConfiguration","PutDomainSharingPolicy","PutEnvironmentBlueprintConfiguration","QueryGraph","RefreshToken","RegisterAgentArtifact","RejectPredictions","RejectSubscriptionRequest","RemoveEntityOwner","RemovePolicyGrant","RevokeSubscription","Search","SearchGroupProfiles","SearchListings","SearchRules","SearchTypes","SearchUserProfiles","SendMessage","SsoLogin","SsoLogout","StartAccountBootstrapAction","StartCompute","StartConversation","StartDataSourceRun","StartMetadataGenerationRun","StartNotebookCompute","StartNotebookExport","StartNotebookImport","StartNotebookRun","StartNotebookSync","StopAgent","StopCompute","StopMetadataGenerationRun","StopNotebookCompute","StopNotebookRun","TagResource","UntagResource","UpdateAccountPool","UpdateAssetFilter","UpdateCell","UpdateCellRun","UpdateConnection","UpdateConversation","UpdateDataApp","UpdateDataSource","UpdateDataSourceRunActivities","UpdateDesignation","UpdateDomain","UpdateDomainUnit","UpdateEnvironment","UpdateEnvironmentAction","UpdateEnvironmentBlueprint","UpdateEnvironmentConfiguration","UpdateEnvironmentDeploymentStatus","UpdateEnvironmentProfile","UpdateGlossary","UpdateGlossaryTerm","UpdateGroupProfile","UpdateNotebook","UpdateProject","UpdateProjectProfile","UpdateRule","UpdateSubscriptionGrantStatus","UpdateSubscriptionRequest","UpdateSubscriptionTarget","UpdateUserProfile","ValidatePassRole","ValidatePolicy"]</t>
  </si>
  <si>
    <t>arn:aws:datazone:${Region}:${Account}:${ResourceType}/${ResourceName}</t>
  </si>
  <si>
    <t xml:space="preserve">^arn:aws:datazone:. :. :. </t>
  </si>
  <si>
    <t>["aws:RequestTag/${TagKey}","aws:ResourceTag/${TagKey}","aws:TagKeys","datazone:domainId","datazone:projectId","datazone:userId"]</t>
  </si>
  <si>
    <t>https://docs.aws.amazon.com/service-authorization/latest/UserGuide/list_amazondatazone.html</t>
  </si>
  <si>
    <t>["AcceptInvitation","BatchGetGraphMemberDatasources","BatchGetMembershipDatasources","CreateGraph","CreateMembers","DeleteGraph","DeleteMembers","DescribeOrganizationConfiguration","DisableOrganizationAdminAccount","DisassociateMembership","EnableOrganizationAdminAccount","GetFreeTrialEligibility","GetGraphIngestState","GetInvestigation","GetMembers","GetPricingInformation","GetUsageInformation","InvokeAssistant","ListDatasourcePackages","ListGraphs","ListHighDegreeEntities","ListIndicators","ListInvestigations","ListInvitations","ListMembers","ListOrganizationAdminAccount","ListTagsForResource","RejectInvitation","SearchGraph","StartInvestigation","StartMonitoringMember","TagResource","UntagResource","UpdateDatasourcePackages","UpdateInvestigationState","UpdateOrganizationConfiguration"]</t>
  </si>
  <si>
    <t>arn:aws:detective:${Region}:${Account}:graph:${GraphId}</t>
  </si>
  <si>
    <t>^arn:aws:detective:.+</t>
  </si>
  <si>
    <t>https://docs.aws.amazon.com/service-authorization/latest/UserGuide/list_amazondetective.html</t>
  </si>
  <si>
    <t>["AddNotificationChannel","DeleteInsight","DescribeAccountHealth","DescribeAccountOverview","DescribeAnomaly","DescribeEventSourcesConfig","DescribeFeedback","DescribeInsight","DescribeOrganizationHealth","DescribeOrganizationOverview","DescribeOrganizationResourceCollectionHealth","DescribeResourceCollectionHealth","DescribeServiceIntegration","GetCostEstimation","GetResourceCollection","ListAnomaliesForInsight","ListAnomalousLogGroups","ListEvents","ListInsights","ListMonitoredResources","ListNotificationChannels","ListOrganizationInsights","ListRecommendations","PutFeedback","RemoveNotificationChannel","SearchInsights","SearchOrganizationInsights","StartCostEstimation","UpdateEventSourcesConfig","UpdateResourceCollection","UpdateServiceIntegration"]</t>
  </si>
  <si>
    <t>arn:aws:devops-guru:${Region}:${Account}:${ResourceType}/${ResourceName}</t>
  </si>
  <si>
    <t>^arn:aws:devops-guru:.+:.+:.+/.+</t>
  </si>
  <si>
    <t>"devops-guru:ServiceNames"</t>
  </si>
  <si>
    <t>https://docs.aws.amazon.com/service-authorization/latest/UserGuide/list_amazondevopsguru.html</t>
  </si>
  <si>
    <t>["ApplyPendingMaintenanceAction","CopyClusterSnapshot","CreateCluster","CreateClusterSnapshot","DeleteCluster","DeleteClusterSnapshot","GetCluster","GetClusterSnapshot","GetPendingMaintenanceAction","ListClusterSnapshots","ListClusters","ListPendingMaintenanceActions","ListTagsForResource","RestoreClusterFromSnapshot","StartCluster","StopCluster","TagResource","UntagResource","UpdateCluster"]</t>
  </si>
  <si>
    <t>arn:aws:docdb-elastic:${Region}:${Account}:${ResourceType}/${ResourceId}</t>
  </si>
  <si>
    <t>^arn:aws:docdb-elastic:.+:.+:.+</t>
  </si>
  <si>
    <t>https://docs.aws.amazon.com/service-authorization/latest/UserGuide/list_amazondocumentdbelasticclusters.html</t>
  </si>
  <si>
    <t>["AssociateTableReplica","BatchGetItem","BatchWriteItem","ConditionCheckItem","CreateBackup","CreateGlobalTable","CreateGlobalTableWitness","CreateTable","CreateTableReplica","DeleteBackup","DeleteGlobalTableWitness","DeleteItem","DeleteResourcePolicy","DeleteTable","DeleteTableReplica","DescribeBackup","DescribeContinuousBackups","DescribeContributorInsights","DescribeEndpoints","DescribeExport","DescribeGlobalTable","DescribeGlobalTableSettings","DescribeImport","DescribeKinesisStreamingDestination","DescribeLimits","DescribeReservedCapacity","DescribeReservedCapacityOfferings","DescribeStream","DescribeTable","DescribeTableReplicaAutoScaling","DescribeTimeToLive","DisableKinesisStreamingDestination","EnableKinesisStreamingDestination","ExportTableToPointInTime","GetAbacStatus","GetItem","GetRecords","GetResourcePolicy","GetShardIterator","ImportTable","InjectError","ListBackups","ListContributorInsights","ListExports","ListGlobalTables","ListImports","ListStreams","ListTables","ListTagsOfResource","PartiQLDelete","PartiQLInsert","PartiQLSelect","PartiQLUpdate","PurchaseReservedCapacityOfferings","PutItem","PutResourcePolicy","Query","ReadDataForReplication","ReplicateSettings","RestoreTableFromAwsBackup","RestoreTableFromBackup","RestoreTableToPointInTime","Scan","SearchVectors","StartAwsBackupJob","TagResource","UntagResource","UpdateAbacStatus","UpdateContinuousBackups","UpdateContributorInsights","UpdateGlobalTable","UpdateGlobalTableSettings","UpdateGlobalTableVersion","UpdateItem","UpdateKinesisStreamingDestination","UpdateTable","UpdateTableReplicaAutoScaling","UpdateTimeToLive","WriteDataForReplication"]</t>
  </si>
  <si>
    <t>arn:aws:dynamodb:${Region}:${Account}:${ResourceType}/${ResourcePath}</t>
  </si>
  <si>
    <t>^arn:aws:dynamodb:.+:.+</t>
  </si>
  <si>
    <t>["aws:RequestTag/${TagKey}","aws:ResourceTag/${TagKey}","aws:TagKeys","dynamodb:Attributes","dynamodb:EnclosingOperation","dynamodb:FirstPartitionKeyValues","dynamodb:FisActionId","dynamodb:FisTargetArns","dynamodb:FourthPartitionKeyValues","dynamodb:FullTableScan","dynamodb:LeadingKeys","dynamodb:ReturnConsumedCapacity","dynamodb:ReturnValues","dynamodb:SecondPartitionKeyValues","dynamodb:Select","dynamodb:ThirdPartitionKeyValues"]</t>
  </si>
  <si>
    <t>https://docs.aws.amazon.com/service-authorization/latest/UserGuide/list_amazondynamodb.html</t>
  </si>
  <si>
    <t>["BatchGetItem","BatchWriteItem","ConditionCheckItem","CreateCluster","CreateParameterGroup","CreateSubnetGroup","DecreaseReplicationFactor","DeleteCluster","DeleteItem","DeleteParameterGroup","DeleteSubnetGroup","DescribeClusters","DescribeDefaultParameters","DescribeEvents","DescribeParameterGroups","DescribeParameters","DescribeSubnetGroups","GetItem","IncreaseReplicationFactor","ListTags","PutItem","Query","RebootNode","Scan","TagResource","UntagResource","UpdateCluster","UpdateItem","UpdateParameterGroup","UpdateSubnetGroup"]</t>
  </si>
  <si>
    <t>arn:aws:dax:${Region}:${Account}:cache/${ClusterName}</t>
  </si>
  <si>
    <t>^arn:aws:dax:.+:[0-9]+:cache/[a-zA-Z0-9_.-]+</t>
  </si>
  <si>
    <t>"dax:EnclosingOperation"</t>
  </si>
  <si>
    <t>https://docs.aws.amazon.com/service-authorization/latest/UserGuide/list_amazondynamodbacceleratordax.html</t>
  </si>
  <si>
    <t>["AcceptAddressTransfer","AcceptCapacityReservationBillingOwnership","AcceptReservedInstancesExchangeQuote","AcceptTransitGatewayClientVpnAttachment","AcceptTransitGatewayMulticastDomainAssociations","AcceptTransitGatewayPeeringAttachment","AcceptTransitGatewayVpcAttachment","AcceptVpcEndpointConnections","AcceptVpcPeeringConnection","AdvertiseByoipCidr","AllocateAddress","AllocateHosts","AllocateIpamPoolCidr","ApplySecurityGroupsToClientVpnTargetNetwork","AssignIpv6Addresses","AssignPrivateIpAddresses","AssignPrivateNatGatewayAddress","AssociateAddress","AssociateApplicationStatusCheck","AssociateCapacityReservationBillingOwner","AssociateClientVpnTargetNetwork","AssociateDhcpOptions","AssociateEnclaveCertificateIamRole","AssociateIamInstanceProfile","AssociateInstanceEventWindow","AssociateIpamByoasn","AssociateIpamResourceDiscovery","AssociateNatGatewayAddress","AssociateRouteServer","AssociateRouteTable","AssociateSecurityGroupVpc","AssociateSubnetCidrBlock","AssociateTransitGatewayMulticastDomain","AssociateTransitGatewayPolicyTable","AssociateTransitGatewayRouteTable","AssociateTrunkInterface","AssociateVerifiedAccessInstanceWebAcl","AssociateVpcCidrBlock","AttachApplianceToNatGateway","AttachClassicLinkVpc","AttachImageWatermark","AttachInternetGateway","AttachNetworkInterface","AttachResourcesToPlacementGroup","AttachVerifiedAccessTrustProvider","AttachVolume","AttachVpnGateway","AuthorizeClientVpnIngress","AuthorizeSecurityGroupEgress","AuthorizeSecurityGroupIngress","BatchModifyIpamRoutingPolicyRegistrations","BundleInstance","CancelBundleTask","CancelCapacityReservation","CancelCapacityReservationFleets","CancelConversionTask","CancelDeclarativePoliciesReport","CancelExportTask","CancelImageLaunchPermission","CancelImportTask","CancelReservedInstancesListing","CancelSpotFleetRequests","CancelSpotInstanceRequests","ConfirmProductInstance","CopyFpgaImage","CopyImage","CopySnapshot","CopyVolumes","CreateApplicationStatusCheck","CreateCapacityManagerDataExport","CreateCapacityReservation","CreateCapacityReservationBySplitting","CreateCapacityReservationCancellationQuote","CreateCapacityReservationFleet","CreateCarrierGateway","CreateClientVpnEndpoint","CreateClientVpnRoute","CreateCoipCidr","CreateCoipPool","CreateCoipPoolPermission","CreateCustomerGateway","CreateDefaultSubnet","CreateDefaultVpc","CreateDelegateMacVolumeOwnershipTask","CreateDhcpOptions","CreateEgressOnlyInternetGateway","CreateFleet","CreateFlowLogs","CreateFpgaImage","CreateImage","CreateImageUsageReport","CreateInstanceConnectEndpoint","CreateInstanceEventWindow","CreateInstanceExportTask","CreateInternetGateway","CreateInterruptibleCapacityReservationAllocation","CreateIpam","CreateIpamExternalResourceVerificationToken","CreateIpamInternetRegistryAssociation","CreateIpamPolicy","CreateIpamPool","CreateIpamPrefixListResolver","CreateIpamPrefixListResolverTarget","CreateIpamResourceDiscovery","CreateIpamRoutingPolicyRegistration","CreateIpamScope","CreateKeyPair","CreateLaunchTemplate","CreateLaunchTemplateVersion","CreateLocalGatewayRoute","CreateLocalGatewayRouteTable","CreateLocalGatewayRouteTablePermission","CreateLocalGatewayRouteTableVirtualInterfaceGroupAssociation","CreateLocalGatewayRouteTableVpcAssociation","CreateLocalGatewayVirtualInterface","CreateLocalGatewayVirtualInterfaceGroup","CreateMacSystemIntegrityProtectionModificationTask","CreateManagedPrefixList","CreateNatGateway","CreateNetworkAcl","CreateNetworkAclEntry","CreateNetworkInsightsAccessScope","CreateNetworkInsightsPath","CreateNetworkInterface","CreateNetworkInterfacePermission","CreateOdbNetworkPeering","CreatePlacementGroup","CreatePublicIpv4Pool","CreateReplaceRootVolumeTask","CreateReservedInstancesListing","CreateRestoreImageTask","CreateRoute","CreateRouteServer","CreateRouteServerEndpoint","CreateRouteServerPeer","CreateRouteTable","CreateSecondaryNetwork","CreateSecondarySubnet","CreateSecurityGroup","CreateSnapshot","CreateSnapshots","CreateSpotDatafeedSubscription","CreateStoreImageTask","CreateSubnet","CreateSubnetCidrReservation","CreateTags","CreateTrafficMirrorFilter","CreateTrafficMirrorFilterRule","CreateTrafficMirrorSession","CreateTrafficMirrorTarget","CreateTransitGateway","CreateTransitGatewayConnect","CreateTransitGatewayConnectPeer","CreateTransitGatewayMeteringPolicy","CreateTransitGatewayMeteringPolicyEntry","CreateTransitGatewayMulticastDomain","CreateTransitGatewayPeeringAttachment","CreateTransitGatewayPolicyTable","CreateTransitGatewayPolicyTableEntry","CreateTransitGatewayPrefixListReference","CreateTransitGatewayRoute","CreateTransitGatewayRouteTable","CreateTransitGatewayRouteTableAnnouncement","CreateTransitGatewayVpcAttachment","CreateVerifiedAccessEndpoint","CreateVerifiedAccessGroup","CreateVerifiedAccessInstance","CreateVerifiedAccessTrustProvider","CreateVolume","CreateVpc","CreateVpcBlockPublicAccessExclusion","CreateVpcEncryptionControl","CreateVpcEndpoint","CreateVpcEndpointConnectionNotification","CreateVpcEndpointServiceConfiguration","CreateVpcPeeringConnection","CreateVpnConcentrator","CreateVpnConnection","CreateVpnConnectionRoute","CreateVpnGateway","DeleteApplicationStatusCheck","DeleteCapacityManagerDataExport","DeleteCarrierGateway","DeleteClientVpnEndpoint","DeleteClientVpnRoute","DeleteCoipCidr","DeleteCoipPool","DeleteCoipPoolPermission","DeleteCustomerGateway","DeleteDhcpOptions","DeleteEgressOnlyInternetGateway","DeleteFleets","DeleteFlowLogs","DeleteFpgaImage","DeleteImageUsageReport","DeleteInstanceConnectEndpoint","DeleteInstanceEventWindow","DeleteInternetGateway","DeleteIpam","DeleteIpamExternalResourceVerificationToken","DeleteIpamInternetRegistryAssociation","DeleteIpamPolicy","DeleteIpamPool","DeleteIpamPrefixListResolver","DeleteIpamPrefixListResolverTarget","DeleteIpamResourceDiscovery","DeleteIpamRoutingPolicyRegistration","DeleteIpamScope","DeleteKeyPair","DeleteLaunchTemplate","DeleteLaunchTemplateVersions","DeleteLocalGatewayRoute","DeleteLocalGatewayRouteTable","DeleteLocalGatewayRouteTablePermission","DeleteLocalGatewayRouteTableVirtualInterfaceGroupAssociation","DeleteLocalGatewayRouteTableVpcAssociation","DeleteLocalGatewayVirtualInterface","DeleteLocalGatewayVirtualInterfaceGroup","DeleteManagedPrefixList","DeleteNatGateway","DeleteNetworkAcl","DeleteNetworkAclEntry","DeleteNetworkInsightsAccessScope","DeleteNetworkInsightsAccessScopeAnalysis","DeleteNetworkInsightsAnalysis","DeleteNetworkInsightsPath","DeleteNetworkInterface","DeleteNetworkInterfacePermission","DeleteOdbNetworkPeering","DeletePlacementGroup","DeletePublicIpv4Pool","DeleteQueuedReservedInstances","DeleteResourcePolicy","DeleteRoute","DeleteRouteServer","DeleteRouteServerEndpoint","DeleteRouteServerPeer","DeleteRouteTable","DeleteSecondaryNetwork","DeleteSecondarySubnet","DeleteSecurityGroup","DeleteSnapshot","DeleteSpotDatafeedSubscription","DeleteSubnet","DeleteSubnetCidrReservation","DeleteTags","DeleteTrafficMirrorFilter","DeleteTrafficMirrorFilterRule","DeleteTrafficMirrorSession","DeleteTrafficMirrorTarget","DeleteTransitGateway","DeleteTransitGatewayClientVpnAttachment","DeleteTransitGatewayConnect","DeleteTransitGatewayConnectPeer","DeleteTransitGatewayMeteringPolicy","DeleteTransitGatewayMeteringPolicyEntry","DeleteTransitGatewayMulticastDomain","DeleteTransitGatewayPeeringAttachment","DeleteTransitGatewayPolicyTable","DeleteTransitGatewayPolicyTableEntry","DeleteTransitGatewayPrefixListReference","DeleteTransitGatewayRoute","DeleteTransitGatewayRouteTable","DeleteTransitGatewayRouteTableAnnouncement","DeleteTransitGatewayVpcAttachment","DeleteVerifiedAccessEndpoint","DeleteVerifiedAccessGroup","DeleteVerifiedAccessInstance","DeleteVerifiedAccessTrustProvider","DeleteVolume","DeleteVpc","DeleteVpcBlockPublicAccessExclusion","DeleteVpcEncryptionControl","DeleteVpcEndpointConnectionNotifications","DeleteVpcEndpointServiceConfigurations","DeleteVpcEndpoints","DeleteVpcPeeringConnection","DeleteVpnConcentrator","DeleteVpnConnection","DeleteVpnConnectionRoute","DeleteVpnGateway","DeprovisionByoipCidr","DeprovisionIpamByoasn","DeprovisionIpamPoolCidr","DeprovisionPublicIpv4PoolCidr","DeregisterImage","DeregisterInstanceEventNotificationAttributes","DeregisterTransitGatewayMulticastGroupMembers","DeregisterTransitGatewayMulticastGroupSources","DescribeAccountAttributes","DescribeAccountVpcEncryptionControl","DescribeAddressTransfers","DescribeAddresses","DescribeAddressesAttribute","DescribeAggregateIdFormat","DescribeApplicationStatus","DescribeApplicationStatusCheckAssociations","DescribeApplicationStatusChecks","DescribeAvailabilityZones","DescribeAwsNetworkPerformanceMetricSubscriptions","DescribeBundleTasks","DescribeByoipCidrs","DescribeCapacityBlockExtensionHistory","DescribeCapacityBlockExtensionOfferings","DescribeCapacityBlockOfferings","DescribeCapacityBlockStatus","DescribeCapacityBlocks","DescribeCapacityManagerDataExports","DescribeCapacityReservationBillingRequests","DescribeCapacityReservationCancellationQuotes","DescribeCapacityReservationFleets","DescribeCapacityReservationTopology","DescribeCapacityReservations","DescribeCarrierGateways","DescribeClassicLinkInstances","DescribeClientVpnAuthorizationRules","DescribeClientVpnConnections","DescribeClientVpnEndpoints","DescribeClientVpnRoutes","DescribeClientVpnTargetNetworks","DescribeCoipPools","DescribeConversionTasks","DescribeCustomerGateways","DescribeDeclarativePoliciesReports","DescribeDhcpOptions","DescribeEgressOnlyInternetGateways","DescribeElasticGpus","DescribeExportImageTasks","DescribeExportTasks","DescribeFastLaunchImages","DescribeFastSnapshotRestores","DescribeFleetHistory","DescribeFleetInstances","DescribeFleets","DescribeFlowLogs","DescribeFpgaImageAttribute","DescribeFpgaImages","DescribeHostReservationOfferings","DescribeHostReservations","DescribeHosts","DescribeIamInstanceProfileAssociations","DescribeIdFormat","DescribeIdentityIdFormat","DescribeImageAttribute","DescribeImageReferences","DescribeImageUsageReportEntries","DescribeImageUsageReports","DescribeImages","DescribeImportImageTasks","DescribeImportSnapshotTasks","DescribeInstanceAttribute","DescribeInstanceConnectEndpoints","DescribeInstanceCreditSpecifications","DescribeInstanceEventNotificationAttributes","DescribeInstanceEventWindows","DescribeInstanceImageMetadata","DescribeInstanceSqlHaHistoryStates","DescribeInstanceSqlHaStates","DescribeInstanceStatus","DescribeInstanceTopology","DescribeInstanceTypeOfferings","DescribeInstanceTypes","DescribeInstances","DescribeInternetGateways","DescribeIpamByoasn","DescribeIpamExternalResourceVerificationTokens","DescribeIpamInternetRegistryAssociations","DescribeIpamPolicies","DescribeIpamPoolAllocations","DescribeIpamPools","DescribeIpamPrefixListResolverTargets","DescribeIpamPrefixListResolvers","DescribeIpamResourceDiscoveries","DescribeIpamResourceDiscoveryAssociations","DescribeIpamScopes","DescribeIpams","DescribeIpv6Pools","DescribeKeyPairs","DescribeLaunchTemplateVersions","DescribeLaunchTemplates","DescribeLocalGatewayRouteTablePermissions","DescribeLocalGatewayRouteTableVirtualInterfaceGroupAssociations","DescribeLocalGatewayRouteTableVpcAssociations","DescribeLocalGatewayRouteTables","DescribeLocalGatewayVirtualInterfaceGroups","DescribeLocalGatewayVirtualInterfaces","DescribeLocalGateways","DescribeLockedSnapshots","DescribeMacHosts","DescribeMacModificationTasks","DescribeManagedPrefixLists","DescribeMovingAddresses","DescribeNatGateways","DescribeNetworkAcls","DescribeNetworkInsightsAccessScopeAnalyses","DescribeNetworkInsightsAccessScopes","DescribeNetworkInsightsAnalyses","DescribeNetworkInsightsPaths","DescribeNetworkInterfaceAttribute","DescribeNetworkInterfacePermissions","DescribeNetworkInterfaces","DescribeOutpostLags","DescribePlacementGroups","DescribePrefixLists","DescribePrincipalIdFormat","DescribePublicIpv4Pools","DescribeRegions","DescribeReplaceRootVolumeTasks","DescribeReservedInstances","DescribeReservedInstancesListings","DescribeReservedInstancesModifications","DescribeReservedInstancesOfferings","DescribeRouteServerEndpoints","DescribeRouteServerPeers","DescribeRouteServers","DescribeRouteTables","DescribeScheduledInstanceAvailability","DescribeScheduledInstances","DescribeSecondaryInterfaces","DescribeSecondaryNetworks","DescribeSecondarySubnets","DescribeSecurityGroupReferences","DescribeSecurityGroupRules","DescribeSecurityGroupVpcAssociations","DescribeSecurityGroups","DescribeServiceLinkVirtualInterfaces","DescribeSnapshotAttribute","DescribeSnapshotTierStatus","DescribeSnapshots","DescribeSpotDatafeedSubscription","DescribeSpotFleetInstances","DescribeSpotFleetRequestHistory","DescribeSpotFleetRequests","DescribeSpotInstanceRequests","DescribeSpotPriceHistory","DescribeStaleSecurityGroups","DescribeStoreImageTasks","DescribeSubnets","DescribeTags","DescribeTrafficMirrorFilterRules","DescribeTrafficMirrorFilters","DescribeTrafficMirrorSessions","DescribeTrafficMirrorTargets","DescribeTransitGatewayAttachments","DescribeTransitGatewayConnectPeers","DescribeTransitGatewayConnects","DescribeTransitGatewayMeteringPolicies","DescribeTransitGatewayMulticastDomains","DescribeTransitGatewayPeeringAttachments","DescribeTransitGatewayPolicyTables","DescribeTransitGatewayRouteTableAnnouncements","DescribeTransitGatewayRouteTables","DescribeTransitGatewayVpcAttachments","DescribeTransitGateways","DescribeTrunkInterfaceAssociations","DescribeVerifiedAccessEndpoints","DescribeVerifiedAccessGroups","DescribeVerifiedAccessInstanceLoggingConfigurations","DescribeVerifiedAccessInstanceWebAclAssociations","DescribeVerifiedAccessInstances","DescribeVerifiedAccessTrustProviders","DescribeVolumeAttribute","DescribeVolumeStatus","DescribeVolumes","DescribeVolumesModifications","DescribeVpcAttribute","DescribeVpcBlockPublicAccessExclusions","DescribeVpcBlockPublicAccessOptions","DescribeVpcClassicLink","DescribeVpcClassicLinkDnsSupport","DescribeVpcEncryptionControls","DescribeVpcEndpointAssociations","DescribeVpcEndpointConnectionNotifications","DescribeVpcEndpointConnections","DescribeVpcEndpointServiceConfigurations","DescribeVpcEndpointServicePermissions","DescribeVpcEndpointServices","DescribeVpcEndpoints","DescribeVpcPeeringConnections","DescribeVpcs","DescribeVpnConcentrators","DescribeVpnConnections","DescribeVpnGateways","DetachApplianceFromNatGateway","DetachClassicLinkVpc","DetachImageWatermark","DetachInternetGateway","DetachNetworkInterface","DetachResourcesFromPlacementGroup","DetachVerifiedAccessTrustProvider","DetachVolume","DetachVpnGateway","DisableAddressTransfer","DisableAllowedImagesSettings","DisableApplicationStatusCheckSuppression","DisableAwsNetworkPerformanceMetricSubscription","DisableCapacityManager","DisableEbsEncryptionByDefault","DisableFastLaunch","DisableFastSnapshotRestores","DisableImage","DisableImageBlockPublicAccess","DisableImageDeprecation","DisableImageDeregistrationProtection","DisableInstanceSqlHaStandbyDetections","DisableIpamOrganizationAdminAccount","DisableIpamPolicy","DisableRouteServerPropagation","DisableSerialConsoleAccess","DisableSnapshotBlockPublicAccess","DisableTransitGatewayRouteTablePropagation","DisableVgwRoutePropagation","DisableVpcClassicLink","DisableVpcClassicLinkDnsSupport","DisassociateAddress","DisassociateApplicationStatusCheck","DisassociateCapacityReservationBillingOwner","DisassociateClientVpnTargetNetwork","DisassociateEnclaveCertificateIamRole","DisassociateIamInstanceProfile","DisassociateInstanceEventWindow","DisassociateIpamByoasn","DisassociateIpamResourceDiscovery","DisassociateNatGatewayAddress","DisassociateRouteServer","DisassociateRouteTable","DisassociateSecurityGroupVpc","DisassociateSubnetCidrBlock","DisassociateTransitGatewayMulticastDomain","DisassociateTransitGatewayPolicyTable","DisassociateTransitGatewayRouteTable","DisassociateTrunkInterface","DisassociateVerifiedAccessInstanceWebAcl","DisassociateVpcCidrBlock","EnableAddressTransfer","EnableAllowedImagesSettings","EnableApplicationStatusCheckSuppression","EnableAwsNetworkPerformanceMetricSubscription","EnableCapacityManager","EnableEbsEncryptionByDefault","EnableFastLaunch","EnableFastSnapshotRestores","EnableImage","EnableImageBlockPublicAccess","EnableImageDeprecation","EnableImageDeregistrationProtection","EnableInstanceSqlHaStandbyDetections","EnableIpamInternetRegistryAssociation","EnableIpamOrganizationAdminAccount","EnableIpamPolicy","EnableReachabilityAnalyzerOrganizationSharing","EnableRouteServerPropagation","EnableSerialConsoleAccess","EnableSnapshotBlockPublicAccess","EnableTransitGatewayRouteTablePropagation","EnableVgwRoutePropagation","EnableVolumeIO","EnableVpcClassicLink","EnableVpcClassicLinkDnsSupport","ExportClientVpnClientCertificateRevocationList","ExportClientVpnClientConfiguration","ExportImage","ExportTransitGatewayRoutes","ExportVerifiedAccessInstanceClientConfiguration","GetActiveVpnTunnelStatus","GetAllowedImagesSettings","GetAssociatedEnclaveCertificateIamRoles","GetAssociatedIpv6PoolCidrs","GetAwsNetworkPerformanceData","GetCapacityManagerAttributes","GetCapacityManagerMetricData","GetCapacityManagerMetricDimensions","GetCapacityManagerMonitoredTagKeys","GetCapacityReservationUsage","GetCoipPoolUsage","GetConsoleOutput","GetConsoleScreenshot","GetDeclarativePoliciesReportSummary","GetDefaultCreditSpecification","GetEbsDefaultKmsKeyId","GetEbsEncryptionByDefault","GetEnabledIpamPolicy","GetFlowLogsIntegrationTemplate","GetGroupsForCapacityReservation","GetHostReservationPurchasePreview","GetImageAncestry","GetImageBlockPublicAccessState","GetInstanceMetadataDefaults","GetInstanceTpmEkPub","GetInstanceTypesFromInstanceRequirements","GetInstanceUefiData","GetIpamAddressHistory","GetIpamDiscoveredAccounts","GetIpamDiscoveredPublicAddresses","GetIpamDiscoveredResourceCidrs","GetIpamDiscoveredRoutes","GetIpamInternetRegistryAssociationAsns","GetIpamInternetRegistryAssociationCidrs","GetIpamPolicyAllocationRules","GetIpamPolicyOrganizationTargets","GetIpamPoolAllocations","GetIpamPoolCidrs","GetIpamPrefixListResolverRules","GetIpamPrefixListResolverVersionEntries","GetIpamPrefixListResolverVersions","GetIpamResourceCidrs","GetIpamRouteOriginAuthorizations","GetIpamRouteProtectionFindings","GetIpamRoutingPolicyRegistrationDeltas","GetIpamRoutingPolicyRegistrations","GetLaunchTemplateData","GetManagedPrefixListAssociations","GetManagedPrefixListEntries","GetManagedResourceVisibility","GetNetworkInsightsAccessScopeAnalysisFindings","GetNetworkInsightsAccessScopeContent","GetPasswordData","GetReservedInstancesExchangeQuote","GetResourcePolicy","GetRouteServerAssociations","GetRouteServerPropagations","GetRouteServerRoutingDatabase","GetSecurityGroupsForVpc","GetSerialConsoleAccessStatus","GetSnapshotBlockPublicAccessState","GetSpotPlacementScores","GetSubnetCidrReservations","GetTransitGatewayAttachmentPropagations","GetTransitGatewayMeteringPolicyEntries","GetTransitGatewayMulticastDomainAssociations","GetTransitGatewayPolicyTableAssociations","GetTransitGatewayPolicyTableEntries","GetTransitGatewayPrefixListReferences","GetTransitGatewayRouteTableAssociations","GetTransitGatewayRouteTablePropagations","GetVerifiedAccessEndpointPolicy","GetVerifiedAccessEndpointTargets","GetVerifiedAccessGroupPolicy","GetVerifiedAccessInstanceWebAcl","GetVpcResourcesBlockingEncryptionEnforcement","GetVpnConnectionDeviceSampleConfiguration","GetVpnConnectionDeviceTypes","GetVpnTunnelReplacementStatus","ImportByoipCidrToIpam","ImportClientVpnClientCertificateRevocationList","ImportImage","ImportInstance","ImportKeyPair","ImportSnapshot","ImportVolume","InjectApiError","InjectVolumeIOLatency","ListImagesInRecycleBin","ListSnapshotsInRecycleBin","ListVolumesInRecycleBin","LockSnapshot","ModifyAccountVpcEncryptionControl","ModifyAddressAttribute","ModifyApplicationStatusCheck","ModifyAvailabilityZoneGroup","ModifyCapacityReservation","ModifyCapacityReservationFleet","ModifyClientVpnEndpoint","ModifyDefaultCreditSpecification","ModifyEbsDefaultKmsKeyId","ModifyFleet","ModifyFpgaImageAttribute","ModifyHosts","ModifyIdFormat","ModifyIdentityIdFormat","ModifyImageAttribute","ModifyInstanceAttribute","ModifyInstanceCapacityReservationAttributes","ModifyInstanceConnectEndpoint","ModifyInstanceCpuOptions","ModifyInstanceCreditSpecification","ModifyInstanceEventStartTime","ModifyInstanceEventWindow","ModifyInstanceMaintenanceOptions","ModifyInstanceMetadataDefaults","ModifyInstanceMetadataOptions","ModifyInstanceNetworkPerformanceOptions","ModifyInstancePlacement","ModifyIpam","ModifyIpamPolicyAllocationRules","ModifyIpamPool","ModifyIpamPoolAllocation","ModifyIpamPrefixListResolver","ModifyIpamPrefixListResolverTarget","ModifyIpamResourceCidr","ModifyIpamResourceDiscovery","ModifyIpamRoutingPolicyRegistration","ModifyIpamScope","ModifyLaunchTemplate","ModifyLocalGatewayRoute","ModifyManagedPrefixList","ModifyManagedResourceVisibility","ModifyNetworkInterfaceAttribute","ModifyOdbNetworkPeering","ModifyPrivateDnsNameOptions","ModifyPublicIpDnsNameOptions","ModifyReservedInstances","ModifyRouteServer","ModifySecurityGroupRules","ModifySnapshotAttribute","ModifySnapshotTier","ModifySpotFleetRequest","ModifySubnetAttribute","ModifyTrafficMirrorFilterNetworkServices","ModifyTrafficMirrorFilterRule","ModifyTrafficMirrorSession","ModifyTransitGateway","ModifyTransitGatewayMeteringPolicy","ModifyTransitGatewayPolicyTableEntry","ModifyTransitGatewayPrefixListReference","ModifyTransitGatewayVpcAttachment","ModifyVerifiedAccessEndpoint","ModifyVerifiedAccessEndpointPolicy","ModifyVerifiedAccessGroup","ModifyVerifiedAccessGroupPolicy","ModifyVerifiedAccessInstance","ModifyVerifiedAccessInstanceLoggingConfiguration","ModifyVerifiedAccessTrustProvider","ModifyVolume","ModifyVolumeAttribute","ModifyVpcAttribute","ModifyVpcBlockPublicAccessExclusion","ModifyVpcBlockPublicAccessOptions","ModifyVpcEncryptionControl","ModifyVpcEndpoint","ModifyVpcEndpointConnectionNotification","ModifyVpcEndpointPayerResponsibility","ModifyVpcEndpointServiceConfiguration","ModifyVpcEndpointServicePayerResponsibility","ModifyVpcEndpointServicePermissions","ModifyVpcPeeringConnectionOptions","ModifyVpcTenancy","ModifyVpnConnection","ModifyVpnConnectionOptions","ModifyVpnTunnelCertificate","ModifyVpnTunnelOptions","MonitorInstances","MoveAddressToVpc","MoveByoipCidrToIpam","MoveCapacityReservationInstances","PauseVolumeIO","ProvisionByoipCidr","ProvisionIpamByoasn","ProvisionIpamPoolCidr","ProvisionPublicIpv4PoolCidr","PurchaseCapacityBlock","PurchaseCapacityBlockExtension","PurchaseHostReservation","PurchaseReservedInstancesOffering","PurchaseScheduledInstances","PutResourcePolicy","RebootInstances","RegisterImage","RegisterInstanceEventNotificationAttributes","RegisterTransitGatewayMulticastGroupMembers","RegisterTransitGatewayMulticastGroupSources","RejectCapacityReservationBillingOwnership","RejectTransitGatewayClientVpnAttachment","RejectTransitGatewayMulticastDomainAssociations","RejectTransitGatewayPeeringAttachment","RejectTransitGatewayVpcAttachment","RejectVpcEndpointConnections","RejectVpcPeeringConnection","ReleaseAddress","ReleaseHosts","ReleaseIpamPoolAllocation","ReplaceIamInstanceProfileAssociation","ReplaceImageCriteriaInAllowedImagesSettings","ReplaceImageInstanceTypeSpecification","ReplaceNetworkAclAssociation","ReplaceNetworkAclEntry","ReplaceRoute","ReplaceRouteTableAssociation","ReplaceTransitGatewayRoute","ReplaceVpnTunnel","ReportInstanceStatus","RequestSpotFleet","RequestSpotInstances","ResetAddressAttribute","ResetEbsDefaultKmsKeyId","ResetFpgaImageAttribute","ResetImageAttribute","ResetInstanceAttribute","ResetNetworkInterfaceAttribute","ResetSnapshotAttribute","RestoreAddressToClassic","RestoreImageFromRecycleBin","RestoreManagedPrefixListVersion","RestoreSnapshotFromRecycleBin","RestoreSnapshotTier","RestoreVolumeFromRecycleBin","RevokeClientVpnIngress","RevokeSecurityGroupEgress","RevokeSecurityGroupIngress","RunInstances","RunScheduledInstances","SearchLocalGatewayRoutes","SearchTransitGatewayMulticastGroups","SearchTransitGatewayRoutes","SendDiagnosticInterrupt","SendSpotInstanceInterruptions","StartDeclarativePoliciesReport","StartInstances","StartNetworkInsightsAccessScopeAnalysis","StartNetworkInsightsAnalysis","StartVpcEndpointServicePrivateDnsVerification","StopInstances","TerminateClientVpnConnections","TerminateInstances","UnassignIpv6Addresses","UnassignPrivateIpAddresses","UnassignPrivateNatGatewayAddress","UnlockSnapshot","UnmonitorInstances","UpdateCapacityManagerMonitoredTagKeys","UpdateCapacityManagerOrganizationsAccess","UpdateInterruptibleCapacityReservationAllocation","UpdateSecurityGroupRuleDescriptionsEgress","UpdateSecurityGroupRuleDescriptionsIngress","ValidateSecurityGroupQuotasForInterface","WithdrawByoipCidr"]</t>
  </si>
  <si>
    <t>arn:aws:ec2:${Region}:${Account}:${ResourceType}/${ResourcePath}</t>
  </si>
  <si>
    <t>^arn:aws:ec2:.+</t>
  </si>
  <si>
    <t>["aws:RequestTag/${TagKey}","aws:ResourceTag/${TagKey}","aws:TagKeys","ec2:AccepterVpc","ec2:Add/group","ec2:Add/userId","ec2:AllocationId","ec2:AssociatePublicIpAddress","ec2:Attribute","ec2:Attribute/${AttributeName}","ec2:AuthenticationType","ec2:AuthorizedService","ec2:AuthorizedUser","ec2:AutoPlacement","ec2:AvailabilityZone","ec2:AvailabilityZoneId","ec2:BootModeOverride","ec2:CapacityReservationFleet","ec2:ClientRootCertificateChainArn","ec2:CloudwatchLogGroupArn","ec2:CloudwatchLogStreamArn","ec2:CommitmentDuration","ec2:CpuOptionsAmdSevSnp","ec2:CreateAction","ec2:CreateDate","ec2:DPDTimeoutSeconds","ec2:DestinationCapacityReservationId","ec2:DhcpOptionsID","ec2:DirectoryArn","ec2:Domain","ec2:EbsOptimized","ec2:ElasticGpuType","ec2:Encrypted","ec2:EndDate","ec2:EndDateType","ec2:EphemeralStorage","ec2:FisActionId","ec2:FisTargetArns","ec2:GatewayType","ec2:HostRecovery","ec2:IKEVersions","ec2:ImageID","ec2:ImageType","ec2:InsideTunnelCidr","ec2:InsideTunnelIpv6Cidr","ec2:InstanceAutoRecovery","ec2:InstanceBandwidthWeighting","ec2:InstanceCount","ec2:InstanceID","ec2:InstanceMarketType","ec2:InstanceMatchCriteria","ec2:InstanceMetadataTags","ec2:InstancePlatform","ec2:InstanceProfile","ec2:InstanceType","ec2:InternetGatewayID","ec2:InterruptibleCapacityReservationId","ec2:InterruptionType","ec2:IpamPrefixListResolverTargetId","ec2:Ipv4IpamPoolId","ec2:Ipv6IpamPoolId","ec2:IsInterruptible","ec2:IsLaunchTemplateResource","ec2:KeyPairName","ec2:KeyPairType","ec2:KmsKeyId","ec2:LaunchTemplate","ec2:Location","ec2:ManagedResourceOperator","ec2:MetadataHttpEndpoint","ec2:MetadataHttpPutResponseHopLimit","ec2:MetadataHttpTokens","ec2:NetworkAclID","ec2:NetworkInterfaceID","ec2:NewInstanceProfile","ec2:OutpostArn","ec2:Owner","ec2:ParentSnapshot","ec2:ParentVolume","ec2:Permission","ec2:Phase1DHGroup","ec2:Phase1EncryptionAlgorithms","ec2:Phase1IntegrityAlgorithms","ec2:Phase1LifetimeSeconds","ec2:Phase2DHGroup","ec2:Phase2EncryptionAlgorithms","ec2:Phase2IntegrityAlgorithms","ec2:Phase2LifetimeSeconds","ec2:PlacementGroup","ec2:PlacementGroupName","ec2:PlacementGroupStrategy","ec2:ProductCode","ec2:Public","ec2:PublicIpAddress","ec2:Quantity","ec2:Region","ec2:RekeyFuzzPercentage","ec2:RekeyMarginTimeSeconds","ec2:Remove/group","ec2:Remove/userId","ec2:ReplayWindowSizePackets","ec2:RequesterVpc","ec2:ReservedInstancesOfferingType","ec2:ResourceTag/${TagKey}","ec2:RoleDelivery","ec2:RootDeviceType","ec2:RouteTableID","ec2:RoutingType","ec2:SamlProviderArn","ec2:SecurityGroupID","ec2:ServerCertificateArn","ec2:SnapshotCoolOffPeriod","ec2:SnapshotID","ec2:SnapshotLockDuration","ec2:SnapshotTime","ec2:SourceAvailabilityZone","ec2:SourceCapacityReservationId","ec2:SourceInstanceARN","ec2:SourceOutpostArn","ec2:Subnet","ec2:SubnetID","ec2:TargetInstanceCount","ec2:Tenancy","ec2:VolumeID","ec2:VolumeInitializationRate","ec2:VolumeIops","ec2:VolumeSize","ec2:VolumeThroughput","ec2:VolumeType","ec2:Vpc","ec2:VpcID","ec2:VpcPeeringConnectionID","ec2:VpceMultiRegion","ec2:VpcePrivateDnsPreference","ec2:VpcePrivateDnsSpecifiedDomains","ec2:VpceServiceName","ec2:VpceServiceOwner","ec2:VpceServicePrivateDnsName","ec2:VpceServiceRegion","ec2:VpceSupportedRegion","ec2:transitGatewayAttachmentId","ec2:transitGatewayConnectPeerId","ec2:transitGatewayId","ec2:transitGatewayMeteringPolicyId","ec2:transitGatewayMulticastDomainId","ec2:transitGatewayPolicyTableId","ec2:transitGatewayRouteTableAnnouncementId","ec2:transitGatewayRouteTableId"]</t>
  </si>
  <si>
    <t>https://docs.aws.amazon.com/service-authorization/latest/UserGuide/list_amazonec2.html</t>
  </si>
  <si>
    <t>["AttachInstances","AttachLoadBalancerTargetGroups","AttachLoadBalancers","AttachTrafficSources","BatchDeleteScheduledAction","BatchPutScheduledUpdateGroupAction","CancelInstanceRefresh","CompleteLifecycleAction","CreateAutoScalingGroup","CreateLaunchConfiguration","CreateOrUpdateTags","DeleteAutoScalingGroup","DeleteLaunchConfiguration","DeleteLifecycleHook","DeleteNotificationConfiguration","DeletePolicy","DeleteScheduledAction","DeleteTags","DeleteWarmPool","DescribeAccountLimits","DescribeAccountSettings","DescribeAdjustmentTypes","DescribeAutoScalingGroups","DescribeAutoScalingInstances","DescribeAutoScalingNotificationTypes","DescribeInstanceRefreshes","DescribeLaunchConfigurations","DescribeLifecycleHookTypes","DescribeLifecycleHooks","DescribeLoadBalancerTargetGroups","DescribeLoadBalancers","DescribeMetricCollectionTypes","DescribeNotificationConfigurations","DescribePolicies","DescribeScalingActivities","DescribeScalingProcessTypes","DescribeScheduledActions","DescribeTags","DescribeTerminationPolicyTypes","DescribeTrafficSources","DescribeWarmPool","DetachInstances","DetachLoadBalancerTargetGroups","DetachLoadBalancers","DetachTrafficSources","DisableMetricsCollection","EnableMetricsCollection","EnterStandby","ExecutePolicy","ExitStandby","GetPredictiveScalingForecast","LaunchInstances","PutAccountSetting","PutLifecycleHook","PutNotificationConfiguration","PutScalingPolicy","PutScheduledUpdateGroupAction","PutWarmPool","RecordLifecycleActionHeartbeat","ResumeProcesses","RollbackInstanceRefresh","SetDesiredCapacity","SetInstanceHealth","SetInstanceProtection","StartInstanceRefresh","SuspendProcesses","TerminateInstanceInAutoScalingGroup","UpdateAutoScalingGroup"]</t>
  </si>
  <si>
    <t>arn:aws:autoscaling:${Region}:${Account}:${RelativeId}</t>
  </si>
  <si>
    <t>^arn:aws:autoscaling:.+:.+:.+</t>
  </si>
  <si>
    <t>["autoscaling:CapacityReservationIds","autoscaling:CapacityReservationResourceGroupArns","autoscaling:ForceDelete","autoscaling:ImageId","autoscaling:InstanceType","autoscaling:InstanceTypes","autoscaling:LaunchConfigurationName","autoscaling:LaunchTemplateVersionSpecified","autoscaling:LoadBalancerNames","autoscaling:MaxSize","autoscaling:MetadataHttpEndpoint","autoscaling:MetadataHttpPutResponseHopLimit","autoscaling:MetadataHttpTokens","autoscaling:MinSize","autoscaling:OperatorPrincipal","autoscaling:ResourceTag/${TagKey}","autoscaling:SpotPrice","autoscaling:TargetCapacityTypes","autoscaling:TargetGroupARNs","autoscaling:TrafficSourceIdentifiers","autoscaling:VPCZoneIdentifiers","aws:RequestTag/${TagKey}","aws:ResourceTag/${TagKey}","aws:TagKeys"]</t>
  </si>
  <si>
    <t>https://docs.aws.amazon.com/service-authorization/latest/UserGuide/list_amazonec2autoscaling.html</t>
  </si>
  <si>
    <t>["CancelImageCreation","CancelLifecycleExecution","CreateComponent","CreateContainerRecipe","CreateDistributionConfiguration","CreateImage","CreateImagePipeline","CreateImageRecipe","CreateInfrastructureConfiguration","CreateLifecyclePolicy","CreateWorkflow","DeleteComponent","DeleteContainerRecipe","DeleteDistributionConfiguration","DeleteImage","DeleteImagePipeline","DeleteImageRecipe","DeleteInfrastructureConfiguration","DeleteLifecyclePolicy","DeleteWorkflow","DistributeImage","GetComponent","GetComponentPolicy","GetContainerRecipe","GetContainerRecipePolicy","GetDistributionConfiguration","GetImage","GetImagePipeline","GetImagePolicy","GetImageRecipe","GetImageRecipePolicy","GetInfrastructureConfiguration","GetLifecycleExecution","GetLifecyclePolicy","GetMarketplaceResource","GetWorkflow","GetWorkflowExecution","GetWorkflowStepExecution","ImportComponent","ImportDiskImage","ImportVmImage","ListComponentBuildVersions","ListComponents","ListContainerRecipes","ListDistributionConfigurations","ListImageBuildVersions","ListImagePackages","ListImagePipelineImages","ListImagePipelines","ListImageRecipes","ListImageScanFindingAggregations","ListImageScanFindings","ListImages","ListInfrastructureConfigurations","ListLifecycleExecutionResources","ListLifecycleExecutions","ListLifecyclePolicies","ListTagsForResource","ListWaitingWorkflowSteps","ListWorkflowBuildVersions","ListWorkflowExecutions","ListWorkflowStepExecutions","ListWorkflows","PutComponentPolicy","PutContainerRecipePolicy","PutImagePolicy","PutImageRecipePolicy","RetryImage","SendWorkflowStepAction","StartImagePipelineExecution","StartResourceStateUpdate","TagResource","UntagResource","UpdateDistributionConfiguration","UpdateImagePipeline","UpdateInfrastructureConfiguration","UpdateLifecyclePolicy"]</t>
  </si>
  <si>
    <t>arn:aws:imagebuilder:${Region}:${Account}:${ResourceType}/${ResourceName}</t>
  </si>
  <si>
    <t>^arn:aws:imagebuilder:.+:.+:.+</t>
  </si>
  <si>
    <t>["aws:RequestTag/${TagKey}","aws:ResourceTag/${TagKey}","aws:TagKeys","imagebuilder:CreatedResourceTag/${TagKey}","imagebuilder:CreatedResourceTagKeys","imagebuilder:Ec2MetadataHttpTokens","imagebuilder:LifecyclePolicyResourceType","imagebuilder:StatusTopicArn"]</t>
  </si>
  <si>
    <t>https://docs.aws.amazon.com/service-authorization/latest/UserGuide/list_amazonec2imagebuilder.html</t>
  </si>
  <si>
    <t>["OpenTunnel","SendSSHPublicKey","SendSerialConsoleSSHPublicKey"]</t>
  </si>
  <si>
    <t>["aws:ResourceTag/${TagKey}","ec2-instance-connect:maxTunnelDuration","ec2-instance-connect:privateIpAddress","ec2-instance-connect:remotePort","ec2:ResourceTag/${TagKey}","ec2:osuser"]</t>
  </si>
  <si>
    <t>https://docs.aws.amazon.com/service-authorization/latest/UserGuide/list_amazonec2instanceconnect.html</t>
  </si>
  <si>
    <t>["InvokeReadOnlyTools","UseMcp"]</t>
  </si>
  <si>
    <t>https://docs.aws.amazon.com/service-authorization/latest/UserGuide/list_amazonecsmcpservice.html</t>
  </si>
  <si>
    <t>"AssumeRoleForPodIdentity"</t>
  </si>
  <si>
    <t>arn:aws:eks:${Region}:${Account}:${ResourceType}/${RelativeId}</t>
  </si>
  <si>
    <t>^arn:aws:eks:.+</t>
  </si>
  <si>
    <t>https://docs.aws.amazon.com/service-authorization/latest/UserGuide/list_amazoneksauth.html</t>
  </si>
  <si>
    <t>["CallPrivilegedTool","CallReadOnlyTool","InvokeMcp"]</t>
  </si>
  <si>
    <t>arn:${Partition}:eks-mcp:${Region}:${Account}:${ResourceType}/${ResourcePath}</t>
  </si>
  <si>
    <t>^arn:${Partition}:eks:.</t>
  </si>
  <si>
    <t>https://docs.aws.amazon.com/service-authorization/latest/UserGuide/list_amazoneksmcpserver.html</t>
  </si>
  <si>
    <t>["CompleteSnapshot","GetSnapshotBlock","ListChangedBlocks","ListSnapshotBlocks","PutSnapshotBlock","StartSnapshot"]</t>
  </si>
  <si>
    <t>arn:aws:ebs:${Region}:${Account}:${ResourceType}/${ResourcePath}</t>
  </si>
  <si>
    <t>^arn:aws:ebs:.+</t>
  </si>
  <si>
    <t>["aws:RequestTag/${TagKey}","aws:ResourceTag/${TagKey}","aws:TagKeys","ebs:Description","ebs:ParentSnapshot","ebs:VolumeSize"]</t>
  </si>
  <si>
    <t>https://docs.aws.amazon.com/service-authorization/latest/UserGuide/list_amazonelasticblockstore.html</t>
  </si>
  <si>
    <t>["BatchCheckLayerAvailability","BatchDeleteImage","BatchGetImage","BatchGetRepositoryScanningConfiguration","BatchImportUpstreamImage","CompleteLayerUpload","CreatePullThroughCacheRule","CreateRepository","CreateRepositoryCreationTemplate","DeleteLifecyclePolicy","DeletePullThroughCacheRule","DeleteRegistryPolicy","DeleteRepository","DeleteRepositoryCreationTemplate","DeleteRepositoryPolicy","DeleteSigningConfiguration","DeregisterPullTimeUpdateExclusion","DescribeImageReplicationStatus","DescribeImageScanFindings","DescribeImageSigningStatus","DescribeImages","DescribePullThroughCacheRules","DescribeRegistry","DescribeRepositories","DescribeRepositoryCreationTemplates","GetAccountSetting","GetAuthorizationToken","GetDownloadUrlForLayer","GetImageCopyStatus","GetLifecyclePolicy","GetLifecyclePolicyPreview","GetRegistryPolicy","GetRegistryScanningConfiguration","GetRepositoryPolicy","GetSigningConfiguration","InitiateLayerUpload","ListImages","ListPullTimeUpdateExclusions","ListTagsForResource","PutAccountSetting","PutImage","PutImageScanningConfiguration","PutImageTagMutability","PutLifecyclePolicy","PutRegistryPolicy","PutRegistryScanningConfiguration","PutReplicationConfiguration","PutSigningConfiguration","RegisterPullTimeUpdateExclusion","ReplicateImage","SetRepositoryPolicy","StartImageScan","StartLifecyclePolicyPreview","TagResource","UntagResource","UpdateImageStorageClass","UpdatePullThroughCacheRule","UpdateRepositoryCreationTemplate","UploadLayerPart","ValidatePullThroughCacheRule"]</t>
  </si>
  <si>
    <t>arn:aws:ecr:${Region}:${Account}:repository/${RepositoryName}</t>
  </si>
  <si>
    <t>^arn:aws:ecr:.+</t>
  </si>
  <si>
    <t>["aws:RequestTag/${TagKey}","aws:ResourceTag/${TagKey}","aws:TagKeys","ecr:AccountSetting","ecr:ResourceTag/${TagKey}"]</t>
  </si>
  <si>
    <t>https://docs.aws.amazon.com/service-authorization/latest/UserGuide/list_amazonelasticcontainerregistry.html</t>
  </si>
  <si>
    <t>["BatchCheckLayerAvailability","BatchDeleteImage","CompleteLayerUpload","CreateRepository","DeleteRepository","DeleteRepositoryPolicy","DescribeImageTags","DescribeImages","DescribeRegistries","DescribeRepositories","GetAuthorizationToken","GetRegistryCatalogData","GetRepositoryCatalogData","GetRepositoryPolicy","InitiateLayerUpload","ListTagsForResource","PutImage","PutRegistryCatalogData","PutRepositoryCatalogData","SetRepositoryPolicy","TagResource","UntagResource","UploadLayerPart"]</t>
  </si>
  <si>
    <t>arn:aws:ecr-public::${Account}:${RepositoryOrRegistry}/${RepositoryNameOrAccountId}</t>
  </si>
  <si>
    <t>^arn:aws:ecr-public::.+</t>
  </si>
  <si>
    <t>["aws:RequestTag/${TagKey}","aws:ResourceTag/${TagKey}","aws:TagKeys","ecr-public:ResourceTag/${TagKey}"]</t>
  </si>
  <si>
    <t>https://docs.aws.amazon.com/service-authorization/latest/UserGuide/list_amazonelasticcontainerregistrypublic.html</t>
  </si>
  <si>
    <t>["AllowVendedLogDeliveryForResource","ContinueServiceDeployment","CreateCapacityProvider","CreateCluster","CreateDaemon","CreateExpressGatewayService","CreateService","CreateTaskSet","DeleteAccountSetting","DeleteAttributes","DeleteCapacityProvider","DeleteCluster","DeleteDaemon","DeleteDaemonTaskDefinition","DeleteExpressGatewayService","DeleteService","DeleteTaskDefinitions","DeleteTaskSet","DeregisterContainerInstance","DeregisterTaskDefinition","DescribeCapacityProviders","DescribeClusters","DescribeContainerInstances","DescribeDaemon","DescribeDaemonDeployments","DescribeDaemonRevisions","DescribeDaemonTaskDefinition","DescribeExpressGatewayService","DescribeServiceDeployments","DescribeServiceRevisions","DescribeServices","DescribeTaskDefinition","DescribeTaskSets","DescribeTasks","DiscoverPollEndpoint","ExecuteCommand","GetTaskProtection","ListAccountSettings","ListAttributes","ListClusters","ListContainerInstances","ListDaemonDeployments","ListDaemonTaskDefinitions","ListDaemons","ListServiceDeployments","ListServices","ListServicesByNamespace","ListTagsForResource","ListTaskDefinitionFamilies","ListTaskDefinitions","ListTasks","Poll","PutAccountSetting","PutAccountSettingDefault","PutAttributes","PutClusterCapacityProviders","PutSystemLogEvents","RegisterContainerInstance","RegisterDaemonTaskDefinition","RegisterTaskDefinition","RunTask","StartTask","StartTelemetrySession","StopServiceDeployment","StopTask","SubmitAttachmentStateChanges","SubmitContainerStateChange","SubmitTaskStateChange","TagResource","UntagResource","UpdateCapacityProvider","UpdateCluster","UpdateClusterSettings","UpdateContainerAgent","UpdateContainerInstancesState","UpdateDaemon","UpdateExpressGatewayService","UpdateService","UpdateServicePrimaryTaskSet","UpdateTaskProtection","UpdateTaskSet"]</t>
  </si>
  <si>
    <t>arn:aws:ecs:${Region}:${Account}:${ResourceType}/${ResourcePath}</t>
  </si>
  <si>
    <t>^arn:aws:ecs:.+:.+:.+</t>
  </si>
  <si>
    <t>["aws:RequestTag/${TagKey}","aws:ResourceTag/${TagKey}","aws:TagKeys","ecs:CreateAction","ecs:ResourceTag/${TagKey}","ecs:account-setting","ecs:auto-assign-public-ip","ecs:capacity-provider","ecs:cluster","ecs:compute-compatibility","ecs:container-instances","ecs:container-name","ecs:daemon","ecs:daemon-task-definition","ecs:enable-ebs-volumes","ecs:enable-ecs-managed-tags","ecs:enable-execute-command","ecs:enable-service-connect","ecs:enable-vpc-lattice","ecs:fargate-ephemeral-storage-kms-key","ecs:gateway","ecs:instance-metadata-tags-propagation","ecs:namespace","ecs:privileged","ecs:propagate-tags","ecs:service","ecs:subnet","ecs:task","ecs:task-cpu","ecs:task-definition","ecs:task-memory"]</t>
  </si>
  <si>
    <t>https://docs.aws.amazon.com/service-authorization/latest/UserGuide/list_amazonelasticcontainerservice.html</t>
  </si>
  <si>
    <t>["Backup","ClientMount","ClientRootAccess","ClientWrite","CreateAccessPoint","CreateFileSystem","CreateMountTarget","CreateReplicationConfiguration","CreateTags","DeleteAccessPoint","DeleteFileSystem","DeleteFileSystemPolicy","DeleteMountTarget","DeleteReplicationConfiguration","DeleteTags","DescribeAccessPoints","DescribeAccountPreferences","DescribeBackupPolicy","DescribeFileSystemPolicy","DescribeFileSystems","DescribeLifecycleConfiguration","DescribeMountTargetSecurityGroups","DescribeMountTargets","DescribeReplicationConfigurations","DescribeTags","ListTagsForResource","ModifyMountTargetSecurityGroups","PutAccountPreferences","PutBackupPolicy","PutFileSystemPolicy","PutLifecycleConfiguration","ReplicationRead","ReplicationWrite","Restore","TagResource","UntagResource","UpdateFileSystem","UpdateFileSystemProtection"]</t>
  </si>
  <si>
    <t>arn:aws:elasticfilesystem:${Region}:${Account}:${ResourceType}/${ResourcePath}</t>
  </si>
  <si>
    <t>^arn:aws:elasticfilesystem:.+</t>
  </si>
  <si>
    <t>["aws:RequestTag/${TagKey}","aws:ResourceTag/${TagKey}","aws:TagKeys","elasticfilesystem:AccessPointArn","elasticfilesystem:AccessedViaMountTarget","elasticfilesystem:CreateAction","elasticfilesystem:Encrypted"]</t>
  </si>
  <si>
    <t>https://docs.aws.amazon.com/service-authorization/latest/UserGuide/list_amazonelasticfilesystem.html</t>
  </si>
  <si>
    <t>["AccessKubernetesApi","ActivateCertificateAuthority","AssociateAccessPolicy","AssociateEncryptionConfig","AssociateIdentityProviderConfig","CancelUpdate","CreateAccessEntry","CreateAddon","CreateCapability","CreateCertificateAuthority","CreateCluster","CreateEksAnywhereSubscription","CreateFargateProfile","CreateNodegroup","CreatePodIdentityAssociation","DeleteAccessEntry","DeleteAddon","DeleteCapability","DeleteCertificateAuthority","DeleteCluster","DeleteEksAnywhereSubscription","DeleteFargateProfile","DeleteNodegroup","DeletePodIdentityAssociation","DeregisterCluster","DescribeAccessEntry","DescribeAddon","DescribeAddonConfiguration","DescribeAddonVersions","DescribeCapability","DescribeCertificateAuthority","DescribeCluster","DescribeClusterVersions","DescribeEksAnywhereSubscription","DescribeFargateProfile","DescribeIdentityProviderConfig","DescribeInsight","DescribeInsightsRefresh","DescribeNodegroup","DescribePodIdentityAssociation","DescribeUpdate","DisassociateAccessPolicy","DisassociateIdentityProviderConfig","ListAccessEntries","ListAccessPolicies","ListAddons","ListAssociatedAccessPolicies","ListCapabilities","ListCertificateAuthorities","ListClusters","ListDashboardData","ListDashboardResources","ListEksAnywhereSubscriptions","ListFargateProfiles","ListIdentityProviderConfigs","ListInsights","ListNodegroups","ListPodIdentityAssociations","ListTagsForResource","ListUpdates","MutateViaKubernetesApi","RegisterCluster","StartInsightsRefresh","TagResource","UntagResource","UpdateAccessEntry","UpdateAddon","UpdateCapability","UpdateClusterConfig","UpdateClusterVersion","UpdateEksAnywhereSubscription","UpdateNodegroupConfig","UpdateNodegroupVersion","UpdatePodIdentityAssociation"]</t>
  </si>
  <si>
    <t>["aws:RequestTag/${TagKey}","aws:ResourceTag/${TagKey}","aws:TagKeys","eks:accessEntryType","eks:accessScope","eks:authenticationMode","eks:blockStorageEnabled","eks:bootstrapClusterCreatorAdminPermissions","eks:bootstrapSelfManagedAddons","eks:clientId","eks:clusterName","eks:computeConfigEnabled","eks:controlPlaneEgressMode","eks:controlPlaneScalingTier","eks:deletionProtection","eks:elasticLoadBalancingEnabled","eks:encryptionConfigProviderKeyArns","eks:endpointPrivateAccess","eks:endpointPublicAccess","eks:issuerUrl","eks:kubeApiServerConfig","eks:kubeControllerManagerConfig","eks:kubeSchedulerConfig","eks:kubernetesGroups","eks:kubernetesVersion","eks:loggingType/${type}","eks:namespaces","eks:policyArn","eks:principalArn","eks:supportType","eks:username","eks:zonalShiftEnabled"]</t>
  </si>
  <si>
    <t>https://docs.aws.amazon.com/service-authorization/latest/UserGuide/list_amazonelastickubernetesservice.html</t>
  </si>
  <si>
    <t>["AccessAllEventLogs","AddInstanceFleet","AddInstanceGroups","AddJobFlowSteps","AddTags","AttachEditor","CancelSteps","CreateEditor","CreatePersistentAppUI","CreateRepository","CreateSecurityConfiguration","CreateStudio","CreateStudioPresignedUrl","CreateStudioSessionMapping","DeleteEditor","DeleteRepository","DeleteSecurityConfiguration","DeleteStudio","DeleteStudioSessionMapping","DeleteWorkspaceAccess","DescribeCluster","DescribeEditor","DescribeJobFlows","DescribeNotebookExecution","DescribePersistentAppUI","DescribeReleaseLabel","DescribeRepository","DescribeSecurityConfiguration","DescribeStep","DescribeStudio","DetachEditor","GetAutoTerminationPolicy","GetBlockPublicAccessConfiguration","GetClusterSessionCredentials","GetManagedScalingPolicy","GetOnClusterAppUIPresignedURL","GetPersistentAppUIPresignedURL","GetSession","GetSessionEndpoint","GetStudioSessionMapping","LinkRepository","ListBootstrapActions","ListClusters","ListEditors","ListInstanceFleets","ListInstanceGroups","ListInstances","ListNotebookExecutions","ListReleaseLabels","ListRepositories","ListSecurityConfigurations","ListSessions","ListSteps","ListStudioSessionMappings","ListStudios","ListSupportedInstanceTypes","ListWorkspaceAccessIdentities","ModifyCluster","ModifyInstanceFleet","ModifyInstanceGroups","OpenEditorInConsole","PutAutoScalingPolicy","PutAutoTerminationPolicy","PutBlockPublicAccessConfiguration","PutManagedScalingPolicy","PutWorkspaceAccess","RemoveAutoScalingPolicy","RemoveAutoTerminationPolicy","RemoveManagedScalingPolicy","RemoveTags","RunJobFlow","SetKeepJobFlowAliveWhenNoSteps","SetTerminationProtection","SetUnhealthyNodeReplacement","SetVisibleToAllUsers","StartEditor","StartNotebookExecution","StartSession","StopEditor","StopNotebookExecution","TerminateJobFlows","TerminateSession","UnlinkRepository","UpdateEditor","UpdateRepository","UpdateStudio","UpdateStudioSessionMapping","ViewEventsFromAllClustersInConsole"]</t>
  </si>
  <si>
    <t>arn:aws:elasticmapreduce:${Region}:${Account}:${ResourceType}/${ResourceId}</t>
  </si>
  <si>
    <t>^arn:aws:elasticmapreduce:.+</t>
  </si>
  <si>
    <t>["aws:RequestTag/${TagKey}","aws:ResourceTag/${TagKey}","aws:TagKeys","elasticmapreduce:ExecutionRoleArn","elasticmapreduce:RequestTag/${TagKey}","elasticmapreduce:ResourceTag/${TagKey}"]</t>
  </si>
  <si>
    <t>https://docs.aws.amazon.com/service-authorization/latest/UserGuide/list_amazonelasticmapreduce.html</t>
  </si>
  <si>
    <t>["CancelJob","CreateJob","CreatePipeline","CreatePreset","DeletePipeline","DeletePreset","ListJobsByPipeline","ListJobsByStatus","ListPipelines","ListPresets","ReadJob","ReadPipeline","ReadPreset","TestRole","UpdatePipeline","UpdatePipelineNotifications","UpdatePipelineStatus"]</t>
  </si>
  <si>
    <t>arn:aws:elastictranscoder:${Region}:${Account}:${ResourceType}/${ResourceId}</t>
  </si>
  <si>
    <t>^arn:aws:elastictranscoder:.+</t>
  </si>
  <si>
    <t>https://docs.aws.amazon.com/service-authorization/latest/UserGuide/list_amazonelastictranscoder.html</t>
  </si>
  <si>
    <t>["AssociateEipToVlan","CreateEntitlement","CreateEnvironment","CreateEnvironmentConnector","CreateEnvironmentHost","DeleteEntitlement","DeleteEnvironment","DeleteEnvironmentConnector","DeleteEnvironmentHost","DisassociateEipFromVlan","GetAccountSettings","GetDepotUrl","GetEnvironment","GetVersions","ListEnvironmentConnectors","ListEnvironmentHosts","ListEnvironmentVlans","ListEnvironments","ListTagsForResource","ListVmEntitlements","PutAccountSettings","TagResource","UntagResource","UpdateEnvironmentConnector"]</t>
  </si>
  <si>
    <t>arn:aws:evs:${Region}:${Account}:${ResourceType}/${ResourcePath}</t>
  </si>
  <si>
    <t>^arn:aws:evs:.+:.+:.+</t>
  </si>
  <si>
    <t>https://docs.aws.amazon.com/service-authorization/latest/UserGuide/list_amazonelasticvmwareservice.html</t>
  </si>
  <si>
    <t>["AddTagsToResource","AuthorizeCacheSecurityGroupIngress","BatchApplyUpdateAction","BatchStopUpdateAction","CompleteMigration","Connect","CopyServerlessCacheSnapshot","CopySnapshot","CreateCacheCluster","CreateCacheParameterGroup","CreateCacheSecurityGroup","CreateCacheSubnetGroup","CreateGlobalReplicationGroup","CreateReplicationGroup","CreateServerlessCache","CreateServerlessCacheSnapshot","CreateSnapshot","CreateUser","CreateUserGroup","DecreaseNodeGroupsInGlobalReplicationGroup","DecreaseReplicaCount","DeleteCacheCluster","DeleteCacheParameterGroup","DeleteCacheSecurityGroup","DeleteCacheSubnetGroup","DeleteGlobalReplicationGroup","DeleteReplicationGroup","DeleteServerlessCache","DeleteServerlessCacheSnapshot","DeleteSnapshot","DeleteUser","DeleteUserGroup","DescribeCacheClusters","DescribeCacheEngineVersions","DescribeCacheParameterGroups","DescribeCacheParameters","DescribeCacheSecurityGroups","DescribeCacheSubnetGroups","DescribeEngineDefaultParameters","DescribeEvents","DescribeGlobalReplicationGroups","DescribeReplicationGroups","DescribeReservedCacheNodes","DescribeReservedCacheNodesOfferings","DescribeServerlessCacheSnapshots","DescribeServerlessCaches","DescribeServiceUpdates","DescribeSnapshots","DescribeUpdateActions","DescribeUserGroups","DescribeUsers","DisassociateGlobalReplicationGroup","ExportServerlessCacheSnapshot","FailoverGlobalReplicationGroup","IncreaseNodeGroupsInGlobalReplicationGroup","IncreaseReplicaCount","InterruptClusterAzPower","ListAllowedNodeTypeModifications","ListTagsForResource","ModifyCacheCluster","ModifyCacheParameterGroup","ModifyCacheSubnetGroup","ModifyGlobalReplicationGroup","ModifyReplicationGroup","ModifyReplicationGroupShardConfiguration","ModifyServerlessCache","ModifyUser","ModifyUserGroup","PurchaseReservedCacheNodesOffering","RebalanceSlotsInGlobalReplicationGroup","RebootCacheCluster","RemoveTagsFromResource","ResetCacheParameterGroup","RevokeCacheSecurityGroupIngress","StartMigration","TestFailover","TestMigration"]</t>
  </si>
  <si>
    <t>arn:aws:elasticache:${Region}:${Account}:${ResourceType}:${ResourceName}</t>
  </si>
  <si>
    <t>^arn:aws:elasticache:.+:.+:.+</t>
  </si>
  <si>
    <t>["aws:RequestTag/${TagKey}","aws:ResourceTag/${TagKey}","aws:TagKeys","elasticache:AtRestEncryptionEnabled","elasticache:AuthTokenEnabled","elasticache:AutomaticFailoverEnabled","elasticache:CacheNodeType","elasticache:CacheParameterGroupName","elasticache:ClusterModeEnabled","elasticache:DataStorageUnit","elasticache:Durability","elasticache:EngineType","elasticache:EngineVersion","elasticache:KmsKeyId","elasticache:MaximumDataStorage","elasticache:MaximumECPUPerSecond","elasticache:MinimumDataStorage","elasticache:MinimumECPUPerSecond","elasticache:MultiAZEnabled","elasticache:NumNodeGroups","elasticache:ReplicasPerNodeGroup","elasticache:SnapshotRetentionLimit","elasticache:TransitEncryptionEnabled","elasticache:UserAuthenticationMode"]</t>
  </si>
  <si>
    <t>https://docs.aws.amazon.com/service-authorization/latest/UserGuide/list_amazonelasticache.html</t>
  </si>
  <si>
    <t>["CancelJobRun","CreateCertificate","CreateJobTemplate","CreateManagedEndpoint","CreateSecurityConfiguration","CreateVirtualCluster","DeleteJobTemplate","DeleteManagedEndpoint","DeleteSecurityConfiguration","DeleteVirtualCluster","DescribeJobRun","DescribeJobTemplate","DescribeManagedEndpoint","DescribeSecurityConfiguration","DescribeVirtualCluster","GetManagedEndpointSessionCredentials","ListJobRuns","ListJobTemplates","ListManagedEndpoints","ListSecurityConfigurations","ListTagsForResource","ListVirtualClusters","StartJobRun","TagResource","UntagResource"]</t>
  </si>
  <si>
    <t>arn:aws:emr-containers:${Region}:${Account}:/${ResourceType}/${ResourcePath}</t>
  </si>
  <si>
    <t>^arn:aws:emr-containers:.+</t>
  </si>
  <si>
    <t>["aws:RequestTag/${TagKey}","aws:ResourceTag/${TagKey}","aws:TagKeys","emr-containers:ExecutionRoleArn","emr-containers:JobTemplateArn"]</t>
  </si>
  <si>
    <t>https://docs.aws.amazon.com/service-authorization/latest/UserGuide/list_amazonemroneksemrcontainers.html</t>
  </si>
  <si>
    <t>["AccessInteractiveEndpoints","AccessLivyEndpoints","AccessSystemProfileLogs","CancelJobRun","CreateApplication","DeleteApplication","GetApplication","GetDashboardForJobRun","GetJobRun","GetResourceDashboard","GetSession","GetSessionEndpoint","ListApplications","ListJobRunAttempts","ListJobRuns","ListSessions","ListTagsForResource","StartApplication","StartJobRun","StartSession","StopApplication","TagResource","TerminateSession","UntagResource","UpdateApplication"]</t>
  </si>
  <si>
    <t>arn:aws:emr-serverless:${Region}:${Account}:/${ResourceType}/${ResourcePath}</t>
  </si>
  <si>
    <t>^arn:aws:emr-serverless:.+</t>
  </si>
  <si>
    <t>https://docs.aws.amazon.com/service-authorization/latest/UserGuide/list_amazonemrserverless.html</t>
  </si>
  <si>
    <t>["ActivateEventSource","AllowVendedLogDeliveryForResource","CancelReplay","CreateApiDestination","CreateArchive","CreateConnection","CreateEndpoint","CreateEventBus","CreateEventSource","CreatePartnerEventSource","CreateSubscriber","DeactivateEventSource","DeauthorizeConnection","DeleteApiDestination","DeleteArchive","DeleteConnection","DeleteEndpoint","DeleteEventBus","DeleteEventSource","DeletePartnerEventSource","DeleteResourcePolicy","DeleteRule","DeleteSubscriber","DescribeApiDestination","DescribeArchive","DescribeConnection","DescribeEndpoint","DescribeEventBus","DescribeEventSource","DescribePartnerEventSource","DescribeReplay","DescribeRule","DescribeSubscriber","DisableRule","EnableRule","GetResourcePolicy","InvokeApiDestination","ListApiDestinations","ListArchives","ListConnections","ListEndpoints","ListEventBuses","ListEventSources","ListPartnerEventSourceAccounts","ListPartnerEventSources","ListReplays","ListResourcePolicies","ListRuleNamesByTarget","ListRules","ListSubscribers","ListTagsForResource","ListTargetsByRule","PutEvents","PutPartnerEvents","PutPermission","PutRawEvents","PutResourcePolicy","PutRule","PutTargets","RemovePermission","RemoveTargets","RetrieveConnectionCredentials","RevokeResource","StartReplay","TagResource","TestEventPattern","UntagResource","UpdateApiDestination","UpdateArchive","UpdateConnection","UpdateEndpoint","UpdateEventBus","UpdateEventSource","UpdateSubscriber"]</t>
  </si>
  <si>
    <t>arn:aws:events:${Region}:${Account}:${ResourceType}/${ResourceName}</t>
  </si>
  <si>
    <t>^arn:aws:events:.+</t>
  </si>
  <si>
    <t>["aws:RequestTag/${TagKey}","aws:ResourceTag/${TagKey}","aws:TagKeys","events:ContentFilterPresent","events:EventBusArn","events:ManagedBy","events:Metadata/${MetadataKey}","events:Metadata/${MetadataKey}/Matcher","events:PolicyName","events:SystemMetadata/AwsDetailType","events:SystemMetadata/AwsSource","events:SystemMetadata/ContentType","events:TargetArn","events:creatorAccount","events:detail-type","events:detail.eventTypeCode","events:detail.service","events:detail.userIdentity.principalId","events:eventBusInvocation","events:source"]</t>
  </si>
  <si>
    <t>https://docs.aws.amazon.com/service-authorization/latest/UserGuide/list_amazoneventbridge.html</t>
  </si>
  <si>
    <t>["CreatePipe","DeletePipe","DescribePipe","ListPipes","ListTagsForResource","StartPipe","StopPipe","TagResource","UntagResource","UpdatePipe"]</t>
  </si>
  <si>
    <t>arn:aws:pipes:${Region}:${Account}:pipe/${PipeName}</t>
  </si>
  <si>
    <t>^arn:aws:pipes:.+:.+:.+</t>
  </si>
  <si>
    <t>https://docs.aws.amazon.com/service-authorization/latest/UserGuide/list_amazoneventbridgepipes.html</t>
  </si>
  <si>
    <t>["CreateSchedule","CreateScheduleGroup","DeleteSchedule","DeleteScheduleGroup","GetSchedule","GetScheduleGroup","ListScheduleGroups","ListSchedules","ListSchedulesByTarget","ListTagsForResource","TagResource","UntagResource","UpdateSchedule"]</t>
  </si>
  <si>
    <t>arn:aws:scheduler:${Region}:${Account}:${ResourceType}/${ResourceName}</t>
  </si>
  <si>
    <t>^arn:aws:scheduler:.+:.+:.+</t>
  </si>
  <si>
    <t>https://docs.aws.amazon.com/service-authorization/latest/UserGuide/list_amazoneventbridgescheduler.html</t>
  </si>
  <si>
    <t>["CreateDiscoverer","CreateRegistry","CreateSchema","DeleteDiscoverer","DeleteRegistry","DeleteResourcePolicy","DeleteSchema","DeleteSchemaVersion","DescribeCodeBinding","DescribeDiscoverer","DescribeRegistry","DescribeSchema","ExportSchema","GetCodeBindingSource","GetDiscoveredSchema","GetResourcePolicy","ListDiscoverers","ListRegistries","ListSchemaVersions","ListSchemas","ListTagsForResource","PutCodeBinding","PutResourcePolicy","SearchSchemas","StartDiscoverer","StopDiscoverer","TagResource","UntagResource","UpdateDiscoverer","UpdateRegistry","UpdateSchema"]</t>
  </si>
  <si>
    <t>arn:aws:schemas:${Region}:${Account}:${ResourceType}/${ResourceName}</t>
  </si>
  <si>
    <t>^arn:aws:schemas:.+:.+:.+</t>
  </si>
  <si>
    <t>https://docs.aws.amazon.com/service-authorization/latest/UserGuide/list_amazoneventbridgeschemas.html</t>
  </si>
  <si>
    <t>["ConnectKxCluster","CreateEnvironment","CreateKxChangeset","CreateKxCluster","CreateKxDatabase","CreateKxDataview","CreateKxEnvironment","CreateKxScalingGroup","CreateKxUser","CreateKxVolume","CreateUser","DeleteEnvironment","DeleteKxCluster","DeleteKxClusterNode","DeleteKxDatabase","DeleteKxDataview","DeleteKxEnvironment","DeleteKxScalingGroup","DeleteKxUser","DeleteKxVolume","GetEnvironment","GetKxChangeset","GetKxCluster","GetKxConnectionString","GetKxDatabase","GetKxDataview","GetKxEnvironment","GetKxScalingGroup","GetKxUser","GetKxVolume","GetLoadSampleDataSetGroupIntoEnvironmentStatus","GetUser","ListEnvironments","ListKxChangesets","ListKxClusterNodes","ListKxClusters","ListKxDatabases","ListKxDataviews","ListKxEnvironments","ListKxScalingGroups","ListKxUsers","ListKxVolumes","ListTagsForResource","ListUsers","LoadSampleDataSetGroupIntoEnvironment","MountKxDatabase","ResetUserPassword","TagResource","UntagResource","UpdateEnvironment","UpdateKxClusterCodeConfiguration","UpdateKxClusterDatabases","UpdateKxDatabase","UpdateKxDataview","UpdateKxEnvironment","UpdateKxEnvironmentNetwork","UpdateKxUser","UpdateKxVolume","UpdateUser"]</t>
  </si>
  <si>
    <t>arn:aws:finspace:${Region}:${Account}:${ResourceType}/${ResourcePath}</t>
  </si>
  <si>
    <t>^arn:aws:finspace:.+</t>
  </si>
  <si>
    <t>https://docs.aws.amazon.com/service-authorization/latest/UserGuide/list_amazonfinspace.html</t>
  </si>
  <si>
    <t>"GetProgrammaticAccessCredentials"</t>
  </si>
  <si>
    <t>arn:aws:finspace-api:${Region}:${Account}:${ResourceType}/${ResourcePath}</t>
  </si>
  <si>
    <t>^arn:aws:finspace-api:.+</t>
  </si>
  <si>
    <t>https://docs.aws.amazon.com/service-authorization/latest/UserGuide/list_amazonfinspaceapi.html</t>
  </si>
  <si>
    <t>["CreateAutoPredictor","CreateDataset","CreateDatasetGroup","CreateDatasetImportJob","CreateExplainability","CreateExplainabilityExport","CreateForecast","CreateForecastEndpoint","CreateForecastExportJob","CreateMonitor","CreatePredictor","CreatePredictorBacktestExportJob","CreateWhatIfAnalysis","CreateWhatIfForecast","CreateWhatIfForecastExport","DeleteDataset","DeleteDatasetGroup","DeleteDatasetImportJob","DeleteExplainability","DeleteExplainabilityExport","DeleteForecast","DeleteForecastEndpoint","DeleteForecastExportJob","DeleteMonitor","DeletePredictor","DeletePredictorBacktestExportJob","DeleteResourceTree","DeleteWhatIfAnalysis","DeleteWhatIfForecast","DeleteWhatIfForecastExport","DescribeAutoPredictor","DescribeDataset","DescribeDatasetGroup","DescribeDatasetImportJob","DescribeExplainability","DescribeExplainabilityExport","DescribeForecast","DescribeForecastEndpoint","DescribeForecastExportJob","DescribeMonitor","DescribePredictor","DescribePredictorBacktestExportJob","DescribeWhatIfAnalysis","DescribeWhatIfForecast","DescribeWhatIfForecastExport","GetAccuracyMetrics","GetRecentForecastContext","InvokeForecastEndpoint","ListDatasetGroups","ListDatasetImportJobs","ListDatasets","ListExplainabilities","ListExplainabilityExports","ListForecastExportJobs","ListForecasts","ListMonitorEvaluations","ListMonitors","ListPredictorBacktestExportJobs","ListPredictors","ListTagsForResource","ListWhatIfAnalyses","ListWhatIfForecastExports","ListWhatIfForecasts","QueryForecast","QueryWhatIfForecast","ResumeResource","StopResource","TagResource","UntagResource","UpdateDatasetGroup"]</t>
  </si>
  <si>
    <t>arn:aws:forecast:${Region}:${Account}:${ResourceType}/${ResourceId}</t>
  </si>
  <si>
    <t>^arn:aws:forecast:.+:.+:.+</t>
  </si>
  <si>
    <t>https://docs.aws.amazon.com/service-authorization/latest/UserGuide/list_amazonforecast.html</t>
  </si>
  <si>
    <t>["BatchCreateVariable","BatchGetVariable","CancelBatchImportJob","CancelBatchPredictionJob","CreateBatchImportJob","CreateBatchPredictionJob","CreateDetectorVersion","CreateList","CreateModel","CreateModelVersion","CreateRule","CreateVariable","DeleteBatchImportJob","DeleteBatchPredictionJob","DeleteDetector","DeleteDetectorVersion","DeleteEntityType","DeleteEvent","DeleteEventType","DeleteEventsByEventType","DeleteExternalModel","DeleteLabel","DeleteList","DeleteModel","DeleteModelVersion","DeleteOutcome","DeleteRule","DeleteVariable","DescribeDetector","DescribeModelVersions","GetBatchImportJobValidationReport","GetBatchImportJobs","GetBatchPredictionJobs","GetDeleteEventsByEventTypeStatus","GetDetectorVersion","GetDetectors","GetEntityTypes","GetEvent","GetEventPrediction","GetEventPredictionMetadata","GetEventTypes","GetExternalModels","GetKMSEncryptionKey","GetLabels","GetListElements","GetListsMetadata","GetModelVersion","GetModels","GetOutcomes","GetRules","GetVariables","ListEventPredictions","ListTagsForResource","PutDetector","PutEntityType","PutEventType","PutExternalModel","PutKMSEncryptionKey","PutLabel","PutOutcome","SendEvent","TagResource","UntagResource","UpdateDetectorVersion","UpdateDetectorVersionMetadata","UpdateDetectorVersionStatus","UpdateEventLabel","UpdateList","UpdateModel","UpdateModelVersion","UpdateModelVersionStatus","UpdateRuleMetadata","UpdateRuleVersion","UpdateVariable"]</t>
  </si>
  <si>
    <t>arn:aws:frauddetector:${Region}:${Account}:${ResourceType}/${ResourceName}</t>
  </si>
  <si>
    <t>^arn:aws:frauddetector:.+:.+:.+</t>
  </si>
  <si>
    <t>https://docs.aws.amazon.com/service-authorization/latest/UserGuide/list_amazonfrauddetector.html</t>
  </si>
  <si>
    <t>["CreateSoftwareConfiguration","CreateSubscription","DeleteSoftwareConfiguration","DescribeHardwarePlatform","DescribeSoftwareConfiguration","DescribeSubscription","GetEmpPatchUrl","GetSoftwareURL","GetSoftwareURLForConfiguration","GetSubscriptionBillingAmount","ListFreeRTOSVersions","ListHardwarePlatforms","ListHardwareVendors","ListSoftwareConfigurations","ListSoftwarePatches","ListSubscriptionEmails","ListSubscriptions","UpdateEmailRecipients","UpdateSoftwareConfiguration","VerifyEmail"]</t>
  </si>
  <si>
    <t>arn:aws:freertos:${Region}:${Account}:${Type}/${Name}</t>
  </si>
  <si>
    <t>^arn:aws:freertos:.+:[0-9]+:.+</t>
  </si>
  <si>
    <t>https://docs.aws.amazon.com/service-authorization/latest/UserGuide/list_amazonfreertos.html</t>
  </si>
  <si>
    <t>["AssociateFileGateway","AssociateFileSystemAliases","BypassSnaplockEnterpriseRetention","CancelDataRepositoryTask","CopyBackup","CopySnapshotAndUpdateVolume","CreateAndAttachS3AccessPoint","CreateBackup","CreateDataRepositoryAssociation","CreateDataRepositoryTask","CreateFileCache","CreateFileSystem","CreateFileSystemFromBackup","CreateSnapshot","CreateStorageVirtualMachine","CreateVolume","CreateVolumeFromBackup","DeleteBackup","DeleteDataRepositoryAssociation","DeleteFileCache","DeleteFileSystem","DeleteResourcePolicy","DeleteSnapshot","DeleteStorageVirtualMachine","DeleteVolume","DescribeAssociatedFileGateways","DescribeBackups","DescribeDataRepositoryAssociations","DescribeDataRepositoryTasks","DescribeFileCaches","DescribeFileSystemAliases","DescribeFileSystems","DescribeS3AccessPointAttachments","DescribeSharedVpcConfiguration","DescribeSnapshots","DescribeStorageVirtualMachines","DescribeVolumes","DetachAndDeleteS3AccessPoint","DisassociateFileGateway","DisassociateFileSystemAliases","GetResourcePolicy","ListTagsForResource","ManageBackupPrincipalAssociations","PutResourcePolicy","ReleaseFileSystemNfsV3Locks","RestoreVolumeFromSnapshot","StartMisconfiguredStateRecovery","TagResource","UntagResource","UpdateDataRepositoryAssociation","UpdateFileCache","UpdateFileSystem","UpdateSharedVpcConfiguration","UpdateSnapshot","UpdateStorageVirtualMachine","UpdateVolume"]</t>
  </si>
  <si>
    <t>arn:aws:fsx:${Region}:${Account}:${ResourceType}/${ResourcePath}</t>
  </si>
  <si>
    <t>^arn:aws:fsx:.+</t>
  </si>
  <si>
    <t>["aws:RequestTag/${TagKey}","aws:ResourceTag/${TagKey}","aws:TagKeys","fsx:IsBackupCopyDestination","fsx:IsBackupCopySource","fsx:NfsDataRepositoryAuthenticationEnabled","fsx:NfsDataRepositoryEncryptionInTransitEnabled","fsx:ParentVolumeId","fsx:StorageVirtualMachineId"]</t>
  </si>
  <si>
    <t>https://docs.aws.amazon.com/service-authorization/latest/UserGuide/list_amazonfsx.html</t>
  </si>
  <si>
    <t>["AcceptMatch","ClaimGameServer","CreateAlias","CreateBuild","CreateContainerFleet","CreateContainerGroupDefinition","CreateFleet","CreateFleetLocations","CreateGameServerGroup","CreateGameSession","CreateGameSessionQueue","CreateLocation","CreateMatchmakingConfiguration","CreateMatchmakingRuleSet","CreatePlayerSession","CreatePlayerSessions","CreateScript","CreateVpcPeeringAuthorization","CreateVpcPeeringConnection","DeleteAlias","DeleteBuild","DeleteContainerFleet","DeleteContainerGroupDefinition","DeleteFleet","DeleteFleetLocations","DeleteGameServerGroup","DeleteGameSessionQueue","DeleteLocation","DeleteMatchmakingConfiguration","DeleteMatchmakingRuleSet","DeleteScalingPolicy","DeleteScript","DeleteVpcPeeringAuthorization","DeleteVpcPeeringConnection","DeregisterCompute","DeregisterGameServer","DescribeAlias","DescribeBuild","DescribeCompute","DescribeContainerFleet","DescribeContainerGroupDefinition","DescribeContainerGroupPortMappings","DescribeEC2InstanceLimits","DescribeFleetAttributes","DescribeFleetCapacity","DescribeFleetDeployment","DescribeFleetEvents","DescribeFleetLocationAttributes","DescribeFleetLocationCapacity","DescribeFleetLocationUtilization","DescribeFleetPortSettings","DescribeFleetUtilization","DescribeGameServer","DescribeGameServerGroup","DescribeGameServerInstances","DescribeGameSessionDetails","DescribeGameSessionPlacement","DescribeGameSessionQueues","DescribeGameSessions","DescribeInstances","DescribeMatchmaking","DescribeMatchmakingConfigurations","DescribeMatchmakingRuleSets","DescribePlayerSessions","DescribeRuntimeConfiguration","DescribeScalingPolicies","DescribeScript","DescribeVpcPeeringAuthorizations","DescribeVpcPeeringConnections","GetComputeAccess","GetComputeAuthToken","GetGameSessionLogUrl","GetInstanceAccess","GetPlayerConnectionDetails","ListAliases","ListBuilds","ListCompute","ListContainerFleets","ListContainerGroupDefinitionVersions","ListContainerGroupDefinitions","ListFleetDeployments","ListFleets","ListGameServerGroups","ListGameServers","ListLocations","ListScripts","ListTagsForResource","PutScalingPolicy","RegisterCompute","RegisterGameServer","RequestUploadCredentials","ResolveAlias","ResumeGameServerGroup","SearchGameSessions","StartFleetActions","StartGameSessionPlacement","StartMatchBackfill","StartMatchmaking","StopFleetActions","StopGameSessionPlacement","StopMatchmaking","SuspendGameServerGroup","TagResource","TerminateGameSession","UntagResource","UpdateAlias","UpdateBuild","UpdateContainerFleet","UpdateContainerGroupDefinition","UpdateFleetAttributes","UpdateFleetCapacity","UpdateFleetPortSettings","UpdateGameServer","UpdateGameServerGroup","UpdateGameSession","UpdateGameSessionQueue","UpdateMatchmakingConfiguration","UpdateRuntimeConfiguration","UpdateScript","ValidateMatchmakingRuleSet"]</t>
  </si>
  <si>
    <t>arn:aws:gamelift:${Region}:${Account}:${ResourceType}/${ResourceId}</t>
  </si>
  <si>
    <t>^arn:aws:gamelift:.+</t>
  </si>
  <si>
    <t>https://docs.aws.amazon.com/service-authorization/latest/UserGuide/list_amazongameliftservers.html</t>
  </si>
  <si>
    <t>["AddStreamGroupLocations","AssociateApplications","CreateApplication","CreateStreamGroup","CreateStreamSessionAdminShell","CreateStreamSessionConnection","CreateStreamUrl","DeleteApplication","DeleteStreamGroup","DisassociateApplications","ExportStreamSessionFiles","GetApplication","GetStreamGroup","GetStreamSession","GetStreamUrl","ListApplicationShaderCaches","ListApplications","ListStreamGroups","ListStreamSessions","ListStreamSessionsByAccount","ListStreamUrls","ListTagsForResource","RemoveStreamGroupLocations","RevokeStreamUrl","StartStreamSession","TagResource","TerminateStreamSession","UntagResource","UpdateApplication","UpdateStreamGroup"]</t>
  </si>
  <si>
    <t>arn:aws:gameliftstreams:${Region}:${Account}:${ResourceType}/${ResourceId}</t>
  </si>
  <si>
    <t>^arn:aws:gameliftstreams:.+:.+:.+</t>
  </si>
  <si>
    <t>["aws:RequestTag/${TagKey}","aws:ResourceTag/${TagKey}","aws:TagKeys","gameliftstreams:RoleArn"]</t>
  </si>
  <si>
    <t>https://docs.aws.amazon.com/service-authorization/latest/UserGuide/list_amazongameliftstreams.html</t>
  </si>
  <si>
    <t>["AssociatePatchToManifestJob","CreateBatch","CreateIntakeForm","CreateProject","CreateWorkflowDefinition","DescribeConsoleJob","GenerateLIDARPreviewTaskConfigJob","GetBatch","GetIntakeFormStatus","ListBatches","ListDatasetObjects","ListProjects","RunFilterOrSampleDatasetJob","RunGenerateManifestByCrawlingJob","RunGenerateManifestMetricsJob","UpdateBatch"]</t>
  </si>
  <si>
    <t>arn:${Partition}:groundtruthlabeling:${Region}:${Account}:${ResourceType}/${ResourcePath}</t>
  </si>
  <si>
    <t>^arn:${Partition}:groundtruthlabeling:.+</t>
  </si>
  <si>
    <t>https://docs.aws.amazon.com/service-authorization/latest/UserGuide/list_amazongroundtruthlabeling.html</t>
  </si>
  <si>
    <t>["AcceptAdministratorInvitation","AcceptInvitation","ArchiveFindings","CreateCustomDetectionRuleAssociation","CreateCustomDetectionRuleOrgConfiguration","CreateDetector","CreateFilter","CreateIPSet","CreateInvestigation","CreateMalwareProtectionPlan","CreateMembers","CreatePublishingDestination","CreateSampleFindings","CreateThreatEntitySet","CreateThreatIntelSet","CreateTrustedEntitySet","DeclineInvitations","DeleteCustomDetectionRuleAssociation","DeleteCustomDetectionRuleOrgConfiguration","DeleteDetector","DeleteFilter","DeleteIPSet","DeleteInvitations","DeleteMalwareProtectionPlan","DeleteMembers","DeletePublishingDestination","DeleteThreatEntitySet","DeleteThreatIntelSet","DeleteTrustedEntitySet","DescribeMalwareScans","DescribeOrganizationConfiguration","DescribePublishingDestination","DisableOrganizationAdminAccount","DisassociateFromAdministratorAccount","DisassociateFromMasterAccount","DisassociateMembers","EnableOrganizationAdminAccount","GetAdministratorAccount","GetCoverageStatistics","GetCustomDetectionRule","GetCustomDetectionRuleAssociation","GetCustomDetectionRuleOrgConfiguration","GetDetector","GetFilter","GetFindings","GetFindingsStatistics","GetIPSet","GetInvestigation","GetInvitationsCount","GetMalwareProtectionPlan","GetMalwareScan","GetMalwareScanSettings","GetMasterAccount","GetMemberDetectors","GetMembers","GetOrganizationStatistics","GetRemainingFreeTrialDays","GetThreatEntitySet","GetThreatIntelSet","GetTrustedEntitySet","GetUsageStatistics","InviteMembers","ListCoverage","ListCustomDetectionRuleAssociations","ListCustomDetectionRuleOrgConfigurations","ListCustomDetectionRules","ListDetectors","ListFilters","ListFindings","ListIPSets","ListInvestigations","ListInvitations","ListMalwareProtectionPlans","ListMalwareScans","ListMembers","ListOrganizationAdminAccounts","ListPublishingDestinations","ListTagsForResource","ListThreatEntitySets","ListThreatIntelSets","ListTrustedEntitySets","SendObjectMalwareScan","SendSecurityTelemetry","StartMalwareScan","StartMonitoringMembers","StopMonitoringMembers","TagResource","UnarchiveFindings","UntagResource","UpdateCustomDetectionRuleAssociation","UpdateCustomDetectionRuleOrgConfiguration","UpdateDetector","UpdateFilter","UpdateFindingsFeedback","UpdateIPSet","UpdateMalwareProtectionPlan","UpdateMalwareScanSettings","UpdateMemberDetectors","UpdateOrganizationConfiguration","UpdatePublishingDestination","UpdateThreatEntitySet","UpdateThreatIntelSet","UpdateTrustedEntitySet"]</t>
  </si>
  <si>
    <t>arn:aws:guardduty:${Region}:${Account}:.+</t>
  </si>
  <si>
    <t>^arn:aws:guardduty:.+</t>
  </si>
  <si>
    <t>https://docs.aws.amazon.com/service-authorization/latest/UserGuide/list_amazonguardduty.html</t>
  </si>
  <si>
    <t>["ApproveTeamAssociation","BatchCreateTableRows","BatchDeleteTableRows","BatchUpdateTableRows","BatchUpsertTableRows","CreateTeam","CreateTenant","DeleteDomains","DeregisterGroups","DescribeTableDataImportJob","DescribeTeam","GetScreenData","InvokeScreenAutomation","ListDomains","ListGroups","ListTableColumns","ListTableRows","ListTables","ListTagsForResource","ListTeamAssociations","ListTenants","QueryTableRows","RegisterDomainForVerification","RegisterGroups","RejectTeamAssociation","RestartDomainVerification","StartTableDataImportJob","TagResource","UntagResource","UpdateTeam"]</t>
  </si>
  <si>
    <t>arn:aws:honeycode:${Region}:${Account}:${ResourceType}:${ResourcePath}</t>
  </si>
  <si>
    <t>^arn:aws:honeycode:.+:.+:.+</t>
  </si>
  <si>
    <t>https://docs.aws.amazon.com/service-authorization/latest/UserGuide/list_amazonhoneycode.html</t>
  </si>
  <si>
    <t>["AddAttributesToFindings","CreateAssessmentTarget","CreateAssessmentTemplate","CreateExclusionsPreview","CreateResourceGroup","DeleteAssessmentRun","DeleteAssessmentTarget","DeleteAssessmentTemplate","DescribeAssessmentRuns","DescribeAssessmentTargets","DescribeAssessmentTemplates","DescribeCrossAccountAccessRole","DescribeExclusions","DescribeFindings","DescribeResourceGroups","DescribeRulesPackages","GetAssessmentReport","GetExclusionsPreview","GetTelemetryMetadata","ListAssessmentRunAgents","ListAssessmentRuns","ListAssessmentTargets","ListAssessmentTemplates","ListEventSubscriptions","ListExclusions","ListFindings","ListRulesPackages","ListTagsForResource","PreviewAgents","RegisterCrossAccountAccessRole","RemoveAttributesFromFindings","SetTagsForResource","StartAssessmentRun","StopAssessmentRun","SubscribeToEvent","UnsubscribeFromEvent","UpdateAssessmentTarget"]</t>
  </si>
  <si>
    <t>https://docs.aws.amazon.com/service-authorization/latest/UserGuide/list_amazoninspector.html</t>
  </si>
  <si>
    <t>["AssociateMember","BatchAssociateCodeSecurityScanConfiguration","BatchDisassociateCodeSecurityScanConfiguration","BatchGetAccountStatus","BatchGetCodeSnippet","BatchGetFindingDetails","BatchGetFreeTrialInfo","BatchGetMemberEc2DeepInspectionStatus","BatchUpdateMemberEc2DeepInspectionStatus","CancelFindingsReport","CancelSbomExport","CreateCisScanConfiguration","CreateCodeSecurityIntegration","CreateCodeSecurityScanConfiguration","CreateConnector","CreateFilter","CreateFindingsReport","CreateSbomExport","DeleteCisScanConfiguration","DeleteCodeSecurityIntegration","DeleteCodeSecurityScanConfiguration","DeleteConnector","DeleteFilter","DescribeOrganizationConfiguration","Disable","DisableDelegatedAdminAccount","DisassociateMember","Enable","EnableDelegatedAdminAccount","GetCisScanReport","GetCisScanResultDetails","GetClustersForImage","GetCodeSecurityIntegration","GetCodeSecurityScan","GetCodeSecurityScanConfiguration","GetConfiguration","GetDelegatedAdminAccount","GetEc2DeepInspectionConfiguration","GetEncryptionKey","GetFindingsReportStatus","GetMember","GetSbomExport","ListAccountPermissions","ListCisScanConfigurations","ListCisScanResultsAggregatedByChecks","ListCisScanResultsAggregatedByTargetResource","ListCisScans","ListCodeSecurityIntegrations","ListCodeSecurityScanConfigurationAssociations","ListCodeSecurityScanConfigurations","ListConnectorScanConfigurations","ListConnectors","ListCoverage","ListCoverageStatistics","ListDelegatedAdminAccounts","ListFilters","ListFindingAggregations","ListFindings","ListMembers","ListTagsForResource","ListUsageTotals","ResetEncryptionKey","SearchVulnerabilities","SendCisSessionHealth","SendCisSessionTelemetry","StartCisSession","StartCodeSecurityScan","StopCisSession","TagResource","UntagResource","UpdateCisScanConfiguration","UpdateCodeSecurityIntegration","UpdateCodeSecurityScanConfiguration","UpdateConfiguration","UpdateConnector","UpdateConnectorScanConfiguration","UpdateEc2DeepInspectionConfiguration","UpdateEncryptionKey","UpdateFilter","UpdateOrgEc2DeepInspectionConfiguration","UpdateOrganizationConfiguration"]</t>
  </si>
  <si>
    <t>arn:aws:inspector2:${Region}:${Account}:.+</t>
  </si>
  <si>
    <t>^arn:aws:inspector2:.+:.+:.+</t>
  </si>
  <si>
    <t>https://docs.aws.amazon.com/service-authorization/latest/UserGuide/list_amazoninspector2.html</t>
  </si>
  <si>
    <t>["NotifyHeartbeat","SendTelemetry","SendTelemetryEvent","StartSession","StopSession"]</t>
  </si>
  <si>
    <t>https://docs.aws.amazon.com/service-authorization/latest/UserGuide/list_amazoninspector2telemetrychannel.html</t>
  </si>
  <si>
    <t>"ScanSbom"</t>
  </si>
  <si>
    <t>https://docs.aws.amazon.com/service-authorization/latest/UserGuide/list_amazoninspectorscan.html</t>
  </si>
  <si>
    <t>["BatchGetChannel","BatchGetStreamKey","BatchStartViewerSessionRevocation","CreateAdConfiguration","CreateChannel","CreateEncoderConfiguration","CreateIngestConfiguration","CreateParticipantToken","CreatePlaybackRestrictionPolicy","CreateRecordingConfiguration","CreateStage","CreateStorageConfiguration","CreateStreamKey","DeleteAdConfiguration","DeleteChannel","DeleteEncoderConfiguration","DeleteIngestConfiguration","DeletePlaybackKeyPair","DeletePlaybackRestrictionPolicy","DeletePublicKey","DeleteRecordingConfiguration","DeleteStage","DeleteStorageConfiguration","DeleteStreamKey","DisconnectParticipant","GetAdConfiguration","GetChannel","GetComposition","GetEncoderConfiguration","GetIngestConfiguration","GetParticipant","GetPlaybackKeyPair","GetPlaybackRestrictionPolicy","GetPublicKey","GetRecordingConfiguration","GetStage","GetStageSession","GetStorageConfiguration","GetStream","GetStreamKey","GetStreamSession","ImportPlaybackKeyPair","ImportPublicKey","InsertAdBreak","ListAdConfigurations","ListChannels","ListCompositions","ListEncoderConfigurations","ListIngestConfigurations","ListParticipantEvents","ListParticipantReplicas","ListParticipants","ListPlaybackKeyPairs","ListPlaybackRestrictionPolicies","ListPublicKeys","ListRecordingConfigurations","ListStageSessions","ListStages","ListStorageConfigurations","ListStreamKeys","ListStreamSessions","ListStreams","ListTagsForResource","PutMetadata","StartComposition","StartParticipantReplication","StartViewerSessionRevocation","StopComposition","StopParticipantReplication","StopStream","TagResource","UntagResource","UpdateAdConfiguration","UpdateChannel","UpdateIngestConfiguration","UpdatePlaybackRestrictionPolicy","UpdateStage"]</t>
  </si>
  <si>
    <t>arn:aws:ivs:${Region}:${Account}:${ArnType}/${ResourceId}</t>
  </si>
  <si>
    <t>^arn:aws:ivs:.+:.+:.+</t>
  </si>
  <si>
    <t>https://docs.aws.amazon.com/service-authorization/latest/UserGuide/list_amazoninteractivevideoservice.html</t>
  </si>
  <si>
    <t>["CreateChatToken","CreateLoggingConfiguration","CreateRoom","DeleteLoggingConfiguration","DeleteMessage","DeleteRoom","DisconnectUser","GetLoggingConfiguration","GetRoom","ListLoggingConfigurations","ListRooms","ListTagsForResource","SendEvent","TagResource","UntagResource","UpdateLoggingConfiguration","UpdateRoom"]</t>
  </si>
  <si>
    <t>arn:aws:ivschat:${Region}:${Account}:${ResourceType}/${ResourceId}</t>
  </si>
  <si>
    <t>^arn:aws:ivschat:.+:.+:.+</t>
  </si>
  <si>
    <t>https://docs.aws.amazon.com/service-authorization/latest/UserGuide/list_amazoninteractivevideoservicechat.html</t>
  </si>
  <si>
    <t>["AssociateEntitiesToExperience","AssociatePersonasToEntities","BatchDeleteDocument","BatchDeleteFeaturedResultsSet","BatchGetDocumentStatus","BatchPutDocument","ClearQuerySuggestions","CreateAccessControlConfiguration","CreateDataSource","CreateExperience","CreateFaq","CreateFeaturedResultsSet","CreateIndex","CreateQuerySuggestionsBlockList","CreateThesaurus","DeleteAccessControlConfiguration","DeleteDataSource","DeleteExperience","DeleteFaq","DeleteIndex","DeletePrincipalMapping","DeleteQuerySuggestionsBlockList","DeleteThesaurus","DescribeAccessControlConfiguration","DescribeDataSource","DescribeExperience","DescribeFaq","DescribeFeaturedResultsSet","DescribeIndex","DescribePrincipalMapping","DescribeQuerySuggestionsBlockList","DescribeQuerySuggestionsConfig","DescribeThesaurus","DisassociateEntitiesFromExperience","DisassociatePersonasFromEntities","GetQuerySuggestions","GetSnapshots","ListAccessControlConfigurations","ListDataSourceSyncJobs","ListDataSources","ListEntityPersonas","ListExperienceEntities","ListExperiences","ListFaqs","ListFeaturedResultsSets","ListGroupsOlderThanOrderingId","ListIndices","ListQuerySuggestionsBlockLists","ListTagsForResource","ListThesauri","PutPrincipalMapping","Query","Retrieve","StartDataSourceSyncJob","StopDataSourceSyncJob","SubmitFeedback","TagResource","UntagResource","UpdateAccessControlConfiguration","UpdateDataSource","UpdateExperience","UpdateFeaturedResultsSet","UpdateIndex","UpdateQuerySuggestionsBlockList","UpdateQuerySuggestionsConfig","UpdateThesaurus"]</t>
  </si>
  <si>
    <t>arn:aws:kendra:${Region}:${Account}:${ResourceType}/${ResourceName}</t>
  </si>
  <si>
    <t>^arn:aws:kendra:.+:.+:.+</t>
  </si>
  <si>
    <t>https://docs.aws.amazon.com/service-authorization/latest/UserGuide/list_amazonkendra.html</t>
  </si>
  <si>
    <t>["CreateRescoreExecutionPlan","DeleteRescoreExecutionPlan","DescribeRescoreExecutionPlan","ListRescoreExecutionPlans","ListTagsForResource","Rescore","TagResource","UntagResource","UpdateRescoreExecutionPlan"]</t>
  </si>
  <si>
    <t>arn:aws:kendra-ranking:${Region}:${Account}:${ResourceType}/${ResourceName}</t>
  </si>
  <si>
    <t>^arn:aws:kendra-ranking:.+:.+:.+</t>
  </si>
  <si>
    <t>https://docs.aws.amazon.com/service-authorization/latest/UserGuide/list_amazonkendraintelligentranking.html</t>
  </si>
  <si>
    <t>["Alter","AlterMultiRegionResource","Create","CreateMultiRegionResource","Drop","DropMultiRegionResource","GetRecords","GetShardIterator","GetStream","ListStreams","Modify","ModifyMultiRegionResource","Restore","RestoreMultiRegionTable","Select","SelectMultiRegionResource","TagMultiRegionResource","TagResource","UnTagMultiRegionResource","UntagResource","UpdatePartitioner"]</t>
  </si>
  <si>
    <t>arn:aws:cassandra:${Region}:${Account}:/${ResourceType}/${ResourcePath}/</t>
  </si>
  <si>
    <t>^arn:aws:cassandra:.+</t>
  </si>
  <si>
    <t>https://docs.aws.amazon.com/service-authorization/latest/UserGuide/list_amazonkeyspacesforapachecassandra.html</t>
  </si>
  <si>
    <t>["AddApplicationInput","AddApplicationOutput","AddApplicationReferenceDataSource","CreateApplication","DeleteApplication","DeleteApplicationOutput","DeleteApplicationReferenceDataSource","DescribeApplication","DiscoverInputSchema","GetApplicationState","ListApplications","ListTagsForResource","StartApplication","StopApplication","TagResource","UntagResource","UpdateApplication"]</t>
  </si>
  <si>
    <t>arn:aws:kinesisanalytics:${Region}:${Account}:application/${ApplicationName}</t>
  </si>
  <si>
    <t>^arn:aws:kinesisanalytics:.+:[0-9]+:application/[a-zA-Z0-9_.-]+</t>
  </si>
  <si>
    <t>https://docs.aws.amazon.com/service-authorization/latest/UserGuide/list_amazonkinesisanalytics.html</t>
  </si>
  <si>
    <t>["AddApplicationCloudWatchLoggingOption","AddApplicationInput","AddApplicationInputProcessingConfiguration","AddApplicationOutput","AddApplicationReferenceDataSource","AddApplicationVpcConfiguration","CreateApplication","CreateApplicationPresignedUrl","CreateApplicationSnapshot","DeleteApplication","DeleteApplicationCloudWatchLoggingOption","DeleteApplicationInputProcessingConfiguration","DeleteApplicationOutput","DeleteApplicationReferenceDataSource","DeleteApplicationSnapshot","DeleteApplicationVpcConfiguration","DescribeApplication","DescribeApplicationOperation","DescribeApplicationSnapshot","DescribeApplicationVersion","DiscoverInputSchema","ListApplicationOperations","ListApplicationSnapshots","ListApplicationVersions","ListApplications","ListTagsForResource","RollbackApplication","StartApplication","StopApplication","TagResource","UntagResource","UpdateApplication","UpdateApplicationMaintenanceConfiguration"]</t>
  </si>
  <si>
    <t>https://docs.aws.amazon.com/service-authorization/latest/UserGuide/list_amazonkinesisanalyticsv2.html</t>
  </si>
  <si>
    <t>["AddTagsToStream","AssociateStreamsWithChannel","CreateChannel","CreateStream","DecreaseStreamRetentionPeriod","DeleteChannel","DeleteResourcePolicy","DeleteStream","DeregisterStreamConsumer","DescribeAccountSettings","DescribeChannel","DescribeLimits","DescribeStream","DescribeStreamConsumer","DescribeStreamSummary","DisableEnhancedMonitoring","EnableEnhancedMonitoring","GetRecords","GetResourcePolicy","GetShardIterator","IncreaseStreamRetentionPeriod","InjectApiError","ListChannels","ListShards","ListStreamConsumers","ListStreams","ListTagsForResource","ListTagsForStream","MergeShards","PutRecord","PutRecords","PutResourcePolicy","RegisterStreamConsumer","RemoveTagsFromStream","SplitShard","StartStreamEncryption","StopStreamEncryption","SubscribeToShard","TagResource","UntagResource","UpdateAccountSettings","UpdateChannel","UpdateMaxRecordSize","UpdateShardCount","UpdateStreamMode","UpdateStreamRecordDistributionStrategy","UpdateStreamWarmThroughput"]</t>
  </si>
  <si>
    <t>arn:aws:kinesis:${Region}:${Account}:${ResourceType}/${ResourceName}</t>
  </si>
  <si>
    <t>^arn:aws:kinesis:.+</t>
  </si>
  <si>
    <t>["aws:RequestTag/${TagKey}","aws:ResourceTag/${TagKey}","aws:TagKeys","kinesis:FisActionId","kinesis:FisInjectPercentage","kinesis:FisTargetArns"]</t>
  </si>
  <si>
    <t>https://docs.aws.amazon.com/service-authorization/latest/UserGuide/list_amazonkinesisdatastreams.html</t>
  </si>
  <si>
    <t>["CreateDeliveryStream","DeleteDeliveryStream","DescribeDeliveryStream","ListDeliveryStreams","ListTagsForDeliveryStream","PutRecord","PutRecordBatch","StartDeliveryStreamEncryption","StopDeliveryStreamEncryption","TagDeliveryStream","UntagDeliveryStream","UpdateDestination"]</t>
  </si>
  <si>
    <t>arn:aws:firehose:${Region}:${Account}:deliverystream/${DeliveryStreamName}</t>
  </si>
  <si>
    <t>^arn:aws:firehose:.+:[0-9]+:deliverystream/.+</t>
  </si>
  <si>
    <t>https://docs.aws.amazon.com/service-authorization/latest/UserGuide/list_amazonkinesisfirehose.html</t>
  </si>
  <si>
    <t>["ConnectAsMaster","ConnectAsViewer","CreateSignalingChannel","CreateStream","DeleteEdgeConfiguration","DeleteSignalingChannel","DeleteStream","DescribeEdgeConfiguration","DescribeImageGenerationConfiguration","DescribeMappedResourceConfiguration","DescribeMediaStorageConfiguration","DescribeNotificationConfiguration","DescribeSignalingChannel","DescribeStream","DescribeStreamStorageConfiguration","GetClip","GetDASHStreamingSessionURL","GetDataEndpoint","GetHLSStreamingSessionURL","GetIceServerConfig","GetImages","GetMedia","GetMediaForFragmentList","GetSignalingChannelEndpoint","JoinStorageSession","JoinStorageSessionAsViewer","ListEdgeAgentConfigurations","ListFragments","ListSignalingChannels","ListStreams","ListTagsForResource","ListTagsForStream","PutMedia","SendAlexaOfferToMaster","StartEdgeConfigurationUpdate","TagResource","TagStream","UntagResource","UntagStream","UpdateDataRetention","UpdateImageGenerationConfiguration","UpdateMediaStorageConfiguration","UpdateNotificationConfiguration","UpdateSignalingChannel","UpdateStream","UpdateStreamStorageConfiguration"]</t>
  </si>
  <si>
    <t>arn:aws:kinesisvideo:${Region}:${Account}:${ResourceType}/${ResourceName}/${CreationTime}</t>
  </si>
  <si>
    <t>^arn:aws:kinesisvideo:.+</t>
  </si>
  <si>
    <t>https://docs.aws.amazon.com/service-authorization/latest/UserGuide/list_amazonkinesisvideostreams.html</t>
  </si>
  <si>
    <t>["CreateBotVersion","CreateIntentVersion","CreateSlotTypeVersion","DeleteBot","DeleteBotAlias","DeleteBotChannelAssociation","DeleteBotVersion","DeleteIntent","DeleteIntentVersion","DeleteSession","DeleteSlotType","DeleteSlotTypeVersion","DeleteUtterances","GetBot","GetBotAlias","GetBotAliases","GetBotChannelAssociation","GetBotChannelAssociations","GetBotVersions","GetBots","GetBuiltinIntent","GetBuiltinIntents","GetBuiltinSlotTypes","GetExport","GetImport","GetIntent","GetIntentVersions","GetIntents","GetMigration","GetMigrations","GetSession","GetSlotType","GetSlotTypeVersions","GetSlotTypes","GetUtterancesView","ListTagsForResource","PostContent","PostText","PutBot","PutBotAlias","PutIntent","PutSession","PutSlotType","StartImport","StartMigration","TagResource","UntagResource"]</t>
  </si>
  <si>
    <t>arn:aws:lex:${Region}:${Account}:${Type}:${Name}</t>
  </si>
  <si>
    <t>^arn:aws:lex:.+:[0-9]+:.+</t>
  </si>
  <si>
    <t>["aws:RequestTag/${TagKey}","aws:ResourceTag/${TagKey}","aws:TagKeys","lex:associatedIntents","lex:associatedSlotTypes","lex:channelType"]</t>
  </si>
  <si>
    <t>https://docs.aws.amazon.com/service-authorization/latest/UserGuide/list_amazonlex.html</t>
  </si>
  <si>
    <t>["BatchCreateCustomVocabularyItem","BatchDeleteCustomVocabularyItem","BatchUpdateCustomVocabularyItem","BuildBotLocale","CreateBot","CreateBotAlias","CreateBotChannel","CreateBotLocale","CreateBotReplica","CreateBotVersion","CreateCustomVocabulary","CreateExport","CreateIntent","CreateResourcePolicy","CreateResourcePolicyStatement","CreateSlot","CreateSlotType","CreateTestSet","CreateTestSetDiscrepancyReport","CreateUploadUrl","DeleteBot","DeleteBotAlias","DeleteBotAnalyzerRecommendation","DeleteBotChannel","DeleteBotLocale","DeleteBotReplica","DeleteBotVersion","DeleteCustomVocabulary","DeleteExport","DeleteImport","DeleteIntent","DeleteResourcePolicy","DeleteResourcePolicyStatement","DeleteSession","DeleteSlot","DeleteSlotType","DeleteTestSet","DeleteUtterances","DescribeBot","DescribeBotAlias","DescribeBotAnalyzerRecommendation","DescribeBotChannel","DescribeBotLocale","DescribeBotRecommendation","DescribeBotReplica","DescribeBotResourceGeneration","DescribeBotVersion","DescribeCustomVocabulary","DescribeCustomVocabularyMetadata","DescribeExport","DescribeImport","DescribeIntent","DescribeResourcePolicy","DescribeSlot","DescribeSlotType","DescribeTestExecution","DescribeTestSet","DescribeTestSetDiscrepancyReport","DescribeTestSetGeneration","GenerateBotElement","GetSession","GetTestExecutionArtifactsUrl","ListAggregatedUtterances","ListBotAliasReplicas","ListBotAliases","ListBotAnalyzerRecommendations","ListBotChannels","ListBotLocales","ListBotRecommendations","ListBotReplicas","ListBotResourceGenerations","ListBotVersionReplicas","ListBotVersions","ListBots","ListBuiltInIntents","ListBuiltInSlotTypes","ListCustomVocabularyItems","ListExports","ListImports","ListIntentMetrics","ListIntentPaths","ListIntentStageMetrics","ListIntents","ListRecommendedIntents","ListSessionAnalyticsData","ListSessionMetrics","ListSlotTypes","ListSlots","ListTagsForResource","ListTestExecutionResultItems","ListTestExecutions","ListTestSetRecords","ListTestSets","PutSession","RecognizeText","RecognizeUtterance","SearchAssociatedTranscripts","StartBotAnalyzer","StartBotRecommendation","StartBotResourceGeneration","StartConversation","StartImport","StartTestExecution","StartTestSetGeneration","StopBotAnalyzer","StopBotRecommendation","TagResource","UntagResource","UpdateBot","UpdateBotAlias","UpdateBotLocale","UpdateBotRecommendation","UpdateCustomVocabulary","UpdateExport","UpdateIntent","UpdateResourcePolicy","UpdateSlot","UpdateSlotType","UpdateTestSet"]</t>
  </si>
  <si>
    <t>arn:aws:lex:${Region}:${Account}:${ResourceType}/${ResourceId}</t>
  </si>
  <si>
    <t>https://docs.aws.amazon.com/service-authorization/latest/UserGuide/list_amazonlexv2.html</t>
  </si>
  <si>
    <t>["AllocateStaticIp","AttachCertificateToDistribution","AttachDisk","AttachInstancesToLoadBalancer","AttachLoadBalancerTlsCertificate","AttachStaticIp","CloseInstancePublicPorts","CopySnapshot","CreateBucket","CreateBucketAccessKey","CreateCertificate","CreateCloudFormationStack","CreateContactMethod","CreateContainerService","CreateContainerServiceDeployment","CreateContainerServiceRegistryLogin","CreateDisk","CreateDiskFromSnapshot","CreateDiskSnapshot","CreateDistribution","CreateDomain","CreateDomainEntry","CreateGUISessionAccessDetails","CreateInstanceSnapshot","CreateInstances","CreateInstancesFromSnapshot","CreateKeyPair","CreateLoadBalancer","CreateLoadBalancerTlsCertificate","CreateRelationalDatabase","CreateRelationalDatabaseFromSnapshot","CreateRelationalDatabaseSnapshot","DeleteAlarm","DeleteAutoSnapshot","DeleteBucket","DeleteBucketAccessKey","DeleteCertificate","DeleteContactMethod","DeleteContainerImage","DeleteContainerService","DeleteDisk","DeleteDiskSnapshot","DeleteDistribution","DeleteDomain","DeleteDomainEntry","DeleteInstance","DeleteInstanceSnapshot","DeleteKeyPair","DeleteKnownHostKeys","DeleteLoadBalancer","DeleteLoadBalancerTlsCertificate","DeleteRelationalDatabase","DeleteRelationalDatabaseSnapshot","DetachCertificateFromDistribution","DetachDisk","DetachInstancesFromLoadBalancer","DetachStaticIp","DisableAddOn","DownloadDefaultKeyPair","EnableAddOn","ExportSnapshot","GetActiveNames","GetAlarms","GetAutoSnapshots","GetBlueprints","GetBucketAccessKeys","GetBucketBundles","GetBucketMetricData","GetBuckets","GetBundles","GetCertificates","GetCloudFormationStackRecords","GetContactMethods","GetContainerAPIMetadata","GetContainerImages","GetContainerLog","GetContainerServiceDeployments","GetContainerServiceMetricData","GetContainerServicePowers","GetContainerServices","GetCostEstimate","GetDisk","GetDiskSnapshot","GetDiskSnapshots","GetDisks","GetDistributionBundles","GetDistributionLatestCacheReset","GetDistributionMetricData","GetDistributions","GetDomain","GetDomains","GetExportSnapshotRecords","GetInstance","GetInstanceAccessDetails","GetInstanceMetricData","GetInstancePortStates","GetInstanceSnapshot","GetInstanceSnapshots","GetInstanceState","GetInstances","GetKeyPair","GetKeyPairs","GetLoadBalancer","GetLoadBalancerMetricData","GetLoadBalancerTlsCertificates","GetLoadBalancerTlsPolicies","GetLoadBalancers","GetOperation","GetOperations","GetOperationsForResource","GetRegions","GetRelationalDatabase","GetRelationalDatabaseBlueprints","GetRelationalDatabaseBundles","GetRelationalDatabaseEvents","GetRelationalDatabaseLogEvents","GetRelationalDatabaseLogStreams","GetRelationalDatabaseMasterUserPassword","GetRelationalDatabaseMetricData","GetRelationalDatabaseParameters","GetRelationalDatabaseSnapshot","GetRelationalDatabaseSnapshots","GetRelationalDatabases","GetSetupHistory","GetStaticIp","GetStaticIps","ImportKeyPair","IsVpcPeered","OpenInstancePublicPorts","PeerVpc","PutAlarm","PutInstancePublicPorts","RebootInstance","RebootRelationalDatabase","RegisterContainerImage","ReleaseStaticIp","ResetDistributionCache","SendContactMethodVerification","SetIpAddressType","SetResourceAccessForBucket","SetupInstanceHttps","StartGUISession","StartInstance","StartRelationalDatabase","StopGUISession","StopInstance","StopRelationalDatabase","TagResource","TestAlarm","UnpeerVpc","UntagResource","UpdateBucket","UpdateBucketBundle","UpdateContainerService","UpdateDistribution","UpdateDistributionBundle","UpdateDomainEntry","UpdateInstanceMetadataOptions","UpdateLoadBalancerAttribute","UpdateRelationalDatabase","UpdateRelationalDatabaseParameters"]</t>
  </si>
  <si>
    <t>arn:aws:lightsail:${Region}:${Account}:${ResourceType}/${Id}</t>
  </si>
  <si>
    <t>^arn:aws:lightsail:.+</t>
  </si>
  <si>
    <t>https://docs.aws.amazon.com/service-authorization/latest/UserGuide/list_amazonlightsail.html</t>
  </si>
  <si>
    <t>["AssociateTrackerConsumer","BatchDeleteDevicePositionHistory","BatchDeleteGeofence","BatchEvaluateGeofences","BatchGetDevicePosition","BatchPutGeofence","BatchUpdateDevicePosition","CalculateRoute","CalculateRouteMatrix","CancelJob","CreateGeofenceCollection","CreateKey","CreateMap","CreatePlaceIndex","CreateRouteCalculator","CreateTracker","DeleteGeofenceCollection","DeleteKey","DeleteMap","DeletePlaceIndex","DeleteRouteCalculator","DeleteTracker","DescribeGeofenceCollection","DescribeKey","DescribeMap","DescribePlaceIndex","DescribeRouteCalculator","DescribeTracker","DisassociateTrackerConsumer","ForecastGeofenceEvents","GetDevicePosition","GetDevicePositionHistory","GetGeofence","GetJob","GetMapGlyphs","GetMapSprites","GetMapStyleDescriptor","GetMapTile","GetPlace","ListDevicePositions","ListGeofenceCollections","ListGeofences","ListJobs","ListKeys","ListMaps","ListPlaceIndexes","ListRouteCalculators","ListTagsForResource","ListTrackerConsumers","ListTrackers","PutGeofence","SearchPlaceIndexForPosition","SearchPlaceIndexForSuggestions","SearchPlaceIndexForText","StartJob","TagResource","UntagResource","UpdateGeofenceCollection","UpdateKey","UpdateMap","UpdatePlaceIndex","UpdateRouteCalculator","UpdateTracker","VerifyDevicePosition"]</t>
  </si>
  <si>
    <t>arn:aws:geo:${Region}:${Account}:${ResourceType}/${ResourceName}</t>
  </si>
  <si>
    <t>^arn:aws:geo:.+</t>
  </si>
  <si>
    <t>["aws:RequestTag/${TagKey}","aws:ResourceTag/${TagKey}","aws:TagKeys","geo:DeviceIds","geo:GeofenceIds"]</t>
  </si>
  <si>
    <t>https://docs.aws.amazon.com/service-authorization/latest/UserGuide/list_amazonlocation.html</t>
  </si>
  <si>
    <t>["GetStaticMap","GetTile"]</t>
  </si>
  <si>
    <t>arn:aws:geo-maps:${Region}::provider/default</t>
  </si>
  <si>
    <t>^arn:aws:geo-maps:.+</t>
  </si>
  <si>
    <t>https://docs.aws.amazon.com/service-authorization/latest/UserGuide/list_amazonlocationservicemaps.html</t>
  </si>
  <si>
    <t>["Autocomplete","Geocode","GetPlace","ReverseGeocode","SearchNearby","SearchText","Suggest"]</t>
  </si>
  <si>
    <t>arn:aws:geo-places:${Region}::provider/default</t>
  </si>
  <si>
    <t>^arn:aws:geo-places:.+</t>
  </si>
  <si>
    <t>https://docs.aws.amazon.com/service-authorization/latest/UserGuide/list_amazonlocationserviceplaces.html</t>
  </si>
  <si>
    <t>["CalculateIsolines","CalculateRouteMatrix","CalculateRoutes","OptimizeWaypoints","SnapToRoads"]</t>
  </si>
  <si>
    <t>arn:aws:geo-routes:${Region}::provider/default</t>
  </si>
  <si>
    <t>^arn:aws:geo-routes:.+</t>
  </si>
  <si>
    <t>https://docs.aws.amazon.com/service-authorization/latest/UserGuide/list_amazonlocationserviceroutes.html</t>
  </si>
  <si>
    <t>["CreateDataset","CreateInferenceScheduler","CreateLabel","CreateLabelGroup","CreateModel","CreateRetrainingScheduler","DeleteDataset","DeleteInferenceScheduler","DeleteLabel","DeleteLabelGroup","DeleteModel","DeleteResourcePolicy","DeleteRetrainingScheduler","DescribeDataIngestionJob","DescribeDataset","DescribeInferenceScheduler","DescribeLabelGroup","DescribeModel","DescribeModelVersion","DescribeResourcePolicy","DescribeRetrainingScheduler","Describelabel","ImportDataset","ImportModelVersion","ListDataIngestionJobs","ListDatasets","ListInferenceEvents","ListInferenceExecutions","ListInferenceSchedulers","ListLabelGroups","ListLabels","ListModelVersions","ListModels","ListRetrainingSchedulers","ListSensorStatistics","ListTagsForResource","PutResourcePolicy","StartDataIngestionJob","StartInferenceScheduler","StartRetrainingScheduler","StopInferenceScheduler","StopRetrainingScheduler","TagResource","UntagResource","UpdateActiveModelVersion","UpdateInferenceScheduler","UpdateLabelGroup","UpdateModel","UpdateRetrainingScheduler"]</t>
  </si>
  <si>
    <t>arn:aws:lookoutequipment:${Region}:${Account}:${ResourceType}/${ResourceName}/${ResourceId}</t>
  </si>
  <si>
    <t>^arn:aws:lookoutequipment:.+:.+:.+</t>
  </si>
  <si>
    <t>["aws:RequestTag/${TagKey}","aws:ResourceTag/${TagKey}","aws:TagKeys","lookoutequipment:IsImportingData"]</t>
  </si>
  <si>
    <t>https://docs.aws.amazon.com/service-authorization/latest/UserGuide/list_amazonlookoutforequipment.html</t>
  </si>
  <si>
    <t>["ActivateAnomalyDetector","BackTestAnomalyDetector","CreateAlert","CreateAnomalyDetector","CreateMetricSet","DeactivateAnomalyDetector","DeleteAlert","DeleteAnomalyDetector","DescribeAlert","DescribeAnomalyDetectionExecutions","DescribeAnomalyDetector","DescribeMetricSet","DetectMetricSetConfig","GetAnomalyGroup","GetDataQualityMetrics","GetFeedback","GetSampleData","ListAlerts","ListAnomalyDetectors","ListAnomalyGroupRelatedMetrics","ListAnomalyGroupSummaries","ListAnomalyGroupTimeSeries","ListMetricSets","ListTagsForResource","PutFeedback","TagResource","UntagResource","UpdateAlert","UpdateAnomalyDetector","UpdateMetricSet"]</t>
  </si>
  <si>
    <t>arn:aws:lookoutmetrics:${Region}:${AccountId}:${ResourceType}:${ResourceName}</t>
  </si>
  <si>
    <t>^arn:aws:lookoutmetrics:.+:.+:.+</t>
  </si>
  <si>
    <t>https://docs.aws.amazon.com/service-authorization/latest/UserGuide/list_amazonlookoutformetrics.html</t>
  </si>
  <si>
    <t>["CreateDataset","CreateModel","CreateProject","DeleteDataset","DeleteModel","DeleteProject","DescribeDataset","DescribeModel","DescribeModelPackagingJob","DescribeProject","DescribeTrialDetection","DetectAnomalies","ListDatasetEntries","ListModelPackagingJobs","ListModels","ListProjects","ListTagsForResource","ListTrialDetections","StartModel","StartModelPackagingJob","StartTrialDetection","StopModel","TagResource","UntagResource","UpdateDatasetEntries"]</t>
  </si>
  <si>
    <t>arn:aws:lookoutvision:${Region}:${Account}:${ResourceType}/${ResourceName}</t>
  </si>
  <si>
    <t>^arn:aws:lookoutvision:.+:.+:.+</t>
  </si>
  <si>
    <t>https://docs.aws.amazon.com/service-authorization/latest/UserGuide/list_amazonlookoutforvision.html</t>
  </si>
  <si>
    <t>["AddTags","CreateBatchPrediction","CreateDataSourceFromRDS","CreateDataSourceFromRedshift","CreateDataSourceFromS3","CreateEvaluation","CreateMLModel","CreateRealtimeEndpoint","DeleteBatchPrediction","DeleteDataSource","DeleteEvaluation","DeleteMLModel","DeleteRealtimeEndpoint","DeleteTags","DescribeBatchPredictions","DescribeDataSources","DescribeEvaluations","DescribeMLModels","DescribeTags","GetBatchPrediction","GetDataSource","GetEvaluation","GetMLModel","Predict","UpdateBatchPrediction","UpdateDataSource","UpdateEvaluation","UpdateMLModel"]</t>
  </si>
  <si>
    <t>arn:aws:machinelearning:${Region}:${Account}:${ResourceType}/${RelativeID}</t>
  </si>
  <si>
    <t>^arn:aws:machinelearning:.+</t>
  </si>
  <si>
    <t>https://docs.aws.amazon.com/service-authorization/latest/UserGuide/list_amazonmachinelearning.html</t>
  </si>
  <si>
    <t>["AcceptInvitation","BatchGetCustomDataIdentifiers","BatchUpdateAutomatedDiscoveryAccounts","CreateAllowList","CreateClassificationJob","CreateCustomDataIdentifier","CreateFindingsFilter","CreateInvitations","CreateMember","CreateSampleFindings","DeclineInvitations","DeleteAllowList","DeleteCustomDataIdentifier","DeleteFindingsFilter","DeleteInvitations","DeleteMember","DescribeBuckets","DescribeClassificationJob","DescribeOrganizationConfiguration","DisableMacie","DisableOrganizationAdminAccount","DisassociateFromAdministratorAccount","DisassociateFromMasterAccount","DisassociateMember","EnableMacie","EnableOrganizationAdminAccount","GetAdministratorAccount","GetAllowList","GetAutomatedDiscoveryConfiguration","GetBucketStatistics","GetClassificationExportConfiguration","GetClassificationScope","GetCustomDataIdentifier","GetFindingStatistics","GetFindings","GetFindingsFilter","GetFindingsPublicationConfiguration","GetInvitationsCount","GetMacieSession","GetMasterAccount","GetMember","GetResourceProfile","GetRevealConfiguration","GetSensitiveDataOccurrences","GetSensitiveDataOccurrencesAvailability","GetSensitivityInspectionTemplate","GetUsageStatistics","GetUsageTotals","ListAllowLists","ListAutomatedDiscoveryAccounts","ListClassificationJobs","ListClassificationScopes","ListCustomDataIdentifiers","ListFindings","ListFindingsFilters","ListInvitations","ListManagedDataIdentifiers","ListMembers","ListOrganizationAdminAccounts","ListResourceProfileArtifacts","ListResourceProfileDetections","ListSensitivityInspectionTemplates","ListTagsForResource","PutClassificationExportConfiguration","PutFindingsPublicationConfiguration","SearchResources","TagResource","TestCustomDataIdentifier","UntagResource","UpdateAllowList","UpdateAutomatedDiscoveryConfiguration","UpdateClassificationJob","UpdateClassificationScope","UpdateFindingsFilter","UpdateMacieSession","UpdateMemberSession","UpdateOrganizationConfiguration","UpdateResourceProfile","UpdateResourceProfileDetections","UpdateRevealConfiguration","UpdateSensitivityInspectionTemplate"]</t>
  </si>
  <si>
    <t>arn:aws:macie2:${Region}:${Account}:${ResourceType}/${ResourceName}</t>
  </si>
  <si>
    <t>^arn:aws:macie2:.+:.+:.+</t>
  </si>
  <si>
    <t>https://docs.aws.amazon.com/service-authorization/latest/UserGuide/list_amazonmacie.html</t>
  </si>
  <si>
    <t>["CreateAccessor","CreateMember","CreateNetwork","CreateNode","CreateProposal","DeleteAccessor","DeleteMember","DeleteNode","GET","GetAccessor","GetMember","GetNetwork","GetNode","GetProposal","Invoke","InvokeRpcBitcoinMainnet","InvokeRpcBitcoinTestnet","InvokeRpcPolygonMainnet","InvokeRpcPolygonMumbaiTestnet","ListAccessors","ListInvitations","ListMembers","ListNetworks","ListNodes","ListProposalVotes","ListProposals","ListTagsForResource","POST","RejectInvitation","TagResource","UntagResource","UpdateMember","UpdateNode","VoteOnProposal"]</t>
  </si>
  <si>
    <t>arn:aws:managedblockchain:${Region}:${Account}:${ResourceType}/${ResourceName}</t>
  </si>
  <si>
    <t>^arn:aws:managedblockchain:.*:[0-9]*:.+</t>
  </si>
  <si>
    <t>https://docs.aws.amazon.com/service-authorization/latest/UserGuide/list_amazonmanagedblockchain.html</t>
  </si>
  <si>
    <t>["BatchGetTokenBalance","GetAssetContract","GetTokenBalance","GetTransaction","ListAssetContracts","ListFilteredTransactionEvents","ListTokenBalances","ListTransactionEvents","ListTransactions"]</t>
  </si>
  <si>
    <t>arn:${Partition}:managedblockchain-query:${Region}:${Account}:${ResourceType}/${ResourceName}</t>
  </si>
  <si>
    <t>^arn:${Partition}:managedblockchain-query:.*:[0-9]*:.+</t>
  </si>
  <si>
    <t>https://docs.aws.amazon.com/service-authorization/latest/UserGuide/list_amazonmanagedblockchainquery.html</t>
  </si>
  <si>
    <t>["AssociateLicense","CreateWorkspace","CreateWorkspaceApiKey","CreateWorkspaceServiceAccount","CreateWorkspaceServiceAccountToken","DeleteWorkspace","DeleteWorkspaceApiKey","DeleteWorkspaceServiceAccount","DeleteWorkspaceServiceAccountToken","DescribeWorkspace","DescribeWorkspaceAuthentication","DescribeWorkspaceConfiguration","DisassociateLicense","ListPermissions","ListTagsForResource","ListVersions","ListWorkspaceServiceAccountTokens","ListWorkspaceServiceAccounts","ListWorkspaces","TagResource","UntagResource","UpdatePermissions","UpdateWorkspace","UpdateWorkspaceAuthentication","UpdateWorkspaceConfiguration"]</t>
  </si>
  <si>
    <t>arn:aws:grafana:${Region}:${Account}:/${ResourceType}/${ResourceId}</t>
  </si>
  <si>
    <t>^arn:aws:grafana:.+:.+:.+</t>
  </si>
  <si>
    <t>https://docs.aws.amazon.com/service-authorization/latest/UserGuide/list_amazonmanagedgrafana.html</t>
  </si>
  <si>
    <t>["CreateAlertManagerAlerts","CreateAlertManagerDefinition","CreateAnomalyDetector","CreateLoggingConfiguration","CreateQueryLoggingConfiguration","CreateRuleGroupsNamespace","CreateScraper","CreateWorkspace","DeleteAlertManagerDefinition","DeleteAlertManagerSilence","DeleteAnomalyDetector","DeleteLoggingConfiguration","DeleteQueryLoggingConfiguration","DeleteResourcePolicy","DeleteRuleGroupsNamespace","DeleteScraper","DeleteScraperLoggingConfiguration","DeleteWorkspace","DescribeAlertManagerDefinition","DescribeAnomalyDetector","DescribeLoggingConfiguration","DescribeQueryLoggingConfiguration","DescribeResourcePolicy","DescribeRuleGroupsNamespace","DescribeScraper","DescribeScraperLoggingConfiguration","DescribeWorkspace","DescribeWorkspaceConfiguration","GetAlertManagerSilence","GetAlertManagerStatus","GetDefaultScraperConfiguration","GetLabels","GetMetricMetadata","GetSeries","ListAlertManagerAlertGroups","ListAlertManagerAlerts","ListAlertManagerReceivers","ListAlertManagerSilences","ListAlerts","ListAnomalyDetectors","ListRuleGroupsNamespaces","ListRules","ListScrapers","ListTagsForResource","ListWorkspaces","PreviewAnomalyDetector","PutAlertManagerDefinition","PutAlertManagerSilences","PutAnomalyDetector","PutResourcePolicy","PutRuleGroupsNamespace","QueryMetrics","RemoteWrite","TagResource","UntagResource","UpdateLoggingConfiguration","UpdateQueryLoggingConfiguration","UpdateScraper","UpdateScraperLoggingConfiguration","UpdateWorkspaceAlias","UpdateWorkspaceConfiguration"]</t>
  </si>
  <si>
    <t>arn:aws:aps:${Region}:${Account}:${ResourceType}/${ResourceName}</t>
  </si>
  <si>
    <t>^arn:aws:aps:.+:.+:.+</t>
  </si>
  <si>
    <t>https://docs.aws.amazon.com/service-authorization/latest/UserGuide/list_amazonmanagedserviceforprometheus.html</t>
  </si>
  <si>
    <t>["BatchAssociateScramSecret","BatchDisassociateScramSecret","CreateChannel","CreateCluster","CreateClusterV2","CreateConfiguration","CreateReplicator","CreateTopic","CreateVpcConnection","DeleteChannel","DeleteCluster","DeleteClusterPolicy","DeleteConfiguration","DeleteReplicator","DeleteTopic","DeleteVpcConnection","DescribeChannel","DescribeCluster","DescribeClusterOperation","DescribeClusterOperationV2","DescribeClusterV2","DescribeConfiguration","DescribeConfigurationRevision","DescribeReplicator","DescribeTopic","DescribeTopicPartitions","DescribeVpcConnection","GetBootstrapBrokers","GetClusterPolicy","GetCompatibleKafkaVersions","ListChannels","ListClientVpcConnections","ListClusterOperations","ListClusterOperationsV2","ListClusters","ListClustersV2","ListConfigurationRevisions","ListConfigurations","ListKafkaVersions","ListNodes","ListReplicators","ListScramSecrets","ListTagsForResource","ListTopics","ListVpcConnections","PutClusterPolicy","RebootBroker","RejectClientVpcConnection","TagResource","UntagResource","UpdateBrokerCount","UpdateBrokerStorage","UpdateBrokerType","UpdateChannel","UpdateClusterConfiguration","UpdateClusterKafkaVersion","UpdateConfiguration","UpdateConnectivity","UpdateMonitoring","UpdateRebalancing","UpdateReplicationInfo","UpdateSecurity","UpdateStorage","UpdateTopic"]</t>
  </si>
  <si>
    <t>arn:aws:kafka:${Region}:${Account}:${ResourceType}/${ResourceName}/${Uuid}</t>
  </si>
  <si>
    <t>^arn:aws:kafka:.+</t>
  </si>
  <si>
    <t>["aws:RequestTag/${TagKey}","aws:ResourceTag/${TagKey}","aws:TagKeys","kafka:publicAccessEnabled"]</t>
  </si>
  <si>
    <t>https://docs.aws.amazon.com/service-authorization/latest/UserGuide/list_amazonmanagedstreamingforapachekafka.html</t>
  </si>
  <si>
    <t>["CreateConnector","CreateCustomPlugin","CreateWorkerConfiguration","DeleteConnector","DeleteCustomPlugin","DeleteWorkerConfiguration","DescribeConnector","DescribeConnectorOperation","DescribeCustomPlugin","DescribeWorkerConfiguration","ListConnectorOperations","ListConnectors","ListCustomPlugins","ListTagsForResource","ListWorkerConfigurations","TagResource","UntagResource","UpdateConnector"]</t>
  </si>
  <si>
    <t>arn:aws:kafkaconnect:${Region}:${Account}:${ResourceType}/${ResourceName}/${UUID}</t>
  </si>
  <si>
    <t>^arn:aws:kafkaconnect:.+</t>
  </si>
  <si>
    <t>https://docs.aws.amazon.com/service-authorization/latest/UserGuide/list_amazonmanagedstreamingforkafkaconnect.html</t>
  </si>
  <si>
    <t>["CreateCliToken","CreateEnvironment","CreateWebLoginToken","DeleteEnvironment","GetEnvironment","InvokeRestApi","ListEnvironments","ListTagsForResource","PublishMetrics","TagResource","UntagResource","UpdateEnvironment"]</t>
  </si>
  <si>
    <t>arn:aws:airflow:${Region}:${Account}:${ResourceType}/${ResourceName}</t>
  </si>
  <si>
    <t>^arn:aws:airflow:.+:.+:.+</t>
  </si>
  <si>
    <t>["airflow:DagAccessEntity","airflow:ResourceAction","airflow:ResourceId","airflow:ResourceType","airflow:TeamNames","aws:RequestTag/${TagKey}","aws:ResourceTag/${TagKey}","aws:TagKeys"]</t>
  </si>
  <si>
    <t>https://docs.aws.amazon.com/service-authorization/latest/UserGuide/list_amazonmanagedworkflowsforapacheairflow.html</t>
  </si>
  <si>
    <t>["AcceptQualificationRequest","ApproveAssignment","AssociateQualificationWithWorker","CreateAdditionalAssignmentsForHIT","CreateHIT","CreateHITType","CreateHITWithHITType","CreateQualificationType","CreateWorkerBlock","DeleteHIT","DeleteQualificationType","DeleteWorkerBlock","DisassociateQualificationFromWorker","GetAccountBalance","GetAssignment","GetFileUploadURL","GetHIT","GetQualificationScore","GetQualificationType","ListAssignmentsForHIT","ListBonusPayments","ListHITs","ListHITsForQualificationType","ListQualificationRequests","ListQualificationTypes","ListReviewPolicyResultsForHIT","ListReviewableHITs","ListWorkerBlocks","ListWorkersWithQualificationType","NotifyWorkers","RejectAssignment","RejectQualificationRequest","SendBonus","SendTestEventNotification","UpdateExpirationForHIT","UpdateHITReviewStatus","UpdateHITTypeOfHIT","UpdateNotificationSettings","UpdateQualificationType"]</t>
  </si>
  <si>
    <t>https://docs.aws.amazon.com/service-authorization/latest/UserGuide/list_amazonmechanicalturk.html</t>
  </si>
  <si>
    <t>["BatchUpdateCluster","Connect","CopySnapshot","CreateAcl","CreateCluster","CreateMultiRegionCluster","CreateParameterGroup","CreateSnapshot","CreateSubnetGroup","CreateUser","DeleteAcl","DeleteCluster","DeleteMultiRegionCluster","DeleteParameterGroup","DeleteSnapshot","DeleteSubnetGroup","DeleteUser","DescribeAcls","DescribeClusters","DescribeEngineVersions","DescribeEvents","DescribeMultiRegionClusters","DescribeMultiRegionParameterGroups","DescribeMultiRegionParameters","DescribeParameterGroups","DescribeParameters","DescribeReservedNodes","DescribeReservedNodesOfferings","DescribeServiceUpdates","DescribeSnapshots","DescribeSubnetGroups","DescribeUsers","FailoverShard","ListAllowedMultiRegionClusterUpdates","ListAllowedNodeTypeUpdates","ListTags","PauseMultiRegionClusterReplication","PurchaseReservedNodesOffering","ResetParameterGroup","TagResource","UntagResource","UpdateAcl","UpdateCluster","UpdateMultiRegionCluster","UpdateParameterGroup","UpdateSubnetGroup","UpdateUser"]</t>
  </si>
  <si>
    <t>arn:aws:memorydb:${Region}:${Account}:${ResourceType}/${ResourceName}</t>
  </si>
  <si>
    <t>^arn:aws:memorydb:.+:.+:.+</t>
  </si>
  <si>
    <t>["aws:RequestTag/${TagKey}","aws:ResourceTag/${TagKey}","aws:TagKeys","memorydb:TLSEnabled","memorydb:UserAuthenticationMode"]</t>
  </si>
  <si>
    <t>https://docs.aws.amazon.com/service-authorization/latest/UserGuide/list_amazonmemorydb.html</t>
  </si>
  <si>
    <t>["AcknowledgeMessage","DeleteMessage","FailMessage","GetEndpoint","GetMessages","SendReply"]</t>
  </si>
  <si>
    <t>["ec2:SourceInstanceARN","ssm:SourceInstanceARN"]</t>
  </si>
  <si>
    <t>https://docs.aws.amazon.com/service-authorization/latest/UserGuide/list_amazonmessagedeliveryservice.html</t>
  </si>
  <si>
    <t>["CreateControlChannel","CreateDataChannel","OpenControlChannel","OpenDataChannel"]</t>
  </si>
  <si>
    <t>https://docs.aws.amazon.com/service-authorization/latest/UserGuide/list_amazonmessagegatewayservice.html</t>
  </si>
  <si>
    <t>["GetFinancialReports","GetReports","PutEvents"]</t>
  </si>
  <si>
    <t>https://docs.aws.amazon.com/service-authorization/latest/UserGuide/list_amazonmobileanalytics.html</t>
  </si>
  <si>
    <t>["AssociateProjectAdminUser","CreateProject","CreateProjectUserAssociation","CreateUserAccessRoleAssociation","DeleteProject","DeleteProjectUserAssociation","DeleteUserAccessRoleAssociation","DisassociateProjectAdminUser","GetProject","GetProjectAdminUser","ListProjectAdminUsers","ListProjectUserAssociations","ListProjects","ListTagsForResource","ListUserAccessRoleAssociations","TagResource","UntagResource","UpdateProject"]</t>
  </si>
  <si>
    <t>arn:aws:monitron:${Region}:${Account}:${ResourceType}/${ResourceId}</t>
  </si>
  <si>
    <t>^arn:aws:monitron:.+:.+:.+</t>
  </si>
  <si>
    <t>https://docs.aws.amazon.com/service-authorization/latest/UserGuide/list_amazonmonitron.html</t>
  </si>
  <si>
    <t>["CreateBroker","CreateConfiguration","CreateReplicaBroker","CreateTags","CreateUser","DeleteBroker","DeleteConfiguration","DeleteTags","DeleteUser","DescribeBroker","DescribeBrokerEngineTypes","DescribeBrokerInstanceOptions","DescribeConfiguration","DescribeConfigurationRevision","DescribeSharedResources","DescribeUser","ListBrokers","ListConfigurationRevisions","ListConfigurations","ListTags","ListUsers","Promote","RebootBroker","UpdateBroker","UpdateBrokerAccessConfiguration","UpdateConfiguration","UpdateUser"]</t>
  </si>
  <si>
    <t>arn:aws:mq:${Region}:${Account}:.+</t>
  </si>
  <si>
    <t>^arn:aws:mq:.+</t>
  </si>
  <si>
    <t>https://docs.aws.amazon.com/service-authorization/latest/UserGuide/list_amazonmq.html</t>
  </si>
  <si>
    <t>["CancelLoaderJob","CancelMLDataProcessingJob","CancelMLModelTrainingJob","CancelMLModelTransformJob","CancelQuery","CreateMLEndpoint","DeleteDataViaQuery","DeleteMLEndpoint","DeleteStatistics","GetEngineStatus","GetGraphSummary","GetLoaderJobStatus","GetMLDataProcessingJobStatus","GetMLEndpointStatus","GetMLModelTrainingJobStatus","GetMLModelTransformJobStatus","GetQueryStatus","GetStatisticsStatus","GetStreamRecords","ListLoaderJobs","ListMLDataProcessingJobs","ListMLEndpoints","ListMLModelTrainingJobs","ListMLModelTransformJobs","ManageStatistics","ReadDataViaQuery","ResetDatabase","StartLoaderJob","StartMLDataProcessingJob","StartMLModelTrainingJob","StartMLModelTransformJob","WriteDataViaQuery","connect"]</t>
  </si>
  <si>
    <t>arn:aws:neptune-db:${Region}:${Account}:${Id}/*</t>
  </si>
  <si>
    <t>^arn:aws:neptune-db:.+</t>
  </si>
  <si>
    <t>"neptune-db:QueryLanguage"</t>
  </si>
  <si>
    <t>https://docs.aws.amazon.com/service-authorization/latest/UserGuide/list_amazonneptune.html</t>
  </si>
  <si>
    <t>["CancelExportTask","CancelImportTask","CancelQuery","CreateGraph","CreateGraphSnapshot","CreateGraphUsingImportTask","CreatePrivateGraphEndpoint","DeleteDataViaQuery","DeleteGraph","DeleteGraphSnapshot","DeletePrivateGraphEndpoint","GetEngineStatus","GetExportTask","GetGraph","GetGraphSnapshot","GetGraphSummary","GetImportTask","GetPrivateGraphEndpoint","GetQueryStatus","GetStatisticsStatus","ListExportTasks","ListGraphSnapshots","ListGraphs","ListImportTasks","ListPrivateGraphEndpoints","ListQueries","ListTagsForResource","ReadDataViaQuery","ResetGraph","RestoreGraphFromSnapshot","StartExportTask","StartGraph","StartImportTask","StopGraph","TagResource","UntagResource","UpdateGraph","WriteDataViaQuery"]</t>
  </si>
  <si>
    <t>arn:aws:neptune-graph:${Region}:${Account}:${ResourceType}/${ResourceId}</t>
  </si>
  <si>
    <t>^arn:aws:neptune-graph:.+</t>
  </si>
  <si>
    <t>["aws:RequestTag/${TagKey}","aws:ResourceTag/${TagKey}","aws:TagKeys","neptune-graph:PublicConnectivity"]</t>
  </si>
  <si>
    <t>https://docs.aws.amazon.com/service-authorization/latest/UserGuide/list_amazonneptuneanalytics.html</t>
  </si>
  <si>
    <t>["AcceptEulas","CreateLaunchProfile","CreateStreamingImage","CreateStreamingSession","CreateStreamingSessionStream","CreateStudio","CreateStudioComponent","DeleteLaunchProfile","DeleteLaunchProfileMember","DeleteStreamingImage","DeleteStreamingSession","DeleteStudio","DeleteStudioComponent","DeleteStudioMember","GetEula","GetFeatureMap","GetLaunchProfile","GetLaunchProfileDetails","GetLaunchProfileInitialization","GetLaunchProfileMember","GetStreamingImage","GetStreamingSession","GetStreamingSessionBackup","GetStreamingSessionStream","GetStudio","GetStudioComponent","GetStudioMember","ListEulaAcceptances","ListEulas","ListLaunchProfileMembers","ListLaunchProfiles","ListStreamingImages","ListStreamingSessionBackups","ListStreamingSessions","ListStudioComponents","ListStudioMembers","ListStudios","ListTagsForResource","PutLaunchProfileMembers","PutStudioLogEvents","PutStudioMembers","StartStreamingSession","StartStudioSSOConfigurationRepair","StopStreamingSession","TagResource","UntagResource","UpdateLaunchProfile","UpdateLaunchProfileMember","UpdateStreamingImage","UpdateStudio","UpdateStudioComponent"]</t>
  </si>
  <si>
    <t>arn:aws:nimble:${Region}:${Account}:${ResourceType}/${ResourcePath}</t>
  </si>
  <si>
    <t>^arn:aws:nimble:.+:.+:.+</t>
  </si>
  <si>
    <t>["aws:RequestTag/${TagKey}","aws:ResourceTag/${TagKey}","aws:TagKeys","nimble:createdBy","nimble:ownedBy","nimble:principalId","nimble:requesterPrincipalId","nimble:studioId"]</t>
  </si>
  <si>
    <t>https://docs.aws.amazon.com/service-authorization/latest/UserGuide/list_amazonnimblestudio.html</t>
  </si>
  <si>
    <t>["CreateAct","CreateSession","CreateWorkflowDefinition","CreateWorkflowRun","DeleteWorkflowDefinition","DeleteWorkflowRun","GetWorkflowDefinition","GetWorkflowRun","InvokeActStep","ListActs","ListModels","ListSessions","ListWorkflowDefinitions","ListWorkflowRuns","UpdateAct","UpdateWorkflowRun"]</t>
  </si>
  <si>
    <t>arn:aws:nova-act:${Region}:${Account}:${ResourceType}/${ResourcePath}</t>
  </si>
  <si>
    <t>^arn:aws:nova-act:.+:.+:.+</t>
  </si>
  <si>
    <t>https://docs.aws.amazon.com/service-authorization/latest/UserGuide/list_amazonnovaact.html</t>
  </si>
  <si>
    <t>["CreateDeviceActivationQrCode","CreateDeviceConfigurationTemplate","CreateDeviceInstance","CreateDeviceInstanceConfiguration","CreateSite","DeleteAssociatedDevice","DeleteDeviceConfigurationTemplate","DeleteDeviceInstance","DeleteSite","DeleteUserV1","GetDeviceConfigurationTemplate","GetDeviceInstance","GetDeviceInstanceConfiguration","GetSite","GetSiteAddress","ListDeviceConfigurationTemplates","ListDeviceInstances","ListSites","ListTagsForResource","ListUsers","ListUsersV1","RebootDevice","TagResource","UntagResource","UpdateDeviceConfigurationTemplate","UpdateDeviceInstance","UpdateSite","UpdateSiteAddress"]</t>
  </si>
  <si>
    <t>arn:aws:one:${Region}:${Account}:${ResourceType}:${ResourceId}</t>
  </si>
  <si>
    <t>^arn:aws:one:.+</t>
  </si>
  <si>
    <t>https://docs.aws.amazon.com/service-authorization/latest/UserGuide/list_amazononeenterprise.html</t>
  </si>
  <si>
    <t>["ApplicationAccessAll","CancelAutoOptimizeJob","CancelDirectQuery","DeleteAutoOptimizeJob","GetAutoOptimizeJob","GetDirectQuery","GetDirectQueryResult","ListAutoOptimizeJobs","StartDirectQuery","SubmitAutoOptimizeJob","ViewLoginPage"]</t>
  </si>
  <si>
    <t>arn:aws:opensearch:${Region}:${Account}:${Resource}</t>
  </si>
  <si>
    <t>^arn:aws:opensearch:.+</t>
  </si>
  <si>
    <t>https://docs.aws.amazon.com/service-authorization/latest/UserGuide/list_amazonopensearch.html</t>
  </si>
  <si>
    <t>["CreatePipeline","CreatePipelineEndpoint","DeletePipeline","DeletePipelineEndpoint","DeleteResourcePolicy","GetPipeline","GetPipelineBlueprint","GetPipelineChangeProgress","GetResourcePolicy","Ingest","ListPipelineBlueprints","ListPipelineEndpointConnections","ListPipelineEndpoints","ListPipelines","ListTagsForResource","PutResourcePolicy","RevokePipelineEndpointConnections","StartPipeline","StopPipeline","TagResource","UntagResource","UpdatePipeline","ValidatePipeline"]</t>
  </si>
  <si>
    <t>arn:aws:osis:${Region}:${Account}:${ResourceType}/${ResourceName}</t>
  </si>
  <si>
    <t>^arn:aws:osis:.+:.+:.+</t>
  </si>
  <si>
    <t>https://docs.aws.amazon.com/service-authorization/latest/UserGuide/list_amazonopensearchingestion.html</t>
  </si>
  <si>
    <t>["APIAccessAll","AddCollectionToCollectionGroup","BatchGetCollection","BatchGetCollectionGroup","BatchGetEffectiveLifecyclePolicy","BatchGetLifecyclePolicy","BatchGetVpcEndpoint","CreateAccessPolicy","CreateCollection","CreateCollectionGroup","CreateIndex","CreateLifecyclePolicy","CreateSecurityConfig","CreateSecurityPolicy","CreateVpcEndpoint","DashboardsAccessAll","DeleteAccessPolicy","DeleteCollection","DeleteCollectionGroup","DeleteIndex","DeleteLifecyclePolicy","DeleteSecurityConfig","DeleteSecurityPolicy","DeleteVpcEndpoint","GetAccessPolicy","GetAccountSettings","GetIndex","GetPoliciesStats","GetSecurityConfig","GetSecurityPolicy","ListAccessPolicies","ListCollectionGroups","ListCollections","ListLifecyclePolicies","ListSecurityConfigs","ListSecurityPolicies","ListTagsForResource","ListVpcEndpoints","TagResource","UntagResource","UpdateAccessPolicy","UpdateAccountSettings","UpdateCollection","UpdateCollectionGroup","UpdateIndex","UpdateLifecyclePolicy","UpdateSecurityConfig","UpdateSecurityPolicy","UpdateVpcEndpoint"]</t>
  </si>
  <si>
    <t>arn:aws:aoss:${Region}:${Account}:${Resource}</t>
  </si>
  <si>
    <t>^arn:aws:aoss:.+</t>
  </si>
  <si>
    <t>["aoss:CollectionId","aoss:collection","aoss:collection-group","aoss:index","aws:RequestTag/${TagKey}","aws:ResourceTag/${TagKey}","aws:TagKeys"]</t>
  </si>
  <si>
    <t>https://docs.aws.amazon.com/service-authorization/latest/UserGuide/list_amazonopensearchserverless.html</t>
  </si>
  <si>
    <t>["AcceptInboundConnection","AcceptInboundCrossClusterSearchConnection","AddDataSource","AddDirectQueryDataSource","AddTags","AssociatePackage","AssociatePackages","AttachDataSource","AuthorizeVpcEndpointAccess","CancelDomainConfigChange","CancelElasticsearchServiceSoftwareUpdate","CancelServiceSoftwareUpdate","CreateApplication","CreateDomain","CreateElasticsearchDomain","CreateElasticsearchServiceRole","CreateIndex","CreateOutboundConnection","CreateOutboundCrossClusterSearchConnection","CreatePackage","CreateServiceRole","CreateVpcEndpoint","DeleteApplication","DeleteDataSource","DeleteDirectQueryDataSource","DeleteDomain","DeleteElasticsearchDomain","DeleteElasticsearchServiceRole","DeleteInboundConnection","DeleteInboundCrossClusterSearchConnection","DeleteIndex","DeleteOutboundConnection","DeleteOutboundCrossClusterSearchConnection","DeletePackage","DeleteVpcEndpoint","DeregisterCapability","DescribeDataSourceAttachment","DescribeDomain","DescribeDomainAutoTunes","DescribeDomainChangeProgress","DescribeDomainConfig","DescribeDomainHealth","DescribeDomainNodes","DescribeDomains","DescribeDryRunProgress","DescribeElasticsearchDomain","DescribeElasticsearchDomainConfig","DescribeElasticsearchDomains","DescribeElasticsearchInstanceTypeLimits","DescribeInboundConnections","DescribeInboundCrossClusterSearchConnections","DescribeInsightDetails","DescribeInstanceTypeLimits","DescribeOutboundConnections","DescribeOutboundCrossClusterSearchConnections","DescribePackages","DescribeReservedElasticsearchInstanceOfferings","DescribeReservedElasticsearchInstances","DescribeReservedInstanceOfferings","DescribeReservedInstances","DescribeVpcEndpoints","DetachDataSource","DissociatePackage","DissociatePackages","ESCrossClusterGet","ESHttpDelete","ESHttpGet","ESHttpHead","ESHttpPatch","ESHttpPost","ESHttpPut","GetApplication","GetCapability","GetCompatibleElasticsearchVersions","GetCompatibleVersions","GetDataSource","GetDefaultApplicationSetting","GetDirectQueryDataSource","GetDomainMaintenanceStatus","GetIndex","GetMigration","GetPackageVersionHistory","GetUpgradeHistory","GetUpgradeStatus","InsightFeedback","ListApplications","ListDataSourceAttachments","ListDataSources","ListDirectQueryDataSources","ListDomainMaintenances","ListDomainNames","ListDomainsForPackage","ListElasticsearchInstanceTypeDetails","ListElasticsearchInstanceTypes","ListElasticsearchVersions","ListInsights","ListInstanceTypeDetails","ListMigrations","ListPackagesForDomain","ListScheduledActions","ListTags","ListVersions","ListVpcEndpointAccess","ListVpcEndpoints","ListVpcEndpointsForDomain","PurchaseReservedElasticsearchInstanceOffering","PurchaseReservedInstanceOffering","PutDefaultApplicationSetting","RegisterCapability","RejectInboundConnection","RejectInboundCrossClusterSearchConnection","RemoveTags","RevokeVpcEndpointAccess","RollbackElasticsearchServiceSoftwareUpdate","RollbackServiceSoftwareUpdate","StartDomainMaintenance","StartElasticsearchServiceSoftwareUpdate","StartMigration","StartServiceSoftwareUpdate","UpdateApplication","UpdateDataSource","UpdateDirectQueryDataSource","UpdateDomainConfig","UpdateElasticsearchDomainConfig","UpdateIndex","UpdatePackage","UpdatePackageScope","UpdateScheduledAction","UpdateVpcEndpoint","UpgradeDomain","UpgradeElasticsearchDomain"]</t>
  </si>
  <si>
    <t>arn:aws:es:${Region}:${Account}:${Resource}</t>
  </si>
  <si>
    <t>^arn:aws:es:.+</t>
  </si>
  <si>
    <t>https://docs.aws.amazon.com/service-authorization/latest/UserGuide/list_amazonopensearchservice.html</t>
  </si>
  <si>
    <t>["CreateBatchInferenceJob","CreateBatchSegmentJob","CreateCampaign","CreateDataDeletionJob","CreateDataInsightsJob","CreateDataset","CreateDatasetExportJob","CreateDatasetGroup","CreateDatasetImportJob","CreateEventTracker","CreateFilter","CreateMetricAttribution","CreateRecommender","CreateSchema","CreateSolution","CreateSolutionVersion","DeleteCampaign","DeleteDataset","DeleteDatasetGroup","DeleteEventTracker","DeleteFilter","DeleteMetricAttribution","DeleteRecommender","DeleteSchema","DeleteSolution","DescribeAlgorithm","DescribeBatchInferenceJob","DescribeBatchSegmentJob","DescribeCampaign","DescribeDataDeletionJob","DescribeDataInsightsJob","DescribeDataset","DescribeDatasetExportJob","DescribeDatasetGroup","DescribeDatasetImportJob","DescribeEventTracker","DescribeFeatureTransformation","DescribeFilter","DescribeMetricAttribution","DescribeRecipe","DescribeRecommender","DescribeSchema","DescribeSolution","DescribeSolutionVersion","GetActionRecommendations","GetDataInsights","GetPersonalizedRanking","GetRecommendations","GetSolutionMetrics","ListBatchInferenceJobs","ListBatchSegmentJobs","ListCampaigns","ListDataDeletionJobs","ListDataInsightsJobs","ListDatasetExportJobs","ListDatasetGroups","ListDatasetImportJobs","ListDatasets","ListEventTrackers","ListFilters","ListMetricAttributionMetrics","ListMetricAttributions","ListRecipes","ListRecommenders","ListSchemas","ListSolutionVersions","ListSolutions","ListTagsForResource","PutActionInteractions","PutActions","PutEvents","PutItems","PutUsers","StartRecommender","StopRecommender","StopSolutionVersionCreation","TagResource","UntagResource","UpdateCampaign","UpdateDataset","UpdateMetricAttribution","UpdateRecommender","UpdateSolution"]</t>
  </si>
  <si>
    <t>arn:aws:personalize:${Region}:${Account}:${Resourcename}/${ResourceId}</t>
  </si>
  <si>
    <t>^arn:aws:personalize:.+:.+:.+</t>
  </si>
  <si>
    <t>https://docs.aws.amazon.com/service-authorization/latest/UserGuide/list_amazonpersonalize.html</t>
  </si>
  <si>
    <t>["CreateApp","CreateCampaign","CreateEmailTemplate","CreateExportJob","CreateImportJob","CreateInAppTemplate","CreateJourney","CreatePushTemplate","CreateRecommenderConfiguration","CreateSegment","CreateSmsTemplate","CreateVoiceTemplate","DeleteAdmChannel","DeleteApnsChannel","DeleteApnsSandboxChannel","DeleteApnsVoipChannel","DeleteApnsVoipSandboxChannel","DeleteApp","DeleteBaiduChannel","DeleteCampaign","DeleteEmailChannel","DeleteEmailTemplate","DeleteEndpoint","DeleteEventStream","DeleteGcmChannel","DeleteInAppTemplate","DeleteJourney","DeletePushTemplate","DeleteRecommenderConfiguration","DeleteSegment","DeleteSmsChannel","DeleteSmsTemplate","DeleteUserEndpoints","DeleteVoiceChannel","DeleteVoiceTemplate","GetAdmChannel","GetApnsChannel","GetApnsSandboxChannel","GetApnsVoipChannel","GetApnsVoipSandboxChannel","GetApp","GetApplicationDateRangeKpi","GetApplicationSettings","GetApps","GetBaiduChannel","GetCampaign","GetCampaignActivities","GetCampaignDateRangeKpi","GetCampaignVersion","GetCampaignVersions","GetCampaigns","GetChannels","GetEmailChannel","GetEmailTemplate","GetEndpoint","GetEventStream","GetExportJob","GetExportJobs","GetGcmChannel","GetImportJob","GetImportJobs","GetInAppMessages","GetInAppTemplate","GetJourney","GetJourneyDateRangeKpi","GetJourneyExecutionActivityMetrics","GetJourneyExecutionMetrics","GetJourneyRunExecutionActivityMetrics","GetJourneyRunExecutionMetrics","GetJourneyRuns","GetPushTemplate","GetRecommenderConfiguration","GetRecommenderConfigurations","GetReports","GetSegment","GetSegmentExportJobs","GetSegmentImportJobs","GetSegmentVersion","GetSegmentVersions","GetSegments","GetSmsChannel","GetSmsTemplate","GetUserEndpoints","GetVoiceChannel","GetVoiceTemplate","ListJourneys","ListTagsForResource","ListTemplateVersions","ListTemplates","PhoneNumberValidate","PutEventStream","PutEvents","RemoveAttributes","SendMessages","SendOTPMessage","SendUsersMessages","TagResource","UntagResource","UpdateAdmChannel","UpdateApnsChannel","UpdateApnsSandboxChannel","UpdateApnsVoipChannel","UpdateApnsVoipSandboxChannel","UpdateApplicationSettings","UpdateBaiduChannel","UpdateCampaign","UpdateEmailChannel","UpdateEmailTemplate","UpdateEndpoint","UpdateEndpointsBatch","UpdateGcmChannel","UpdateInAppTemplate","UpdateJourney","UpdateJourneyState","UpdatePushTemplate","UpdateRecommenderConfiguration","UpdateSegment","UpdateSmsChannel","UpdateSmsTemplate","UpdateTemplateActiveVersion","UpdateVoiceChannel","UpdateVoiceTemplate","VerifyOTPMessage"]</t>
  </si>
  <si>
    <t>arn:aws:mobiletargeting:${Region}:${Account}:.+</t>
  </si>
  <si>
    <t>^arn:aws:mobiletargeting:.+</t>
  </si>
  <si>
    <t>https://docs.aws.amazon.com/service-authorization/latest/UserGuide/list_amazonpinpoint.html</t>
  </si>
  <si>
    <t>["CreateConfigurationSet","CreateConfigurationSetEventDestination","CreateDedicatedIpPool","CreateDeliverabilityTestReport","CreateEmailIdentity","DeleteConfigurationSet","DeleteConfigurationSetEventDestination","DeleteDedicatedIpPool","DeleteEmailIdentity","GetAccount","GetBlacklistReports","GetConfigurationSet","GetConfigurationSetEventDestinations","GetDedicatedIp","GetDedicatedIps","GetDeliverabilityDashboardOptions","GetDeliverabilityTestReport","GetDomainDeliverabilityCampaign","GetDomainStatisticsReport","GetEmailIdentity","ListConfigurationSets","ListDedicatedIpPools","ListDeliverabilityTestReports","ListDomainDeliverabilityCampaigns","ListEmailIdentities","ListTagsForResource","PutAccountDedicatedIpWarmupAttributes","PutAccountSendingAttributes","PutConfigurationSetDeliveryOptions","PutConfigurationSetReputationOptions","PutConfigurationSetSendingOptions","PutConfigurationSetTrackingOptions","PutDedicatedIpInPool","PutDedicatedIpWarmupAttributes","PutDeliverabilityDashboardOption","PutEmailIdentityDkimAttributes","PutEmailIdentityFeedbackAttributes","PutEmailIdentityMailFromAttributes","SendEmail","TagResource","UntagResource","UpdateConfigurationSetEventDestination"]</t>
  </si>
  <si>
    <t>arn:aws:ses:${Region}:${Account}:${ResourceType}/${ResourceId}</t>
  </si>
  <si>
    <t>^arn:aws:ses:.+:[0-9]+:.+</t>
  </si>
  <si>
    <t>["aws:RequestTag/${TagKey}","aws:ResourceTag/${TagKey}","aws:TagKeys","ses:ApiVersion","ses:FeedbackAddress","ses:FromAddress","ses:FromDisplayName","ses:Recipients"]</t>
  </si>
  <si>
    <t>https://docs.aws.amazon.com/service-authorization/latest/UserGuide/list_amazonpinpointemailservice.html</t>
  </si>
  <si>
    <t>["CreateConfigurationSet","CreateConfigurationSetEventDestination","DeleteConfigurationSet","DeleteConfigurationSetEventDestination","GetConfigurationSetEventDestinations","ListConfigurationSets","SendVoiceMessage","UpdateConfigurationSetEventDestination"]</t>
  </si>
  <si>
    <t>arn:aws:sms-voice:&lt;region&gt;:&lt;account-id&gt;:&lt;resource-type&gt;/&lt;resource_name&gt;</t>
  </si>
  <si>
    <t>^arn:aws:sms-voice:.+:.+:.+</t>
  </si>
  <si>
    <t>https://docs.aws.amazon.com/service-authorization/latest/UserGuide/list_amazonpinpointsmsandvoiceservice.html</t>
  </si>
  <si>
    <t>["DeleteLexicon","DescribeVoices","GetLexicon","GetSpeechSynthesisTask","ListLexicons","ListSpeechSynthesisTasks","PutLexicon","StartSpeechSynthesisStream","StartSpeechSynthesisTask","SynthesizeSpeech"]</t>
  </si>
  <si>
    <t>arn:aws:polly:${Region}:${Account}:lexicon/${RelativeId}</t>
  </si>
  <si>
    <t>^arn:aws:polly:${Region}:.+</t>
  </si>
  <si>
    <t>https://docs.aws.amazon.com/service-authorization/latest/UserGuide/list_amazonpolly.html</t>
  </si>
  <si>
    <t>["AssociateConnectorResource","AssociateLoginDomain","BatchDescribeGroups","BatchDescribeUsers","BatchGetGroups","BatchGetUsers","CreateArtifact","CreateAssignment","CreateAuthGrant","CreateOAuthAppConnection","CreatePlugin","CreateScimAccessToken","DeleteAssignment","DeleteConversation","DeleteOAuthAppConnection","DeletePlugin","DeleteScimAccessToken","DisassociateLoginDomain","GenerateCodeFromCommands","GenerateCodeRecommendations","GetArtifact","GetArtifactActionResult","GetConnector","GetConversation","GetIdentityMetadata","GetPlugin","GetTroubleshootingResults","ListConversations","ListDashboardMetrics","ListGroups","ListLoginDomains","ListPluginProviders","ListPlugins","ListScimAccessTokens","ListTagsForResource","ListUsers","PassRequest","PerformArtifactAction","RejectConnector","SendEvent","SendMessage","StartConversation","StartTroubleshootingAnalysis","StartTroubleshootingResolutionExplanation","TagResource","UntagResource","UpdateAssignment","UpdateAuthGrant","UpdateConversation","UpdateOAuthAppConnection","UpdatePlugin","UpdateTroubleshootingCommandResult","UsePlugin","VerifyOAuthAppConnection"]</t>
  </si>
  <si>
    <t>arn:aws:qdeveloper:${Region}:${Account}:${ResourceType}/${ResourceId}</t>
  </si>
  <si>
    <t>^arn:aws:qdeveloper:.+:[0-9]+:.+</t>
  </si>
  <si>
    <t>["aws:RequestTag/${TagKey}","aws:ResourceTag/${TagKey}","aws:TagKeys","identitystore:GroupId","identitystore:UserId"]</t>
  </si>
  <si>
    <t>https://docs.aws.amazon.com/service-authorization/latest/UserGuide/list_amazonq.html</t>
  </si>
  <si>
    <t>["AllowVendedLogDeliveryForResource","AssociatePermission","BatchDeleteDocument","BatchPutDocument","CancelSubscription","Chat","ChatSync","CheckDocumentAccess","CreateAnonymousWebExperienceUrl","CreateApplication","CreateChatResponseConfiguration","CreateDataAccessor","CreateDataAccessorWithTti","CreateDataSource","CreateIndex","CreateIntegration","CreatePlugin","CreateRetriever","CreateSubscription","CreateUser","CreateWebExperience","DeleteApplication","DeleteAttachment","DeleteChatControlsConfiguration","DeleteChatResponseConfiguration","DeleteConversation","DeleteDataAccessor","DeleteDataSource","DeleteGroup","DeleteIndex","DeleteIntegration","DeletePlugin","DeleteRetriever","DeleteUser","DeleteWebExperience","DisableAclOnDataSource","DisassociatePermission","GetApplication","GetChatControlsConfiguration","GetChatResponseConfiguration","GetDataAccessor","GetDataSource","GetDocumentContent","GetGroup","GetIndex","GetIntegration","GetMedia","GetPlugin","GetPolicy","GetRetriever","GetUser","GetWebExperience","ListApplications","ListAttachments","ListChatResponseConfigurations","ListConversations","ListDataAccessors","ListDataSourceSyncJobs","ListDataSources","ListDocuments","ListGroups","ListIndices","ListIntegrations","ListMessages","ListPluginActions","ListPluginTypeActions","ListPluginTypeMetadata","ListPlugins","ListRetrievers","ListSubscriptions","ListTagsForResource","ListWebExperiences","PutFeedback","PutGroup","PutResourcePolicy","SearchRelevantContent","StartDataSourceSyncJob","StartDeployment","StopDataSourceSyncJob","TagResource","UntagResource","UpdateApplication","UpdateChatControlsConfiguration","UpdateChatResponseConfiguration","UpdateDataAccessor","UpdateDataSource","UpdateIndex","UpdateIntegration","UpdatePlugin","UpdateRetriever","UpdateSubscription","UpdateUser","UpdateWebExperience"]</t>
  </si>
  <si>
    <t>arn:aws:qbusiness:${Region}:${Account}:${ResourceType}/${ResourceName}</t>
  </si>
  <si>
    <t>^arn:aws:qbusiness:.+:.+:.+</t>
  </si>
  <si>
    <t>https://docs.aws.amazon.com/service-authorization/latest/UserGuide/list_amazonqbusiness.html</t>
  </si>
  <si>
    <t>["AssociateLibraryItemReview","AssociateQAppWithUser","BatchCreateCategory","BatchDeleteCategory","BatchUpdateCategory","CopyQApp","CreateLibraryItem","CreateLibraryItemReview","CreateQApp","CreateSubscriptionToken","DeleteLibraryItem","DeleteQApp","DescribeQAppPermissions","DisassociateLibraryItemReview","DisassociateQAppFromUser","ExportQAppSessionData","GetLibraryItem","GetQApp","GetQAppSession","GetQAppSessionMetadata","ImportDocument","ListCategories","ListLibraryItems","ListQAppSessionData","ListQApps","ListTagsForResource","PredictProblemStatementFromConversation","PredictQApp","PredictQAppFromProblemStatement","StartQAppSession","StopQAppSession","TagResource","UntagResource","UpdateLibraryItem","UpdateLibraryItemMetadata","UpdateQApp","UpdateQAppPermissions","UpdateQAppSession","UpdateQAppSessionMetadata"]</t>
  </si>
  <si>
    <t>arn:aws:qapps:${Region}:${Account}:${ResourceType}:${ResourcePath}</t>
  </si>
  <si>
    <t>^arn:aws:qapps:.+:.+:.+</t>
  </si>
  <si>
    <t>["aws:RequestTag/${TagKey}","aws:ResourceTag/${TagKey}","aws:TagKeys","qapps:AppIsPublished","qapps:SessionIsShared","qapps:UserIsAppOwner","qapps:UserIsSessionModerator"]</t>
  </si>
  <si>
    <t>https://docs.aws.amazon.com/service-authorization/latest/UserGuide/list_amazonqbusinessqapps.html</t>
  </si>
  <si>
    <t>["ExportArtifact","ImportArtifact","ListTagsForResource","StartAgentSession","TagResource","TransformCode","UntagResource"]</t>
  </si>
  <si>
    <t>arn:aws:qdeveloper:${Region}:${Account}:${ResourceType}</t>
  </si>
  <si>
    <t>^arn:aws:qdeveloper:.+:.+:.+</t>
  </si>
  <si>
    <t>https://docs.aws.amazon.com/service-authorization/latest/UserGuide/list_amazonqdeveloper.html</t>
  </si>
  <si>
    <t>["ActivateMessageTemplate","AllowVendedLogDeliveryForResource","CreateAIAgent","CreateAIAgentVersion","CreateAIGuardrail","CreateAIGuardrailVersion","CreateAIPrompt","CreateAIPromptVersion","CreateAssistant","CreateAssistantAssociation","CreateContent","CreateContentAssociation","CreateKnowledgeBase","CreateMessageTemplate","CreateMessageTemplateAttachment","CreateMessageTemplateVersion","CreateQuickResponse","CreateSession","DeactivateMessageTemplate","DeleteAIAgent","DeleteAIAgentVersion","DeleteAIGuardrail","DeleteAIGuardrailVersion","DeleteAIPrompt","DeleteAIPromptVersion","DeleteAssistant","DeleteAssistantAssociation","DeleteContent","DeleteContentAssociation","DeleteImportJob","DeleteKnowledgeBase","DeleteMessageTemplate","DeleteMessageTemplateAttachment","DeleteQuickResponse","GetAIAgent","GetAIGuardrail","GetAIPrompt","GetAssistant","GetAssistantAssociation","GetContent","GetContentAssociation","GetContentSummary","GetImportJob","GetKnowledgeBase","GetMessageTemplate","GetNextMessage","GetQuickResponse","GetRecommendations","GetSession","ListAIAgentVersions","ListAIAgents","ListAIGuardrailVersions","ListAIGuardrails","ListAIPromptVersions","ListAIPrompts","ListAssistantAssociations","ListAssistants","ListContentAssociations","ListContents","ListImportJobs","ListKnowledgeBases","ListMessageTemplateVersions","ListMessageTemplates","ListMessages","ListModels","ListQuickResponses","ListSpans","ListTagsForResource","NotifyRecommendationsReceived","PutFeedback","QueryAssistant","RemoveAssistantAIAgent","RemoveKnowledgeBaseTemplateUri","RenderMessageTemplate","Retrieve","SearchContent","SearchMessageTemplates","SearchQuickResponses","SearchSessions","SendMessage","StartContentUpload","StartImportJob","TagResource","UntagResource","UpdateAIAgent","UpdateAIGuardrail","UpdateAIPrompt","UpdateAssistantAIAgent","UpdateContent","UpdateKnowledgeBaseTemplateUri","UpdateMessageTemplate","UpdateMessageTemplateMetadata","UpdateQuickResponse","UpdateSession","UpdateSessionData"]</t>
  </si>
  <si>
    <t>arn:aws:wisdom:${Region}:${Account}:${Resource}/${ResourceId}</t>
  </si>
  <si>
    <t>^arn:aws:wisdom:.+:.+:.+</t>
  </si>
  <si>
    <t>["aws:RequestTag/${TagKey}","aws:ResourceTag/${TagKey}","aws:TagKeys","wisdom:MessageTemplate/RoutingProfileArn","wisdom:SearchFilter/Qualifier","wisdom:SearchFilter/RoutingProfileArn"]</t>
  </si>
  <si>
    <t>https://docs.aws.amazon.com/service-authorization/latest/UserGuide/list_amazonqinconnect.html</t>
  </si>
  <si>
    <t>["CancelJournalKinesisStream","CreateLedger","DeleteLedger","DescribeJournalKinesisStream","DescribeJournalS3Export","DescribeLedger","ExecuteStatement","ExportJournalToS3","GetBlock","GetDigest","GetRevision","InsertSampleData","ListJournalKinesisStreamsForLedger","ListJournalS3Exports","ListJournalS3ExportsForLedger","ListLedgers","ListTagsForResource","PartiQLCreateIndex","PartiQLCreateTable","PartiQLDelete","PartiQLDropIndex","PartiQLDropTable","PartiQLHistoryFunction","PartiQLInsert","PartiQLRedact","PartiQLSelect","PartiQLUndropTable","PartiQLUpdate","SendCommand","ShowCatalog","StreamJournalToKinesis","TagResource","UntagResource","UpdateLedger","UpdateLedgerPermissionsMode"]</t>
  </si>
  <si>
    <t>arn:aws:qldb:${Region}:${Account}:${ResourceType}/${ResourcePath}</t>
  </si>
  <si>
    <t>^arn:aws:qldb:.+</t>
  </si>
  <si>
    <t>["aws:RequestTag/${TagKey}","aws:ResourceTag/${TagKey}","aws:TagKeys","qldb:Purge"]</t>
  </si>
  <si>
    <t>https://docs.aws.amazon.com/service-authorization/latest/UserGuide/list_amazonqldb.html</t>
  </si>
  <si>
    <t>["AccountConfigurations","AllowVendedLogDeliveryForResource","BatchCreateTopicReviewedAnswer","BatchDeleteKnowledgeBase","BatchDeleteTopicReviewedAnswer","BatchDescribeUserLimits","BatchGetPreferences","BatchUpdatePreferences","CancelIngestion","CreateAccountCustomization","CreateAccountSubscription","CreateActionConnector","CreateAdmin","CreateAgent","CreateAnalysis","CreateApprovalPolicy","CreateBrand","CreateCustomPermissions","CreateDashboard","CreateDataSet","CreateDataSource","CreateDlpSetting","CreateEmailCustomizationTemplate","CreateExtension","CreateExtensionAccess","CreateFlow","CreateFolder","CreateFolderMembership","CreateGroup","CreateGroupMembership","CreateIAMPolicyAssignment","CreateIngestion","CreateKnowledgeBase","CreateLimitsProfile","CreateNamespace","CreateOAuthClientApplication","CreateReader","CreateRefreshSchedule","CreateRoleMembership","CreateSpace","CreateTemplate","CreateTemplateAlias","CreateTheme","CreateThemeAlias","CreateTopic","CreateTopicRefreshSchedule","CreateUser","CreateVPCConnection","DeleteAccountCustomPermission","DeleteAccountCustomization","DeleteAccountSubscription","DeleteActionConnector","DeleteAgent","DeleteAnalysis","DeleteApp","DeleteApprovalPolicy","DeleteBrand","DeleteBrandAssignment","DeleteCustomPermissions","DeleteDashboard","DeleteDataSet","DeleteDataSetRefreshProperties","DeleteDataSource","DeleteDefaultQBusinessApplication","DeleteDlpSetting","DeleteEmailCustomizationTemplate","DeleteExtension","DeleteExtensionAccess","DeleteFlow","DeleteFolder","DeleteFolderMembership","DeleteGroup","DeleteGroupMembership","DeleteIAMPolicyAssignment","DeleteIdentityPropagationConfig","DeleteKnowledgeBase","DeleteLimitsProfile","DeleteNamespace","DeleteOAuthClientApplication","DeleteRefreshSchedule","DeleteRoleCustomPermission","DeleteRoleMembership","DeleteSpace","DeleteTemplate","DeleteTemplateAlias","DeleteTheme","DeleteThemeAlias","DeleteTopic","DeleteTopicRefreshSchedule","DeleteUser","DeleteUserByPrincipalId","DeleteUserCustomPermission","DeleteVPCConnection","DescribeAccountCustomPermission","DescribeAccountCustomization","DescribeAccountSettings","DescribeAccountSubscription","DescribeActionConnector","DescribeActionConnectorPermissions","DescribeAgent","DescribeAgentPermissions","DescribeAnalysis","DescribeAnalysisPermissions","DescribeApp","DescribeAppPermissions","DescribeApprovalPolicy","DescribeAssetBundleExportJob","DescribeAssetBundleImportJob","DescribeAutomationJob","DescribeBrand","DescribeBrandAssignment","DescribeBrandPublishedVersion","DescribeChatConfiguration","DescribeCustomPermissions","DescribeDashboard","DescribeDashboardPermissions","DescribeDashboardSnapshotJob","DescribeDashboardSnapshotJobResult","DescribeDashboardsQAConfiguration","DescribeDataSet","DescribeDataSetPermissions","DescribeDataSetRefreshProperties","DescribeDataSource","DescribeDataSourcePermissions","DescribeDefaultQBusinessApplication","DescribeDlpJob","DescribeDlpSetting","DescribeEmailCustomizationTemplate","DescribeExtension","DescribeExtensionAccess","DescribeExtensionPermissions","DescribeFlow","DescribeFolder","DescribeFolderPermissions","DescribeFolderResolvedPermissions","DescribeGroup","DescribeGroupMembership","DescribeIAMPolicyAssignment","DescribeIngestion","DescribeIpRestriction","DescribeKeyRegistration","DescribeKnowledgeBase","DescribeKnowledgeBasePermissions","DescribeLimitsProfile","DescribeNamespace","DescribeOAuthClientApplication","DescribeQPersonalizationConfiguration","DescribeQuickIndexCapacity","DescribeQuickSightQSearchConfiguration","DescribeRefreshSchedule","DescribeRoleCustomPermission","DescribeSelfUpgradeConfiguration","DescribeSpace","DescribeSpacePermissions","DescribeTemplate","DescribeTemplateAlias","DescribeTemplatePermissions","DescribeTheme","DescribeThemeAlias","DescribeThemePermissions","DescribeTopic","DescribeTopicPermissions","DescribeTopicRefresh","DescribeTopicRefreshSchedule","DescribeUser","DescribeVPCConnection","GenerateEmbedUrlForAnonymousUser","GenerateEmbedUrlForRegisteredUser","GenerateEmbedUrlForRegisteredUserWithIdentity","GetAnonymousUserEmbedUrl","GetAuthCode","GetCustomPermissionsSummary","GetDashboardEmbedUrl","GetFlowMetadata","GetFlowPermissions","GetGroupMapping","GetIdentityContext","GetSessionEmbedUrl","ListActionConnectors","ListAgents","ListAnalyses","ListApprovalPolicies","ListApps","ListAssetBundleExportJobs","ListAssetBundleImportJobs","ListBrands","ListCustomPermissionAssignments","ListCustomPermissions","ListCustomerManagedKeys","ListDashboardVersions","ListDashboards","ListDataSets","ListDataSources","ListDlpLabels","ListDlpSettings","ListExtensionAccesses","ListExtensions","ListFlows","ListFolderMembers","ListFolders","ListFoldersForResource","ListGroupMemberships","ListGroups","ListIAMPolicyAssignments","ListIAMPolicyAssignmentsForUser","ListIdentityPropagationConfigs","ListIngestions","ListKMSKeysForUser","ListKnowledgeBases","ListLimitsProfiles","ListNamespaces","ListOAuthClientApplications","ListRefreshSchedules","ListRoleMemberships","ListSelfUpgrades","ListSpaceResources","ListSpaces","ListTagsForResource","ListTemplateAliases","ListTemplateVersions","ListTemplates","ListThemeAliases","ListThemeVersions","ListThemes","ListTopicRefreshSchedules","ListTopicReviewedAnswers","ListTopics","ListUserGroups","ListUsers","ListUsersIndexCapacity","ListVPCConnections","PassDataSet","PassDataSource","PassTopic","PredictQAResults","PutDataSetRefreshProperties","QuickSuiteUsageMetrics","RegisterCustomerManagedKey","RegisterUser","RemoveCustomerManagedKey","RestoreAnalysis","ScopeDownPolicy","SearchActionConnectors","SearchAgents","SearchAnalyses","SearchApps","SearchDashboards","SearchDataSets","SearchDataSources","SearchDirectoryGroups","SearchFlows","SearchFolders","SearchGroups","SearchKnowledgeBases","SearchSpaces","SearchTopics","SearchUsers","SetGroupMapping","StartAssetBundleExportJob","StartAssetBundleImportJob","StartAutomationJob","StartDashboardSnapshotJob","StartDashboardSnapshotJobSchedule","StartDlpJob","StartExtensionInstallation","Subscribe","TagResource","UnpublishFlow","Unsubscribe","UntagResource","UpdateAccountCustomPermission","UpdateAccountCustomization","UpdateAccountSettings","UpdateActionConnector","UpdateActionConnectorPermissions","UpdateAgent","UpdateAgentPermissions","UpdateAnalysis","UpdateAnalysisPermissions","UpdateAppPermissions","UpdateApplicationWithTokenExchangeGrant","UpdateApprovalPolicy","UpdateBrand","UpdateBrandAssignment","UpdateBrandPublishedVersion","UpdateChatConfiguration","UpdateCustomPermissions","UpdateDashboard","UpdateDashboardLinks","UpdateDashboardPermissions","UpdateDashboardPublishedVersion","UpdateDashboardsQAConfiguration","UpdateDataSet","UpdateDataSetPermissions","UpdateDataSource","UpdateDataSourcePermissions","UpdateDefaultQBusinessApplication","UpdateDlpSetting","UpdateEmailCustomizationTemplate","UpdateExtension","UpdateExtensionAccess","UpdateExtensionPermissions","UpdateFlow","UpdateFlowPermissions","UpdateFolder","UpdateFolderPermissions","UpdateGroup","UpdateIAMPolicyAssignment","UpdateIdentityPropagationConfig","UpdateIpRestriction","UpdateKeyRegistration","UpdateKnowledgeBase","UpdateKnowledgeBasePermissions","UpdateLimitsProfile","UpdateOAuthClientApplication","UpdatePublicSharingSettings","UpdateQPersonalizationConfiguration","UpdateQuickIndexCapacity","UpdateQuickSightQSearchConfiguration","UpdateRefreshSchedule","UpdateResourcePermissions","UpdateRoleCustomPermission","UpdateSPICECapacityConfiguration","UpdateSelfUpgrade","UpdateSelfUpgradeConfiguration","UpdateSpace","UpdateSpacePermissions","UpdateSpaceResources","UpdateTemplate","UpdateTemplateAlias","UpdateTemplatePermissions","UpdateTheme","UpdateThemeAlias","UpdateThemePermissions","UpdateTopic","UpdateTopicPermissions","UpdateTopicRefreshSchedule","UpdateUser","UpdateUserCustomPermission","UpdateVPCConnection"]</t>
  </si>
  <si>
    <t>arn:aws:quicksight:${Region}:${Account}:${ResourceType}/${ResourceId}</t>
  </si>
  <si>
    <t>^arn:aws:quicksight:.+</t>
  </si>
  <si>
    <t>["aws:RequestTag/${TagKey}","aws:ResourceTag/${TagKey}","aws:TagKeys","quicksight:AllowedEmbeddingDomains","quicksight:DirectoryType","quicksight:Edition","quicksight:Group","quicksight:IamArn","quicksight:KmsKeyArns","quicksight:SessionName","quicksight:UserName"]</t>
  </si>
  <si>
    <t>https://docs.aws.amazon.com/service-authorization/latest/UserGuide/list_amazonquicksight.html</t>
  </si>
  <si>
    <t>["AddRoleToDBCluster","AddRoleToDBInstance","AddSourceIdentifierToSubscription","AddTagsToResource","ApplyPendingMaintenanceAction","AuthorizeDBSecurityGroupIngress","BacktrackDBCluster","CancelExportTask","CopyCustomDBEngineVersion","CopyDBClusterParameterGroup","CopyDBClusterSnapshot","CopyDBParameterGroup","CopyDBSnapshot","CopyOptionGroup","CreateBlueGreenDeployment","CreateCustomDBEngineVersion","CreateDBCluster","CreateDBClusterEndpoint","CreateDBClusterParameterGroup","CreateDBClusterSnapshot","CreateDBInstance","CreateDBInstanceReadReplica","CreateDBParameterGroup","CreateDBProxy","CreateDBProxyEndpoint","CreateDBSecurityGroup","CreateDBShardGroup","CreateDBSnapshot","CreateDBSubnetGroup","CreateEventSubscription","CreateGlobalCluster","CreateIntegration","CreateOptionGroup","CreateTenantDatabase","CrossRegionCommunication","DeleteBlueGreenDeployment","DeleteCustomDBEngineVersion","DeleteDBCluster","DeleteDBClusterAutomatedBackup","DeleteDBClusterEndpoint","DeleteDBClusterParameterGroup","DeleteDBClusterSnapshot","DeleteDBInstance","DeleteDBInstanceAutomatedBackup","DeleteDBParameterGroup","DeleteDBProxy","DeleteDBProxyEndpoint","DeleteDBSecurityGroup","DeleteDBShardGroup","DeleteDBSnapshot","DeleteDBSubnetGroup","DeleteEventSubscription","DeleteGlobalCluster","DeleteIntegration","DeleteOptionGroup","DeleteTenantDatabase","DeregisterDBProxyTargets","DescribeAccountAttributes","DescribeBlueGreenDeployments","DescribeCertificates","DescribeDBClusterAutomatedBackups","DescribeDBClusterBacktracks","DescribeDBClusterEndpoints","DescribeDBClusterParameterGroups","DescribeDBClusterParameters","DescribeDBClusterSnapshotAttributes","DescribeDBClusterSnapshots","DescribeDBClusters","DescribeDBEngineVersions","DescribeDBInstanceAutomatedBackups","DescribeDBInstances","DescribeDBLogFiles","DescribeDBMajorEngineVersions","DescribeDBParameterGroups","DescribeDBParameters","DescribeDBProxies","DescribeDBProxyEndpoints","DescribeDBProxyTargetGroups","DescribeDBProxyTargets","DescribeDBRecommendations","DescribeDBSecurityGroups","DescribeDBShardGroups","DescribeDBSnapshotAttributes","DescribeDBSnapshotTenantDatabases","DescribeDBSnapshots","DescribeDBSubnetGroups","DescribeEngineDefaultClusterParameters","DescribeEngineDefaultParameters","DescribeEventCategories","DescribeEventSubscriptions","DescribeEvents","DescribeExportTasks","DescribeGlobalClusters","DescribeIntegrations","DescribeOptionGroupOptions","DescribeOptionGroups","DescribeOrderableDBInstanceOptions","DescribePendingMaintenanceActions","DescribeRecommendationGroups","DescribeRecommendations","DescribeReservedDBInstances","DescribeReservedDBInstancesOfferings","DescribeSourceRegions","DescribeTenantDatabases","DescribeValidDBInstanceModifications","DisableHttpEndpoint","DownloadCompleteDBLogFile","DownloadDBLogFilePortion","EnableHttpEndpoint","FailoverDBCluster","FailoverGlobalCluster","ListTagsForResource","ModifyActivityStream","ModifyCertificates","ModifyCurrentDBClusterCapacity","ModifyCustomDBEngineVersion","ModifyDBCluster","ModifyDBClusterEndpoint","ModifyDBClusterParameterGroup","ModifyDBClusterSnapshotAttribute","ModifyDBInstance","ModifyDBParameterGroup","ModifyDBProxy","ModifyDBProxyEndpoint","ModifyDBProxyTargetGroup","ModifyDBRecommendation","ModifyDBShardGroup","ModifyDBSnapshot","ModifyDBSnapshotAttribute","ModifyDBSubnetGroup","ModifyEventSubscription","ModifyGlobalCluster","ModifyIntegration","ModifyOptionGroup","ModifyRecommendation","ModifyTenantDatabase","PromoteReadReplica","PromoteReadReplicaDBCluster","PurchaseReservedDBInstancesOffering","RebootDBCluster","RebootDBInstance","RebootDBShardGroup","RegisterDBProxyTargets","RemoveFromGlobalCluster","RemoveRoleFromDBCluster","RemoveRoleFromDBInstance","RemoveSourceIdentifierFromSubscription","RemoveTagsFromResource","ResetDBClusterParameterGroup","ResetDBParameterGroup","RestoreDBClusterFromS3","RestoreDBClusterFromSnapshot","RestoreDBClusterToPointInTime","RestoreDBInstanceFromDBSnapshot","RestoreDBInstanceFromS3","RestoreDBInstanceToPointInTime","RevokeDBSecurityGroupIngress","StartActivityStream","StartDBCluster","StartDBInstance","StartDBInstanceAutomatedBackupsReplication","StartExportTask","StopActivityStream","StopDBCluster","StopDBInstance","StopDBInstanceAutomatedBackupsReplication","SwitchoverBlueGreenDeployment","SwitchoverGlobalCluster","SwitchoverReadReplica"]</t>
  </si>
  <si>
    <t>arn:aws:rds:${Region}:${Account}:${RelativeId}</t>
  </si>
  <si>
    <t>^arn:aws:rds:.+</t>
  </si>
  <si>
    <t>["aws:RequestTag/${TagKey}","aws:ResourceTag/${TagKey}","aws:TagKeys","rds:BackupTarget","rds:CopyOptionGroup","rds:DatabaseClass","rds:DatabaseEngine","rds:DatabaseName","rds:EndpointType","rds:ManageMasterUserPassword","rds:MultiAz","rds:Piops","rds:PubliclyAccessible","rds:StorageEncrypted","rds:StorageSize","rds:TagsFromRequest","rds:TenantDatabaseName","rds:Vpc","rds:cluster-pg-tag/${TagKey}","rds:cluster-snapshot-tag/${TagKey}","rds:cluster-tag/${TagKey}","rds:db-tag/${TagKey}","rds:es-tag/${TagKey}","rds:og-tag/${TagKey}","rds:pg-tag/${TagKey}","rds:req-tag/${TagKey}","rds:ri-tag/${TagKey}","rds:secgrp-tag/${TagKey}","rds:snapshot-tag/${TagKey}","rds:subgrp-tag/${TagKey}"]</t>
  </si>
  <si>
    <t>https://docs.aws.amazon.com/service-authorization/latest/UserGuide/list_amazonrds.html</t>
  </si>
  <si>
    <t>["BatchExecuteStatement","BeginTransaction","CommitTransaction","ExecuteSql","ExecuteStatement","RollbackTransaction"]</t>
  </si>
  <si>
    <t>["aws:ResourceTag/${TagKey}","aws:TagKeys"]</t>
  </si>
  <si>
    <t>https://docs.aws.amazon.com/service-authorization/latest/UserGuide/list_amazonrdsdataapi.html</t>
  </si>
  <si>
    <t>"connect"</t>
  </si>
  <si>
    <t>arn:aws:rds-db:&lt;region&gt;:&lt;account-id&gt;:dbuser:&lt;dbi-resource-id&gt;/&lt;db-user-name&gt;</t>
  </si>
  <si>
    <t>^arn:aws:rds-db:.+</t>
  </si>
  <si>
    <t>https://docs.aws.amazon.com/service-authorization/latest/UserGuide/list_amazonrdsiamauthentication.html</t>
  </si>
  <si>
    <t>["AcceptReservedNodeExchange","AddPartner","AssociateDataShareConsumer","AuthorizeClusterSecurityGroupIngress","AuthorizeDataShare","AuthorizeEndpointAccess","AuthorizeInboundIntegration","AuthorizeSnapshotAccess","BatchDeleteClusterSnapshots","BatchModifyClusterSnapshots","CancelQuery","CancelQuerySession","CancelResize","CopyClusterSnapshot","CreateAuthenticationProfile","CreateCluster","CreateClusterParameterGroup","CreateClusterSecurityGroup","CreateClusterSnapshot","CreateClusterSubnetGroup","CreateClusterUser","CreateCustomDomainAssociation","CreateEndpointAccess","CreateEventSubscription","CreateHsmClientCertificate","CreateHsmConfiguration","CreateInboundIntegration","CreateIntegration","CreateQev2IdcApplication","CreateRedshiftIdcApplication","CreateSavedQuery","CreateScheduledAction","CreateSnapshotCopyGrant","CreateSnapshotSchedule","CreateTags","CreateUsageLimit","DeauthorizeDataShare","DeleteAuthenticationProfile","DeleteCluster","DeleteClusterParameterGroup","DeleteClusterSecurityGroup","DeleteClusterSnapshot","DeleteClusterSubnetGroup","DeleteCustomDomainAssociation","DeleteEndpointAccess","DeleteEventSubscription","DeleteHsmClientCertificate","DeleteHsmConfiguration","DeleteIntegration","DeletePartner","DeleteQev2IdcApplication","DeleteRedshiftIdcApplication","DeleteResourcePolicy","DeleteSavedQueries","DeleteScheduledAction","DeleteSnapshotCopyGrant","DeleteSnapshotSchedule","DeleteTags","DeleteUsageLimit","DeregisterNamespace","DescribeAccountAttributes","DescribeAuthenticationProfiles","DescribeAutonomicsDenylist","DescribeClusterDbRevisions","DescribeClusterParameterGroups","DescribeClusterParameters","DescribeClusterSecurityGroups","DescribeClusterSnapshots","DescribeClusterSubnetGroups","DescribeClusterTracks","DescribeClusterVersions","DescribeClusters","DescribeCustomDomainAssociations","DescribeDataShares","DescribeDataSharesForConsumer","DescribeDataSharesForProducer","DescribeDefaultClusterParameters","DescribeEndpointAccess","DescribeEndpointAuthorization","DescribeEventCategories","DescribeEventSubscriptions","DescribeEvents","DescribeHsmClientCertificates","DescribeHsmConfigurations","DescribeInboundIntegrations","DescribeIntegrations","DescribeLoggingStatus","DescribeNodeConfigurationOptions","DescribeOrderableClusterOptions","DescribePartners","DescribeQev2IdcApplications","DescribeQuery","DescribeRedshiftIdcApplications","DescribeReservedNodeExchangeStatus","DescribeReservedNodeOfferings","DescribeReservedNodes","DescribeResize","DescribeSavedQueries","DescribeScheduledActions","DescribeSnapshotCopyGrants","DescribeSnapshotSchedules","DescribeStorage","DescribeTable","DescribeTableRestoreStatus","DescribeTags","DescribeUsageLimits","DisableLogging","DisableSnapshotCopy","DisassociateDataShareConsumer","EnableLogging","EnableSnapshotCopy","ExecuteQuery","FailoverPrimaryCompute","FetchResults","GetClusterCredentials","GetClusterCredentialsWithIAM","GetIdentityCenterAuthToken","GetReservedNodeExchangeConfigurationOptions","GetReservedNodeExchangeOfferings","GetResourcePolicy","JoinGroup","ListDatabases","ListRecommendations","ListSavedQueries","ListSchemas","ListTables","ModifyAquaConfiguration","ModifyAuthenticationProfile","ModifyAutonomicsDenylist","ModifyCluster","ModifyClusterDbRevision","ModifyClusterIamRoles","ModifyClusterMaintenance","ModifyClusterParameterGroup","ModifyClusterSnapshot","ModifyClusterSnapshotSchedule","ModifyClusterSubnetGroup","ModifyCustomDomainAssociation","ModifyEndpointAccess","ModifyEventSubscription","ModifyIntegration","ModifyQev2IdcApplication","ModifyRedshiftIdcApplication","ModifySavedQuery","ModifyScheduledAction","ModifySnapshotCopyRetentionPeriod","ModifySnapshotSchedule","ModifyUsageLimit","PauseCluster","PurchaseReservedNodeOffering","PutResourcePolicy","RebootCluster","RegisterNamespace","RejectDataShare","ResetClusterParameterGroup","ResizeCluster","RestoreFromClusterSnapshot","RestoreTableFromClusterSnapshot","ResumeCluster","RevokeClusterSecurityGroupIngress","RevokeEndpointAccess","RevokeSnapshotAccess","RotateEncryptionKey","UpdatePartnerStatus","ViewQueriesFromConsole","ViewQueriesInConsole"]</t>
  </si>
  <si>
    <t>arn:aws:redshift:${Region}:${Account}:${RelativeId}</t>
  </si>
  <si>
    <t>^arn:aws:redshift:.+:.+:.+</t>
  </si>
  <si>
    <t>["aws:RequestTag/${TagKey}","aws:ResourceTag/${TagKey}","aws:TagKeys","redshift:AllowWrites","redshift:ConsumerArn","redshift:ConsumerIdentifier","redshift:DbName","redshift:DbUser","redshift:DurationSeconds","redshift:InboundIntegrationArn","redshift:IntegrationSourceArn","redshift:IntegrationTargetArn"]</t>
  </si>
  <si>
    <t>https://docs.aws.amazon.com/service-authorization/latest/UserGuide/list_amazonredshift.html</t>
  </si>
  <si>
    <t>["BatchExecuteStatement","CancelStatement","DescribeStatement","DescribeTable","ExecuteStatement","GetStagingBucketLocation","GetStatementResult","ListDatabases","ListSchemas","ListSessions","ListStatements","ListTables"]</t>
  </si>
  <si>
    <t>arn:aws:redshift-serverless:${Region}:${Account}:${ResourceType}/${ResourceName}</t>
  </si>
  <si>
    <t>^arn:aws:(redshift|redshift-serverless):.+:.+:.+</t>
  </si>
  <si>
    <t>["aws:ResourceTag/${TagKey}","redshift-data:glue-catalog-arn","redshift-data:session-owner-iam-userid","redshift-data:statement-owner-iam-userid"]</t>
  </si>
  <si>
    <t>https://docs.aws.amazon.com/service-authorization/latest/UserGuide/list_amazonredshiftdataapi.html</t>
  </si>
  <si>
    <t>["ConvertRecoveryPointToSnapshot","CreateCustomDomainAssociation","CreateEndpointAccess","CreateNamespace","CreateReservation","CreateScheduledAction","CreateSnapshot","CreateSnapshotCopyConfiguration","CreateUsageLimit","CreateWorkgroup","DeleteCustomDomainAssociation","DeleteEndpointAccess","DeleteNamespace","DeleteResourcePolicy","DeleteScheduledAction","DeleteSnapshot","DeleteSnapshotCopyConfiguration","DeleteUsageLimit","DeleteWorkgroup","DescribeOneTimeCredit","GetCredentials","GetCustomDomainAssociation","GetEndpointAccess","GetIdentityCenterAuthToken","GetManagedWorkgroup","GetNamespace","GetRecoveryPoint","GetReservation","GetReservationOffering","GetResourcePolicy","GetScheduledAction","GetSnapshot","GetTableRestoreStatus","GetTrack","GetUsageLimit","GetWorkgroup","ListAutonomicsDenylist","ListCustomDomainAssociations","ListEndpointAccess","ListManagedWorkgroups","ListNamespaces","ListRecoveryPoints","ListReservationOfferings","ListReservations","ListScheduledActions","ListSnapshotCopyConfigurations","ListSnapshots","ListTableRestoreStatus","ListTagsForResource","ListTracks","ListUsageLimits","ListWorkgroups","PutResourcePolicy","RestoreFromRecoveryPoint","RestoreFromSnapshot","RestoreTableFromRecoveryPoint","RestoreTableFromSnapshot","TagResource","UntagResource","UpdateAutonomicsDenylist","UpdateCustomDomainAssociation","UpdateEndpointAccess","UpdateNamespace","UpdateScheduledAction","UpdateSnapshot","UpdateSnapshotCopyConfiguration","UpdateUsageLimit","UpdateWorkgroup"]</t>
  </si>
  <si>
    <t>arn:aws:redshift-serverless:${Region}:${Account}:${ResourceType}/${ResourcePath}</t>
  </si>
  <si>
    <t>^arn:aws:redshift-serverless:.+:.+:.+</t>
  </si>
  <si>
    <t>["aws:RequestTag/${TagKey}","aws:ResourceTag/${TagKey}","aws:TagKeys","redshift-serverless:endpointAccessId","redshift-serverless:managedWorkgroupName","redshift-serverless:namespaceId","redshift-serverless:recoveryPointId","redshift-serverless:snapshotId","redshift-serverless:tableRestoreRequestId","redshift-serverless:workgroupId"]</t>
  </si>
  <si>
    <t>https://docs.aws.amazon.com/service-authorization/latest/UserGuide/list_amazonredshiftserverless.html</t>
  </si>
  <si>
    <t>["AssociateFaces","CompareFaces","CopyProjectVersion","CreateCollection","CreateDataset","CreateFaceLivenessSession","CreateProject","CreateProjectVersion","CreateStreamProcessor","CreateUser","DeleteCollection","DeleteDataset","DeleteFaces","DeleteProject","DeleteProjectPolicy","DeleteProjectVersion","DeleteStreamProcessor","DeleteUser","DescribeCollection","DescribeDataset","DescribeProjectVersions","DescribeProjects","DescribeStreamProcessor","DetectCustomLabels","DetectFaces","DetectLabels","DetectModerationLabels","DetectProtectiveEquipment","DetectText","DisassociateFaces","DistributeDatasetEntries","GetCelebrityInfo","GetCelebrityRecognition","GetContentModeration","GetFaceDetection","GetFaceLivenessSessionResults","GetFaceSearch","GetLabelDetection","GetMediaAnalysisJob","GetPersonTracking","GetSegmentDetection","GetTextDetection","IndexFaces","ListCollections","ListDatasetEntries","ListDatasetLabels","ListFaces","ListMediaAnalysisJobs","ListProjectPolicies","ListStreamProcessors","ListTagsForResource","ListUsers","PutProjectPolicy","RecognizeCelebrities","SearchFaces","SearchFacesByImage","SearchUsers","SearchUsersByImage","StartCelebrityRecognition","StartContentModeration","StartFaceDetection","StartFaceLivenessSession","StartFaceSearch","StartLabelDetection","StartMediaAnalysisJob","StartPersonTracking","StartProjectVersion","StartSegmentDetection","StartStreamProcessor","StartTextDetection","StopProjectVersion","StopStreamProcessor","TagResource","UntagResource","UpdateDatasetEntries","UpdateStreamProcessor"]</t>
  </si>
  <si>
    <t>arn:aws:rekognition:${Region}:${Account}:${RelativeId}</t>
  </si>
  <si>
    <t>^arn:aws:rekognition:.+</t>
  </si>
  <si>
    <t>https://docs.aws.amazon.com/service-authorization/latest/UserGuide/list_amazonrekognition.html</t>
  </si>
  <si>
    <t>["DescribeReportCreation","GetComplianceSummary","GetResources","GetTagKeys","GetTagValues","ListRequiredTags","StartReportCreation","TagResources","UntagResources"]</t>
  </si>
  <si>
    <t>https://docs.aws.amazon.com/service-authorization/latest/UserGuide/list_amazonresourcegrouptaggingapi.html</t>
  </si>
  <si>
    <t>"GetRhelURL"</t>
  </si>
  <si>
    <t>arn:${Partition}:rhelkb:${Region}:${Account}:${ResourceType}/${ResourceName}</t>
  </si>
  <si>
    <t>^arn:${Partition}:rhelkb:.+</t>
  </si>
  <si>
    <t>https://docs.aws.amazon.com/service-authorization/latest/UserGuide/list_amazonrhelknowledgebaseportal.html</t>
  </si>
  <si>
    <t>["ActivateKeySigningKey","AssociateVPCWithHostedZone","ChangeCidrCollection","ChangeResourceRecordSets","ChangeTagsForResource","CreateCidrCollection","CreateHealthCheck","CreateHostedZone","CreateKeySigningKey","CreateQueryLoggingConfig","CreateReusableDelegationSet","CreateTrafficPolicy","CreateTrafficPolicyInstance","CreateTrafficPolicyVersion","CreateVPCAssociationAuthorization","DeactivateKeySigningKey","DeleteCidrCollection","DeleteHealthCheck","DeleteHostedZone","DeleteKeySigningKey","DeleteQueryLoggingConfig","DeleteReusableDelegationSet","DeleteTrafficPolicy","DeleteTrafficPolicyInstance","DeleteVPCAssociationAuthorization","DisableHostedZoneDNSSEC","DisassociateVPCFromHostedZone","EnableHostedZoneDNSSEC","GetAccountLimit","GetChange","GetCheckerIpRanges","GetDNSSEC","GetGeoLocation","GetHealthCheck","GetHealthCheckCount","GetHealthCheckLastFailureReason","GetHealthCheckStatus","GetHostedZone","GetHostedZoneCount","GetHostedZoneLimit","GetQueryLoggingConfig","GetReusableDelegationSet","GetReusableDelegationSetLimit","GetTrafficPolicy","GetTrafficPolicyInstance","GetTrafficPolicyInstanceCount","ListCidrBlocks","ListCidrCollections","ListCidrLocations","ListGeoLocations","ListHealthChecks","ListHostedZones","ListHostedZonesByName","ListHostedZonesByVPC","ListQueryLoggingConfigs","ListResourceRecordSets","ListReusableDelegationSets","ListTagsForResource","ListTagsForResources","ListTrafficPolicies","ListTrafficPolicyInstances","ListTrafficPolicyInstancesByHostedZone","ListTrafficPolicyInstancesByPolicy","ListTrafficPolicyVersions","ListVPCAssociationAuthorizations","TestDNSAnswer","UpdateHealthCheck","UpdateHostedZoneComment","UpdateHostedZoneFeatures","UpdateTrafficPolicyComment","UpdateTrafficPolicyInstance"]</t>
  </si>
  <si>
    <t>arn:aws:route53:::${Resource}/{$Id}</t>
  </si>
  <si>
    <t>^arn:aws:route53:::.+</t>
  </si>
  <si>
    <t>["route53:ChangeResourceRecordSetsActions","route53:ChangeResourceRecordSetsNormalizedRecordNames","route53:ChangeResourceRecordSetsRecordTypes","route53:VPCs"]</t>
  </si>
  <si>
    <t>https://docs.aws.amazon.com/service-authorization/latest/UserGuide/list_amazonroute53.html</t>
  </si>
  <si>
    <t>["AcceptDomainTransferFromAnotherAwsAccount","AssociateDelegationSignerToDomain","CancelDomainTransferToAnotherAwsAccount","CheckDomainAvailability","CheckDomainTransferability","DeleteDomain","DeleteTagsForDomain","DisableDomainAutoRenew","DisableDomainTransferLock","DisassociateDelegationSignerFromDomain","EnableDomainAutoRenew","EnableDomainTransferLock","GetContactReachabilityStatus","GetDomainDetail","GetDomainSuggestions","GetOperationDetail","ListDomains","ListOperations","ListPrices","ListTagsForDomain","PushDomain","RegisterDomain","RejectDomainTransferFromAnotherAwsAccount","RenewDomain","ResendContactReachabilityEmail","ResendOperationAuthorization","RetrieveDomainAuthCode","TransferDomain","TransferDomainToAnotherAwsAccount","UpdateDomainContact","UpdateDomainContactPrivacy","UpdateDomainNameservers","UpdateTagsForDomain","ViewBilling"]</t>
  </si>
  <si>
    <t>https://docs.aws.amazon.com/service-authorization/latest/UserGuide/list_amazonroute53domains.html</t>
  </si>
  <si>
    <t>["AssociateProfile","AssociateResourceToProfile","CreateProfile","DeleteProfile","DisassociateProfile","DisassociateResourceFromProfile","GetProfile","GetProfileAssociation","GetProfilePolicy","GetProfileResourceAssociation","ListProfileAssociations","ListProfileResourceAssociations","ListProfiles","ListTagsForResource","PutProfilePolicy","TagResource","UntagResource","UpdateProfileResourceAssociation"]</t>
  </si>
  <si>
    <t>arn:aws:route53profiles:${Region}:${Account}:${ResourceType}/${ResourceId}</t>
  </si>
  <si>
    <t>^arn:aws:route53profiles:.+:.+:.+</t>
  </si>
  <si>
    <t>["aws:RequestTag/${TagKey}","aws:ResourceTag/${TagKey}","aws:TagKeys","route53profiles:FirewallRuleGroupPriority","route53profiles:HostedZoneDomains","route53profiles:ResolverRuleDomains","route53profiles:ResourceArns","route53profiles:ResourceIds","route53profiles:ResourceTypes"]</t>
  </si>
  <si>
    <t>https://docs.aws.amazon.com/service-authorization/latest/UserGuide/list_amazonroute53profiles.html</t>
  </si>
  <si>
    <t>["GetRoutingControlState","ListRoutingControls","UpdateRoutingControlState","UpdateRoutingControlStates"]</t>
  </si>
  <si>
    <t>arn:aws:route53-recovery-control::${Account}:${ResourceType}/${ResourceName}</t>
  </si>
  <si>
    <t>^arn:aws:route53-recovery-control::.+:.+</t>
  </si>
  <si>
    <t>"route53-recovery-cluster:AllowSafetyRulesOverrides"</t>
  </si>
  <si>
    <t>https://docs.aws.amazon.com/service-authorization/latest/UserGuide/list_amazonroute53recoverycluster.html</t>
  </si>
  <si>
    <t>["CreateCluster","CreateControlPanel","CreateRoutingControl","CreateSafetyRule","DeleteCluster","DeleteControlPanel","DeleteResourcePolicy","DeleteRoutingControl","DeleteSafetyRule","DescribeCluster","DescribeControlPanel","DescribeRoutingControl","DescribeSafetyRule","GetResourcePolicy","ListAssociatedRoute53HealthChecks","ListClusters","ListControlPanels","ListRoutingControls","ListSafetyRules","ListTagsForResource","PutResourcePolicy","TagResource","UntagResource","UpdateCluster","UpdateControlPanel","UpdateRoutingControl","UpdateSafetyRule"]</t>
  </si>
  <si>
    <t>https://docs.aws.amazon.com/service-authorization/latest/UserGuide/list_amazonroute53recoverycontrols.html</t>
  </si>
  <si>
    <t>["CreateCell","CreateCrossAccountAuthorization","CreateReadinessCheck","CreateRecoveryGroup","CreateResourceSet","DeleteCell","DeleteCrossAccountAuthorization","DeleteReadinessCheck","DeleteRecoveryGroup","DeleteResourceSet","GetArchitectureRecommendations","GetCell","GetCellReadinessSummary","GetReadinessCheck","GetReadinessCheckResourceStatus","GetReadinessCheckStatus","GetRecoveryGroup","GetRecoveryGroupReadinessSummary","GetResourceSet","ListCells","ListCrossAccountAuthorizations","ListReadinessChecks","ListRecoveryGroups","ListResourceSets","ListRules","ListTagsForResources","TagResource","UntagResource","UpdateCell","UpdateReadinessCheck","UpdateRecoveryGroup","UpdateResourceSet"]</t>
  </si>
  <si>
    <t>arn:aws:route53-recovery-readiness::${Account}:${ResourceType}/${ResourceName}</t>
  </si>
  <si>
    <t>^arn:aws:route53-recovery-readiness::.+:.+</t>
  </si>
  <si>
    <t>https://docs.aws.amazon.com/service-authorization/latest/UserGuide/list_amazonroute53recoveryreadiness.html</t>
  </si>
  <si>
    <t>["AssociateFirewallRuleGroup","AssociateResolverEndpointIpAddress","AssociateResolverQueryLogConfig","AssociateResolverRule","CreateFirewallDomainList","CreateFirewallRule","CreateFirewallRuleGroup","CreateOutpostResolver","CreateResolverEndpoint","CreateResolverQueryLogConfig","CreateResolverRule","DeleteFirewallDomainList","DeleteFirewallRule","DeleteFirewallRuleGroup","DeleteOutpostResolver","DeleteResolverEndpoint","DeleteResolverQueryLogConfig","DeleteResolverRule","DisassociateFirewallRuleGroup","DisassociateResolverEndpointIpAddress","DisassociateResolverQueryLogConfig","DisassociateResolverRule","GetFirewallConfig","GetFirewallDomainList","GetFirewallRuleGroup","GetFirewallRuleGroupAssociation","GetFirewallRuleGroupPolicy","GetOutpostResolver","GetResolverConfig","GetResolverDnssecConfig","GetResolverEndpoint","GetResolverQueryLogConfig","GetResolverQueryLogConfigAssociation","GetResolverQueryLogConfigPolicy","GetResolverRule","GetResolverRuleAssociation","GetResolverRulePolicy","ImportFirewallDomains","ListFirewallConfigs","ListFirewallDomainLists","ListFirewallDomains","ListFirewallRuleGroupAssociations","ListFirewallRuleGroups","ListFirewallRuleTypes","ListFirewallRules","ListOutpostResolvers","ListResolverConfigs","ListResolverDnssecConfigs","ListResolverEndpointIpAddresses","ListResolverEndpoints","ListResolverQueryLogConfigAssociations","ListResolverQueryLogConfigs","ListResolverRuleAssociations","ListResolverRules","ListTagsForResource","PutFirewallRuleGroupPolicy","PutResolverQueryLogConfigPolicy","PutResolverRulePolicy","TagResource","UntagResource","UpdateFirewallConfig","UpdateFirewallDomains","UpdateFirewallRule","UpdateFirewallRuleGroupAssociation","UpdateOutpostResolver","UpdateResolverConfig","UpdateResolverDnssecConfig","UpdateResolverEndpoint","UpdateResolverRule"]</t>
  </si>
  <si>
    <t>arn:aws:route53resolver:${Region}:${Account}:${ResourceType}/${ResourceId}</t>
  </si>
  <si>
    <t>^arn:aws:route53resolver:.+:.+:.+</t>
  </si>
  <si>
    <t>https://docs.aws.amazon.com/service-authorization/latest/UserGuide/list_amazonroute53resolver.html</t>
  </si>
  <si>
    <t>["AbortMultipartUpload","AllowVendedLogDeliveryForResource","AssociateAccessGrantsIdentityCenter","BypassGovernanceRetention","CreateAccessGrant","CreateAccessGrantsInstance","CreateAccessGrantsLocation","CreateAccessPoint","CreateAccessPointForObjectLambda","CreateBucket","CreateBucketMetadataTableConfiguration","CreateJob","CreateMultiRegionAccessPoint","CreateStorageLensGroup","DeleteAccessGrant","DeleteAccessGrantsInstance","DeleteAccessGrantsInstanceResourcePolicy","DeleteAccessGrantsLocation","DeleteAccessPoint","DeleteAccessPointForObjectLambda","DeleteAccessPointPolicy","DeleteAccessPointPolicyForObjectLambda","DeleteBucket","DeleteBucketMetadataTableConfiguration","DeleteBucketPolicy","DeleteBucketWebsite","DeleteJobTagging","DeleteMultiRegionAccessPoint","DeleteObject","DeleteObjectAnnotation","DeleteObjectTagging","DeleteObjectVersion","DeleteObjectVersionAnnotation","DeleteObjectVersionTagging","DeleteStorageLensConfiguration","DeleteStorageLensConfigurationTagging","DeleteStorageLensGroup","DescribeJob","DescribeMultiRegionAccessPointOperation","DissociateAccessGrantsIdentityCenter","GetAccelerateConfiguration","GetAccessGrant","GetAccessGrantsInstance","GetAccessGrantsInstanceForPrefix","GetAccessGrantsInstanceResourcePolicy","GetAccessGrantsLocation","GetAccessPoint","GetAccessPointConfigurationForObjectLambda","GetAccessPointForObjectLambda","GetAccessPointPolicy","GetAccessPointPolicyForObjectLambda","GetAccessPointPolicyStatus","GetAccessPointPolicyStatusForObjectLambda","GetAccountPublicAccessBlock","GetAnalyticsConfiguration","GetBucketAbac","GetBucketAcl","GetBucketCORS","GetBucketLocation","GetBucketLogging","GetBucketMetadataTableConfiguration","GetBucketNotification","GetBucketObjectLockConfiguration","GetBucketOwnershipControls","GetBucketPolicy","GetBucketPolicyStatus","GetBucketPublicAccessBlock","GetBucketRequestPayment","GetBucketTagging","GetBucketVersioning","GetBucketWebsite","GetDataAccess","GetEncryptionConfiguration","GetIntelligentTieringConfiguration","GetInventoryConfiguration","GetJobTagging","GetLifecycleConfiguration","GetMetricsConfiguration","GetMultiRegionAccessPoint","GetMultiRegionAccessPointPolicy","GetMultiRegionAccessPointPolicyStatus","GetMultiRegionAccessPointRoutes","GetObject","GetObjectAcl","GetObjectAnnotation","GetObjectAttributes","GetObjectLegalHold","GetObjectRetention","GetObjectTagging","GetObjectTorrent","GetObjectVersion","GetObjectVersionAcl","GetObjectVersionAnnotation","GetObjectVersionAnnotationForReplication","GetObjectVersionAttributes","GetObjectVersionForReplication","GetObjectVersionTagging","GetObjectVersionTorrent","GetReplicationConfiguration","GetStorageLensConfiguration","GetStorageLensConfigurationTagging","GetStorageLensDashboard","GetStorageLensGroup","InitiateReplication","ListAccessGrants","ListAccessGrantsInstances","ListAccessGrantsLocations","ListAccessPoints","ListAccessPointsForObjectLambda","ListAllMyBuckets","ListBucket","ListBucketMultipartUploads","ListBucketVersions","ListCallerAccessGrants","ListJobs","ListMultiRegionAccessPoints","ListMultipartUploadParts","ListObjectAnnotations","ListObjectVersionAnnotations","ListStorageLensConfigurations","ListStorageLensGroups","ListTagsForResource","ObjectOwnerOverrideToBucketOwner","PauseReplication","PutAccelerateConfiguration","PutAccessGrantsInstanceResourcePolicy","PutAccessPointConfigurationForObjectLambda","PutAccessPointPolicy","PutAccessPointPolicyForObjectLambda","PutAccessPointPublicAccessBlock","PutAccountPublicAccessBlock","PutAnalyticsConfiguration","PutBucketAbac","PutBucketAcl","PutBucketCORS","PutBucketLogging","PutBucketNotification","PutBucketObjectLockConfiguration","PutBucketOwnershipControls","PutBucketPolicy","PutBucketPublicAccessBlock","PutBucketRequestPayment","PutBucketTagging","PutBucketVersioning","PutBucketWebsite","PutEncryptionConfiguration","PutIntelligentTieringConfiguration","PutInventoryConfiguration","PutJobTagging","PutLifecycleConfiguration","PutMetricsConfiguration","PutMultiRegionAccessPointPolicy","PutObject","PutObjectAcl","PutObjectAnnotation","PutObjectLegalHold","PutObjectRetention","PutObjectTagging","PutObjectVersionAcl","PutObjectVersionAnnotation","PutObjectVersionTagging","PutReplicationConfiguration","PutStorageLensConfiguration","PutStorageLensConfigurationTagging","ReplicateDelete","ReplicateObject","ReplicateObjectAnnotation","ReplicateTags","RestoreObject","SubmitMultiRegionAccessPointRoutes","TagResource","UntagResource","UpdateAccessGrantsLocation","UpdateBucketMetadataAnnotationTableConfiguration","UpdateBucketMetadataInventoryTableConfiguration","UpdateBucketMetadataJournalTableConfiguration","UpdateJobPriority","UpdateJobStatus","UpdateObjectEncryption","UpdateStorageLensGroup"]</t>
  </si>
  <si>
    <t>arn:aws:s3:::${BucketName}/${KeyName}</t>
  </si>
  <si>
    <t>^arn:aws:s3:::.+</t>
  </si>
  <si>
    <t>["aws:RequestTag/${TagKey}","aws:ResourceTag/${TagKey}","aws:TagKeys","s3:AccessGrantScope","s3:AccessGrantsInstanceArn","s3:AccessGrantsLocationScope","s3:AccessPointNetworkOrigin","s3:AccessPointTag/${TagKey}","s3:BucketTag/${TagKey}","s3:DataAccessPointAccount","s3:DataAccessPointArn","s3:ExistingJobOperation","s3:ExistingJobPriority","s3:ExistingObjectTag/&lt;key&gt;","s3:InventoryAccessibleOptionalFields","s3:JobSuspendedCause","s3:ObjectCreationOperation","s3:RequestJobOperation","s3:RequestJobPriority","s3:RequestObjectTag/&lt;key&gt;","s3:RequestObjectTagKeys","s3:ResourceAccount","s3:TlsVersion","s3:annotation-prefix","s3:authType","s3:delimiter","s3:deliverySourceArn","s3:destinationRegion","s3:if-match","s3:if-none-match","s3:isReplicationPauseRequest","s3:locationconstraint","s3:logType","s3:max-annotation-results","s3:max-keys","s3:object-lock-event-hold","s3:object-lock-event-hold-duration-days","s3:object-lock-legal-hold","s3:object-lock-mode","s3:object-lock-remaining-retention-days","s3:object-lock-retain-until-date","s3:prefix","s3:resourceArnBeingAuthorized","s3:signatureAge","s3:signatureversion","s3:versionid","s3:x-amz-acl","s3:x-amz-bucket-namespace","s3:x-amz-content-sha256","s3:x-amz-copy-source","s3:x-amz-grant-full-control","s3:x-amz-grant-read","s3:x-amz-grant-read-acp","s3:x-amz-grant-write","s3:x-amz-grant-write-acp","s3:x-amz-metadata-directive","s3:x-amz-object-annotation-directive","s3:x-amz-object-if-match","s3:x-amz-object-ownership","s3:x-amz-server-side-encryption","s3:x-amz-server-side-encryption-aws-kms-key-id","s3:x-amz-server-side-encryption-customer-algorithm","s3:x-amz-storage-class","s3:x-amz-website-redirect-location"]</t>
  </si>
  <si>
    <t>https://docs.aws.amazon.com/service-authorization/latest/UserGuide/list_amazons3.html</t>
  </si>
  <si>
    <t>["CreateAccessPoint","CreateBucket","CreateSession","DeleteAccessPoint","DeleteAccessPointPolicy","DeleteAccessPointScope","DeleteBucket","DeleteBucketPolicy","GetAccessPoint","GetAccessPointPolicy","GetAccessPointScope","GetBucketPolicy","GetEncryptionConfiguration","GetInventoryConfiguration","GetLifecycleConfiguration","GetMetricsConfiguration","ListAccessPointsForDirectoryBuckets","ListAllMyDirectoryBuckets","ListTagsForResource","PutAccessPointPolicy","PutAccessPointScope","PutBucketPolicy","PutEncryptionConfiguration","PutInventoryConfiguration","PutLifecycleConfiguration","PutMetricsConfiguration","TagResource","UntagResource"]</t>
  </si>
  <si>
    <t>arn:aws:s3express:${Region}:${Account}:bucket/${BucketName}</t>
  </si>
  <si>
    <t>^arn:aws:s3express:${Region}:${Account}:bucket/.+</t>
  </si>
  <si>
    <t>["aws:RequestTag/${TagKey}","aws:ResourceTag/${TagKey}","aws:TagKeys","s3express:AccessPointNetworkOrigin","s3express:AccessPointTag/${TagKey}","s3express:AllAccessRestrictedToLocalZoneGroup","s3express:BucketTag/${TagKey}","s3express:DataAccessPointAccount","s3express:DataAccessPointArn","s3express:InventoryAccessibleOptionalFields","s3express:LocationName","s3express:Permissions","s3express:ResourceAccount","s3express:SessionMode","s3express:TlsVersion","s3express:authType","s3express:signatureAge","s3express:signatureversion","s3express:x-amz-content-sha256","s3express:x-amz-server-side-encryption","s3express:x-amz-server-side-encryption-aws-kms-key-id"]</t>
  </si>
  <si>
    <t>https://docs.aws.amazon.com/service-authorization/latest/UserGuide/list_amazons3express.html</t>
  </si>
  <si>
    <t>["ClientMount","ClientRootAccess","ClientWrite","CreateAccessPoint","CreateFileSystem","CreateMountTarget","DeleteAccessPoint","DeleteFileSystem","DeleteFileSystemPolicy","DeleteMountTarget","GetAccessPoint","GetFileSystem","GetFileSystemPolicy","GetMountTarget","GetSynchronizationConfiguration","ListAccessPoints","ListFileSystems","ListMountTargets","ListTagsForResource","PutFileSystemPolicy","PutSynchronizationConfiguration","TagResource","UntagResource","UpdateMountTarget"]</t>
  </si>
  <si>
    <t>arn:aws:s3files:${Region}:${Account}:${ResourceType}/${ResourcePath}</t>
  </si>
  <si>
    <t>^arn:aws:s3files:.+</t>
  </si>
  <si>
    <t>["aws:RequestTag/${TagKey}","aws:ResourceTag/${TagKey}","aws:TagKeys","s3files:AccessPointArn","s3files:CreateAction"]</t>
  </si>
  <si>
    <t>https://docs.aws.amazon.com/service-authorization/latest/UserGuide/list_amazons3files.html</t>
  </si>
  <si>
    <t>["AbortMultipartUpload","AbortVaultLock","AddTagsToVault","CompleteMultipartUpload","CompleteVaultLock","CreateVault","DeleteArchive","DeleteVault","DeleteVaultAccessPolicy","DeleteVaultNotifications","DescribeJob","DescribeVault","GetDataRetrievalPolicy","GetJobOutput","GetVaultAccessPolicy","GetVaultLock","GetVaultNotifications","InitiateJob","InitiateMultipartUpload","InitiateVaultLock","ListJobs","ListMultipartUploads","ListParts","ListProvisionedCapacity","ListTagsForVault","ListVaults","PurchaseProvisionedCapacity","RemoveTagsFromVault","SetDataRetrievalPolicy","SetVaultAccessPolicy","SetVaultNotifications","UploadArchive","UploadMultipartPart"]</t>
  </si>
  <si>
    <t>arn:aws:glacier:${Region}:${Account}:vault/${VaultName}</t>
  </si>
  <si>
    <t>^arn:aws:glacier:.+:.+:.+</t>
  </si>
  <si>
    <t>["glacier:ArchiveAgeInDays","glacier:ResourceTag/"]</t>
  </si>
  <si>
    <t>https://docs.aws.amazon.com/service-authorization/latest/UserGuide/list_amazons3glacier.html</t>
  </si>
  <si>
    <t>["AbortMultipartUpload","DeleteObject","DeleteObjectTagging","DeleteObjectVersion","DeleteObjectVersionTagging","GetObject","GetObjectAcl","GetObjectLegalHold","GetObjectRetention","GetObjectTagging","GetObjectVersion","GetObjectVersionAcl","GetObjectVersionTagging","ListBucket","ListBucketMultipartUploads","ListBucketVersions","ListMultipartUploadParts","PutObject","PutObjectAcl","PutObjectLegalHold","PutObjectRetention","PutObjectTagging","PutObjectVersionAcl","PutObjectVersionTagging","RestoreObject","WriteGetObjectResponse"]</t>
  </si>
  <si>
    <t>arn:aws:s3-object-lambda:::accesspoint/${AccessPointName}</t>
  </si>
  <si>
    <t>^arn:aws:s3-object-lambda:::.+</t>
  </si>
  <si>
    <t>["s3-object-lambda:TlsVersion","s3-object-lambda:authType","s3-object-lambda:signatureAge","s3-object-lambda:versionid"]</t>
  </si>
  <si>
    <t>https://docs.aws.amazon.com/service-authorization/latest/UserGuide/list_amazons3objectlambda.html</t>
  </si>
  <si>
    <t>["AbortMultipartUpload","CreateAccessPoint","CreateBucket","CreateEndpoint","DeleteAccessPoint","DeleteAccessPointPolicy","DeleteBucket","DeleteBucketPolicy","DeleteEndpoint","DeleteObject","DeleteObjectTagging","DeleteObjectVersion","DeleteObjectVersionTagging","GetAccessPoint","GetAccessPointPolicy","GetBucket","GetBucketPolicy","GetBucketTagging","GetBucketVersioning","GetLifecycleConfiguration","GetObject","GetObjectTagging","GetObjectVersion","GetObjectVersionForReplication","GetObjectVersionTagging","GetReplicationConfiguration","ListAccessPoints","ListBucket","ListBucketMultipartUploads","ListBucketVersions","ListEndpoints","ListMultipartUploadParts","ListOutpostsWithS3","ListRegionalBuckets","ListSharedEndpoints","PutAccessPointPolicy","PutBucketPolicy","PutBucketTagging","PutBucketVersioning","PutLifecycleConfiguration","PutObject","PutObjectAcl","PutObjectTagging","PutObjectVersionTagging","PutReplicationConfiguration","ReplicateDelete","ReplicateObject","ReplicateTags"]</t>
  </si>
  <si>
    <t>arn:aws:s3-outposts:${Region}:${Account}:${ResourceType}/${ResourcePath}</t>
  </si>
  <si>
    <t>^arn:aws:s3-outposts:.+</t>
  </si>
  <si>
    <t>["s3-outposts:AccessPointNetworkOrigin","s3-outposts:DataAccessPointAccount","s3-outposts:DataAccessPointArn","s3-outposts:ExistingObjectTag/&lt;key&gt;","s3-outposts:RequestObjectTag/&lt;key&gt;","s3-outposts:RequestObjectTagKeys","s3-outposts:authType","s3-outposts:delimiter","s3-outposts:max-keys","s3-outposts:prefix","s3-outposts:signatureAge","s3-outposts:signatureversion","s3-outposts:versionid","s3-outposts:x-amz-acl","s3-outposts:x-amz-content-sha256","s3-outposts:x-amz-copy-source","s3-outposts:x-amz-metadata-directive","s3-outposts:x-amz-server-side-encryption","s3-outposts:x-amz-storage-class"]</t>
  </si>
  <si>
    <t>https://docs.aws.amazon.com/service-authorization/latest/UserGuide/list_amazons3onoutposts.html</t>
  </si>
  <si>
    <t>["CreateNamespace","CreateTable","CreateTableBucket","DeleteNamespace","DeleteTable","DeleteTableBucket","DeleteTableBucketEncryption","DeleteTableBucketMetricsConfiguration","DeleteTableBucketPolicy","DeleteTableBucketReplication","DeleteTablePolicy","DeleteTableReplication","GetNamespace","GetTable","GetTableBucket","GetTableBucketEncryption","GetTableBucketMaintenanceConfiguration","GetTableBucketMetricsConfiguration","GetTableBucketPolicy","GetTableBucketReplication","GetTableBucketStorageClass","GetTableData","GetTableEncryption","GetTableMaintenanceConfiguration","GetTableMaintenanceJobStatus","GetTableMetadataLocation","GetTablePolicy","GetTableRecordExpirationConfiguration","GetTableRecordExpirationJobStatus","GetTableReplication","GetTableReplicationStatus","GetTableStorageClass","ListNamespaces","ListTableBuckets","ListTables","ListTagsForResource","PutTableBucketEncryption","PutTableBucketMaintenanceConfiguration","PutTableBucketMetricsConfiguration","PutTableBucketPolicy","PutTableBucketReplication","PutTableBucketStorageClass","PutTableData","PutTableEncryption","PutTableMaintenanceConfiguration","PutTablePolicy","PutTableRecordExpirationConfiguration","PutTableReplication","PutTableStorageClass","RenameTable","TagResource","UntagResource","UpdateTableMetadataLocation"]</t>
  </si>
  <si>
    <t>arn:aws:s3tables:${Region}:${Account}:${ResourceType}</t>
  </si>
  <si>
    <t>^arn:aws:s3tables:.+</t>
  </si>
  <si>
    <t>["aws:RequestTag/${TagKey}","aws:ResourceTag/${TagKey}","aws:TagKeys","s3tables:KMSKeyArn","s3tables:SSEAlgorithm","s3tables:StorageClass","s3tables:TableBucketTag/${TagKey}","s3tables:namespace","s3tables:tableName"]</t>
  </si>
  <si>
    <t>https://docs.aws.amazon.com/service-authorization/latest/UserGuide/list_amazons3tables.html</t>
  </si>
  <si>
    <t>["CreateIndex","CreateVectorBucket","DeleteIndex","DeleteVectorBucket","DeleteVectorBucketPolicy","DeleteVectors","GetIndex","GetVectorBucket","GetVectorBucketPolicy","GetVectors","ListIndexes","ListTagsForResource","ListVectorBuckets","ListVectors","PutVectorBucketPolicy","PutVectors","QueryVectors","TagResource","UntagResource"]</t>
  </si>
  <si>
    <t>arn:aws:s3vectors:${Region}:${Account}:${ResourceType}</t>
  </si>
  <si>
    <t>^arn:aws:s3vectors:.+:.+:.+</t>
  </si>
  <si>
    <t>["aws:RequestTag/${TagKey}","aws:ResourceTag/${TagKey}","aws:TagKeys","s3vectors:VectorBucketTag/${TagKey}","s3vectors:kmsKeyArn","s3vectors:sseType"]</t>
  </si>
  <si>
    <t>https://docs.aws.amazon.com/service-authorization/latest/UserGuide/list_amazons3vectors.html</t>
  </si>
  <si>
    <t>["AccessModelPackage","AddAssociation","AddTags","AssociateTrialComponent","AttachClusterNodeNetworkInterface","AttachClusterNodeVolume","BatchAddClusterNodes","BatchDeleteClusterNodes","BatchDescribeModelPackage","BatchGetMetrics","BatchGetRecord","BatchPutMetrics","BatchRebootClusterNodes","BatchReplaceClusterNodes","BatchWriteRecord","CallMlflowAppApi","CallPartnerAppApi","CallWithBearerToken","CompleteRollout","CreateAIBenchmarkJob","CreateAIRecommendationJob","CreateAIWorkloadConfig","CreateAction","CreateAlgorithm","CreateApp","CreateAppImageConfig","CreateArtifact","CreateAutoMLJob","CreateAutoMLJobV2","CreateCluster","CreateClusterSchedulerConfig","CreateCodeRepository","CreateCompilationJob","CreateComputeQuota","CreateContext","CreateDataQualityJobDefinition","CreateDeviceFleet","CreateDomain","CreateEdgeDeploymentPlan","CreateEdgeDeploymentStage","CreateEdgePackagingJob","CreateEndpoint","CreateEndpointConfig","CreateExperiment","CreateFeatureGroup","CreateFlowDefinition","CreateHub","CreateHubContentPresignedUrls","CreateHubContentReference","CreateHumanTaskUi","CreateHyperParameterTuningJob","CreateImage","CreateImageVersion","CreateInferenceComponent","CreateInferenceExperiment","CreateInferenceRecommendationsJob","CreateJob","CreateLabelingJob","CreateLineageGroupPolicy","CreateMlflowApp","CreateMlflowTrackingServer","CreateModel","CreateModelBiasJobDefinition","CreateModelCard","CreateModelCardExportJob","CreateModelExplainabilityJobDefinition","CreateModelPackage","CreateModelPackageGroup","CreateModelQualityJobDefinition","CreateMonitoringSchedule","CreateNotebookInstance","CreateNotebookInstanceLifecycleConfig","CreateOptimizationJob","CreatePartnerApp","CreatePartnerAppPresignedUrl","CreatePipeline","CreatePresignedDomainUrl","CreatePresignedMlflowAppUrl","CreatePresignedMlflowTrackingServerUrl","CreatePresignedNotebookInstanceUrl","CreateProcessingJob","CreateProject","CreateReservedCapacity","CreateSharedModel","CreateSpace","CreateStudioLifecycleConfig","CreateTrainingJob","CreateTrainingPlan","CreateTransformJob","CreateTrial","CreateTrialComponent","CreateUserProfile","CreateWorkforce","CreateWorkteam","DeleteAIBenchmarkJob","DeleteAIRecommendationJob","DeleteAIWorkloadConfig","DeleteAction","DeleteAlgorithm","DeleteApp","DeleteAppImageConfig","DeleteArtifact","DeleteAssociation","DeleteCluster","DeleteClusterSchedulerConfig","DeleteCodeRepository","DeleteCompilationJob","DeleteComputeQuota","DeleteContext","DeleteDataQualityJobDefinition","DeleteDeviceFleet","DeleteDomain","DeleteEdgeDeploymentPlan","DeleteEdgeDeploymentStage","DeleteEndpoint","DeleteEndpointConfig","DeleteExperiment","DeleteFeatureGroup","DeleteFlowDefinition","DeleteHub","DeleteHubContent","DeleteHubContentReference","DeleteHumanLoop","DeleteHumanTaskUi","DeleteHyperParameterTuningJob","DeleteImage","DeleteImageVersion","DeleteInferenceComponent","DeleteInferenceExperiment","DeleteJob","DeleteLineageGroupPolicy","DeleteMlflowApp","DeleteMlflowTrackingServer","DeleteModel","DeleteModelBiasJobDefinition","DeleteModelCard","DeleteModelExplainabilityJobDefinition","DeleteModelPackage","DeleteModelPackageGroup","DeleteModelPackageGroupPolicy","DeleteModelQualityJobDefinition","DeleteMonitoringSchedule","DeleteNotebookInstance","DeleteNotebookInstanceLifecycleConfig","DeleteOptimizationJob","DeletePartnerApp","DeletePipeline","DeleteProcessingJob","DeleteProject","DeleteRecord","DeleteResourcePolicy","DeleteSpace","DeleteStudioLifecycleConfig","DeleteTags","DeleteTrainingJob","DeleteTrial","DeleteTrialComponent","DeleteUserProfile","DeleteWorkforce","DeleteWorkteam","DeployHubModel","DeregisterDevices","DescribeAIBenchmarkJob","DescribeAIRecommendationJob","DescribeAIWorkloadConfig","DescribeAction","DescribeAlgorithm","DescribeApp","DescribeAppImageConfig","DescribeArtifact","DescribeAutoMLJob","DescribeAutoMLJobV2","DescribeCluster","DescribeClusterEvent","DescribeClusterInference","DescribeClusterNode","DescribeClusterSchedulerConfig","DescribeCodeRepository","DescribeCompilationJob","DescribeComputeQuota","DescribeContext","DescribeDataQualityJobDefinition","DescribeDevice","DescribeDeviceFleet","DescribeDomain","DescribeEdgeDeploymentPlan","DescribeEdgePackagingJob","DescribeEndpoint","DescribeEndpointConfig","DescribeExperiment","DescribeFeatureGroup","DescribeFeatureMetadata","DescribeFlowDefinition","DescribeHub","DescribeHubContent","DescribeHumanLoop","DescribeHumanTaskUi","DescribeHyperParameterTuningJob","DescribeImage","DescribeImageVersion","DescribeInferenceComponent","DescribeInferenceExperiment","DescribeInferenceRecommendationsJob","DescribeJob","DescribeJobSchemaVersion","DescribeLabelingJob","DescribeLineageGroup","DescribeMlflowApp","DescribeMlflowTrackingServer","DescribeModel","DescribeModelBiasJobDefinition","DescribeModelCard","DescribeModelCardExportJob","DescribeModelExplainabilityJobDefinition","DescribeModelPackage","DescribeModelPackageGroup","DescribeModelQualityJobDefinition","DescribeMonitoringSchedule","DescribeNotebookInstance","DescribeNotebookInstanceLifecycleConfig","DescribeOptimizationJob","DescribePartnerApp","DescribePipeline","DescribePipelineDefinitionForExecution","DescribePipelineExecution","DescribeProcessingJob","DescribeProject","DescribeReservedCapacity","DescribeSharedModel","DescribeSpace","DescribeStudioLifecycleConfig","DescribeSubscribedWorkteam","DescribeTrainingJob","DescribeTrainingPlan","DescribeTrainingPlanExtensionHistory","DescribeTransformJob","DescribeTrial","DescribeTrialComponent","DescribeUserProfile","DescribeWorkforce","DescribeWorkteam","DetachClusterNodeVolume","DisableSagemakerServicecatalogPortfolio","DisassociateTrialComponent","EnableSagemakerServicecatalogPortfolio","ExtendTrainingPlan","GetDeployments","GetDeviceFleetReport","GetDeviceRegistration","GetLineageGroupPolicy","GetModelPackageGroupPolicy","GetRecord","GetResourcePolicy","GetSagemakerServicecatalogPortfolioStatus","GetScalingConfigurationRecommendation","GetSearchSuggestions","ImportHubContent","InvokeEndpoint","InvokeEndpointAsync","InvokeEndpointWithResponseStream","ListAIBenchmarkJobs","ListAIRecommendationJobs","ListAIWorkloadConfigs","ListActions","ListAlgorithms","ListAliases","ListAppImageConfigs","ListApps","ListArtifacts","ListAssociations","ListAutoMLJobs","ListCandidatesForAutoMLJob","ListClusterEvents","ListClusterNodes","ListClusterSchedulerConfigs","ListClusters","ListCodeRepositories","ListCompilationJobs","ListComputeQuotas","ListContexts","ListDataQualityJobDefinitions","ListDeviceFleets","ListDevices","ListDomains","ListEdgeDeploymentPlans","ListEdgePackagingJobs","ListEndpointConfigs","ListEndpoints","ListExperiments","ListFeatureGroups","ListFlowDefinitions","ListHubContentVersions","ListHubContents","ListHubs","ListHumanLoops","ListHumanTaskUis","ListHyperParameterTuningJobs","ListImageVersions","ListImages","ListInferenceComponents","ListInferenceExperiments","ListInferenceRecommendationsJobSteps","ListInferenceRecommendationsJobs","ListJobSchemaVersions","ListJobs","ListLabelingJobs","ListLabelingJobsForWorkteam","ListLineageGroups","ListMlflowApps","ListMlflowTrackingServers","ListModelBiasJobDefinitions","ListModelCardExportJobs","ListModelCardVersions","ListModelCards","ListModelExplainabilityJobDefinitions","ListModelMetadata","ListModelPackageGroups","ListModelPackages","ListModelQualityJobDefinitions","ListModels","ListMonitoringAlertHistory","ListMonitoringAlerts","ListMonitoringExecutions","ListMonitoringSchedules","ListNotebookInstanceLifecycleConfigs","ListNotebookInstances","ListOptimizationJobs","ListPartnerApps","ListPipelineExecutionSteps","ListPipelineExecutions","ListPipelineParametersForExecution","ListPipelineVersions","ListPipelines","ListProcessingJobs","ListProjects","ListRecords","ListResourceCatalogs","ListSharedModelEvents","ListSharedModelVersions","ListSharedModels","ListSpaces","ListStageDevices","ListStudioLifecycleConfigs","ListSubscribedWorkteams","ListTags","ListTrainingJobs","ListTrainingJobsForHyperParameterTuningJob","ListTrainingPlans","ListTransformJobs","ListTrialComponents","ListTrials","ListUltraServersByReservedCapacity","ListUserProfiles","ListWorkforces","ListWorkteams","PutLineageGroupPolicy","PutModelPackageGroupPolicy","PutRecord","PutResourcePolicy","QueryLineage","RegisterDevices","RenderUiTemplate","RetryPipelineExecution","Sample","SampleWithResponseStream","Search","SearchTrainingPlanOfferings","SendHeartbeat","SendPipelineExecutionStepFailure","SendPipelineExecutionStepSuccess","SendSharedModelEvent","StartClusterHealthCheck","StartEdgeDeploymentStage","StartHumanLoop","StartInferenceExperiment","StartMlflowTrackingServer","StartMonitoringSchedule","StartNotebookInstance","StartPipelineExecution","StartSession","StopAIBenchmarkJob","StopAIRecommendationJob","StopAutoMLJob","StopCompilationJob","StopEdgeDeploymentStage","StopEdgePackagingJob","StopHumanLoop","StopHyperParameterTuningJob","StopInferenceExperiment","StopInferenceRecommendationsJob","StopJob","StopLabelingJob","StopMlflowTrackingServer","StopMonitoringSchedule","StopNotebookInstance","StopOptimizationJob","StopPipelineExecution","StopProcessingJob","StopTrainingJob","StopTransformJob","TrainHubModel","UpdateAction","UpdateAppImageConfig","UpdateArtifact","UpdateCluster","UpdateClusterInference","UpdateClusterSchedulerConfig","UpdateClusterSoftware","UpdateCodeRepository","UpdateComputeQuota","UpdateContext","UpdateDeviceFleet","UpdateDevices","UpdateDomain","UpdateEndpoint","UpdateEndpointWeightsAndCapacities","UpdateExperiment","UpdateFeatureGroup","UpdateFeatureMetadata","UpdateHub","UpdateHubContent","UpdateHubContentReference","UpdateImage","UpdateImageVersion","UpdateInferenceComponent","UpdateInferenceComponentRuntimeConfig","UpdateInferenceExperiment","UpdateMlflowApp","UpdateMlflowTrackingServer","UpdateModelCard","UpdateModelPackage","UpdateMonitoringAlert","UpdateMonitoringSchedule","UpdateNotebookInstance","UpdateNotebookInstanceLifecycleConfig","UpdatePartnerApp","UpdatePipeline","UpdatePipelineExecution","UpdatePipelineVersion","UpdateProject","UpdateReward","UpdateSharedModel","UpdateSpace","UpdateTrainingJob","UpdateTrial","UpdateTrialComponent","UpdateUserProfile","UpdateWorkforce","UpdateWorkteam"]</t>
  </si>
  <si>
    <t>arn:aws:sagemaker:${Region}:${Account}:${ResourceType}/${ResourceName}</t>
  </si>
  <si>
    <t>^arn:aws:sagemaker:.+</t>
  </si>
  <si>
    <t>["aws:RequestTag/${TagKey}","aws:ResourceTag/${TagKey}","aws:TagKeys","sagemaker:AcceleratorTypes","sagemaker:AppNetworkAccessType","sagemaker:AuthMode","sagemaker:BearerTokenType","sagemaker:CurrentCustomerMetadataProperties/${MetadataKey}","sagemaker:CurrentModelLifeCycleStage","sagemaker:CurrentModelLifeCycleStageStatus","sagemaker:CustomerMetadataProperties/${MetadataKey}","sagemaker:CustomerMetadataPropertiesToRemove","sagemaker:DirectGatedModelAccess","sagemaker:DirectInternetAccess","sagemaker:DomainId","sagemaker:DomainSharingOutputKmsKey","sagemaker:DomainSharingOutputKmsKeyArn","sagemaker:EnableRemoteDebug","sagemaker:FeatureGroupDisableGlueTableCreation","sagemaker:FeatureGroupEnableOnlineStore","sagemaker:FeatureGroupOfflineStoreConfig","sagemaker:FeatureGroupOfflineStoreKmsKey","sagemaker:FeatureGroupOfflineStoreKmsKeyArn","sagemaker:FeatureGroupOfflineStoreS3Uri","sagemaker:FeatureGroupOnlineStoreKmsKey","sagemaker:FeatureGroupOnlineStoreKmsKeyArn","sagemaker:FileSystemAccessMode","sagemaker:FileSystemDirectoryPath","sagemaker:FileSystemId","sagemaker:FileSystemType","sagemaker:HomeEfsFileSystemKmsKey","sagemaker:ImageArns","sagemaker:ImageVersionArns","sagemaker:InstanceTypes","sagemaker:InterContainerTrafficEncryption","sagemaker:IsUpdateRecord","sagemaker:KeepAlivePeriod","sagemaker:MaxRuntimeInSeconds","sagemaker:MinimumInstanceMetadataServiceVersion","sagemaker:ModelApprovalStatus","sagemaker:ModelArn","sagemaker:ModelLifeCycle:Stage","sagemaker:ModelLifeCycle:StageStatus","sagemaker:NetworkIsolation","sagemaker:NotebookInstanceLifecycleConfigArns","sagemaker:OutputKmsKey","sagemaker:OutputKmsKeyArn","sagemaker:OwnerUserProfileArn","sagemaker:PipelineVersionId","sagemaker:RemoteAccess","sagemaker:ResourceTag/","sagemaker:ResourceTag/${TagKey}","sagemaker:RootAccess","sagemaker:SearchVisibilityCondition/${FilterKey}","sagemaker:ServerlessMaxConcurrency","sagemaker:ServerlessMemorySize","sagemaker:SpaceSharingType","sagemaker:StudioLifecycleConfigArns","sagemaker:TaggingAction","sagemaker:TargetModel","sagemaker:UpdatableFeatures","sagemaker:UserProfileName","sagemaker:VolumeKmsKey","sagemaker:VolumeKmsKeyArn","sagemaker:VpcSecurityGroupIds","sagemaker:VpcSubnets","sagemaker:WorkteamArn","sagemaker:WorkteamType"]</t>
  </si>
  <si>
    <t>https://docs.aws.amazon.com/service-authorization/latest/UserGuide/list_amazonsagemaker.html</t>
  </si>
  <si>
    <t>"SendConversation"</t>
  </si>
  <si>
    <t>https://docs.aws.amazon.com/service-authorization/latest/UserGuide/list_amazonsagemakerdatascienceassistant.html</t>
  </si>
  <si>
    <t>["DeleteEarthObservationJob","DeleteVectorEnrichmentJob","ExportEarthObservationJob","ExportVectorEnrichmentJob","GetEarthObservationJob","GetRasterDataCollection","GetTile","GetVectorEnrichmentJob","ListEarthObservationJobs","ListRasterDataCollections","ListTagsForResource","ListVectorEnrichmentJobs","SearchRasterDataCollection","StartEarthObservationJob","StartVectorEnrichmentJob","StopEarthObservationJob","StopVectorEnrichmentJob","TagResource","UntagResource"]</t>
  </si>
  <si>
    <t>arn:aws:sagemaker-geospatial:${Region}:${Account}:${ResourceType}/${ResourceName}</t>
  </si>
  <si>
    <t>^arn:aws:sagemaker-geospatial:.+:.+</t>
  </si>
  <si>
    <t>https://docs.aws.amazon.com/service-authorization/latest/UserGuide/list_amazonsagemakergeospatialcapabilities.html</t>
  </si>
  <si>
    <t>"AuthorizeVpce"</t>
  </si>
  <si>
    <t>arn:${Partition}:sagemaker-unified-studio-mcp:${Region}:${Account}:${ResourceType}/${ResourcePath}</t>
  </si>
  <si>
    <t>^arn:${Partition}:sagemaker-unified-studio-mcp:.+:.+</t>
  </si>
  <si>
    <t>https://docs.aws.amazon.com/service-authorization/latest/UserGuide/list_amazonsagemakerunifiedstudiomcp.html</t>
  </si>
  <si>
    <t>["AccessUI","CreateExperiment","CreateModelVersion","CreateRegisteredModel","CreateRun","DeleteExperiment","DeleteLoggedModel","DeleteLoggedModelTag","DeleteModelVersion","DeleteModelVersionTag","DeleteRegisteredModel","DeleteRegisteredModelAlias","DeleteRegisteredModelTag","DeleteRun","DeleteTag","DeleteTraceTag","DeleteTraces","EndTrace","FinalizeLoggedModel","GetDownloadURIForModelVersionArtifacts","GetExperiment","GetExperimentByName","GetLatestModelVersions","GetLoggedModel","GetMetricHistory","GetModelVersion","GetModelVersionByAlias","GetRegisteredModel","GetRun","GetTraceInfo","ListArtifacts","ListLoggedModelArtifacts","LogBatch","LogInputs","LogLoggedModelParams","LogMetric","LogModel","LogOutputs","LogParam","RenameRegisteredModel","RestoreExperiment","RestoreRun","SearchExperiments","SearchLoggedModels","SearchModelVersions","SearchRegisteredModels","SearchRuns","SearchTraces","SetExperimentTag","SetLoggedModelTags","SetModelVersionTag","SetRegisteredModelAlias","SetRegisteredModelTag","SetTag","SetTraceTag","StartTrace","TransitionModelVersionStage","UpdateExperiment","UpdateModelVersion","UpdateRegisteredModel","UpdateRun"]</t>
  </si>
  <si>
    <t>https://docs.aws.amazon.com/service-authorization/latest/UserGuide/list_amazonsagemakerwithmlflow.html</t>
  </si>
  <si>
    <t>["CreateAwsLogSource","CreateCustomLogSource","CreateDataLake","CreateDataLakeExceptionSubscription","CreateDataLakeOrganizationConfiguration","CreateSubscriber","CreateSubscriberNotification","DeleteAwsLogSource","DeleteCustomLogSource","DeleteDataLake","DeleteDataLakeExceptionSubscription","DeleteDataLakeOrganizationConfiguration","DeleteSubscriber","DeleteSubscriberNotification","DeregisterDataLakeDelegatedAdministrator","GetDataLakeExceptionSubscription","GetDataLakeOrganizationConfiguration","GetDataLakeSources","GetSubscriber","ListDataLakeExceptions","ListDataLakes","ListLogSources","ListSubscribers","ListTagsForResource","RegisterDataLakeDelegatedAdministrator","TagResource","UntagResource","UpdateDataLake","UpdateDataLakeExceptionSubscription","UpdateSubscriber","UpdateSubscriberNotification"]</t>
  </si>
  <si>
    <t>arn:aws:securitylake:${Region}:${Account}:${ResourceType}/${ResourcePath}</t>
  </si>
  <si>
    <t>^arn:aws:securitylake:.+:.+:.+</t>
  </si>
  <si>
    <t>https://docs.aws.amazon.com/service-authorization/latest/UserGuide/list_amazonsecuritylake.html</t>
  </si>
  <si>
    <t>["CloneReceiptRuleSet","CreateConfigurationSet","CreateConfigurationSetEventDestination","CreateConfigurationSetTrackingOptions","CreateCustomVerificationEmailTemplate","CreateReceiptFilter","CreateReceiptRule","CreateReceiptRuleSet","CreateTemplate","DeleteConfigurationSet","DeleteConfigurationSetEventDestination","DeleteConfigurationSetTrackingOptions","DeleteCustomVerificationEmailTemplate","DeleteIdentity","DeleteIdentityPolicy","DeleteReceiptFilter","DeleteReceiptRule","DeleteReceiptRuleSet","DeleteTemplate","DeleteVerifiedEmailAddress","DescribeActiveReceiptRuleSet","DescribeConfigurationSet","DescribeReceiptRule","DescribeReceiptRuleSet","GetAccountSendingEnabled","GetCustomVerificationEmailTemplate","GetIdentityDkimAttributes","GetIdentityMailFromDomainAttributes","GetIdentityNotificationAttributes","GetIdentityPolicies","GetIdentityVerificationAttributes","GetSendQuota","GetSendStatistics","GetTemplate","ListConfigurationSets","ListCustomVerificationEmailTemplates","ListIdentities","ListIdentityPolicies","ListReceiptFilters","ListReceiptRuleSets","ListTemplates","ListVerifiedEmailAddresses","PutConfigurationSetDeliveryOptions","PutIdentityPolicy","ReorderReceiptRuleSet","SendBounce","SendBulkTemplatedEmail","SendCustomVerificationEmail","SendEmail","SendRawEmail","SendTemplatedEmail","SetActiveReceiptRuleSet","SetIdentityDkimEnabled","SetIdentityFeedbackForwardingEnabled","SetIdentityHeadersInNotificationsEnabled","SetIdentityMailFromDomain","SetIdentityNotificationTopic","SetReceiptRulePosition","TestRenderTemplate","UpdateAccountSendingEnabled","UpdateConfigurationSetEventDestination","UpdateConfigurationSetReputationMetricsEnabled","UpdateConfigurationSetSendingEnabled","UpdateConfigurationSetTrackingOptions","UpdateCustomVerificationEmailTemplate","UpdateReceiptRule","UpdateTemplate","VerifyDomainDkim","VerifyDomainIdentity","VerifyEmailAddress","VerifyEmailIdentity"]</t>
  </si>
  <si>
    <t>["ses:ApiVersion","ses:FeedbackAddress","ses:FromAddress","ses:FromDisplayName","ses:Recipients"]</t>
  </si>
  <si>
    <t>https://docs.aws.amazon.com/service-authorization/latest/UserGuide/list_amazonses.html</t>
  </si>
  <si>
    <t>["AllowVendedLogDeliveryForResource","CreateAddonInstance","CreateAddonSubscription","CreateAddressList","CreateAddressListImportJob","CreateArchive","CreateIngressPoint","CreateRelay","CreateRuleSet","CreateTrafficPolicy","DeleteAddonInstance","DeleteAddonSubscription","DeleteAddressList","DeleteArchive","DeleteIngressPoint","DeleteRelay","DeleteRuleSet","DeleteTrafficPolicy","DeregisterMemberFromAddressList","GetAddonInstance","GetAddonSubscription","GetAddressList","GetAddressListImportJob","GetArchive","GetArchiveExport","GetArchiveMessage","GetArchiveMessageContent","GetArchiveSearch","GetArchiveSearchResults","GetIngressPoint","GetMemberOfAddressList","GetRelay","GetRuleSet","GetTrafficPolicy","ListAddonInstances","ListAddonSubscriptions","ListAddressListImportJobs","ListAddressLists","ListArchiveExports","ListArchiveSearches","ListArchives","ListIngressPoints","ListMembersOfAddressList","ListRelays","ListRuleSets","ListTagsForResource","ListTrafficPolicies","RegisterMemberToAddressList","StartAddressListImportJob","StartArchiveExport","StartArchiveSearch","StopAddressListImportJob","StopArchiveExport","StopArchiveSearch","TagResource","UntagResource","UpdateArchive","UpdateIngressPoint","UpdateRelay","UpdateRuleSet","UpdateTrafficPolicy"]</t>
  </si>
  <si>
    <t>["aws:RequestTag/${TagKey}","aws:ResourceTag/${TagKey}","aws:TagKeys","ses:AddonSubscriptionArn","ses:MailManagerIngressPointType","ses:MailManagerRuleSetArn","ses:MailManagerTrafficPolicyArn"]</t>
  </si>
  <si>
    <t>https://docs.aws.amazon.com/service-authorization/latest/UserGuide/list_amazonsimpleemailservice-mailmanager.html</t>
  </si>
  <si>
    <t>["ApplyTrackingConfigurationOverrides","AssociateEmailIdentityCertificate","BatchGetMetricData","CancelExportJob","CreateConfigurationSet","CreateConfigurationSetEventDestination","CreateContact","CreateContactList","CreateCustomVerificationEmailTemplate","CreateDedicatedIpPool","CreateDeliverabilityTestReport","CreateEmailIdentity","CreateEmailIdentityPolicy","CreateEmailTemplate","CreateExportJob","CreateImportJob","CreateMultiRegionEndpoint","CreateTenant","CreateTenantResourceAssociation","DeleteConfigurationSet","DeleteConfigurationSetEventDestination","DeleteContact","DeleteContactList","DeleteCustomVerificationEmailTemplate","DeleteDedicatedIpPool","DeleteEmailIdentity","DeleteEmailIdentityPolicy","DeleteEmailTemplate","DeleteMultiRegionEndpoint","DeleteSuppressedDestination","DeleteTenant","DeleteTenantResourceAssociation","DisassociateEmailIdentityCertificate","GetAccount","GetBlacklistReports","GetConfigurationSet","GetConfigurationSetEventDestinations","GetContact","GetContactList","GetCustomVerificationEmailTemplate","GetDedicatedIp","GetDedicatedIpPool","GetDedicatedIps","GetDeliverabilityDashboardOptions","GetDeliverabilityTestReport","GetDomainDeliverabilityCampaign","GetDomainStatisticsReport","GetEmailAddressInsights","GetEmailIdentity","GetEmailIdentityPolicies","GetEmailTemplate","GetExportJob","GetImportJob","GetMessageInsights","GetMultiRegionEndpoint","GetReputationEntity","GetSuppressedDestination","GetTenant","ListConfigurationSets","ListContactLists","ListContacts","ListCustomVerificationEmailTemplates","ListDedicatedIpPools","ListDeliverabilityTestReports","ListDomainDeliverabilityCampaigns","ListEmailIdentities","ListEmailIdentityCertificates","ListEmailTemplates","ListExportJobs","ListImportJobs","ListMultiRegionEndpoints","ListRecommendations","ListReputationEntities","ListResourceTenants","ListSuppressedDestinations","ListTagsForResource","ListTenantResources","ListTenants","PutAccountDedicatedIpWarmupAttributes","PutAccountDetails","PutAccountPricingAttributes","PutAccountSendingAttributes","PutAccountSuppressionAttributes","PutAccountVdmAttributes","PutConfigurationSetArchivingOptions","PutConfigurationSetDeliveryOptions","PutConfigurationSetReputationOptions","PutConfigurationSetSendingOptions","PutConfigurationSetSuppressionOptions","PutConfigurationSetTrackingOptions","PutConfigurationSetVdmOptions","PutDedicatedIpInPool","PutDedicatedIpPoolScalingAttributes","PutDedicatedIpWarmupAttributes","PutDeliverabilityDashboardOption","PutEmailIdentityConfigurationSetAttributes","PutEmailIdentityDkimAttributes","PutEmailIdentityDkimSigningAttributes","PutEmailIdentityFeedbackAttributes","PutEmailIdentityMailFromAttributes","PutSuppressedDestination","PutTenantSuppressionAttributes","ReplicateEmailIdentityDkimSigningKey","SendBulkEmail","SendCustomVerificationEmail","SendEmail","TagResource","TestRenderEmailTemplate","UntagResource","UpdateConfigurationSet","UpdateConfigurationSetEventDestination","UpdateContact","UpdateContactList","UpdateCustomVerificationEmailTemplate","UpdateEmailIdentityPolicy","UpdateEmailTemplate","UpdateReputationEntityCustomerManagedStatus","UpdateReputationEntityPolicy"]</t>
  </si>
  <si>
    <t>["aws:RequestTag/${TagKey}","aws:ResourceTag/${TagKey}","aws:TagKeys","ses:ApiVersion","ses:ClickTrackingEnabled","ses:ConfigurationSetOptions","ses:ExportSourceType","ses:FeedbackAddress","ses:FromAddress","ses:FromDisplayName","ses:MultiRegionEndpointId","ses:OpenTrackingEnabled","ses:Recipients","ses:ReplicaRegion","ses:TenantName"]</t>
  </si>
  <si>
    <t>https://docs.aws.amazon.com/service-authorization/latest/UserGuide/list_amazonsimpleemailservicev2.html</t>
  </si>
  <si>
    <t>["CancelTimer","CancelWorkflowExecution","CompleteWorkflowExecution","ContinueAsNewWorkflowExecution","CountClosedWorkflowExecutions","CountOpenWorkflowExecutions","CountPendingActivityTasks","CountPendingDecisionTasks","DeleteActivityType","DeleteWorkflowType","DeprecateActivityType","DeprecateDomain","DeprecateWorkflowType","DescribeActivityType","DescribeDomain","DescribeWorkflowExecution","DescribeWorkflowType","FailWorkflowExecution","GetWorkflowExecutionHistory","ListActivityTypes","ListClosedWorkflowExecutions","ListDomains","ListOpenWorkflowExecutions","ListTagsForResource","ListWorkflowTypes","PollForActivityTask","PollForDecisionTask","RecordActivityTaskHeartbeat","RecordMarker","RegisterActivityType","RegisterDomain","RegisterWorkflowType","RequestCancelActivityTask","RequestCancelExternalWorkflowExecution","RequestCancelWorkflowExecution","RespondActivityTaskCanceled","RespondActivityTaskCompleted","RespondActivityTaskFailed","RespondDecisionTaskCompleted","ScheduleActivityTask","SignalExternalWorkflowExecution","SignalWorkflowExecution","StartChildWorkflowExecution","StartTimer","StartWorkflowExecution","TagResource","TerminateWorkflowExecution","UndeprecateActivityType","UndeprecateDomain","UndeprecateWorkflowType","UntagResource"]</t>
  </si>
  <si>
    <t>arn:aws:swf:${Region}:${Account}:/domain/${DomainName}</t>
  </si>
  <si>
    <t>^arn:aws:swf:.+</t>
  </si>
  <si>
    <t>["aws:RequestTag/${TagKey}","aws:ResourceTag/${TagKey}","aws:TagKeys","swf:activityType.name","swf:activityType.version","swf:defaultTaskList.name","swf:name","swf:tagFilter.tag","swf:tagList.member.0","swf:tagList.member.1","swf:tagList.member.2","swf:tagList.member.3","swf:tagList.member.4","swf:taskList.name","swf:typeFilter.name","swf:typeFilter.version","swf:version","swf:workflowType.name","swf:workflowType.version"]</t>
  </si>
  <si>
    <t>https://docs.aws.amazon.com/service-authorization/latest/UserGuide/list_amazonsimpleworkflowservice.html</t>
  </si>
  <si>
    <t>["BatchDeleteAttributes","BatchPutAttributes","CreateDomain","DeleteAttributes","DeleteDomain","DomainMetadata","GetAttributes","GetExport","ListDomains","ListExports","PutAttributes","Select","StartDomainExport"]</t>
  </si>
  <si>
    <t>arn:aws:sdb:${Region}:${Account}:domain/${DomainName}</t>
  </si>
  <si>
    <t>^arn:aws:sdb:.+</t>
  </si>
  <si>
    <t>https://docs.aws.amazon.com/service-authorization/latest/UserGuide/list_amazonsimpledb.html</t>
  </si>
  <si>
    <t>["AddPermission","CheckIfPhoneNumberIsOptedOut","ConfirmSubscription","CreatePlatformApplication","CreatePlatformEndpoint","CreateSMSSandboxPhoneNumber","CreateTopic","DeleteEndpoint","DeletePlatformApplication","DeleteSMSSandboxPhoneNumber","DeleteTopic","GetDataProtectionPolicy","GetEndpointAttributes","GetPlatformApplicationAttributes","GetSMSAttributes","GetSMSSandboxAccountStatus","GetSubscriptionAttributes","GetTopicAttributes","ListEndpointsByPlatformApplication","ListOriginationNumbers","ListPhoneNumbersOptedOut","ListPlatformApplications","ListSMSSandboxPhoneNumbers","ListSubscriptions","ListSubscriptionsByTopic","ListTagsForResource","ListTopics","OptInPhoneNumber","Publish","PutDataProtectionPolicy","RemovePermission","SetEndpointAttributes","SetPlatformApplicationAttributes","SetSMSAttributes","SetSubscriptionAttributes","SetTopicAttributes","Subscribe","TagResource","Unsubscribe","UntagResource","VerifySMSSandboxPhoneNumber"]</t>
  </si>
  <si>
    <t>arn:aws:sns:${Region}:${Account}:${TopicName}</t>
  </si>
  <si>
    <t>^arn:aws:sns:.+</t>
  </si>
  <si>
    <t>["aws:RequestTag/${TagKey}","aws:ResourceTag/${TagKey}","aws:TagKeys","sns:Endpoint","sns:Protocol"]</t>
  </si>
  <si>
    <t>https://docs.aws.amazon.com/service-authorization/latest/UserGuide/list_amazonsns.html</t>
  </si>
  <si>
    <t>["AddPermission","CancelMessageMoveTask","ChangeMessageVisibility","CreateQueue","DeleteMessage","DeleteQueue","GetQueueAttributes","GetQueueUrl","ListDeadLetterSourceQueues","ListMessageMoveTasks","ListQueueTags","ListQueues","PurgeQueue","ReceiveMessage","RemovePermission","SendMessage","SetQueueAttributes","StartMessageMoveTask","TagQueue","UntagQueue"]</t>
  </si>
  <si>
    <t>arn:aws:sqs:${Region}:${Account}:${QueueName}</t>
  </si>
  <si>
    <t>^arn:aws:sqs:.+</t>
  </si>
  <si>
    <t>https://docs.aws.amazon.com/service-authorization/latest/UserGuide/list_amazonsqs.html</t>
  </si>
  <si>
    <t>["AnalyzeDocument","AnalyzeExpense","AnalyzeID","CreateAdapter","CreateAdapterVersion","DeleteAdapter","DeleteAdapterVersion","DetectDocumentText","GetAdapter","GetAdapterVersion","GetDocumentAnalysis","GetDocumentTextDetection","GetExpenseAnalysis","GetLendingAnalysis","GetLendingAnalysisSummary","ListAdapterVersions","ListAdapters","ListTagsForResource","StartDocumentAnalysis","StartDocumentTextDetection","StartExpenseAnalysis","StartLendingAnalysis","TagResource","UntagResource","UpdateAdapter"]</t>
  </si>
  <si>
    <t>arn:aws:textract:${Region}:${Account}:${RelativeId}</t>
  </si>
  <si>
    <t>^arn:aws:textract:.+</t>
  </si>
  <si>
    <t>https://docs.aws.amazon.com/service-authorization/latest/UserGuide/list_amazontextract.html</t>
  </si>
  <si>
    <t>["CancelQuery","CreateBatchLoadTask","CreateDatabase","CreateScheduledQuery","CreateTable","DeleteDatabase","DeleteScheduledQuery","DeleteTable","DescribeAccountSettings","DescribeBatchLoadTask","DescribeDatabase","DescribeEndpoints","DescribeScheduledQuery","DescribeTable","ExecuteScheduledQuery","GetAwsBackupStatus","GetAwsRestoreStatus","ListBatchLoadTasks","ListDatabases","ListMeasures","ListScheduledQueries","ListTables","ListTagsForResource","PrepareQuery","ResumeBatchLoadTask","Select","SelectValues","StartAwsBackupJob","StartAwsRestoreJob","TagResource","Unload","UntagResource","UpdateAccountSettings","UpdateDatabase","UpdateScheduledQuery","UpdateTable","WriteRecords"]</t>
  </si>
  <si>
    <t>arn:aws:timestream:${Region}:${Account}:database/${DatabaseName}/table/${TableName}</t>
  </si>
  <si>
    <t>^arn:aws:timestream:.+</t>
  </si>
  <si>
    <t>https://docs.aws.amazon.com/service-authorization/latest/UserGuide/list_amazontimestream.html</t>
  </si>
  <si>
    <t>["CreateDbBackup","CreateDbCluster","CreateDbInstance","CreateDbParameterGroup","DeleteDbBackup","DeleteDbCluster","DeleteDbInstance","GetDbBackup","GetDbCluster","GetDbInstance","GetDbParameterGroup","ListDbBackups","ListDbClusters","ListDbInstances","ListDbInstancesForCluster","ListDbParameterGroups","ListTagsForResource","RebootDbCluster","RebootDbInstance","RestoreFromDbBackup","TagResource","UntagResource","UpdateDbCluster","UpdateDbInstance"]</t>
  </si>
  <si>
    <t>arn:aws:timestream-influxdb:${Region}:${Account}:${ResourceType}/${ResourcePath}</t>
  </si>
  <si>
    <t>^arn:aws:timestream-influxdb:.+:.+:.+</t>
  </si>
  <si>
    <t>["aws:RequestTag/${TagKey}","aws:ResourceTag/${TagKey}","aws:TagKeys","timestream-influxdb:RestoreMode"]</t>
  </si>
  <si>
    <t>https://docs.aws.amazon.com/service-authorization/latest/UserGuide/list_amazontimestreaminfluxdb.html</t>
  </si>
  <si>
    <t>["CreateCallAnalyticsCategory","CreateLanguageModel","CreateMedicalVocabulary","CreateVocabulary","CreateVocabularyFilter","DeleteCallAnalyticsCategory","DeleteCallAnalyticsJob","DeleteLanguageModel","DeleteMedicalScribeJob","DeleteMedicalTranscriptionJob","DeleteMedicalVocabulary","DeleteTranscriptionJob","DeleteVocabulary","DeleteVocabularyFilter","DescribeLanguageModel","GetCallAnalyticsCategory","GetCallAnalyticsJob","GetMedicalScribeJob","GetMedicalScribeStream","GetMedicalTranscriptionJob","GetMedicalVocabulary","GetTranscriptionJob","GetVocabulary","GetVocabularyFilter","ListCallAnalyticsCategories","ListCallAnalyticsJobs","ListLanguageModels","ListMedicalScribeJobs","ListMedicalTranscriptionJobs","ListMedicalVocabularies","ListTagsForResource","ListTranscriptionJobs","ListVocabularies","ListVocabularyFilters","StartCallAnalyticsJob","StartCallAnalyticsStreamTranscription","StartCallAnalyticsStreamTranscriptionWebSocket","StartMedicalScribeJob","StartMedicalScribeStream","StartMedicalStreamTranscription","StartMedicalStreamTranscriptionWebSocket","StartMedicalTranscriptionJob","StartStreamTranscription","StartStreamTranscriptionWebSocket","StartTranscriptionJob","TagResource","UntagResource","UpdateCallAnalyticsCategory","UpdateMedicalVocabulary","UpdateVocabulary","UpdateVocabularyFilter"]</t>
  </si>
  <si>
    <t>arn:aws:transcribe:${Region}:${Account}:${ResourceType}/${ResourceName}</t>
  </si>
  <si>
    <t>^arn:aws:transcribe:.+:.+:.+</t>
  </si>
  <si>
    <t>["aws:RequestTag/${TagKey}","aws:ResourceTag/${TagKey}","aws:TagKeys","transcribe:OutputBucketName","transcribe:OutputEncryptionKMSKeyId","transcribe:OutputKey","transcribe:OutputLocation"]</t>
  </si>
  <si>
    <t>https://docs.aws.amazon.com/service-authorization/latest/UserGuide/list_amazontranscribe.html</t>
  </si>
  <si>
    <t>["CreateParallelData","DeleteParallelData","DeleteTerminology","DescribeTextTranslationJob","GetParallelData","GetTerminology","ImportTerminology","ListLanguages","ListParallelData","ListTagsForResource","ListTerminologies","ListTextTranslationJobs","StartTextTranslationJob","StopTextTranslationJob","TagResource","TranslateDocument","TranslateText","UntagResource","UpdateParallelData"]</t>
  </si>
  <si>
    <t>arn:aws:translate:${Region}:${Account}:${ResourceType}/${ResourceName}</t>
  </si>
  <si>
    <t>^arn:aws:translate:.+:.+:.+</t>
  </si>
  <si>
    <t>https://docs.aws.amazon.com/service-authorization/latest/UserGuide/list_amazontranslate.html</t>
  </si>
  <si>
    <t>["CreateIdentitySource","CreatePolicy","CreatePolicyStore","CreatePolicyStoreAlias","CreatePolicyTemplate","DeleteIdentitySource","DeletePolicy","DeletePolicyStore","DeletePolicyStoreAlias","DeletePolicyTemplate","GetIdentitySource","GetPolicy","GetPolicyStore","GetPolicyStoreAlias","GetPolicyTemplate","GetSchema","IsAuthorized","IsAuthorizedWithToken","ListIdentitySources","ListPolicies","ListPolicyStoreAliases","ListPolicyStores","ListPolicyTemplates","ListTagsForResource","PutSchema","TagResource","UntagResource","UpdateIdentitySource","UpdatePolicy","UpdatePolicyStore","UpdatePolicyTemplate"]</t>
  </si>
  <si>
    <t>arn:aws:verifiedpermissions:${Region}:${Account}:${ResourceType}/${ResourceId}</t>
  </si>
  <si>
    <t>^arn:aws:verifiedpermissions:.+</t>
  </si>
  <si>
    <t>https://docs.aws.amazon.com/service-authorization/latest/UserGuide/list_amazonverifiedpermissions.html</t>
  </si>
  <si>
    <t>["AssociateViaAWSService","AssociateViaAWSService-EventsAndStates","CreateAccessLogSubscription","CreateListener","CreateResourceConfiguration","CreateResourceGateway","CreateRule","CreateService","CreateServiceNetwork","CreateServiceNetworkResourceAssociation","CreateServiceNetworkServiceAssociation","CreateServiceNetworkVpcAssociation","CreateServiceNetworkVpcEndpointAssociation","CreateTargetGroup","DeleteAccessLogSubscription","DeleteAuthPolicy","DeleteDomainVerification","DeleteListener","DeleteResourceConfiguration","DeleteResourceEndpointAssociation","DeleteResourceGateway","DeleteResourcePolicy","DeleteRule","DeleteService","DeleteServiceNetwork","DeleteServiceNetworkResourceAssociation","DeleteServiceNetworkServiceAssociation","DeleteServiceNetworkVpcAssociation","DeleteTargetGroup","DeregisterTargets","GetAccessLogSubscription","GetAuthPolicy","GetDomainVerification","GetListener","GetResourceConfiguration","GetResourceGateway","GetResourcePolicy","GetRule","GetService","GetServiceNetwork","GetServiceNetworkResourceAssociation","GetServiceNetworkServiceAssociation","GetServiceNetworkVpcAssociation","GetTargetGroup","ListAccessLogSubscriptions","ListDomainVerifications","ListListeners","ListResourceConfigurations","ListResourceEndpointAssociations","ListResourceGateways","ListRules","ListServiceNetworkResourceAssociations","ListServiceNetworkServiceAssociations","ListServiceNetworkVpcAssociations","ListServiceNetworkVpcEndpointAssociations","ListServiceNetworks","ListServices","ListTagsForResource","ListTargetGroups","ListTargets","PutAuthPolicy","PutResourcePolicy","RegisterTargets","StartDomainVerification","TagResource","UntagResource","UpdateAccessLogSubscription","UpdateListener","UpdateResourceConfiguration","UpdateResourceGateway","UpdateRule","UpdateService","UpdateServiceNetwork","UpdateServiceNetworkVpcAssociation","UpdateTargetGroup"]</t>
  </si>
  <si>
    <t>arn:aws:vpc-lattice:${Region}:${Account}:${ResourceType}/${RelativeId}</t>
  </si>
  <si>
    <t>^arn:aws:vpc-lattice:.+</t>
  </si>
  <si>
    <t>["aws:RequestTag/${TagKey}","aws:ResourceTag/${TagKey}","aws:TagKeys","vpc-lattice:AuthType","vpc-lattice:CreateAction","vpc-lattice:DomainName","vpc-lattice:PrivateDnsPreference","vpc-lattice:PrivateDnsSpecifiedDomains","vpc-lattice:Protocol","vpc-lattice:ResourceConfigurationArn","vpc-lattice:SecurityGroupIds","vpc-lattice:ServiceArn","vpc-lattice:ServiceNetworkArn","vpc-lattice:TargetGroupArns","vpc-lattice:VpcEndpointId","vpc-lattice:VpcId"]</t>
  </si>
  <si>
    <t>https://docs.aws.amazon.com/service-authorization/latest/UserGuide/list_amazonvpclattice.html</t>
  </si>
  <si>
    <t>["Connect","Invoke"]</t>
  </si>
  <si>
    <t>["aws:ResourceTag/${TagKey}","vpc-lattice-svcs:Port","vpc-lattice-svcs:RequestHeader/${HeaderName}","vpc-lattice-svcs:RequestMethod","vpc-lattice-svcs:RequestPath","vpc-lattice-svcs:RequestQueryString/${QueryStringKey}","vpc-lattice-svcs:ServiceArn","vpc-lattice-svcs:ServiceNetworkArn","vpc-lattice-svcs:SourceVpc","vpc-lattice-svcs:SourceVpcOwnerAccount"]</t>
  </si>
  <si>
    <t>https://docs.aws.amazon.com/service-authorization/latest/UserGuide/list_amazonvpclatticeservices.html</t>
  </si>
  <si>
    <t>["AbortDocumentVersionUpload","ActivateUser","AddNotificationPermissions","AddResourcePermissions","AddUserToGroup","CheckAlias","CreateComment","CreateCustomMetadata","CreateFolder","CreateInstance","CreateLabels","CreateNotificationSubscription","CreateUser","DeactivateUser","DeleteComment","DeleteCustomMetadata","DeleteDocument","DeleteDocumentVersion","DeleteFolder","DeleteFolderContents","DeleteInstance","DeleteLabels","DeleteNotificationPermissions","DeleteNotificationSubscription","DeleteUser","DeregisterDirectory","DescribeActivities","DescribeAvailableDirectories","DescribeComments","DescribeDocumentVersions","DescribeFolderContents","DescribeGroups","DescribeInstanceExports","DescribeInstances","DescribeNotificationPermissions","DescribeNotificationSubscriptions","DescribeResourcePermissions","DescribeRootFolders","DescribeUsers","DownloadDocumentVersion","GetCurrentUser","GetDocument","GetDocumentPath","GetDocumentVersion","GetFolder","GetFolderPath","GetGroup","GetResources","InitiateDocumentVersionUpload","RegisterDirectory","RemoveAllResourcePermissions","RemoveResourcePermission","RestoreDocumentVersions","SearchResources","StartInstanceExport","UpdateDocument","UpdateDocumentVersion","UpdateFolder","UpdateInstanceAlias","UpdateUser","UpdateUserAdministrativeSettings"]</t>
  </si>
  <si>
    <t>arn:aws:workdocs:${Region}:${Account}:${ResourceType}/${ResourceName}</t>
  </si>
  <si>
    <t>^arn:aws:workdocs:.+:.+:.+</t>
  </si>
  <si>
    <t>https://docs.aws.amazon.com/service-authorization/latest/UserGuide/list_amazonworkdocs.html</t>
  </si>
  <si>
    <t>["AssociateDomain","AssociateWebsiteAuthorizationProvider","AssociateWebsiteCertificateAuthority","CreateFleet","DeleteFleet","DescribeAuditStreamConfiguration","DescribeCompanyNetworkConfiguration","DescribeDevice","DescribeDevicePolicyConfiguration","DescribeDomain","DescribeFleetMetadata","DescribeIdentityProviderConfiguration","DescribeWebsiteCertificateAuthority","DisassociateDomain","DisassociateWebsiteAuthorizationProvider","DisassociateWebsiteCertificateAuthority","ListDevices","ListDomains","ListFleets","ListTagsForResource","ListWebsiteAuthorizationProviders","ListWebsiteCertificateAuthorities","RestoreDomainAccess","RevokeDomainAccess","SearchEntity","SignOutUser","TagResource","UntagResource","UpdateAuditStreamConfiguration","UpdateCompanyNetworkConfiguration","UpdateDevicePolicyConfiguration","UpdateDomainMetadata","UpdateFleetMetadata","UpdateIdentityProviderConfiguration"]</t>
  </si>
  <si>
    <t>arn:aws:worklink::${Account}:${ResourceType}/${ResourcePath}</t>
  </si>
  <si>
    <t>^arn:aws:worklink:.+</t>
  </si>
  <si>
    <t>https://docs.aws.amazon.com/service-authorization/latest/UserGuide/list_amazonworklink.html</t>
  </si>
  <si>
    <t>["AllowVendedLogDeliveryForResource","AssociateDelegateToResource","AssociateMemberToGroup","AssumeImpersonationRole","CancelMailboxExportJob","CreateAlias","CreateAvailabilityConfiguration","CreateGroup","CreateIdentityCenterApplication","CreateImpersonationRole","CreateInboundMailFlowRule","CreateMailDomain","CreateMobileDeviceAccessRule","CreateOrganization","CreateOutboundMailFlowRule","CreateResource","CreateSmtpGateway","CreateUser","DeleteAccessControlRule","DeleteAlias","DeleteAvailabilityConfiguration","DeleteEmailMonitoringConfiguration","DeleteGroup","DeleteIdentityCenterApplication","DeleteIdentityProviderConfiguration","DeleteImpersonationRole","DeleteInboundMailFlowRule","DeleteMailDomain","DeleteMailboxPermissions","DeleteMobileDevice","DeleteMobileDeviceAccessOverride","DeleteMobileDeviceAccessRule","DeleteOrganization","DeleteOutboundMailFlowRule","DeletePersonalAccessToken","DeleteResource","DeleteRetentionPolicy","DeleteSmtpGateway","DeleteUser","DeliverToMailbox","DeregisterFromWorkMail","DeregisterMailDomain","DescribeEmailMonitoringConfiguration","DescribeEntity","DescribeGroup","DescribeIdentityProviderConfiguration","DescribeInboundDmarcSettings","DescribeInboundMailFlowRule","DescribeMailDomains","DescribeMailboxExportJob","DescribeOrganization","DescribeOutboundMailFlowRule","DescribeResource","DescribeSmtpGateway","DescribeUser","DisassociateDelegateFromResource","DisassociateMemberFromGroup","EnableMailDomain","GetAccessControlEffect","GetDefaultRetentionPolicy","GetImpersonationRole","GetImpersonationRoleEffect","GetJournalingRules","GetMailDomain","GetMailDomainDetails","GetMailboxDetails","GetMobileDeviceAccessEffect","GetMobileDeviceAccessOverride","GetMobileDeviceDetails","GetMobileDevicesForUser","GetMobilePolicyDetails","GetPersonalAccessTokenMetadata","ListAccessControlRules","ListAliases","ListAvailabilityConfigurations","ListGroupMembers","ListGroups","ListGroupsForEntity","ListImpersonationRoles","ListInboundMailFlowRules","ListMailDomains","ListMailboxExportJobs","ListMailboxPermissions","ListMobileDeviceAccessOverrides","ListMobileDeviceAccessRules","ListOrganizations","ListOutboundMailFlowRules","ListPersonalAccessTokens","ListResourceDelegates","ListResources","ListSmtpGateways","ListTagsForResource","ListUsers","PutAccessControlRule","PutEmailMonitoringConfiguration","PutIdentityProviderConfiguration","PutInboundDmarcSettings","PutMailboxPermissions","PutMobileDeviceAccessOverride","PutRetentionPolicy","RegisterMailDomain","RegisterToWorkMail","ResetPassword","SearchMembers","SetDefaultMailDomain","SetJournalingRules","SetMobilePolicyDetails","StartMailboxExportJob","TagResource","TestAvailabilityConfiguration","TestInboundMailFlowRules","TestOutboundMailFlowRules","UntagResource","UpdateAvailabilityConfiguration","UpdateDefaultMailDomain","UpdateGroup","UpdateImpersonationRole","UpdateInboundMailFlowRule","UpdateMailboxQuota","UpdateMobileDeviceAccessRule","UpdateOutboundMailFlowRule","UpdatePrimaryEmailAddress","UpdateResource","UpdateSmtpGateway","UpdateUser","WipeMobileDevice"]</t>
  </si>
  <si>
    <t>arn:aws:workmail:${Region}:${Account}:${ResourceType}/${ResourceId}</t>
  </si>
  <si>
    <t>^arn:aws:workmail:.+:.+:.+</t>
  </si>
  <si>
    <t>["aws:RequestTag/${TagKey}","aws:ResourceTag/${TagKey}","aws:TagKeys","workmail:ImpersonationRoleId"]</t>
  </si>
  <si>
    <t>https://docs.aws.amazon.com/service-authorization/latest/UserGuide/list_amazonworkmail.html</t>
  </si>
  <si>
    <t>["GetRawMessageContent","PutRawMessageContent"]</t>
  </si>
  <si>
    <t>arn:aws:workmailmessageflow:${Region}:${Account}:message/${OrganizationId}/${Context}/${MessageId}</t>
  </si>
  <si>
    <t>^arn:aws:workmailmessageflow:.+:.+:.+</t>
  </si>
  <si>
    <t>https://docs.aws.amazon.com/service-authorization/latest/UserGuide/list_amazonworkmailmessageflow.html</t>
  </si>
  <si>
    <t>["AcceptAccountLinkInvitation","AssociateConnectionAlias","AssociateIpGroups","AssociateWorkspaceApplication","AuthorizeIpRules","CopyWorkspaceImage","CreateAccountLinkInvitation","CreateConnectClientAddIn","CreateConnectionAlias","CreateIpGroup","CreateRootClientCertificate","CreateStandbyWorkspaces","CreateTags","CreateUpdatedWorkspaceImage","CreateWorkspaceBundle","CreateWorkspaceImage","CreateWorkspaces","CreateWorkspacesPool","DeleteAccountLinkInvitation","DeleteClientBranding","DeleteConnectClientAddIn","DeleteConnectionAlias","DeleteIpGroup","DeleteRootClientCertificate","DeleteTags","DeleteWorkspaceBundle","DeleteWorkspaceImage","DeployWorkspaceApplications","DeregisterWorkspaceDirectory","DescribeAccount","DescribeAccountModifications","DescribeApplicationAssociations","DescribeApplications","DescribeBundleAssociations","DescribeClientBranding","DescribeClientProperties","DescribeConnectClientAddIns","DescribeConnectionAliasPermissions","DescribeConnectionAliases","DescribeConsent","DescribeCustomWorkspaceImageImport","DescribeImageAssociations","DescribeIpGroups","DescribeTags","DescribeWorkspaceAssociations","DescribeWorkspaceBundles","DescribeWorkspaceDirectories","DescribeWorkspaceImagePermissions","DescribeWorkspaceImages","DescribeWorkspaceSnapshots","DescribeWorkspaces","DescribeWorkspacesConnectionStatus","DescribeWorkspacesPoolSessions","DescribeWorkspacesPools","DirectoryAccessManagement","DisassociateConnectionAlias","DisassociateIpGroups","DisassociateWorkspaceApplication","GetAccountLink","GetTroubleshootingRecommendation","ImportClientBranding","ImportCustomWorkspaceImage","ImportWorkspaceImage","InvokeOnboardingAgent","InvokeTroubleshootingInvestigation","ListAccountLinks","ListAvailableManagementCidrRanges","ListTroubleshootingRecommendations","MigrateWorkspace","ModifyAccount","ModifyCertificateBasedAuthProperties","ModifyClientProperties","ModifyEndpointEncryptionMode","ModifySamlProperties","ModifySelfservicePermissions","ModifyStreamingProperties","ModifyWorkspaceAccessProperties","ModifyWorkspaceCreationProperties","ModifyWorkspaceProperties","ModifyWorkspaceState","Personalization","RebootWorkspaces","RebuildWorkspaces","RegisterWorkspaceDirectory","RejectAccountLinkInvitation","RestoreWorkspace","RevokeIpRules","StartWorkspaces","StartWorkspacesPool","StopWorkspaces","StopWorkspacesPool","Stream","TerminateWorkspaces","TerminateWorkspacesPool","TerminateWorkspacesPoolSession","UpdateConnectClientAddIn","UpdateConnectionAliasPermission","UpdateConsent","UpdateRootClientCertificate","UpdateRulesOfIpGroup","UpdateWorkspaceBundle","UpdateWorkspaceImagePermission","UpdateWorkspacesPool"]</t>
  </si>
  <si>
    <t>arn:aws:workspaces:${Region}:${Account}:*</t>
  </si>
  <si>
    <t>^arn:aws:workspaces:.*:.*:.*</t>
  </si>
  <si>
    <t>["aws:RequestTag/${TagKey}","aws:ResourceTag/${TagKey}","aws:TagKeys","workspaces:userId"]</t>
  </si>
  <si>
    <t>https://docs.aws.amazon.com/service-authorization/latest/UserGuide/list_amazonworkspaces.html</t>
  </si>
  <si>
    <t>["CallForwardedTool","CheckConnectionStatus","DoubleClick","GetScreenshot","HoldKey","InvokeMcp","KeyPress","LeftClick","LeftClickDrag","LeftMouseDown","LeftMouseUp","MiddleClick","MovePointer","RightClick","Scroll","TripleClick","TypeText"]</t>
  </si>
  <si>
    <t>arn:${Partition}:agentaccess-mcp:${Region}:${Account}:*</t>
  </si>
  <si>
    <t>^arn:${Partition}:agentaccess-mcp:.</t>
  </si>
  <si>
    <t>"agentaccess-mcp:StackArn"</t>
  </si>
  <si>
    <t>https://docs.aws.amazon.com/service-authorization/latest/UserGuide/list_amazonworkspacesagentaccessmcpserver.html</t>
  </si>
  <si>
    <t>"AuthenticatePackager"</t>
  </si>
  <si>
    <t>https://docs.aws.amazon.com/service-authorization/latest/UserGuide/list_amazonworkspacesapplicationmanager.html</t>
  </si>
  <si>
    <t>["AssociateBrowserSettings","AssociateDataProtectionSettings","AssociateIpAccessSettings","AssociateNetworkSettings","AssociateSessionLogger","AssociateTrustStore","AssociateUserAccessLoggingSettings","AssociateUserSettings","CreateBrowserSettings","CreateDataProtectionSettings","CreateIdentityProvider","CreateIpAccessSettings","CreateNetworkSettings","CreatePortal","CreateSessionLogger","CreateTrustStore","CreateUserAccessLoggingSettings","CreateUserSettings","DeleteBrowserSettings","DeleteDataProtectionSettings","DeleteIdentityProvider","DeleteIpAccessSettings","DeleteNetworkSettings","DeletePortal","DeleteSessionLogger","DeleteTrustStore","DeleteUserAccessLoggingSettings","DeleteUserSettings","DisassociateBrowserSettings","DisassociateDataProtectionSettings","DisassociateIpAccessSettings","DisassociateNetworkSettings","DisassociateSessionLogger","DisassociateTrustStore","DisassociateUserAccessLoggingSettings","DisassociateUserSettings","ExpireSession","GetBrowserSettings","GetDataProtectionSettings","GetIdentityProvider","GetIpAccessSettings","GetNetworkSettings","GetPortal","GetPortalServiceProviderMetadata","GetSession","GetSessionLogger","GetTrustStore","GetTrustStoreCertificate","GetUserAccessLoggingSettings","GetUserSettings","ListBrowserSettings","ListDataProtectionSettings","ListIdentityProviders","ListIpAccessSettings","ListNetworkSettings","ListPortals","ListSessionLoggers","ListSessions","ListTagsForResource","ListTrustStoreCertificates","ListTrustStores","ListUserAccessLoggingSettings","ListUserSettings","TagResource","UntagResource","UpdateBrowserSettings","UpdateDataProtectionSettings","UpdateIdentityProvider","UpdateIpAccessSettings","UpdateNetworkSettings","UpdatePortal","UpdateSessionLogger","UpdateTrustStore","UpdateUserAccessLoggingSettings","UpdateUserSettings"]</t>
  </si>
  <si>
    <t>arn:aws:workspaces-web:${Region}:${Account}:${ResourceType}/${ResourceIdentifier}</t>
  </si>
  <si>
    <t>^arn:aws:workspaces-web:.+</t>
  </si>
  <si>
    <t>https://docs.aws.amazon.com/service-authorization/latest/UserGuide/list_amazonworkspacessecurebrowser.html</t>
  </si>
  <si>
    <t>["CreateEnvironment","DeleteDevice","DeleteEnvironment","DeregisterDevice","GetDevice","GetDeviceDetails","GetEnvironment","GetSoftwareSet","ListDeviceSessions","ListDevices","ListEnvironments","ListSoftwareSets","ListTagsForResource","TagResource","UntagResource","UpdateDevice","UpdateEnvironment","UpdateSoftwareSet"]</t>
  </si>
  <si>
    <t>arn:aws:thinclient:${Region}:${Account}:${ResourceType}/${ResourceIdentifier}</t>
  </si>
  <si>
    <t>^arn:aws:thinclient:.+:.+:.+</t>
  </si>
  <si>
    <t>https://docs.aws.amazon.com/service-authorization/latest/UserGuide/list_amazonworkspacesthinclient.html</t>
  </si>
  <si>
    <t>"CreateDatabaseBinarySnapshot"</t>
  </si>
  <si>
    <t>arn:aws:mediaimport:${Region}:${Account}/*</t>
  </si>
  <si>
    <t>https://docs.aws.amazon.com/service-authorization/latest/UserGuide/list_amazonmediaimport.html</t>
  </si>
  <si>
    <t>["AlterCluster","AlterClusterDynamicConfiguration","AlterGroup","AlterTopic","AlterTopicDynamicConfiguration","AlterTransactionalId","Connect","CreateTopic","DeleteGroup","DeleteTopic","DescribeCluster","DescribeClusterDynamicConfiguration","DescribeGroup","DescribeTopic","DescribeTopicDynamicConfiguration","DescribeTransactionalId","ReadData","WriteData","WriteDataIdempotently"]</t>
  </si>
  <si>
    <t>arn:aws:kafka:${Region}:${Account}:${ResourceType}/${ResourceDescriptor}</t>
  </si>
  <si>
    <t>https://docs.aws.amazon.com/service-authorization/latest/UserGuide/list_apachekafkaapisforamazonmskclusters.html</t>
  </si>
  <si>
    <t>"RegisterOnPremisesAgent"</t>
  </si>
  <si>
    <t>https://docs.aws.amazon.com/service-authorization/latest/UserGuide/list_applicationdiscoveryarsenal.html</t>
  </si>
  <si>
    <t>["AcceptPrimaryEmailUpdate","CloseAccount","DeleteAlternateContact","DisableRegion","EnableRegion","GetAccountInformation","GetAlternateContact","GetContactInformation","GetGovCloudAccountInformation","GetPrimaryEmail","GetPrimaryEmailUpdateStatus","GetRegionOptStatus","ListRegions","PutAccountName","PutAlternateContact","PutContactInformation","StartPrimaryEmailUpdate"]</t>
  </si>
  <si>
    <t>arn:aws:account::${Account}:account</t>
  </si>
  <si>
    <t>^arn:aws:account::.+:account</t>
  </si>
  <si>
    <t>["account:AccountResourceOrgPaths","account:AccountResourceOrgTags/${TagKey}","account:AlternateContactTypes","account:EmailTargetDomain","account:TargetRegion"]</t>
  </si>
  <si>
    <t>https://docs.aws.amazon.com/service-authorization/latest/UserGuide/list_awsaccountmanagement.html</t>
  </si>
  <si>
    <t>"ListRecommendedActions"</t>
  </si>
  <si>
    <t>https://docs.aws.amazon.com/service-authorization/latest/UserGuide/list_awsactionrecommendations.html</t>
  </si>
  <si>
    <t>["CreateForm","GetAccountContact","GetContentInfo","GetCosts","GetCredits","GetMemberInfo","GetProgram","PutMemberInfo"]</t>
  </si>
  <si>
    <t>https://docs.aws.amazon.com/service-authorization/latest/UserGuide/list_awsactivate.html</t>
  </si>
  <si>
    <t>["CreateRegistry","CreateRegistryRecord","DeleteRegistry","DeleteRegistryRecord","DeleteResourcePolicy","GetDiscoverableRegistryRecord","GetRegistry","GetRegistryRecord","GetResourcePolicy","InvokeRegistryMcp","ListDiscoverableRegistryRecords","ListRegistries","ListRegistryRecords","ListTagsForResource","PutResourcePolicy","SearchDiscoverableRegistryRecords","SubmitRegistryRecordForApproval","TagResource","UntagResource","UpdateRegistry","UpdateRegistryRecord","UpdateRegistryRecordStatus"]</t>
  </si>
  <si>
    <t>arn:aws:agent-registry:${Region}:${Account}:${ResourceType}/${ResourceId}</t>
  </si>
  <si>
    <t>^arn:aws:agent-registry:.+:.+:.+</t>
  </si>
  <si>
    <t>["agent-registry:RecordCreatorAccount","agent-registry:RecordSourceAccount","aws:RequestTag/${TagKey}","aws:ResourceTag/${TagKey}","aws:TagKeys"]</t>
  </si>
  <si>
    <t>https://docs.aws.amazon.com/service-authorization/latest/UserGuide/list_awsagentregistry.html</t>
  </si>
  <si>
    <t>["AssociateWebACL","CreateApp","CreateBackendEnvironment","CreateBranch","CreateDeployment","CreateDomainAssociation","CreateWebHook","DeleteApp","DeleteBackendEnvironment","DeleteBranch","DeleteDomainAssociation","DeleteJob","DeleteWebHook","DisassociateWebACL","GenerateAccessLogs","GetApp","GetArtifactUrl","GetBackendEnvironment","GetBranch","GetDomainAssociation","GetJob","GetWebACLForResource","GetWebHook","ListApps","ListArtifacts","ListBackendEnvironments","ListBranches","ListDomainAssociations","ListJobs","ListResourcesForWebACL","ListTagsForResource","ListWebHooks","StartDeployment","StartJob","StopJob","TagResource","UntagResource","UpdateApp","UpdateBranch","UpdateDomainAssociation","UpdateWebHook"]</t>
  </si>
  <si>
    <t>arn:aws:amplify:${Region}:${Account}:${ResourceType}/${ResourceName}</t>
  </si>
  <si>
    <t>^arn:aws:amplify:.+:.+:.+</t>
  </si>
  <si>
    <t>https://docs.aws.amazon.com/service-authorization/latest/UserGuide/list_awsamplify.html</t>
  </si>
  <si>
    <t>["CloneBackend","CreateBackend","CreateBackendAPI","CreateBackendAuth","CreateBackendConfig","CreateBackendStorage","CreateToken","DeleteBackend","DeleteBackendAPI","DeleteBackendAuth","DeleteBackendStorage","DeleteToken","GenerateBackendAPIModels","GetBackend","GetBackendAPI","GetBackendAPIModels","GetBackendAuth","GetBackendJob","GetBackendStorage","GetToken","ImportBackendAuth","ImportBackendStorage","ListBackendJobs","ListS3Buckets","RemoveAllBackends","RemoveBackendConfig","UpdateBackendAPI","UpdateBackendAuth","UpdateBackendConfig","UpdateBackendJob","UpdateBackendStorage"]</t>
  </si>
  <si>
    <t>arn:aws:amplifybackend:${Region}:${Account}:/${ResourceType}/${ResourceName}</t>
  </si>
  <si>
    <t>^arn:aws:amplifybackend:.+:.+:.+</t>
  </si>
  <si>
    <t>https://docs.aws.amazon.com/service-authorization/latest/UserGuide/list_awsamplifyadmin.html</t>
  </si>
  <si>
    <t>["CreateComponent","CreateForm","CreateTheme","DeleteComponent","DeleteForm","DeleteTheme","ExchangeCodeForToken","ExportComponents","ExportForms","ExportThemes","GetCodegenJob","GetComponent","GetForm","GetMetadata","GetTheme","ListCodegenJobs","ListComponents","ListForms","ListTagsForResource","ListThemes","PutMetadataFlag","RefreshToken","ResetMetadataFlag","StartCodegenJob","TagResource","UntagResource","UpdateComponent","UpdateForm","UpdateTheme"]</t>
  </si>
  <si>
    <t>arn:aws:amplifyuibuilder:${Region}:${Account}:${ResourceType}/${ResourcePath}</t>
  </si>
  <si>
    <t>^arn:aws:amplifyuibuilder:.+:.+:.+</t>
  </si>
  <si>
    <t>["amplifyuibuilder:CodegenJobResourceAppId","amplifyuibuilder:CodegenJobResourceEnvironmentName","amplifyuibuilder:CodegenJobResourceId","amplifyuibuilder:ComponentResourceAppId","amplifyuibuilder:ComponentResourceEnvironmentName","amplifyuibuilder:ComponentResourceId","amplifyuibuilder:FormResourceAppId","amplifyuibuilder:FormResourceEnvironmentName","amplifyuibuilder:FormResourceId","amplifyuibuilder:ThemeResourceAppId","amplifyuibuilder:ThemeResourceEnvironmentName","amplifyuibuilder:ThemeResourceId","aws:RequestTag/${TagKey}","aws:ResourceTag/${TagKey}","aws:TagKeys"]</t>
  </si>
  <si>
    <t>https://docs.aws.amazon.com/service-authorization/latest/UserGuide/list_awsamplifyuibuilder.html</t>
  </si>
  <si>
    <t>["CreateGatewayRoute","CreateMesh","CreateRoute","CreateVirtualGateway","CreateVirtualNode","CreateVirtualRouter","CreateVirtualService","DeleteGatewayRoute","DeleteMesh","DeleteMeshPolicy","DeleteRoute","DeleteVirtualGateway","DeleteVirtualNode","DeleteVirtualRouter","DeleteVirtualService","DescribeGatewayRoute","DescribeMesh","DescribeRoute","DescribeVirtualGateway","DescribeVirtualNode","DescribeVirtualRouter","DescribeVirtualService","GetMeshPolicy","ListGatewayRoutes","ListMeshes","ListRoutes","ListTagsForResource","ListVirtualGateways","ListVirtualNodes","ListVirtualRouters","ListVirtualServices","PutMeshPolicy","StreamAggregatedResources","TagResource","UntagResource","UpdateGatewayRoute","UpdateMesh","UpdateRoute","UpdateVirtualGateway","UpdateVirtualNode","UpdateVirtualRouter","UpdateVirtualService"]</t>
  </si>
  <si>
    <t>arn:aws:appmesh:${Region}:${Account}:${ResourceType}/${ResourceName}</t>
  </si>
  <si>
    <t>^arn:aws:appmesh:.+:.+:.+</t>
  </si>
  <si>
    <t>https://docs.aws.amazon.com/service-authorization/latest/UserGuide/list_awsappmesh.html</t>
  </si>
  <si>
    <t>["CreateGatewayRoute","CreateMesh","CreateRoute","CreateVirtualGateway","CreateVirtualNode","CreateVirtualRouter","CreateVirtualService","DeleteGatewayRoute","DeleteMesh","DeleteMeshPolicy","DeleteRoute","DeleteVirtualGateway","DeleteVirtualNode","DeleteVirtualRouter","DeleteVirtualService","DescribeGatewayRoute","DescribeMesh","DescribeRoute","DescribeVirtualGateway","DescribeVirtualNode","DescribeVirtualRouter","DescribeVirtualService","GetMeshPolicy","ListGatewayRoutes","ListMeshes","ListRoutes","ListVirtualGateways","ListVirtualNodes","ListVirtualRouters","ListVirtualServices","PutMeshPolicy","StreamAggregatedResources","UpdateGatewayRoute","UpdateMesh","UpdateRoute","UpdateVirtualGateway","UpdateVirtualNode","UpdateVirtualRouter","UpdateVirtualService"]</t>
  </si>
  <si>
    <t>arn:aws:appmesh-preview:${Region}:${Account}:${ResourceType}/${ResourceName}</t>
  </si>
  <si>
    <t>^arn:aws:appmesh-preview:.+:.+:.+</t>
  </si>
  <si>
    <t>https://docs.aws.amazon.com/service-authorization/latest/UserGuide/list_awsappmeshpreview.html</t>
  </si>
  <si>
    <t>["AssociateCustomDomain","AssociateWebAcl","CreateAutoScalingConfiguration","CreateConnection","CreateObservabilityConfiguration","CreateService","CreateVpcConnector","CreateVpcIngressConnection","DeleteAutoScalingConfiguration","DeleteConnection","DeleteObservabilityConfiguration","DeleteService","DeleteVpcConnector","DeleteVpcIngressConnection","DescribeAutoScalingConfiguration","DescribeCustomDomains","DescribeObservabilityConfiguration","DescribeOperation","DescribeService","DescribeVpcConnector","DescribeVpcIngressConnection","DescribeWebAclForService","DisassociateCustomDomain","DisassociateWebAcl","ListAssociatedServicesForWebAcl","ListAutoScalingConfigurations","ListConnections","ListObservabilityConfigurations","ListOperations","ListServices","ListServicesForAutoScalingConfiguration","ListTagsForResource","ListVpcConnectors","ListVpcIngressConnections","PauseService","ResumeService","StartDeployment","TagResource","UntagResource","UpdateDefaultAutoScalingConfiguration","UpdateService","UpdateVpcIngressConnection"]</t>
  </si>
  <si>
    <t>arn:aws:apprunner:${Region}:${Account}:${ResourceType}/${PathToResource}</t>
  </si>
  <si>
    <t>^arn:aws:apprunner:.+</t>
  </si>
  <si>
    <t>["apprunner:AutoScalingConfigurationArn","apprunner:ConnectionArn","apprunner:ObservabilityConfigurationArn","apprunner:ServiceArn","apprunner:VpcConnectorArn","apprunner:VpcEndpointId","apprunner:VpcId","aws:RequestTag/${TagKey}","aws:ResourceTag/${TagKey}","aws:TagKeys"]</t>
  </si>
  <si>
    <t>https://docs.aws.amazon.com/service-authorization/latest/UserGuide/list_awsapprunner.html</t>
  </si>
  <si>
    <t>["GetAccountStatus","GetEnablementJobStatus","StartEnablementJob","StartRollbackEnablementJob","StartTeamDeployment"]</t>
  </si>
  <si>
    <t>arn:aws:appstudio:${Region}:${Account}:${ResourceType}/${ResourcePath}</t>
  </si>
  <si>
    <t>^arn:aws:appstudio:.+:.+:.+</t>
  </si>
  <si>
    <t>https://docs.aws.amazon.com/service-authorization/latest/UserGuide/list_awsappstudio.html</t>
  </si>
  <si>
    <t>["GetContainerizationJobDetails","GetDeploymentJobDetails","StartContainerizationJob","StartDeploymentJob"]</t>
  </si>
  <si>
    <t>arn:${Partition}:a2c:${Region}:${Account}:${ResourceType}/${ResourceName}</t>
  </si>
  <si>
    <t>^arn:${Partition}:a2c:.+:.+:.+</t>
  </si>
  <si>
    <t>https://docs.aws.amazon.com/service-authorization/latest/UserGuide/list_awsapp2container.html</t>
  </si>
  <si>
    <t>["CreateApplication","CreateConfigurationProfile","CreateDeploymentStrategy","CreateEnvironment","CreateExperimentDefinition","CreateExtension","CreateExtensionAssociation","CreateHostedConfigurationVersion","DeleteApplication","DeleteConfigurationProfile","DeleteDeploymentStrategy","DeleteEnvironment","DeleteExperimentDefinition","DeleteExtension","DeleteExtensionAssociation","DeleteHostedConfigurationVersion","GetAccountSettings","GetApplication","GetConfiguration","GetConfigurationProfile","GetDeployment","GetDeploymentStrategy","GetEnvironment","GetExperimentDefinition","GetExperimentRun","GetExtension","GetExtensionAssociation","GetHostedConfigurationVersion","GetLatestConfiguration","ListApplications","ListConfigurationProfiles","ListDeploymentStrategies","ListDeployments","ListEnvironments","ListExperimentDefinitions","ListExperimentRunEvents","ListExperimentRuns","ListExtensionAssociations","ListExtensions","ListHostedConfigurationVersions","ListTagsForResource","StartConfigurationSession","StartDeployment","StartExperimentRun","StopDeployment","StopExperimentRun","TagResource","UntagResource","UpdateAccountSettings","UpdateApplication","UpdateConfigurationProfile","UpdateDeploymentStrategy","UpdateEnvironment","UpdateExperimentDefinition","UpdateExperimentRun","UpdateExtension","UpdateExtensionAssociation","ValidateConfiguration"]</t>
  </si>
  <si>
    <t>arn:aws:appconfig:${Region}:${Account}:${RelativeId}</t>
  </si>
  <si>
    <t>^arn:aws:appconfig:.+</t>
  </si>
  <si>
    <t>https://docs.aws.amazon.com/service-authorization/latest/UserGuide/list_awsappconfig.html</t>
  </si>
  <si>
    <t>["BatchGetUserAccessTasks","ConnectAppAuthorization","CreateAppAuthorization","CreateAppBundle","CreateIngestion","CreateIngestionDestination","DeleteAppAuthorization","DeleteAppBundle","DeleteIngestion","DeleteIngestionDestination","GetAppAuthorization","GetAppBundle","GetIngestion","GetIngestionDestination","ListAppAuthorizations","ListAppBundles","ListIngestionDestinations","ListIngestions","ListTagsForResource","StartIngestion","StartUserAccessTasks","StopIngestion","TagResource","UntagResource","UpdateAppAuthorization","UpdateIngestionDestination"]</t>
  </si>
  <si>
    <t>arn:aws:appfabric:${Region}:${Account}:${ResourceInfo}</t>
  </si>
  <si>
    <t>^arn:aws:appfabric:.+:.+:.+</t>
  </si>
  <si>
    <t>https://docs.aws.amazon.com/service-authorization/latest/UserGuide/list_awsappfabric.html</t>
  </si>
  <si>
    <t>["DeleteScalingPolicy","DeleteScheduledAction","DeregisterScalableTarget","DescribeScalableTargets","DescribeScalingActivities","DescribeScalingPolicies","DescribeScheduledActions","GetPredictiveScalingForecast","ListTagsForResource","PutScalingPolicy","PutScheduledAction","RegisterScalableTarget","TagResource","UntagResource"]</t>
  </si>
  <si>
    <t>arn:aws:application-autoscaling:${Region}:${Account}:${RelativeId}</t>
  </si>
  <si>
    <t>^arn:aws:application-autoscaling:.+:.+:.+</t>
  </si>
  <si>
    <t>["application-autoscaling:scalable-dimension","application-autoscaling:service-namespace","aws:RequestTag/${TagKey}","aws:ResourceTag/${TagKey}","aws:TagKeys"]</t>
  </si>
  <si>
    <t>https://docs.aws.amazon.com/service-authorization/latest/UserGuide/list_awsapplicationautoscaling.html</t>
  </si>
  <si>
    <t>["AssociateConfigurationItemsToApplication","BatchDeleteAgents","BatchDeleteImportData","CreateApplication","CreateTags","DeleteApplications","DeleteTags","DescribeAgents","DescribeBatchDeleteConfigurationTask","DescribeConfigurations","DescribeContinuousExports","DescribeExportConfigurations","DescribeExportTasks","DescribeImportTasks","DescribeTags","DisassociateConfigurationItemsFromApplication","ExportConfigurations","GetDiscoverySummary","GetNetworkConnectionGraph","ListConfigurations","ListServerNeighbors","StartBatchDeleteConfigurationTask","StartContinuousExport","StartDataCollectionByAgentIds","StartExportTask","StartImportTask","StopContinuousExport","StopDataCollectionByAgentIds","UpdateApplication"]</t>
  </si>
  <si>
    <t>https://docs.aws.amazon.com/service-authorization/latest/UserGuide/list_awsapplicationdiscoveryservice.html</t>
  </si>
  <si>
    <t>["ArchiveApplication","ArchiveWave","AssociateApplications","AssociateSourceServers","BatchCreateVolumeSnapshotGroupForMgn","BatchDeleteSnapshotRequestForMgn","ChangeServerLifeCycleState","CreateApplication","CreateConnector","CreateLaunchConfigurationTemplate","CreateNetworkMigrationDefinition","CreateReplicationConfigurationTemplate","CreateVcenterClientForMgn","CreateWave","DeleteApplication","DeleteConnector","DeleteJob","DeleteLaunchConfigurationTemplate","DeleteNetworkMigrationDefinition","DeleteReplicationConfigurationTemplate","DeleteSourceServer","DeleteVcenterClient","DeleteWave","DescribeJobLogItems","DescribeJobs","DescribeLaunchConfigurationTemplates","DescribeReplicationConfigurationTemplates","DescribeReplicationServerAssociationsForMgn","DescribeSnapshotRequestsForMgn","DescribeSourceServers","DescribeVcenterClients","DisassociateApplications","DisassociateSourceServers","DisconnectFromService","FinalizeCutover","GetAccountSettings","GetAgentCommandForMgn","GetAgentConfirmedResumeInfoForMgn","GetAgentInstallationAssetsForMgn","GetAgentReplicationInfoForMgn","GetAgentRuntimeConfigurationForMgn","GetAgentSnapshotCreditsForMgn","GetChannelCommandsForMgn","GetLaunchConfiguration","GetNetworkMigrationDefinition","GetNetworkMigrationMapperSegmentConstruct","GetReplicationConfiguration","GetVcenterClientCommandsForMgn","InitializeService","IssueClientCertificateForMgn","ListApplications","ListConnectors","ListExportErrors","ListExports","ListImportErrors","ListImportFileEnrichments","ListImports","ListManagedAccounts","ListNetworkMigrationAnalyses","ListNetworkMigrationAnalysisResults","ListNetworkMigrationCodeGenerationSegments","ListNetworkMigrationCodeGenerations","ListNetworkMigrationDefinitions","ListNetworkMigrationDeployedStacks","ListNetworkMigrationDeployedStacksDeletions","ListNetworkMigrationDeployments","ListNetworkMigrationExecutionArtifacts","ListNetworkMigrationExecutions","ListNetworkMigrationMapperSegmentConstructs","ListNetworkMigrationMapperSegments","ListNetworkMigrationMappingUpdates","ListNetworkMigrationMappings","ListSourceServerActions","ListTagsForResource","ListTemplateActions","ListWaves","MarkAsArchived","NotifyAgentAuthenticationForMgn","NotifyAgentConnectedForMgn","NotifyAgentDisconnectedForMgn","NotifyAgentReplicationProgressForMgn","NotifyVcenterClientStartedForMgn","PauseReplication","PutSourceServerAction","PutTemplateAction","RegisterAgentForMgn","RemoveSourceServerAction","RemoveTemplateAction","ResumeReplication","RetryDataReplication","SendAgentLogsForMgn","SendAgentMetricsForMgn","SendChannelCommandResultForMgn","SendClientLogsForMgn","SendClientMetricsForMgn","SendVcenterClientCommandResultForMgn","SendVcenterClientLogsForMgn","SendVcenterClientMetricsForMgn","StartCutover","StartExport","StartImport","StartImportFileEnrichment","StartNetworkMigrationAnalysis","StartNetworkMigrationCodeGeneration","StartNetworkMigrationDeployedStacksDeletion","StartNetworkMigrationDeployment","StartNetworkMigrationMapping","StartNetworkMigrationMappingUpdate","StartReplication","StartSnapshotGroupForMgn","StartTest","StopReplication","TagResource","TerminateTargetInstances","UnarchiveApplication","UnarchiveWave","UntagResource","UpdateAccountSettings","UpdateAgentBacklogForMgn","UpdateAgentConversionInfoForMgn","UpdateAgentReplicationInfoForMgn","UpdateAgentReplicationProcessStateForMgn","UpdateAgentSourcePropertiesForMgn","UpdateApplication","UpdateConnector","UpdateLaunchConfiguration","UpdateLaunchConfigurationTemplate","UpdateNetworkMigrationDefinition","UpdateNetworkMigrationMapperSegment","UpdateNetworkMigrationMapperSegmentConstruct","UpdateReplicationConfiguration","UpdateReplicationConfigurationTemplate","UpdateSourceServer","UpdateSourceServerReplicationType","UpdateWave","VerifyClientRoleForMgn"]</t>
  </si>
  <si>
    <t>arn:aws:mgn:${Region}:${Account}:${ResourceType}/${ResourceName}</t>
  </si>
  <si>
    <t>^arn:aws:mgn:.+</t>
  </si>
  <si>
    <t>["aws:RequestTag/${TagKey}","aws:ResourceTag/${TagKey}","aws:TagKeys","mgn:CreateAction"]</t>
  </si>
  <si>
    <t>https://docs.aws.amazon.com/service-authorization/latest/UserGuide/list_awsapplicationmigrationservice.html</t>
  </si>
  <si>
    <t>["GetContainerization","GetDeployment","GetGroupingAssessment","GetPortingCompatibilityAssessment","GetPortingRecommendationAssessment","GetRuntimeAssessment","PutLogData","PutMetricData","StartContainerization","StartDeployment","StartGroupingAssessment","StartPortingCompatibilityAssessment","StartPortingRecommendationAssessment","StartRuntimeAssessment"]</t>
  </si>
  <si>
    <t>arn:${Partition}:application-transformation:${Region}:${Account}:${ResourceType}</t>
  </si>
  <si>
    <t>^arn:${Partition}:application-transformation:.+:.+:.+</t>
  </si>
  <si>
    <t>https://docs.aws.amazon.com/service-authorization/latest/UserGuide/list_awsapplicationtransformationservice.html</t>
  </si>
  <si>
    <t>["AssociateApi","AssociateMergedGraphqlApi","AssociateSourceGraphqlApi","AssociateWebACL","CreateApi","CreateApiCache","CreateApiKey","CreateChannelNamespace","CreateDataSource","CreateDomainName","CreateFunction","CreateGraphqlApi","CreateResolver","CreateType","DeleteApi","DeleteApiCache","DeleteApiKey","DeleteChannelNamespace","DeleteDataSource","DeleteDomainName","DeleteFunction","DeleteGraphqlApi","DeleteResolver","DeleteResourcePolicy","DeleteType","DisassociateApi","DisassociateMergedGraphqlApi","DisassociateSourceGraphqlApi","DisassociateWebACL","EvaluateCode","EvaluateMappingTemplate","EventConnect","EventPublish","EventSubscribe","FlushApiCache","GetApi","GetApiAssociation","GetApiCache","GetChannelNamespace","GetDataSource","GetDataSourceIntrospection","GetDomainName","GetFunction","GetGraphqlApi","GetGraphqlApiEnvironmentVariables","GetIntrospectionSchema","GetResolver","GetResourcePolicy","GetSchemaCreationStatus","GetSourceApiAssociation","GetType","GetWebACLForResource","GraphQL","ListApiKeys","ListApis","ListChannelNamespaces","ListDataSources","ListDomainNames","ListFunctions","ListGraphqlApis","ListResolvers","ListResolversByFunction","ListResourcesForWebACL","ListSourceApiAssociations","ListTagsForResource","ListTypes","ListTypesByAssociation","PutGraphqlApiEnvironmentVariables","PutResourcePolicy","SetWebACL","SourceGraphQL","StartDataSourceIntrospection","StartSchemaCreation","StartSchemaMerge","TagResource","UntagResource","UpdateApi","UpdateApiCache","UpdateApiKey","UpdateChannelNamespace","UpdateDataSource","UpdateDomainName","UpdateFunction","UpdateGraphqlApi","UpdateResolver","UpdateSourceApiAssociation","UpdateType"]</t>
  </si>
  <si>
    <t>arn:aws:appsync:${Region}:${Account}:${ResourceType}/${ResourcePath}</t>
  </si>
  <si>
    <t>^arn:aws:appsync:.+</t>
  </si>
  <si>
    <t>["appsync:Visibility","aws:RequestTag/${TagKey}","aws:ResourceTag/${TagKey}","aws:TagKeys"]</t>
  </si>
  <si>
    <t>https://docs.aws.amazon.com/service-authorization/latest/UserGuide/list_awsappsync.html</t>
  </si>
  <si>
    <t>["AcceptAgreement","AcceptNdaForAgreement","CreateComplianceInquiry","ExportComplianceInquiry","GetAccountSettings","GetAgreement","GetComplianceInquiryMetadata","GetCustomerAgreement","GetNdaForAgreement","GetReport","GetReportMetadata","GetTermForReport","ListAgreements","ListComplianceInquiries","ListComplianceInquiryQueries","ListCustomerAgreements","ListReportVersions","ListReports","ListTagsForResource","PutAccountSettings","PutComplianceInquiryFeedback","TagResource","TerminateAgreement","UntagResource"]</t>
  </si>
  <si>
    <t>arn:aws:artifact:::${Resource}</t>
  </si>
  <si>
    <t>^arn:aws:artifact::.+</t>
  </si>
  <si>
    <t>["artifact:ReportCategory","artifact:ReportSeries","aws:RequestTag/${TagKey}","aws:ResourceTag/${TagKey}","aws:TagKeys"]</t>
  </si>
  <si>
    <t>https://docs.aws.amazon.com/service-authorization/latest/UserGuide/list_awsartifact.html</t>
  </si>
  <si>
    <t>["AssociateAssessmentReportEvidenceFolder","BatchAssociateAssessmentReportEvidence","BatchCreateDelegationByAssessment","BatchDeleteDelegationByAssessment","BatchDisassociateAssessmentReportEvidence","BatchImportEvidenceToAssessmentControl","CreateAssessment","CreateAssessmentFramework","CreateAssessmentReport","CreateControl","DeleteAssessment","DeleteAssessmentFramework","DeleteAssessmentFrameworkShare","DeleteAssessmentReport","DeleteControl","DeregisterAccount","DeregisterOrganizationAdminAccount","DisassociateAssessmentReportEvidenceFolder","GetAccountStatus","GetAssessment","GetAssessmentFramework","GetAssessmentReportUrl","GetChangeLogs","GetControl","GetDelegations","GetEvidence","GetEvidenceByEvidenceFolder","GetEvidenceFileUploadUrl","GetEvidenceFolder","GetEvidenceFoldersByAssessment","GetEvidenceFoldersByAssessmentControl","GetInsights","GetInsightsByAssessment","GetOrganizationAdminAccount","GetServicesInScope","GetSettings","ListAssessmentControlInsightsByControlDomain","ListAssessmentFrameworkShareRequests","ListAssessmentFrameworks","ListAssessmentReports","ListAssessments","ListControlDomainInsights","ListControlDomainInsightsByAssessment","ListControlInsightsByControlDomain","ListControls","ListKeywordsForDataSource","ListNotifications","ListTagsForResource","RegisterAccount","RegisterOrganizationAdminAccount","StartAssessmentFrameworkShare","TagResource","UntagResource","UpdateAssessment","UpdateAssessmentControl","UpdateAssessmentControlSetStatus","UpdateAssessmentFramework","UpdateAssessmentFrameworkShare","UpdateAssessmentStatus","UpdateControl","UpdateSettings","ValidateAssessmentReportIntegrity"]</t>
  </si>
  <si>
    <t>arn:aws:auditmanager:::${ResourceType}/${ResourceName}</t>
  </si>
  <si>
    <t>^arn:aws:auditmanager::.+</t>
  </si>
  <si>
    <t>https://docs.aws.amazon.com/service-authorization/latest/UserGuide/list_awsauditmanager.html</t>
  </si>
  <si>
    <t>["CreateScalingPlan","DeleteScalingPlan","DescribeScalingPlanResources","DescribeScalingPlans","GetScalingPlanResourceForecastData","UpdateScalingPlan"]</t>
  </si>
  <si>
    <t>https://docs.aws.amazon.com/service-authorization/latest/UserGuide/list_awsautoscaling.html</t>
  </si>
  <si>
    <t>["CreateCapability","CreatePartnership","CreateProfile","CreateStarterMappingTemplate","CreateTransformer","DeleteCapability","DeletePartnership","DeleteProfile","DeleteTransformer","GenerateMapping","GetCapability","GetPartnership","GetProfile","GetTransformer","GetTransformerJob","ListCapabilities","ListPartnerships","ListProfiles","ListTagsForResource","ListTransformers","StartTransformerJob","TagResource","TestConversion","TestMapping","TestParsing","UntagResource","UpdateCapability","UpdatePartnership","UpdateProfile","UpdateTransformer"]</t>
  </si>
  <si>
    <t>arn:aws:b2bi:${Region}:${Account}:${ResourceType}/${ResourceName}</t>
  </si>
  <si>
    <t>^arn:aws:b2bi:.+:.+:.+</t>
  </si>
  <si>
    <t>https://docs.aws.amazon.com/service-authorization/latest/UserGuide/list_awsb2bdatainterchange.html</t>
  </si>
  <si>
    <t>["AssociateBackupVaultMpaApprovalTeam","CancelLegalHold","CopyFromBackupVault","CopyIntoBackupVault","CreateBackupAccessPoint","CreateBackupPlan","CreateBackupSelection","CreateBackupVault","CreateFramework","CreateLegalHold","CreateLogicallyAirGappedBackupVault","CreateReportPlan","CreateRestoreAccessBackupVault","CreateRestoreTestingPlan","CreateRestoreTestingSelection","CreateTieringConfiguration","DeleteBackupAccessPoint","DeleteBackupPlan","DeleteBackupSelection","DeleteBackupVault","DeleteBackupVaultAccessPolicy","DeleteBackupVaultLockConfiguration","DeleteBackupVaultNotifications","DeleteBackupVaultSharingPolicy","DeleteFramework","DeleteRecoveryPoint","DeleteReportPlan","DeleteRestoreTestingPlan","DeleteRestoreTestingSelection","DeleteTieringConfiguration","DescribeBackupAccessPoint","DescribeBackupJob","DescribeBackupVault","DescribeCopyJob","DescribeFramework","DescribeGlobalSettings","DescribeProtectedResource","DescribeRecoveryPoint","DescribeRegionSettings","DescribeReportJob","DescribeReportPlan","DescribeRestoreJob","DescribeScanJob","DisassociateBackupVaultMpaApprovalTeam","DisassociateRecoveryPoint","DisassociateRecoveryPointFromParent","ExportBackupPlanTemplate","GetBackupPlan","GetBackupPlanFromJSON","GetBackupPlanFromTemplate","GetBackupSelection","GetBackupVaultAccessPolicy","GetBackupVaultNotifications","GetBackupVaultSharingPolicy","GetLegalHold","GetPITRMalwareScanResults","GetRecoveryPointIndexDetails","GetRecoveryPointRestoreMetadata","GetRestoreJobMetadata","GetRestoreTestingInferredMetadata","GetRestoreTestingPlan","GetRestoreTestingSelection","GetSupportedResourceTypes","GetTieringConfiguration","ListBackupAccessPoints","ListBackupAccessPointsByRecoveryPoint","ListBackupAccessPointsByResource","ListBackupJobSummaries","ListBackupJobs","ListBackupPlanTemplates","ListBackupPlanVersions","ListBackupPlans","ListBackupSelections","ListBackupVaults","ListCopyJobSummaries","ListCopyJobs","ListFrameworks","ListIndexedRecoveryPoints","ListIndexedRecoveryPointsForSearch","ListLegalHolds","ListProtectedResources","ListProtectedResourcesByBackupVault","ListRecoveryPointsByBackupVault","ListRecoveryPointsByLegalHold","ListRecoveryPointsByResource","ListReportJobs","ListReportPlans","ListRestoreAccessBackupVaults","ListRestoreJobSummaries","ListRestoreJobs","ListRestoreJobsByProtectedResource","ListRestoreTestingPlans","ListRestoreTestingSelections","ListScanJobSummaries","ListScanJobs","ListTags","ListTieringConfigurations","PutBackupVaultAccessPolicy","PutBackupVaultLockConfiguration","PutBackupVaultNotifications","PutBackupVaultSharingPolicy","PutRestoreValidationResult","RevokeRestoreAccessBackupVault","SearchRecoveryPoint","StartBackupJob","StartCopyJob","StartReportJob","StartRestoreJob","StartScanJob","StopBackupJob","TagResource","UntagResource","UpdateBackupPlan","UpdateFramework","UpdateGlobalSettings","UpdateRecoveryPointIndexSettings","UpdateRecoveryPointLifecycle","UpdateRegionSettings","UpdateReportPlan","UpdateRestoreTestingPlan","UpdateRestoreTestingSelection","UpdateTieringConfiguration"]</t>
  </si>
  <si>
    <t>arn:aws:backup:${Region}:${Account}:${ResourceType}:${ResourceName}</t>
  </si>
  <si>
    <t>^arn:aws:backup:.+:.+:.+</t>
  </si>
  <si>
    <t>["aws:RequestTag/${TagKey}","aws:ResourceTag/${TagKey}","aws:TagKeys","backup:ChangeableForDays","backup:CopyTargetOrgPaths","backup:CopyTargets","backup:FrameworkArns","backup:Index","backup:MaxRetentionDays","backup:MinRetentionDays","backup:MpaApprovalTeamArn"]</t>
  </si>
  <si>
    <t>https://docs.aws.amazon.com/service-authorization/latest/UserGuide/list_awsbackup.html</t>
  </si>
  <si>
    <t>["AssociateGatewayToServer","Backup","CreateGateway","DeleteGateway","DeleteHypervisor","DisassociateGatewayFromServer","GetBandwidthRateLimitSchedule","GetGateway","GetHypervisor","GetHypervisorPropertyMappings","GetVirtualMachine","ImportHypervisorConfiguration","ListGateways","ListHypervisors","ListTagsForResource","ListVirtualMachines","PutBandwidthRateLimitSchedule","PutHypervisorPropertyMappings","PutMaintenanceStartTime","Restore","StartVirtualMachinesMetadataSync","TagResource","TestHypervisorConfiguration","UntagResource","UpdateGatewayInformation","UpdateGatewaySoftwareNow","UpdateHypervisor"]</t>
  </si>
  <si>
    <t>arn:aws:backup-gateway:${Region}:${Account}:${ResourceType}/${ResourcePath}</t>
  </si>
  <si>
    <t>^arn:aws:*:backup-gateway:.+:.+:.+</t>
  </si>
  <si>
    <t>https://docs.aws.amazon.com/service-authorization/latest/UserGuide/list_awsbackupgateway.html</t>
  </si>
  <si>
    <t>["GetSearchJob","GetSearchResultExportJob","ListSearchJobBackups","ListSearchJobResults","ListSearchJobs","ListSearchResultExportJobs","ListTagsForResource","StartSearchJob","StartSearchResultExportJob","StopSearchJob","TagResource","UntagResource"]</t>
  </si>
  <si>
    <t>arn:aws:backup-search:${Region}:${Account}:${ResourceType}:${ResourceName}</t>
  </si>
  <si>
    <t>^arn:aws:backup-search:.+:.+:.+</t>
  </si>
  <si>
    <t>https://docs.aws.amazon.com/service-authorization/latest/UserGuide/list_awsbackupsearch.html</t>
  </si>
  <si>
    <t>["CommitBackupJob","DeleteObjects","DescribeBackupJob","GetBaseBackup","GetChunk","GetIncrementalBaseBackup","GetObjectMetadata","ListChunks","ListObjects","MountCapsule","NotifyObjectComplete","PutChunk","PutObject","StartObject","UpdateObjectComplete"]</t>
  </si>
  <si>
    <t>arn:${Partition}:backup-storage:${Region}:${Account}:${ResourceType}:${ResourceName}</t>
  </si>
  <si>
    <t>^^arn:aws:backup-storage:.+:.+:.+</t>
  </si>
  <si>
    <t>https://docs.aws.amazon.com/service-authorization/latest/UserGuide/list_awsbackupstorage.html</t>
  </si>
  <si>
    <t>["CancelJob","CreateComputeEnvironment","CreateConsumableResource","CreateJobQueue","CreateQuotaShare","CreateSchedulingPolicy","CreateServiceEnvironment","DeleteComputeEnvironment","DeleteConsumableResource","DeleteJobQueue","DeleteQuotaShare","DeleteSchedulingPolicy","DeleteServiceEnvironment","DeregisterJobDefinition","DescribeComputeEnvironments","DescribeConsumableResource","DescribeJobDefinitions","DescribeJobQueues","DescribeJobs","DescribeQuotaShare","DescribeSchedulingPolicies","DescribeServiceEnvironments","DescribeServiceJob","GetJobQueueSnapshot","ListConsumableResources","ListJobs","ListJobsByConsumableResource","ListQuotaShares","ListSchedulingPolicies","ListServiceJobs","ListTagsForResource","RegisterJobDefinition","SetCapacityTags","SubmitJob","SubmitServiceJob","TagResource","TerminateJob","TerminateServiceJob","UntagResource","UpdateComputeEnvironment","UpdateConsumableResource","UpdateJobQueue","UpdateQuotaShare","UpdateSchedulingPolicy","UpdateServiceEnvironment","UpdateServiceJob"]</t>
  </si>
  <si>
    <t>arn:aws:batch:${Region}:${Account}:${ResourceType}/${ResourcePath}</t>
  </si>
  <si>
    <t>^arn:aws:batch:.+</t>
  </si>
  <si>
    <t>["aws:RequestTag/${TagKey}","aws:ResourceTag/${TagKey}","aws:TagKeys","batch:AWSLogsCreateGroup","batch:AWSLogsGroup","batch:AWSLogsRegion","batch:AWSLogsStreamPrefix","batch:EKSImage","batch:EKSNamespace","batch:EKSPrivileged","batch:EKSRunAsGroup","batch:EKSRunAsUser","batch:EKSServiceAccountName","batch:Image","batch:LogDriver","batch:Privileged","batch:SchedulingPriority","batch:ShareIdentifier","batch:User"]</t>
  </si>
  <si>
    <t>https://docs.aws.amazon.com/service-authorization/latest/UserGuide/list_awsbatch.html</t>
  </si>
  <si>
    <t>["AssociateSourceViews","CreateBillingView","DeleteBillingView","DeleteResourcePolicy","DisassociateSourceViews","GetBillingData","GetBillingDetails","GetBillingNotifications","GetBillingPreferences","GetBillingView","GetBillingViewData","GetContractInformation","GetCreditAllocationHistory","GetCredits","GetEnterpriseSupportChargeSummary","GetEnterpriseSupportContractDetails","GetIAMAccessPreference","GetResourcePolicy","GetSellerOfRecord","ListBillingViewSegments","ListBillingViews","ListEnterpriseSupportLinkedAccountCharges","ListSourceViewsForBillingView","ListTagsForResource","PutContractInformation","PutResourcePolicy","RedeemCredits","TagResource","UntagResource","UpdateBillingPreferences","UpdateBillingView","UpdateIAMAccessPreference","UseSourceView"]</t>
  </si>
  <si>
    <t>arn:aws:billing::${Account}:${ResourceType}</t>
  </si>
  <si>
    <t>^arn:aws:billing:.+</t>
  </si>
  <si>
    <t>https://docs.aws.amazon.com/service-authorization/latest/UserGuide/list_awsbilling.html</t>
  </si>
  <si>
    <t>["CreateDashboard","CreateScheduledReport","DeleteDashboard","DeleteScheduledReport","ExecuteScheduledReport","GetDashboard","GetResourcePolicy","GetScheduledReport","ListDashboards","ListScheduledReports","ListTagsForResource","TagResource","UntagResource","UpdateDashboard","UpdateScheduledReport"]</t>
  </si>
  <si>
    <t>arn:aws:bcm-dashboards::${Account}:${ResourceType}</t>
  </si>
  <si>
    <t>^arn:aws:bcm-dashboards:.+</t>
  </si>
  <si>
    <t>https://docs.aws.amazon.com/service-authorization/latest/UserGuide/list_awsbillingandcostmanagementdashboards.html</t>
  </si>
  <si>
    <t>["CreateExport","DeleteExport","GetExecution","GetExport","GetTable","ListExecutions","ListExports","ListTables","ListTagsForResource","TagResource","UntagResource","UpdateExport"]</t>
  </si>
  <si>
    <t>arn:aws:bcm-data-exports:${Region}:${Account}:${ResourceType}</t>
  </si>
  <si>
    <t>^arn:aws:bcm-data-exports:.+:.+:.+</t>
  </si>
  <si>
    <t>https://docs.aws.amazon.com/service-authorization/latest/UserGuide/list_awsbillingandcostmanagementdataexports.html</t>
  </si>
  <si>
    <t>["CreateBillEstimate","CreateBillScenario","CreateBillScenarioCommitmentModification","CreateBillScenarioUsageModification","CreateWorkloadEstimate","CreateWorkloadEstimateUsage","DeleteBillEstimate","DeleteBillScenario","DeleteBillScenarioCommitmentModification","DeleteBillScenarioUsageModification","DeleteWorkloadEstimate","DeleteWorkloadEstimateUsage","GetBillEstimate","GetBillScenario","GetPreferences","GetWorkloadEstimate","ListBillEstimateCommitments","ListBillEstimateInputCommitmentModifications","ListBillEstimateInputUsageModifications","ListBillEstimateLineItems","ListBillEstimates","ListBillScenarioCommitmentModifications","ListBillScenarioUsageModifications","ListBillScenarios","ListTagsForResource","ListWorkloadEstimateUsage","ListWorkloadEstimates","TagResource","UntagResource","UpdateBillEstimate","UpdateBillScenario","UpdateBillScenarioCommitmentModification","UpdateBillScenarioUsageModification","UpdatePreferences","UpdateWorkloadEstimate","UpdateWorkloadEstimateUsage"]</t>
  </si>
  <si>
    <t>arn:aws:bcm-pricing-calculator::${Account}:${ResourceType}/${ResourceName}</t>
  </si>
  <si>
    <t>^arn:aws:bcm-pricing-calculator::.+:.+</t>
  </si>
  <si>
    <t>https://docs.aws.amazon.com/service-authorization/latest/UserGuide/list_awsbillingandcostmanagementpricingcalculator.html</t>
  </si>
  <si>
    <t>https://docs.aws.amazon.com/service-authorization/latest/UserGuide/list_awsbillingandcostmanagementrecommendedactions.html</t>
  </si>
  <si>
    <t>["AssociateAccounts","AssociatePricingRules","BatchAssociateResourcesToCustomLineItem","BatchDisassociateResourcesFromCustomLineItem","CreateBillingGroup","CreateCustomLineItem","CreatePricingPlan","CreatePricingRule","DeleteBillingGroup","DeleteCustomLineItem","DeletePricingPlan","DeletePricingRule","DisassociateAccounts","DisassociatePricingRules","GetBillingGroupCostReport","GetBillingTransferPreference","ListAccountAssociations","ListBillingGroupCostReports","ListBillingGroups","ListCustomLineItemVersions","ListCustomLineItems","ListPricingPlans","ListPricingPlansAssociatedWithPricingRule","ListPricingRules","ListPricingRulesAssociatedToPricingPlan","ListResourcesAssociatedToCustomLineItem","ListTagsForResource","TagResource","UntagResource","UpdateBillingGroup","UpdateBillingTransferPreference","UpdateCustomLineItem","UpdatePricingPlan","UpdatePricingRule"]</t>
  </si>
  <si>
    <t>arn:aws:billingconductor::${Account}:${ResourceType}</t>
  </si>
  <si>
    <t>^arn:aws:billingconductor:.+</t>
  </si>
  <si>
    <t>["aws:RequestTag/${TagKey}","aws:ResourceTag/${TagKey}","aws:TagKeys","billingconductor:PricingPlanArn"]</t>
  </si>
  <si>
    <t>https://docs.aws.amazon.com/service-authorization/latest/UserGuide/list_awsbillingconductor.html</t>
  </si>
  <si>
    <t>["GetConsoleActionSetEnforced","ModifyAccount","ModifyBilling","ModifyPaymentMethods","UpdateConsoleActionSetEnforced","ViewAccount","ViewBilling","ViewPaymentMethods","ViewUsage"]</t>
  </si>
  <si>
    <t>https://docs.aws.amazon.com/service-authorization/latest/UserGuide/list_awsbillingconsole.html</t>
  </si>
  <si>
    <t>["CreateBudgetAction","DeleteBudgetAction","DescribeBudgetAction","DescribeBudgetActionHistories","DescribeBudgetActionsForAccount","DescribeBudgetActionsForBudget","ExecuteBudgetAction","ListTagsForResource","ModifyBudget","TagResource","UntagResource","UpdateBudgetAction","ViewBudget"]</t>
  </si>
  <si>
    <t>arn:aws:budgets::${Account}:budget/${BudgetName}</t>
  </si>
  <si>
    <t>^arn:aws:budgets::.+:.+</t>
  </si>
  <si>
    <t>https://docs.aws.amazon.com/service-authorization/latest/UserGuide/list_awsbudgetservice.html</t>
  </si>
  <si>
    <t>["CreateEvent","EvaluateProfilingGroups","GetEvent","GetJoinEventStatus","JoinEvent","ListBugs","ListEventParticipants","ListEventScores","ListEvents","ListProfilingGroups","ListPullRequests","ListTagsForResource","TagResource","UntagResource","UpdateEvent","UpdateWorkItem","UpdateWorkItemAdmin"]</t>
  </si>
  <si>
    <t>arn:aws:bugbust:${Region}:${Account}:${ResourceType}/${ResourceName}</t>
  </si>
  <si>
    <t>^arn:aws:bugbust:.+:.+:.+</t>
  </si>
  <si>
    <t>https://docs.aws.amazon.com/service-authorization/latest/UserGuide/list_awsbugbust.html</t>
  </si>
  <si>
    <t>["AddTagsToCertificate","CreateAcmeDomainValidation","CreateAcmeEndpoint","CreateAcmeExternalAccountBinding","DeleteAcmeDomainValidation","DeleteAcmeEndpoint","DeleteAcmeExternalAccountBinding","DeleteCertificate","DescribeAcmeAccount","DescribeAcmeDomainValidation","DescribeAcmeEndpoint","DescribeAcmeExternalAccountBinding","DescribeCertificate","ExportCertificate","GetAccountConfiguration","GetAcmeExternalAccountBindingCredentials","GetCertificate","ImportCertificate","ListAcmeAccounts","ListAcmeDomainValidations","ListAcmeEndpoints","ListAcmeExternalAccountBindings","ListCertificateDomainValidations","ListCertificates","ListTagsForCertificate","ListTagsForResource","PutAccountConfiguration","RemoveTagsFromCertificate","RenewCertificate","RequestCertificate","ResendValidationEmail","RevokeAcmeAccount","RevokeAcmeExternalAccountBinding","RevokeCertificate","SearchCertificates","TagResource","UntagResource","UpdateAcmeDomainValidation","UpdateAcmeEndpoint","UpdateCertificate","UpdateCertificateOptions"]</t>
  </si>
  <si>
    <t>arn:aws:acm:${Region}:${Account}:${ArnType}/${ResourceId}</t>
  </si>
  <si>
    <t>^arn:aws:acm:.+:[0-9]+:.+</t>
  </si>
  <si>
    <t>["acm:CertificateAuthority","acm:CertificateKeyPairOrigin","acm:CertificateTransparencyLogging","acm:DomainNames","acm:Export","acm:KeyAlgorithm","acm:ValidationMethod","aws:RequestTag/${TagKey}","aws:ResourceTag/${TagKey}","aws:TagKeys"]</t>
  </si>
  <si>
    <t>https://docs.aws.amazon.com/service-authorization/latest/UserGuide/list_awscertificatemanager.html</t>
  </si>
  <si>
    <t>["AssociateToConfiguration","CreateChimeWebhookConfiguration","CreateCustomAction","CreateMicrosoftTeamsChannelConfiguration","CreateSlackChannelConfiguration","DeleteChimeWebhookConfiguration","DeleteCustomAction","DeleteMicrosoftTeamsChannelConfiguration","DeleteMicrosoftTeamsConfiguredTeam","DeleteMicrosoftTeamsUserIdentity","DeleteSlackChannelConfiguration","DeleteSlackUserIdentity","DeleteSlackWorkspaceAuthorization","DescribeChimeWebhookConfigurations","DescribeSlackChannelConfigurations","DescribeSlackChannels","DescribeSlackUserIdentities","DescribeSlackWorkspaces","DisassociateFromConfiguration","GetAccountPreferences","GetCustomAction","GetMicrosoftTeamsChannelConfiguration","GetMicrosoftTeamsOauthParameters","GetSlackOauthParameters","ListAssociations","ListCustomActions","ListMicrosoftTeamsChannelConfigurations","ListMicrosoftTeamsConfiguredTeams","ListMicrosoftTeamsUserIdentities","ListTagsForResource","RedeemMicrosoftTeamsOauthCode","RedeemSlackOauthCode","TagResource","UntagResource","UpdateAccountPreferences","UpdateChimeWebhookConfiguration","UpdateCustomAction","UpdateMicrosoftTeamsChannelConfiguration","UpdateSlackChannelConfiguration"]</t>
  </si>
  <si>
    <t>arn:aws:chatbot::${Account}:${ResourceType}/${ResourceName}</t>
  </si>
  <si>
    <t>^arn:aws:chatbot:.+</t>
  </si>
  <si>
    <t>https://docs.aws.amazon.com/service-authorization/latest/UserGuide/list_awschatbot.html</t>
  </si>
  <si>
    <t>["BatchGetCollaborationAnalysisTemplate","BatchGetSchema","BatchGetSchemaAnalysisRule","CreateAnalysisTemplate","CreateCollaboration","CreateCollaborationChangeRequest","CreateConfiguredAudienceModelAssociation","CreateConfiguredTable","CreateConfiguredTableAnalysisRule","CreateConfiguredTableAssociation","CreateConfiguredTableAssociationAnalysisRule","CreateIdMappingTable","CreateIdNamespaceAssociation","CreateIntermediateTable","CreateIntermediateTableAnalysisRule","CreateMembership","CreatePrivacyBudgetTemplate","DeleteAnalysisTemplate","DeleteCollaboration","DeleteConfiguredAudienceModelAssociation","DeleteConfiguredTable","DeleteConfiguredTableAnalysisRule","DeleteConfiguredTableAssociation","DeleteConfiguredTableAssociationAnalysisRule","DeleteIdMappingTable","DeleteIdNamespaceAssociation","DeleteIntermediateTable","DeleteIntermediateTableAnalysisRule","DeleteMember","DeleteMembership","DeletePrivacyBudgetTemplate","DisallowIntermediateTable","GetAnalysisLogExport","GetAnalysisTemplate","GetCollaboration","GetCollaborationAnalysisTemplate","GetCollaborationChangeRequest","GetCollaborationConfiguredAudienceModelAssociation","GetCollaborationIdNamespaceAssociation","GetCollaborationPrivacyBudgetTemplate","GetConfiguredAudienceModelAssociation","GetConfiguredTable","GetConfiguredTableAnalysisRule","GetConfiguredTableAssociation","GetConfiguredTableAssociationAnalysisRule","GetIdMappingTable","GetIdNamespaceAssociation","GetIntermediateTable","GetIntermediateTableAnalysisRule","GetMembership","GetPrivacyBudgetTemplate","GetProtectedJob","GetProtectedQuery","GetSchema","GetSchemaAnalysisRule","ListAnalysisLogExports","ListAnalysisTemplates","ListCollaborationAnalysisTemplates","ListCollaborationChangeRequests","ListCollaborationConfiguredAudienceModelAssociations","ListCollaborationIdNamespaceAssociations","ListCollaborationPrivacyBudgetTemplates","ListCollaborationPrivacyBudgets","ListCollaborations","ListConfiguredAudienceModelAssociations","ListConfiguredTableAssociations","ListConfiguredTables","ListIdMappingTables","ListIdNamespaceAssociations","ListIntermediateTableVersions","ListIntermediateTables","ListMembers","ListMemberships","ListPrivacyBudgetTemplates","ListPrivacyBudgets","ListProtectedJobs","ListProtectedQueries","ListSchemas","ListTagsForResource","PassCollaboration","PassMembership","PopulateIdMappingTable","PopulateIntermediateTable","PreviewPrivacyImpact","StartAnalysisLogExport","StartProtectedJob","StartProtectedQuery","TagResource","UntagResource","UpdateAnalysisTemplate","UpdateCollaboration","UpdateCollaborationChangeRequest","UpdateConfiguredAudienceModelAssociation","UpdateConfiguredTable","UpdateConfiguredTableAllowedColumns","UpdateConfiguredTableAnalysisRule","UpdateConfiguredTableAssociation","UpdateConfiguredTableAssociationAnalysisRule","UpdateConfiguredTableReference","UpdateIdMappingTable","UpdateIdNamespaceAssociation","UpdateIntermediateTable","UpdateIntermediateTableAnalysisRule","UpdateMembership","UpdatePrivacyBudgetTemplate","UpdateProtectedJob","UpdateProtectedQuery"]</t>
  </si>
  <si>
    <t>arn:aws:cleanrooms:${Region}:${Account}:${ResourceType}/${PathToResource}</t>
  </si>
  <si>
    <t>^arn:aws:cleanrooms:.+</t>
  </si>
  <si>
    <t>https://docs.aws.amazon.com/service-authorization/latest/UserGuide/list_awscleanrooms.html</t>
  </si>
  <si>
    <t>["CancelTrainedModel","CancelTrainedModelInferenceJob","CreateAudienceModel","CreateConfiguredAudienceModel","CreateConfiguredModelAlgorithm","CreateConfiguredModelAlgorithmAssociation","CreateMLInputChannel","CreateTrainedModel","CreateTrainingDataset","DeleteAudienceGenerationJob","DeleteAudienceModel","DeleteConfiguredAudienceModel","DeleteConfiguredAudienceModelPolicy","DeleteConfiguredModelAlgorithm","DeleteConfiguredModelAlgorithmAssociation","DeleteMLConfiguration","DeleteMLInputChannelData","DeleteTrainedModelOutput","DeleteTrainingDataset","GetAudienceGenerationJob","GetAudienceModel","GetCollaborationConfiguredModelAlgorithmAssociation","GetCollaborationMLInputChannel","GetCollaborationTrainedModel","GetConfiguredAudienceModel","GetConfiguredAudienceModelPolicy","GetConfiguredModelAlgorithm","GetConfiguredModelAlgorithmAssociation","GetMLConfiguration","GetMLInputChannel","GetTrainedModel","GetTrainedModelInferenceJob","GetTrainingDataset","ListAudienceExportJobs","ListAudienceGenerationJobs","ListAudienceModels","ListCollaborationConfiguredModelAlgorithmAssociations","ListCollaborationMLInputChannels","ListCollaborationTrainedModelExportJobs","ListCollaborationTrainedModelInferenceJobs","ListCollaborationTrainedModels","ListConfiguredAudienceModels","ListConfiguredModelAlgorithmAssociations","ListConfiguredModelAlgorithms","ListMLInputChannels","ListTagsForResource","ListTrainedModelInferenceJobs","ListTrainedModelVersions","ListTrainedModels","ListTrainingDatasets","PutConfiguredAudienceModelPolicy","PutMLConfiguration","StartAudienceExportJob","StartAudienceGenerationJob","StartTrainedModelExportJob","StartTrainedModelInferenceJob","TagResource","UnTagResource","UpdateConfiguredAudienceModel"]</t>
  </si>
  <si>
    <t>arn:aws:cleanrooms-ml:${Region}:${Account}:${ResourceType}/${ResourceIdentifier}</t>
  </si>
  <si>
    <t>^arn:aws:cleanrooms-ml:.+:.+:.+</t>
  </si>
  <si>
    <t>["aws:RequestTag/${TagKey}","aws:ResourceTag/${TagKey}","aws:TagKeys","cleanrooms-ml:CollaborationId"]</t>
  </si>
  <si>
    <t>https://docs.aws.amazon.com/service-authorization/latest/UserGuide/list_awscleanroomsml.html</t>
  </si>
  <si>
    <t>["CancelResourceRequest","CreateResource","DeleteResource","GetResource","GetResourceRequestStatus","ListResourceRequests","ListResources","UpdateResource"]</t>
  </si>
  <si>
    <t>arn:aws:cloudformation:${Region}:${Account}:${RelativeId}</t>
  </si>
  <si>
    <t>^arn:aws:cloudformation:.+:[0-9]+:.+</t>
  </si>
  <si>
    <t>https://docs.aws.amazon.com/service-authorization/latest/UserGuide/list_awscloudcontrolapi.html</t>
  </si>
  <si>
    <t>["CreateHttpNamespace","CreatePrivateDnsNamespace","CreatePublicDnsNamespace","CreateService","DeleteNamespace","DeleteResourcePolicy","DeleteService","DeleteServiceAttributes","DeregisterInstance","DiscoverInstances","DiscoverInstancesRevision","GetInstance","GetInstancesHealthStatus","GetNamespace","GetOperation","GetResourcePolicy","GetService","GetServiceAttributes","ListInstances","ListNamespaces","ListOperations","ListServices","ListTagsForResource","PutResourcePolicy","RegisterInstance","TagResource","UntagResource","UpdateHttpNamespace","UpdateInstanceCustomHealthStatus","UpdatePrivateDnsNamespace","UpdatePublicDnsNamespace","UpdateService","UpdateServiceAttributes"]</t>
  </si>
  <si>
    <t>arn:aws:servicediscovery:${Region}:${Account}:${ResourceType}/${ResourceName}</t>
  </si>
  <si>
    <t>^arn:aws:servicediscovery:.+</t>
  </si>
  <si>
    <t>["aws:RequestTag/${TagKey}","aws:ResourceTag/${TagKey}","aws:TagKeys","servicediscovery:NamespaceArn","servicediscovery:NamespaceName","servicediscovery:ServiceArn","servicediscovery:ServiceCreatedByAccount","servicediscovery:ServiceName"]</t>
  </si>
  <si>
    <t>https://docs.aws.amazon.com/service-authorization/latest/UserGuide/list_awscloudmap.html</t>
  </si>
  <si>
    <t>["ActivateEC2Remote","CreateEnvironmentEC2","CreateEnvironmentMembership","CreateEnvironmentSSH","CreateEnvironmentToken","DeleteEnvironment","DeleteEnvironmentMembership","DescribeEC2Remote","DescribeEnvironmentMemberships","DescribeEnvironmentStatus","DescribeEnvironments","DescribeSSHRemote","GetEnvironmentConfig","GetEnvironmentSettings","GetMembershipSettings","GetMigrationExperiences","GetUserPublicKey","GetUserSettings","ListEnvironments","ListTagsForResource","ModifyTemporaryCredentialsOnEnvironmentEC2","TagResource","UntagResource","UpdateEnvironment","UpdateEnvironmentMembership","UpdateEnvironmentSettings","UpdateMembershipSettings","UpdateSSHRemote","UpdateUserSettings"]</t>
  </si>
  <si>
    <t>arn:aws:cloud9:${Region}:${Account}:${ResourceType}:${ResourceId}</t>
  </si>
  <si>
    <t>^arn:aws:cloud9:.+:[0-9]+:.+:.+</t>
  </si>
  <si>
    <t>["aws:RequestTag/${TagKey}","aws:ResourceTag/${TagKey}","aws:TagKeys","cloud9:EnvironmentId","cloud9:EnvironmentName","cloud9:InstanceType","cloud9:OwnerArn","cloud9:Permissions","cloud9:SubnetId","cloud9:UserArn"]</t>
  </si>
  <si>
    <t>https://docs.aws.amazon.com/service-authorization/latest/UserGuide/list_awscloud9.html</t>
  </si>
  <si>
    <t>["ActivateOrganizationsAccess","ActivateType","BatchDescribeTypeConfigurations","CancelUpdateStack","ContinueUpdateRollback","CreateChangeSet","CreateGeneratedTemplate","CreateStack","CreateStackInstances","CreateStackRefactor","CreateStackSet","CreateUploadBucket","DeactivateOrganizationsAccess","DeactivateType","DeleteChangeSet","DeleteGeneratedTemplate","DeleteStack","DeleteStackInstances","DeleteStackSet","DeregisterType","DescribeAccountLimits","DescribeChangeSet","DescribeChangeSetHooks","DescribeEvents","DescribeGeneratedTemplate","DescribeOrganizationsAccess","DescribePublisher","DescribeResourceScan","DescribeStackDriftDetectionStatus","DescribeStackEvents","DescribeStackInstance","DescribeStackRefactor","DescribeStackResource","DescribeStackResourceDrifts","DescribeStackResources","DescribeStackSet","DescribeStackSetOperation","DescribeStacks","DescribeType","DescribeTypeRegistration","DetectStackDrift","DetectStackResourceDrift","DetectStackSetDrift","EstimateTemplateCost","ExecuteChangeSet","ExecuteStackRefactor","GetGeneratedTemplate","GetHookResult","GetStackPolicy","GetTemplate","GetTemplateSummary","ImportStacksToStackSet","ListAllHookResults","ListChangeSets","ListExports","ListGeneratedTemplates","ListHookResults","ListImports","ListResourceScanRelatedResources","ListResourceScanResources","ListResourceScans","ListStackInstanceResourceDrifts","ListStackInstances","ListStackRefactorActions","ListStackRefactors","ListStackResources","ListStackSetAutoDeploymentTargets","ListStackSetOperationResults","ListStackSetOperations","ListStackSets","ListStacks","ListTypeRegistrations","ListTypeVersions","ListTypes","PublishType","RecordHandlerProgress","RegisterPublisher","RegisterType","RollbackStack","SetStackPolicy","SetTypeConfiguration","SetTypeDefaultVersion","SignalResource","StartResourceScan","StopStackSetOperation","TagResource","TestType","UntagResource","UpdateGeneratedTemplate","UpdateStack","UpdateStackInstances","UpdateStackSet","UpdateTerminationProtection","ValidateTemplate"]</t>
  </si>
  <si>
    <t>arn:aws:cloudformation:${Region}:${Account}:${ResourceType}/${Id}</t>
  </si>
  <si>
    <t>["aws:RequestTag/${TagKey}","aws:ResourceTag/${TagKey}","aws:TagKeys","cloudformation:ChangeSetName","cloudformation:CreateAction","cloudformation:ImportResourceTypes","cloudformation:ResourceTypes","cloudformation:RoleArn","cloudformation:StackPolicyUrl","cloudformation:TargetRegion","cloudformation:TemplateUrl","cloudformation:TypeArn"]</t>
  </si>
  <si>
    <t>https://docs.aws.amazon.com/service-authorization/latest/UserGuide/list_awscloudformation.html</t>
  </si>
  <si>
    <t>["CopyBackupToRegion","CreateCluster","CreateHsm","DeleteBackup","DeleteCluster","DeleteHsm","DeleteResourcePolicy","DescribeBackups","DescribeClusters","GetResourcePolicy","InitializeCluster","ListTags","ModifyBackupAttributes","ModifyCluster","PutResourcePolicy","RestoreBackup","TagResource","UntagResource"]</t>
  </si>
  <si>
    <t>arn:aws:cloudhsm:${Region}:${Account}:${ResourceName}</t>
  </si>
  <si>
    <t>^arn:aws:cloudhsm:.+</t>
  </si>
  <si>
    <t>https://docs.aws.amazon.com/service-authorization/latest/UserGuide/list_awscloudhsm.html</t>
  </si>
  <si>
    <t>["ApproveCommand","CreateEnvironment","CreateSession","DeleteEnvironment","DescribeEnvironments","GetEnvironmentStatus","GetFileDownloadUrls","GetFileUploadUrls","PutCredentials","StartEnvironment","StopEnvironment"]</t>
  </si>
  <si>
    <t>arn:aws:cloudshell:${Region}:${Account}:environment/${EnvironmentId}</t>
  </si>
  <si>
    <t>^arn:aws:cloudshell:${Region}:${Account}:environment/.+?</t>
  </si>
  <si>
    <t>["cloudshell:SecurityGroupIds","cloudshell:SubnetIds","cloudshell:VpcIds"]</t>
  </si>
  <si>
    <t>https://docs.aws.amazon.com/service-authorization/latest/UserGuide/list_awscloudshell.html</t>
  </si>
  <si>
    <t>["AddTags","CancelQuery","CreateChannel","CreateDashboard","CreateEventDataStore","CreateServiceLinkedChannel","CreateTrail","DeleteChannel","DeleteDashboard","DeleteEventDataStore","DeleteResourcePolicy","DeleteServiceLinkedChannel","DeleteTrail","DeregisterOrganizationDelegatedAdmin","DescribeQuery","DescribeTrails","DisableFederation","EnableFederation","GenerateQuery","GenerateQueryResultsSummary","GetChannel","GetDashboard","GetEventConfiguration","GetEventDataStore","GetEventDataStoreData","GetEventSelectors","GetImport","GetInsightSelectors","GetQueryResults","GetResourcePolicy","GetServiceLinkedChannel","GetTrail","GetTrailStatus","ListChannels","ListDashboards","ListEventDataStores","ListImportFailures","ListImports","ListInsightsData","ListPublicKeys","ListQueries","ListServiceLinkedChannels","ListTags","ListTrails","LookupEvents","PutEventConfiguration","PutEventSelectors","PutInsightSelectors","PutResourcePolicy","RegisterOrganizationDelegatedAdmin","RemoveTags","RestoreEventDataStore","SearchSampleQueries","StartDashboardRefresh","StartEventDataStoreIngestion","StartImport","StartLogging","StartQuery","StopEventDataStoreIngestion","StopImport","StopLogging","UpdateChannel","UpdateDashboard","UpdateEventDataStore","UpdateServiceLinkedChannel","UpdateTrail"]</t>
  </si>
  <si>
    <t>arn:aws:cloudtrail:${Region}:${Account}:${Resource}</t>
  </si>
  <si>
    <t>^arn:aws:cloudtrail:.+:[0-9]+:.+</t>
  </si>
  <si>
    <t>https://docs.aws.amazon.com/service-authorization/latest/UserGuide/list_awscloudtrail.html</t>
  </si>
  <si>
    <t>"PutAuditEvents"</t>
  </si>
  <si>
    <t>https://docs.aws.amazon.com/service-authorization/latest/UserGuide/list_awscloudtraildata.html</t>
  </si>
  <si>
    <t>["BatchCreateRumMetricDefinitions","BatchDeleteRumMetricDefinitions","BatchGetRumMetricDefinitions","CreateAppMonitor","DeleteAppMonitor","DeleteResourcePolicy","DeleteRumMetricsDestination","GetAppMonitor","GetAppMonitorData","GetResourcePolicy","ListAppMonitors","ListRumMetricsDestinations","ListTagsForResource","PutResourcePolicy","PutRumEvents","PutRumMetricsDestination","TagResource","UntagResource","UpdateAppMonitor","UpdateRumMetricDefinition"]</t>
  </si>
  <si>
    <t>arn:aws:rum:${Region}:${Account}:appmonitor/${Name}</t>
  </si>
  <si>
    <t>^arn:aws:rum:.+:.+:.+</t>
  </si>
  <si>
    <t>https://docs.aws.amazon.com/service-authorization/latest/UserGuide/list_awscloudwatchrum.html</t>
  </si>
  <si>
    <t>["AssociateExternalConnection","AssociateWithDownstreamRepository","CopyPackageVersions","CreateDomain","CreatePackageGroup","CreateRepository","DeleteDomain","DeleteDomainPermissionsPolicy","DeletePackage","DeletePackageGroup","DeletePackageVersions","DeleteRepository","DeleteRepositoryPermissionsPolicy","DescribeDomain","DescribePackage","DescribePackageGroup","DescribePackageVersion","DescribeRepository","DisassociateExternalConnection","DisposePackageVersions","GetAssociatedPackageGroup","GetAuthorizationToken","GetDomainPermissionsPolicy","GetPackageVersionAsset","GetPackageVersionReadme","GetRepositoryEndpoint","GetRepositoryPermissionsPolicy","ListAllowedRepositoriesForGroup","ListAssociatedPackages","ListDomains","ListPackageGroups","ListPackageVersionAssets","ListPackageVersionDependencies","ListPackageVersions","ListPackages","ListRepositories","ListRepositoriesInDomain","ListSubPackageGroups","ListTagsForResource","PublishPackageVersion","PutDomainPermissionsPolicy","PutPackageMetadata","PutPackageOriginConfiguration","PutRepositoryPermissionsPolicy","ReadFromRepository","TagResource","UntagResource","UpdatePackageGroup","UpdatePackageGroupOriginConfiguration","UpdatePackageVersionsStatus","UpdateRepository"]</t>
  </si>
  <si>
    <t>arn:aws:codeartifact:${Region}:${Account}:${ResourceType}/${ResourceId}</t>
  </si>
  <si>
    <t>^arn:aws:codeartifact:.+:[0-9]+:.+/.+</t>
  </si>
  <si>
    <t>https://docs.aws.amazon.com/service-authorization/latest/UserGuide/list_awscodeartifact.html</t>
  </si>
  <si>
    <t>["BatchDeleteBuilds","BatchGetBuildBatches","BatchGetBuilds","BatchGetCommandExecutions","BatchGetFleets","BatchGetProjects","BatchGetReportGroups","BatchGetReports","BatchGetSandboxes","BatchPutCodeCoverages","BatchPutTestCases","CreateFleet","CreateProject","CreateReport","CreateReportGroup","CreateWebhook","DeleteBuildBatch","DeleteFleet","DeleteOAuthToken","DeleteProject","DeleteReport","DeleteReportGroup","DeleteResourcePolicy","DeleteSourceCredentials","DeleteWebhook","DescribeCodeCoverages","DescribeTestCases","GetReportGroupTrend","GetResourcePolicy","ImportSourceCredentials","InvalidateProjectCache","ListBuildBatches","ListBuildBatchesForProject","ListBuilds","ListBuildsForProject","ListCommandExecutionsForSandbox","ListConnectedOAuthAccounts","ListCuratedEnvironmentImages","ListFleets","ListProjects","ListReportGroups","ListReports","ListReportsForReportGroup","ListRepositories","ListSandboxes","ListSandboxesForProject","ListSharedProjects","ListSharedReportGroups","ListSourceCredentials","PersistOAuthToken","PutResourcePolicy","RetryBuild","RetryBuildBatch","StartBuild","StartBuildBatch","StartCommandExecution","StartSandbox","StartSandboxConnection","StopBuild","StopBuildBatch","StopSandbox","UpdateFleet","UpdateProject","UpdateProjectVisibility","UpdateReport","UpdateReportGroup","UpdateWebhook"]</t>
  </si>
  <si>
    <t>arn:aws:codebuild:${Region}:${Account}:build/${BuildId}</t>
  </si>
  <si>
    <t>^arn:aws:codebuild:.+:[0-9]+:.+/.+</t>
  </si>
  <si>
    <t>["aws:RequestTag/${TagKey}","aws:ResourceTag/${TagKey}","aws:TagKeys","codebuild:artifacts","codebuild:artifacts.bucketOwnerAccess","codebuild:artifacts.encryptionDisabled","codebuild:artifacts.location","codebuild:authType","codebuild:autoRetryLimit","codebuild:buildArn","codebuild:buildBatchConfig","codebuild:buildBatchConfig.restrictions.computeTypesAllowed","codebuild:buildBatchConfig.restrictions.fleetsAllowed","codebuild:buildBatchConfig.serviceRole","codebuild:buildType","codebuild:cache","codebuild:cache.location","codebuild:cache.modes","codebuild:cache.type","codebuild:computeConfiguration","codebuild:computeConfiguration.disk","codebuild:computeConfiguration.instanceType","codebuild:computeConfiguration.machineType","codebuild:computeConfiguration.memory","codebuild:computeConfiguration.vCpu","codebuild:computeType","codebuild:concurrentBuildLimit","codebuild:encryptionKey","codebuild:environment","codebuild:environment.certificate","codebuild:environment.computeConfiguration","codebuild:environment.computeConfiguration.disk","codebuild:environment.computeConfiguration.instanceType","codebuild:environment.computeConfiguration.machineType","codebuild:environment.computeConfiguration.memory","codebuild:environment.computeConfiguration.vCpu","codebuild:environment.computeType","codebuild:environment.environmentVariables","codebuild:environment.environmentVariables.name","codebuild:environment.environmentVariables.value","codebuild:environment.environmentVariables/${name}.value","codebuild:environment.fleet.fleetArn","codebuild:environment.image","codebuild:environment.imagePullCredentialsType","codebuild:environment.privilegedMode","codebuild:environment.registryCredential","codebuild:environment.registryCredential.credential","codebuild:environment.registryCredential.credentialProvider","codebuild:environment.type","codebuild:environmentType","codebuild:exportConfig.s3Destination.bucket","codebuild:exportConfig.s3Destination.bucketOwner","codebuild:exportConfig.s3Destination.encryptionDisabled","codebuild:exportConfig.s3Destination.encryptionKey","codebuild:exportConfig.s3Destination.path","codebuild:fileSystemLocations.identifier","codebuild:fileSystemLocations.location","codebuild:fileSystemLocations.type","codebuild:fileSystemLocations/${identifier}.location","codebuild:fileSystemLocations/${identifier}.type","codebuild:fleetServiceRole","codebuild:imageId","codebuild:logsConfig","codebuild:logsConfig.s3Logs","codebuild:logsConfig.s3Logs.bucketOwnerAccess","codebuild:logsConfig.s3Logs.encryptionDisabled","codebuild:logsConfig.s3Logs.location","codebuild:logsConfig.s3Logs.status","codebuild:manualCreation","codebuild:projectArn","codebuild:projectVisibility","codebuild:scopeConfiguration.domain","codebuild:scopeConfiguration.name","codebuild:scopeConfiguration.scope","codebuild:secondaryArtifacts","codebuild:secondaryArtifacts.artifactIdentifier","codebuild:secondaryArtifacts.bucketOwnerAccess","codebuild:secondaryArtifacts.encryptionDisabled","codebuild:secondaryArtifacts.location","codebuild:secondaryArtifacts/${artifactIdentifier}.bucketOwnerAccess","codebuild:secondaryArtifacts/${artifactIdentifier}.encryptionDisabled","codebuild:secondaryArtifacts/${artifactIdentifier}.location","codebuild:secondarySources","codebuild:secondarySources.auth.resource","codebuild:secondarySources.auth.type","codebuild:secondarySources.buildStatusConfig.context","codebuild:secondarySources.buildStatusConfig.targetUrl","codebuild:secondarySources.buildspec","codebuild:secondarySources.insecureSsl","codebuild:secondarySources.location","codebuild:secondarySources.sourceIdentifier","codebuild:secondarySources/${sourceIdentifier}.auth.resource","codebuild:secondarySources/${sourceIdentifier}.auth.type","codebuild:secondarySources/${sourceIdentifier}.buildStatusConfig.context","codebuild:secondarySources/${sourceIdentifier}.buildStatusConfig.targetUrl","codebuild:secondarySources/${sourceIdentifier}.buildspec","codebuild:secondarySources/${sourceIdentifier}.insecureSsl","codebuild:secondarySources/${sourceIdentifier}.location","codebuild:serverType","codebuild:serviceRole","codebuild:shouldOverwrite","codebuild:source","codebuild:source.auth.resource","codebuild:source.auth.type","codebuild:source.buildStatusConfig.context","codebuild:source.buildStatusConfig.targetUrl","codebuild:source.buildspec","codebuild:source.insecureSsl","codebuild:source.location","codebuild:token","codebuild:username","codebuild:vpcConfig","codebuild:vpcConfig.securityGroupIds","codebuild:vpcConfig.subnets","codebuild:vpcConfig.vpcId"]</t>
  </si>
  <si>
    <t>https://docs.aws.amazon.com/service-authorization/latest/UserGuide/list_awscodebuild.html</t>
  </si>
  <si>
    <t>["AssociateApprovalRuleTemplateWithRepository","BatchAssociateApprovalRuleTemplateWithRepositories","BatchDescribeMergeConflicts","BatchDisassociateApprovalRuleTemplateFromRepositories","BatchGetCommits","BatchGetPullRequests","BatchGetRepositories","CancelUploadArchive","CreateApprovalRuleTemplate","CreateBranch","CreateCommit","CreatePullRequest","CreatePullRequestApprovalRule","CreateRepository","CreateUnreferencedMergeCommit","DeleteApprovalRuleTemplate","DeleteBranch","DeleteCommentContent","DeleteFile","DeletePullRequestApprovalRule","DeleteRepository","DescribeMergeConflicts","DescribePullRequestEvents","DisassociateApprovalRuleTemplateFromRepository","EvaluatePullRequestApprovalRules","GetApprovalRuleTemplate","GetBlob","GetBlobDifferences","GetBranch","GetComment","GetCommentReactions","GetCommentsForComparedCommit","GetCommentsForPullRequest","GetCommit","GetCommitHistory","GetCommitsFromMergeBase","GetDifferences","GetFile","GetFolder","GetMergeCommit","GetMergeConflicts","GetMergeOptions","GetObjectIdentifier","GetPullRequest","GetPullRequestApprovalStates","GetPullRequestOverrideState","GetReferences","GetRepository","GetRepositoryTriggers","GetTree","GetUploadArchiveStatus","GitPull","GitPush","ListApprovalRuleTemplates","ListAssociatedApprovalRuleTemplatesForRepository","ListBranches","ListFileCommitHistory","ListPullRequests","ListRepositories","ListRepositoriesForApprovalRuleTemplate","ListTagsForResource","MergeBranchesByFastForward","MergeBranchesBySquash","MergeBranchesByThreeWay","MergePullRequestByFastForward","MergePullRequestBySquash","MergePullRequestByThreeWay","OverridePullRequestApprovalRules","PostCommentForComparedCommit","PostCommentForPullRequest","PostCommentReply","PutCommentReaction","PutFile","PutRepositoryTriggers","TagResource","TestRepositoryTriggers","UntagResource","UpdateApprovalRuleTemplateContent","UpdateApprovalRuleTemplateDescription","UpdateApprovalRuleTemplateName","UpdateComment","UpdateDefaultBranch","UpdatePullRequestApprovalRuleContent","UpdatePullRequestApprovalState","UpdatePullRequestDescription","UpdatePullRequestStatus","UpdatePullRequestTitle","UpdateRepositoryDescription","UpdateRepositoryEncryptionKey","UpdateRepositoryName","UploadArchive"]</t>
  </si>
  <si>
    <t>arn:aws:codecommit:${Region}:${Account}:${RepositoryName}</t>
  </si>
  <si>
    <t>^arn:aws:codecommit:.+</t>
  </si>
  <si>
    <t>["aws:RequestTag/${TagKey}","aws:ResourceTag/${TagKey}","aws:TagKeys","codecommit:References"]</t>
  </si>
  <si>
    <t>https://docs.aws.amazon.com/service-authorization/latest/UserGuide/list_awscodecommit.html</t>
  </si>
  <si>
    <t>["CreateConnection","CreateHost","CreateRepositoryLink","CreateSyncConfiguration","DeleteConnection","DeleteHost","DeleteRepositoryLink","DeleteSyncConfiguration","GetConnection","GetConnectionToken","GetHost","GetIndividualAccessToken","GetInstallationUrl","GetRepositoryLink","GetRepositorySyncStatus","GetResourceSyncStatus","GetSyncBlockerSummary","GetSyncConfiguration","ListConnections","ListHosts","ListInstallationTargets","ListRepositoryLinks","ListRepositorySyncDefinitions","ListSyncConfigurations","ListTagsForResource","PassConnection","PassRepository","RegisterAppCode","StartAppRegistrationHandshake","StartOAuthHandshake","TagResource","UntagResource","UpdateConnectionInstallation","UpdateHost","UpdateRepositoryLink","UpdateSyncBlocker","UpdateSyncConfiguration","UseConnection"]</t>
  </si>
  <si>
    <t>arn:aws:codeconnections:${Region}:${Account}:${ResourceType}/${ResourceId}</t>
  </si>
  <si>
    <t>^arn:aws:codeconnections:.+:.+:.+</t>
  </si>
  <si>
    <t>["aws:RequestTag/${TagKey}","aws:ResourceTag/${TagKey}","aws:TagKeys","codeconnections:Branch","codeconnections:BranchName","codeconnections:FullRepositoryId","codeconnections:HostArn","codeconnections:InstallationId","codeconnections:OwnerId","codeconnections:PassedToService","codeconnections:ProviderAction","codeconnections:ProviderPermissionsRequired","codeconnections:ProviderType","codeconnections:ProviderTypeFilter","codeconnections:RepositoryName","codeconnections:VpcId"]</t>
  </si>
  <si>
    <t>https://docs.aws.amazon.com/service-authorization/latest/UserGuide/list_awscodeconnections.html</t>
  </si>
  <si>
    <t>["AddTagsToOnPremisesInstances","BatchGetApplicationRevisions","BatchGetApplications","BatchGetDeploymentGroups","BatchGetDeploymentInstances","BatchGetDeploymentTargets","BatchGetDeployments","BatchGetOnPremisesInstances","ContinueDeployment","CreateApplication","CreateCloudFormationDeployment","CreateDeployment","CreateDeploymentConfig","CreateDeploymentGroup","DeleteApplication","DeleteDeploymentConfig","DeleteDeploymentGroup","DeleteGitHubAccountToken","DeleteResourcesByExternalId","DeregisterOnPremisesInstance","GetApplication","GetApplicationRevision","GetDeployment","GetDeploymentConfig","GetDeploymentGroup","GetDeploymentInstance","GetDeploymentTarget","GetOnPremisesInstance","ListApplicationRevisions","ListApplications","ListDeploymentConfigs","ListDeploymentGroups","ListDeploymentInstances","ListDeploymentTargets","ListDeployments","ListGitHubAccountTokenNames","ListOnPremisesInstances","ListTagsForResource","PutLifecycleEventHookExecutionStatus","RegisterApplicationRevision","RegisterOnPremisesInstance","RemoveTagsFromOnPremisesInstances","SkipWaitTimeForInstanceTermination","StopDeployment","TagResource","UntagResource","UpdateApplication","UpdateDeploymentGroup"]</t>
  </si>
  <si>
    <t>arn:aws:codedeploy:${Region}:${Account}:${ResourceType}:${ResourceSpecifier}</t>
  </si>
  <si>
    <t>^arn:aws:codedeploy:.+</t>
  </si>
  <si>
    <t>https://docs.aws.amazon.com/service-authorization/latest/UserGuide/list_awscodedeploy.html</t>
  </si>
  <si>
    <t>["GetDeploymentSpecification","PollHostCommand","PutHostCommandAcknowledgement","PutHostCommandComplete"]</t>
  </si>
  <si>
    <t>https://docs.aws.amazon.com/service-authorization/latest/UserGuide/list_awscodedeploysecurehostcommandsservice.html</t>
  </si>
  <si>
    <t>["AcknowledgeJob","AcknowledgeThirdPartyJob","CreateCustomActionType","CreatePipeline","DeleteCustomActionType","DeletePipeline","DeleteWebhook","DeregisterWebhookWithThirdParty","DisableStageTransition","EnableStageTransition","GetActionType","GetJobDetails","GetPipeline","GetPipelineExecution","GetPipelineState","GetThirdPartyJobDetails","ListActionExecutions","ListActionTypes","ListDeployActionExecutionTargets","ListPipelineExecutions","ListPipelines","ListRuleExecutions","ListRuleTypes","ListTagsForResource","ListWebhooks","OverrideStageCondition","PollForJobs","PollForThirdPartyJobs","PutActionRevision","PutApprovalResult","PutJobFailureResult","PutJobSuccessResult","PutThirdPartyJobFailureResult","PutThirdPartyJobSuccessResult","PutWebhook","RegisterWebhookWithThirdParty","RetryStageExecution","RollbackStage","StartPipelineExecution","StopPipelineExecution","TagResource","UntagResource","UpdateActionType","UpdatePipeline"]</t>
  </si>
  <si>
    <t>arn:aws:codepipeline:${Region}:${Account}:${PathToPipelineResource}</t>
  </si>
  <si>
    <t>^arn:aws:codepipeline:.+</t>
  </si>
  <si>
    <t>https://docs.aws.amazon.com/service-authorization/latest/UserGuide/list_awscodepipeline.html</t>
  </si>
  <si>
    <t>["AssociateTeamMember","CreateProject","CreateUserProfile","DeleteExtendedAccess","DeleteProject","DeleteUserProfile","DescribeProject","DescribeUserProfile","DisassociateTeamMember","GetExtendedAccess","ListProjects","ListResources","ListTagsForProject","ListTeamMembers","ListUserProfiles","PutExtendedAccess","TagProject","UntagProject","UpdateProject","UpdateTeamMember","UpdateUserProfile","VerifyServiceRole"]</t>
  </si>
  <si>
    <t>arn:aws:codestar:${Region}:${Account}:project/${ResourceId}</t>
  </si>
  <si>
    <t>^arn:aws:codestar:.+:[0-9]+:project/.+</t>
  </si>
  <si>
    <t>["aws:RequestTag/${TagKey}","aws:ResourceTag/${TagKey}","aws:TagKeys","iam:ResourceTag/${TagKey}"]</t>
  </si>
  <si>
    <t>https://docs.aws.amazon.com/service-authorization/latest/UserGuide/list_awscodestar.html</t>
  </si>
  <si>
    <t>arn:aws:codestar-connections:${Region}:${Account}:${ResourceType}/${ResourceId}</t>
  </si>
  <si>
    <t>^arn:aws:codestar-connections:.+:.+:.+</t>
  </si>
  <si>
    <t>["aws:RequestTag/${TagKey}","aws:ResourceTag/${TagKey}","aws:TagKeys","codestar-connections:Branch","codestar-connections:BranchName","codestar-connections:FullRepositoryId","codestar-connections:HostArn","codestar-connections:InstallationId","codestar-connections:OwnerId","codestar-connections:PassedToService","codestar-connections:ProviderAction","codestar-connections:ProviderPermissionsRequired","codestar-connections:ProviderType","codestar-connections:ProviderTypeFilter","codestar-connections:RepositoryName","codestar-connections:VpcId"]</t>
  </si>
  <si>
    <t>https://docs.aws.amazon.com/service-authorization/latest/UserGuide/list_awscodestarconnections.html</t>
  </si>
  <si>
    <t>["CreateNotificationRule","DeleteNotificationRule","DeleteTarget","DescribeNotificationRule","ListEventTypes","ListNotificationRules","ListTagsForResource","ListTargets","Subscribe","TagResource","Unsubscribe","UntagResource","UpdateNotificationRule"]</t>
  </si>
  <si>
    <t>arn:aws:codestar-notifications:${Region}:${Account}:${ResourceType}/${ResourceName}</t>
  </si>
  <si>
    <t>^arn:aws:codestar-notifications:.+:.+:.+</t>
  </si>
  <si>
    <t>["aws:RequestTag/${TagKey}","aws:ResourceTag/${TagKey}","aws:TagKeys","codestar-notifications:NotificationsForResource"]</t>
  </si>
  <si>
    <t>https://docs.aws.amazon.com/service-authorization/latest/UserGuide/list_awscodestarnotifications.html</t>
  </si>
  <si>
    <t>["DeleteRecommendationPreferences","DescribeRecommendationExportJobs","ExportAutoScalingGroupRecommendations","ExportEBSVolumeRecommendations","ExportEC2InstanceRecommendations","ExportECSServiceRecommendations","ExportIdleRecommendations","ExportLambdaFunctionRecommendations","ExportLicenseRecommendations","ExportRDSDatabaseRecommendations","GetAutoScalingGroupRecommendations","GetEBSVolumeRecommendations","GetEC2InstanceRecommendations","GetEC2RecommendationProjectedMetrics","GetECSServiceRecommendationProjectedMetrics","GetECSServiceRecommendations","GetEffectiveRecommendationPreferences","GetEnrollmentStatus","GetEnrollmentStatusesForOrganization","GetIdleRecommendations","GetLambdaFunctionRecommendations","GetLicenseRecommendations","GetRDSDatabaseRecommendationProjectedMetrics","GetRDSDatabaseRecommendations","GetRecommendationPreferences","GetRecommendationSummaries","PutRecommendationPreferences","UpdateEnrollmentStatus"]</t>
  </si>
  <si>
    <t>"compute-optimizer:ResourceType"</t>
  </si>
  <si>
    <t>https://docs.aws.amazon.com/service-authorization/latest/UserGuide/list_awscomputeoptimizer.html</t>
  </si>
  <si>
    <t>["AssociateAccounts","CreateAutomationRule","DeleteAutomationRule","DisassociateAccounts","GetAutomationEvent","GetAutomationRule","GetEnrollmentConfiguration","ListAccounts","ListAutomationEventSteps","ListAutomationEventSummaries","ListAutomationEvents","ListAutomationRulePreview","ListAutomationRulePreviewSummaries","ListAutomationRules","ListRecommendedActionSummaries","ListRecommendedActions","ListTagsForResource","RollbackAutomationEvent","StartAutomationEvent","TagResource","UntagResource","UpdateAutomationRule","UpdateEnrollmentConfiguration"]</t>
  </si>
  <si>
    <t>arn:aws:compute-optimizer::${Account}:automation-rule/${RuleId}</t>
  </si>
  <si>
    <t>^arn:aws:compute-optimizer:.+</t>
  </si>
  <si>
    <t>https://docs.aws.amazon.com/service-authorization/latest/UserGuide/list_awscomputeoptimizerautomation.html</t>
  </si>
  <si>
    <t>["AssociateResourceTypes","BatchGetAggregateResourceConfig","BatchGetResourceConfig","DeleteAggregationAuthorization","DeleteConfigRule","DeleteConfigurationAggregator","DeleteConfigurationRecorder","DeleteConformancePack","DeleteConnector","DeleteDeliveryChannel","DeleteEvaluationResults","DeleteOrganizationConfigRule","DeleteOrganizationConformancePack","DeletePendingAggregationRequest","DeleteRemediationConfiguration","DeleteRemediationExceptions","DeleteResourceConfig","DeleteRetentionConfiguration","DeleteServiceLinkedConfigurationRecorder","DeleteStoredQuery","DeliverConfigSnapshot","DescribeAggregateComplianceByConfigRules","DescribeAggregateComplianceByConformancePacks","DescribeAggregationAuthorizations","DescribeComplianceByConfigRule","DescribeComplianceByResource","DescribeConfigRuleEvaluationStatus","DescribeConfigRules","DescribeConfigurationAggregatorSourcesStatus","DescribeConfigurationAggregators","DescribeConfigurationRecorderStatus","DescribeConfigurationRecorders","DescribeConformancePackCompliance","DescribeConformancePackStatus","DescribeConformancePacks","DescribeDeliveryChannelStatus","DescribeDeliveryChannels","DescribeOrganizationConfigRuleStatuses","DescribeOrganizationConfigRules","DescribeOrganizationConformancePackStatuses","DescribeOrganizationConformancePacks","DescribePendingAggregationRequests","DescribeRemediationConfigurations","DescribeRemediationExceptions","DescribeRemediationExecutionStatus","DescribeRetentionConfigurations","DisassociateResourceTypes","GetAggregateComplianceDetailsByConfigRule","GetAggregateConfigRuleComplianceSummary","GetAggregateConformancePackComplianceSummary","GetAggregateDiscoveredResourceCounts","GetAggregateResourceConfig","GetComplianceDetailsByConfigRule","GetComplianceDetailsByResource","GetComplianceSummaryByConfigRule","GetComplianceSummaryByResourceType","GetConformancePackComplianceDetails","GetConformancePackComplianceSummary","GetConnector","GetCustomRulePolicy","GetDiscoveredResourceCounts","GetOrganizationConfigRuleDetailedStatus","GetOrganizationConformancePackDetailedStatus","GetOrganizationCustomRulePolicy","GetResourceConfigHistory","GetResourceEvaluationSummary","GetStoredQuery","ListAggregateDiscoveredResources","ListConfigurationRecorders","ListConformancePackComplianceScores","ListConnectors","ListDiscoveredResources","ListResourceEvaluations","ListStoredQueries","ListTagsForResource","PutAggregationAuthorization","PutConfigRule","PutConfigurationAggregator","PutConfigurationRecorder","PutConformancePack","PutConnector","PutDeliveryChannel","PutEvaluations","PutExternalEvaluation","PutOrganizationConfigRule","PutOrganizationConformancePack","PutRemediationConfigurations","PutRemediationExceptions","PutResourceConfig","PutRetentionConfiguration","PutServiceLinkedConfigurationRecorder","PutStoredQuery","PutThirdPartyServiceLinkedConfigurationRecorder","SelectAggregateResourceConfig","SelectResourceConfig","StartConfigRulesEvaluation","StartConfigurationRecorder","StartRemediationExecution","StartResourceEvaluation","StopConfigurationRecorder","TagResource","UntagResource"]</t>
  </si>
  <si>
    <t>arn:aws:config:${Region}:${Account}:${ResourceType}/${ResourceId}</t>
  </si>
  <si>
    <t>^arn:aws:config:.+</t>
  </si>
  <si>
    <t>["aws:RequestTag/${TagKey}","aws:ResourceTag/${TagKey}","aws:TagKeys","config:ConfigurationRecorderServicePrincipal"]</t>
  </si>
  <si>
    <t>https://docs.aws.amazon.com/service-authorization/latest/UserGuide/list_awsconfig.html</t>
  </si>
  <si>
    <t>["GetConnectorHealth","RegisterConnector","ValidateConnectorId"]</t>
  </si>
  <si>
    <t>arn:aws:&lt;serviceName&gt;:&lt;region&gt;:&lt;account-id&gt;:&lt;resource-type&gt;/&lt;resource_name&gt;</t>
  </si>
  <si>
    <t>^arn:aws:&lt;serviceName&gt;:.+:.+:.+</t>
  </si>
  <si>
    <t>https://docs.aws.amazon.com/service-authorization/latest/UserGuide/list_awsconnectorservice.html</t>
  </si>
  <si>
    <t>["GetDeviceIdentity","ListDeviceIdentities"]</t>
  </si>
  <si>
    <t>arn:aws:consoleapp:${Region}:${Account}:${ResourceType}</t>
  </si>
  <si>
    <t>^arn:aws:consoleapp:.+:.+:.+</t>
  </si>
  <si>
    <t>https://docs.aws.amazon.com/service-authorization/latest/UserGuide/list_awsconsolemobileapp.html</t>
  </si>
  <si>
    <t>["GetAccountBillingRole","ListLinkedAccounts"]</t>
  </si>
  <si>
    <t>arn:${Partition}:consolidatedbilling::${Account}:${ResourceType}/${ResourceId}</t>
  </si>
  <si>
    <t>^arn:${Partition}:consolidatedbilling::.+:.+</t>
  </si>
  <si>
    <t>https://docs.aws.amazon.com/service-authorization/latest/UserGuide/list_awsconsolidatedbilling.html</t>
  </si>
  <si>
    <t>["GetControl","ListCommonControls","ListControlMappings","ListControls","ListDomains","ListObjectives"]</t>
  </si>
  <si>
    <t>arn:aws:controlcatalog:::${ResourceType}/${ResourcePath}</t>
  </si>
  <si>
    <t>^arn:aws:controlcatalog:::.+</t>
  </si>
  <si>
    <t>https://docs.aws.amazon.com/service-authorization/latest/UserGuide/list_awscontrolcatalog.html</t>
  </si>
  <si>
    <t>["CreateLandingZone","CreateManagedAccount","DeleteLandingZone","DeregisterManagedAccount","DeregisterOrganizationalUnit","DescribeAccountFactoryConfig","DescribeCoreService","DescribeGuardrail","DescribeGuardrailForTarget","DescribeLandingZoneConfiguration","DescribeManagedAccount","DescribeManagedOrganizationalUnit","DescribeRegisterOrganizationalUnitOperation","DescribeSingleSignOn","DisableBaseline","DisableControl","DisableGuardrail","EnableBaseline","EnableControl","EnableGuardrail","GetAccountInfo","GetAvailableUpdates","GetBaseline","GetBaselineOperation","GetControlOperation","GetEnabledBaseline","GetEnabledControl","GetGuardrailComplianceStatus","GetHomeRegion","GetLandingZone","GetLandingZoneDriftStatus","GetLandingZoneOperation","GetLandingZoneStatus","ListBaselines","ListControlOperations","ListDirectoryGroups","ListDriftDetails","ListEnabledBaselines","ListEnabledControls","ListEnabledGuardrails","ListExtendGovernancePrecheckDetails","ListExternalConfigRuleCompliance","ListGuardrailViolations","ListGuardrails","ListGuardrailsForTarget","ListLandingZoneOperations","ListLandingZones","ListManagedAccounts","ListManagedAccountsForGuardrail","ListManagedAccountsForParent","ListManagedOrganizationalUnits","ListManagedOrganizationalUnitsForGuardrail","ListTagsForResource","ManageOrganizationalUnit","PerformPreLaunchChecks","ResetEnabledBaseline","ResetEnabledControl","ResetLandingZone","SetupLandingZone","TagResource","UntagResource","UpdateAccountFactoryConfig","UpdateEnabledBaseline","UpdateEnabledControl","UpdateLandingZone"]</t>
  </si>
  <si>
    <t>arn:aws:controltower:${Region}:${Account}:${ResourceType}/${ResourceName}</t>
  </si>
  <si>
    <t>^arn:aws:controltower:.+:.+:.+</t>
  </si>
  <si>
    <t>https://docs.aws.amazon.com/service-authorization/latest/UserGuide/list_awscontroltower.html</t>
  </si>
  <si>
    <t>["DeleteReportDefinition","DescribeReportDefinitions","GetClassicReport","GetClassicReportPreferences","GetUsageReport","ListTagsForResource","ModifyReportDefinition","PutClassicReportPreferences","PutReportDefinition","TagResource","UntagResource","ValidateReportDestination"]</t>
  </si>
  <si>
    <t>arn:aws:cur:${Region}:${Account}:definition/${ResourceName}</t>
  </si>
  <si>
    <t>^arn:aws:cur:.+:.+:.+</t>
  </si>
  <si>
    <t>https://docs.aws.amazon.com/service-authorization/latest/UserGuide/list_awscostandusagereport.html</t>
  </si>
  <si>
    <t>["CreateAnomalyMonitor","CreateAnomalySubscription","CreateCostCategoryDefinition","CreateNotificationSubscription","CreateReport","DeleteAnomalyMonitor","DeleteAnomalySubscription","DeleteCostCategoryDefinition","DeleteNotificationSubscription","DeleteReport","DescribeCostCategoryDefinition","DescribeNotificationSubscription","DescribeReport","GetAnomalies","GetAnomalyMonitors","GetAnomalySubscriptions","GetApproximateUsageRecords","GetCommitmentPurchaseAnalysis","GetConsoleActionSetEnforced","GetCostAndUsage","GetCostAndUsageComparisons","GetCostAndUsageWithResources","GetCostCategories","GetCostComparisonDrivers","GetCostForecast","GetDimensionValues","GetPreferences","GetReservationCoverage","GetReservationPurchaseRecommendation","GetReservationUtilization","GetRightsizingRecommendation","GetSavingsPlanPurchaseRecommendationDetails","GetSavingsPlansCoverage","GetSavingsPlansPurchaseRecommendation","GetSavingsPlansUtilization","GetSavingsPlansUtilizationDetails","GetTags","GetUsageForecast","ListCommitmentPurchaseAnalyses","ListCostAllocationTagBackfillHistory","ListCostAllocationTags","ListCostCategoryDefinitions","ListCostCategoryResourceAssociations","ListSavingsPlansPurchaseRecommendationGeneration","ListTagsForResource","ProvideAnomalyFeedback","StartCommitmentPurchaseAnalysis","StartCostAllocationTagBackfill","StartSavingsPlansPurchaseRecommendationGeneration","TagResource","UntagResource","UpdateAnomalyMonitor","UpdateAnomalySubscription","UpdateConsoleActionSetEnforced","UpdateCostAllocationTagsStatus","UpdateCostCategoryDefinition","UpdateNotificationSubscription","UpdatePreferences","UpdateReport"]</t>
  </si>
  <si>
    <t>arn:aws:ce::${Account}:${ResourceType}/${ResourceName}</t>
  </si>
  <si>
    <t>^arn:aws:ce::.+:.+</t>
  </si>
  <si>
    <t>https://docs.aws.amazon.com/service-authorization/latest/UserGuide/list_awscostexplorerservice.html</t>
  </si>
  <si>
    <t>["GetPreferences","GetRecommendation","ListEfficiencyMetrics","ListEnrollmentStatuses","ListRecommendationSummaries","ListRecommendations","UpdateEnrollmentStatus","UpdatePreferences"]</t>
  </si>
  <si>
    <t>https://docs.aws.amazon.com/service-authorization/latest/UserGuide/list_awscostoptimizationhub.html</t>
  </si>
  <si>
    <t>["CreateCustomerVerificationDetails","CreateUploadUrls","GetCustomerVerificationDetails","GetCustomerVerificationEligibility","GetInheritanceConfig","PutInheritanceConfig","UpdateCustomerVerificationDetails"]</t>
  </si>
  <si>
    <t>https://docs.aws.amazon.com/service-authorization/latest/UserGuide/list_awscustomerverificationservice.html</t>
  </si>
  <si>
    <t>["AcceptDataGrant","CancelJob","CreateAsset","CreateDataGrant","CreateDataSet","CreateEventAction","CreateJob","CreateRevision","DeleteAsset","DeleteDataGrant","DeleteDataSet","DeleteEventAction","DeleteRevision","GetAsset","GetDataGrant","GetDataSet","GetEventAction","GetJob","GetReceivedDataGrant","GetRevision","ListDataGrants","ListDataSetRevisions","ListDataSets","ListEventActions","ListJobs","ListReceivedDataGrants","ListRevisionAssets","ListTagsForResource","PublishDataSet","PublishToDataGrant","RevokeRevision","SendApiAsset","SendDataSetNotification","StartJob","TagResource","UntagResource","UpdateAsset","UpdateDataSet","UpdateEventAction","UpdateRevision"]</t>
  </si>
  <si>
    <t>arn:aws:dataexchange:${Region}:${Account}:${ResourceType}/${ResourceId}</t>
  </si>
  <si>
    <t>^arn:aws:dataexchange:.+</t>
  </si>
  <si>
    <t>["aws:RequestTag/${TagKey}","aws:ResourceTag/${TagKey}","aws:TagKeys","dataexchange:JobType"]</t>
  </si>
  <si>
    <t>https://docs.aws.amazon.com/service-authorization/latest/UserGuide/list_awsdataexchange.html</t>
  </si>
  <si>
    <t>["ActivatePipeline","AddTags","CreatePipeline","DeactivatePipeline","DeletePipeline","DescribeObjects","DescribePipelines","EvaluateExpression","GetAccountLimits","GetPipelineDefinition","ListPipelines","PollForTask","PutAccountLimits","PutPipelineDefinition","QueryObjects","RemoveTags","ReportTaskProgress","ReportTaskRunnerHeartbeat","SetStatus","SetTaskStatus","ValidatePipelineDefinition"]</t>
  </si>
  <si>
    <t>arn:aws:datapipeline:${Region}:${Account}:${ResourceType}/${ResourcePath}</t>
  </si>
  <si>
    <t>^arn:aws:datapipeline:.+:.+</t>
  </si>
  <si>
    <t>["aws:RequestTag/${TagKey}","aws:ResourceTag/${TagKey}","aws:TagKeys","datapipeline:PipelineCreator","datapipeline:Tag/${TagKey}","datapipeline:workerGroup"]</t>
  </si>
  <si>
    <t>https://docs.aws.amazon.com/service-authorization/latest/UserGuide/list_awsdatapipeline.html</t>
  </si>
  <si>
    <t>["AddTagsToResource","ApplyPendingMaintenanceAction","AssociateExtensionPack","BatchStartRecommendations","CancelMetadataModelConversion","CancelMetadataModelCreation","CancelReplicationTaskAssessmentRun","CreateDataMigration","CreateDataProvider","CreateEndpoint","CreateEventSubscription","CreateFleetAdvisorCollector","CreateInstanceProfile","CreateMigrationProject","CreateOutboundIntegration","CreateReplicationConfig","CreateReplicationInstance","CreateReplicationSubnetGroup","CreateReplicationTask","DeleteCertificate","DeleteConnection","DeleteDataMigration","DeleteDataProvider","DeleteEndpoint","DeleteEventSubscription","DeleteFleetAdvisorCollector","DeleteFleetAdvisorDatabases","DeleteInstanceProfile","DeleteMigrationProject","DeleteReplicationConfig","DeleteReplicationInstance","DeleteReplicationSubnetGroup","DeleteReplicationTask","DeleteReplicationTaskAssessmentRun","DescribeAccountAttributes","DescribeApplicableIndividualAssessments","DescribeCertificates","DescribeConnections","DescribeConversionConfiguration","DescribeDataMigrations","DescribeEndpointSettings","DescribeEndpointTypes","DescribeEndpoints","DescribeEngineVersions","DescribeEventCategories","DescribeEventSubscriptions","DescribeEvents","DescribeFleetAdvisorCollectors","DescribeFleetAdvisorDatabases","DescribeFleetAdvisorLsaAnalysis","DescribeFleetAdvisorSchemaObjectSummary","DescribeFleetAdvisorSchemas","DescribeMetadataModel","DescribeMetadataModelChildren","DescribeMetadataModelCreations","DescribeMetadataModelImports","DescribeOrderableReplicationInstances","DescribePendingMaintenanceActions","DescribeRecommendationLimitations","DescribeRecommendations","DescribeRefreshSchemasStatus","DescribeReplicationConfigs","DescribeReplicationInstanceTaskLogs","DescribeReplicationInstances","DescribeReplicationSubnetGroups","DescribeReplicationTableStatistics","DescribeReplicationTaskAssessmentResults","DescribeReplicationTaskAssessmentRuns","DescribeReplicationTaskIndividualAssessments","DescribeReplicationTasks","DescribeReplications","DescribeSchemas","DescribeTableStatistics","ExportMetadataModelAssessment","GetMetadataModel","GetTargetSelectionRules","ImportCertificate","ListDataProviders","ListExtensionPacks","ListInstanceProfiles","ListMetadataModelAssessmentActionItems","ListMetadataModelAssessments","ListMetadataModelConversions","ListMetadataModelExports","ListMigrationProjects","ListTagsForResource","ModifyDataMigration","ModifyEndpoint","ModifyEventSubscription","ModifyFleetAdvisorCollector","ModifyFleetAdvisorCollectorStatuses","ModifyOutboundIntegration","ModifyReplicationConfig","ModifyReplicationInstance","ModifyReplicationSubnetGroup","ModifyReplicationTask","MoveReplicationTask","RebootReplicationInstance","RefreshSchemas","ReloadReplicationTables","ReloadTables","RemoveTagsFromResource","RunFleetAdvisorLsaAnalysis","StartDataMigration","StartMetadataModelAssessment","StartMetadataModelConversion","StartMetadataModelCreation","StartMetadataModelExportAsScripts","StartMetadataModelExportToTarget","StartMetadataModelImport","StartRecommendations","StartReplication","StartReplicationTask","StartReplicationTaskAssessment","StartReplicationTaskAssessmentRun","StopDataMigration","StopReplication","StopReplicationTask","TestConnection","UpdateConversionConfiguration","UpdateDataProvider","UpdateInstanceProfile","UpdateMigrationProject","UpdateSubscriptionsToEventBridge","UploadFileMetadataList"]</t>
  </si>
  <si>
    <t>arn:aws:dms:${Region}:${Account}:${Resource}</t>
  </si>
  <si>
    <t>^arn:aws:dms:.+</t>
  </si>
  <si>
    <t>["aws:RequestTag/${TagKey}","aws:ResourceTag/${TagKey}","aws:TagKeys","dms:assessment-run-tag/${TagKey}","dms:cert-tag/${TagKey}","dms:data-migration-tag/${TagKey}","dms:data-provider-tag/${TagKey}","dms:endpoint-tag/${TagKey}","dms:es-tag/${TagKey}","dms:individual-assessment-tag/${TagKey}","dms:instance-profile-tag/${TagKey}","dms:migration-project-tag/${TagKey}","dms:rep-tag/${TagKey}","dms:replication-config-tag/${TagKey}","dms:req-tag/${TagKey}","dms:subgrp-tag/${TagKey}","dms:task-tag/${TagKey}"]</t>
  </si>
  <si>
    <t>https://docs.aws.amazon.com/service-authorization/latest/UserGuide/list_awsdatabasemigrationservice.html</t>
  </si>
  <si>
    <t>["AddStorageSystem","CancelTaskExecution","CreateAgent","CreateLocationAzureBlob","CreateLocationEfs","CreateLocationFsxLustre","CreateLocationFsxOntap","CreateLocationFsxOpenZfs","CreateLocationFsxWindows","CreateLocationHdfs","CreateLocationNfs","CreateLocationObjectStorage","CreateLocationS3","CreateLocationSmb","CreateTask","DeleteAgent","DeleteLocation","DeleteTask","DescribeAgent","DescribeDiscoveryJob","DescribeLocationAzureBlob","DescribeLocationEfs","DescribeLocationFsxLustre","DescribeLocationFsxOntap","DescribeLocationFsxOpenZfs","DescribeLocationFsxWindows","DescribeLocationHdfs","DescribeLocationNfs","DescribeLocationObjectStorage","DescribeLocationS3","DescribeLocationSmb","DescribeStorageSystem","DescribeStorageSystemResourceMetrics","DescribeStorageSystemResources","DescribeTask","DescribeTaskExecution","GenerateRecommendations","ListAgents","ListDiscoveryJobs","ListLocations","ListStorageSystems","ListTagsForResource","ListTaskExecutions","ListTasks","RemoveStorageSystem","StartDiscoveryJob","StartTaskExecution","StopDiscoveryJob","TagResource","UntagResource","UpdateAgent","UpdateDiscoveryJob","UpdateLocationAzureBlob","UpdateLocationEfs","UpdateLocationFsxLustre","UpdateLocationFsxOntap","UpdateLocationFsxOpenZfs","UpdateLocationFsxWindows","UpdateLocationHdfs","UpdateLocationNfs","UpdateLocationObjectStorage","UpdateLocationS3","UpdateLocationSmb","UpdateStorageSystem","UpdateTask","UpdateTaskExecution"]</t>
  </si>
  <si>
    <t>arn:aws:datasync:${Region}:${Account}:${ResourceType}/${ResourceName}</t>
  </si>
  <si>
    <t>^arn:aws:datasync:.+</t>
  </si>
  <si>
    <t>https://docs.aws.amazon.com/service-authorization/latest/UserGuide/list_awsdatasync.html</t>
  </si>
  <si>
    <t>["AssociateMemberToFarm","AssociateMemberToFleet","AssociateMemberToJob","AssociateMemberToQueue","AssumeFleetRoleForRead","AssumeFleetRoleForWorker","AssumeQueueRoleForRead","AssumeQueueRoleForUser","AssumeQueueRoleForWorker","BatchGetJobEntity","CopyJobTemplate","CreateBudget","CreateFarm","CreateFleet","CreateJob","CreateLicenseEndpoint","CreateLimit","CreateMonitor","CreateQueue","CreateQueueEnvironment","CreateQueueFleetAssociation","CreateQueueLimitAssociation","CreateStorageProfile","CreateWorker","DeleteBudget","DeleteFarm","DeleteFleet","DeleteLicenseEndpoint","DeleteLimit","DeleteMeteredProduct","DeleteMonitor","DeleteQueue","DeleteQueueEnvironment","DeleteQueueFleetAssociation","DeleteQueueLimitAssociation","DeleteStorageProfile","DeleteVolume","DeleteWorker","DisassociateMemberFromFarm","DisassociateMemberFromFleet","DisassociateMemberFromJob","DisassociateMemberFromQueue","GetApplicationVersion","GetBudget","GetFarm","GetFleet","GetJob","GetJobTemplate","GetLicenseEndpoint","GetLimit","GetMonitor","GetMonitorSettings","GetQueue","GetQueueEnvironment","GetQueueFleetAssociation","GetQueueLimitAssociation","GetSession","GetSessionAction","GetSessionsStatisticsAggregation","GetStep","GetStorageProfile","GetStorageProfileForQueue","GetTask","GetVolume","GetWorker","ListAvailableMeteredProducts","ListBudgets","ListFarmMembers","ListFarms","ListFleetMembers","ListFleets","ListJobMembers","ListJobParameterDefinitions","ListJobs","ListLicenseEndpoints","ListLimits","ListMeteredProducts","ListMonitors","ListQueueEnvironments","ListQueueFleetAssociations","ListQueueLimitAssociations","ListQueueMembers","ListQueues","ListSessionActions","ListSessions","ListSessionsForWorker","ListStepConsumers","ListStepDependencies","ListSteps","ListStorageProfiles","ListStorageProfilesForQueue","ListTagsForResource","ListTasks","ListVolumes","ListWorkers","PutMeteredProduct","SearchJobs","SearchSteps","SearchTasks","SearchWorkers","StartSessionsStatisticsAggregation","TagResource","UntagResource","UpdateBudget","UpdateFarm","UpdateFleet","UpdateJob","UpdateLimit","UpdateMonitor","UpdateMonitorSettings","UpdateQueue","UpdateQueueEnvironment","UpdateQueueFleetAssociation","UpdateQueueLimitAssociation","UpdateSession","UpdateStep","UpdateStorageProfile","UpdateTask","UpdateWorker","UpdateWorkerSchedule"]</t>
  </si>
  <si>
    <t>arn:aws:deadline:${Region}:${Account}:${ResourceType}/${ResourcePath}</t>
  </si>
  <si>
    <t>^arn:aws:deadline:.+:.+:.+</t>
  </si>
  <si>
    <t>["aws:RequestTag/${TagKey}","aws:ResourceTag/${TagKey}","aws:TagKeys","deadline:AssociatedMembershipLevel","deadline:CalledAction","deadline:FarmMembershipLevels","deadline:FleetMembershipLevels","deadline:JobMembershipLevels","deadline:MembershipLevel","deadline:PrincipalId","deadline:QueueMembershipLevels","deadline:RequesterPrincipalId"]</t>
  </si>
  <si>
    <t>https://docs.aws.amazon.com/service-authorization/latest/UserGuide/list_awsdeadlinecloud.html</t>
  </si>
  <si>
    <t>["CreateDevicePool","CreateInstanceProfile","CreateNetworkProfile","CreateProject","CreateRemoteAccessSession","CreateTestGridProject","CreateTestGridUrl","CreateUpload","CreateVPCEConfiguration","DeleteDevicePool","DeleteInstanceProfile","DeleteNetworkProfile","DeleteProject","DeleteRemoteAccessSession","DeleteRun","DeleteTestGridProject","DeleteUpload","DeleteVPCEConfiguration","GetAccountSettings","GetDevice","GetDeviceInstance","GetDevicePool","GetDevicePoolCompatibility","GetInstanceProfile","GetJob","GetNetworkProfile","GetOfferingStatus","GetProject","GetRemoteAccessSession","GetRun","GetSuite","GetTest","GetTestGridProject","GetTestGridSession","GetUpload","GetVPCEConfiguration","InstallToRemoteAccessSession","ListArtifacts","ListDeviceInstances","ListDevicePools","ListDevices","ListInstanceProfiles","ListJobs","ListNetworkProfiles","ListOfferingPromotions","ListOfferingTransactions","ListOfferings","ListProjects","ListRemoteAccessSessions","ListRuns","ListSamples","ListSuites","ListTagsForResource","ListTestGridProjects","ListTestGridSessionActions","ListTestGridSessionArtifacts","ListTestGridSessions","ListTests","ListUniqueProblems","ListUploads","ListVPCEConfigurations","PurchaseOffering","RenewOffering","ScheduleRun","StopJob","StopRemoteAccessSession","StopRun","TagResource","UntagResource","UpdateDeviceInstance","UpdateDevicePool","UpdateInstanceProfile","UpdateNetworkProfile","UpdateProject","UpdateTestGridProject","UpdateUpload","UpdateVPCEConfiguration"]</t>
  </si>
  <si>
    <t>arn:aws:devicefarm:${Region}:${Account}:${ResourceType}:${ResourceId}</t>
  </si>
  <si>
    <t>^arn:aws:devicefarm:.+</t>
  </si>
  <si>
    <t>https://docs.aws.amazon.com/service-authorization/latest/UserGuide/list_awsdevicefarm.html</t>
  </si>
  <si>
    <t>["AllowVendedLogDeliveryForResource","AssociateService","CreateAccessToken","CreateAgentSpace","CreateAsset","CreateAssetFile","CreateBacklogTask","CreateChat","CreateKnowledgeItem","CreateOneTimeLoginSession","CreatePrivateConnection","CreateTrigger","DeleteAgentSpace","DeleteAsset","DeleteAssetFile","DeleteKnowledgeItem","DeletePrivateConnection","DeleteTrigger","DeregisterService","DescribePrivateConnection","DescribeServices","DescribeSupportLevel","DisableOperatorApp","DisassociateService","DiscoverTopology","EnableOperatorApp","EndChatForCase","GetAccessToken","GetAccountUsage","GetAgentSpace","GetAsset","GetAssetContent","GetAssetFile","GetAssociation","GetBacklogTask","GetKnowledgeItem","GetOperatorApp","GetRecommendation","GetService","GetTrigger","InitiateChatForCase","ListAccessTokens","ListAgentSpaces","ListAssetFiles","ListAssetTypes","ListAssetVersions","ListAssets","ListAssociations","ListBacklogTasks","ListChats","ListExecutions","ListGoals","ListJournalRecords","ListKnowledgeItemVersions","ListKnowledgeItems","ListPendingMessages","ListPrivateConnections","ListRecommendations","ListServices","ListTagsForResource","ListTriggers","ListWebhooks","RegisterService","RevokeAccessToken","RotateAccessToken","SearchServiceAccessibleResource","SendMessage","TagResource","UntagResource","UpdateAgentSpace","UpdateApprovalAction","UpdateAsset","UpdateAssetFile","UpdateAssociation","UpdateBacklogTask","UpdateGoal","UpdateKnowledgeItem","UpdateOperatorAppIdpConfig","UpdatePrivateConnectionCertificate","UpdateRecommendation","UpdateTrigger","ValidateAwsAssociations"]</t>
  </si>
  <si>
    <t>arn:aws:aidevops:${Region}:${Account}:${ResourceType}/${ResourcePath}</t>
  </si>
  <si>
    <t>^arn:aws:aidevops:.+:.+:.+</t>
  </si>
  <si>
    <t>["aidevops:SourceAgentSpaceArn","aidevops:TargetAgentSpaceArn","aws:RequestTag/${TagKey}","aws:ResourceTag/${TagKey}","aws:TagKeys"]</t>
  </si>
  <si>
    <t>https://docs.aws.amazon.com/service-authorization/latest/UserGuide/list_awsdevopsagentservice.html</t>
  </si>
  <si>
    <t>["GetExecution","GetExecutionOutput","GetTool","ListExecutions","ListTagsForResource","ListTools","StartExecution","TagResource","UntagResource"]</t>
  </si>
  <si>
    <t>arn:aws:ts::${Account}:execution/${UserId}/${ToolId}/${ExecutionId}</t>
  </si>
  <si>
    <t>^arn:aws:ts:.+</t>
  </si>
  <si>
    <t>https://docs.aws.amazon.com/service-authorization/latest/UserGuide/list_awsdiagnostictools.html</t>
  </si>
  <si>
    <t>["AcceptDirectConnectGatewayAssociationProposal","AllocateConnectionOnInterconnect","AllocateHostedConnection","AllocatePrivateVirtualInterface","AllocatePublicVirtualInterface","AllocateTransitVirtualInterface","AssociateConnectionWithLag","AssociateConnectionsToResiliencyGroup","AssociateHostedConnection","AssociateMacSecKey","AssociateVirtualInterface","ConfirmConnection","ConfirmCustomerAgreement","ConfirmPrivateVirtualInterface","ConfirmPublicVirtualInterface","ConfirmTransitVirtualInterface","CreateBGPPeer","CreateConnection","CreateDirectConnectGateway","CreateDirectConnectGatewayAssociation","CreateDirectConnectGatewayAssociationProposal","CreateInterconnect","CreateLag","CreatePrivateVirtualInterface","CreatePublicVirtualInterface","CreateResiliencyGroup","CreateTransitVirtualInterface","DeleteBGPPeer","DeleteConnection","DeleteDirectConnectGateway","DeleteDirectConnectGatewayAssociation","DeleteDirectConnectGatewayAssociationProposal","DeleteInterconnect","DeleteLag","DeleteResiliencyGroup","DeleteVirtualInterface","DescribeConnectionLoa","DescribeConnections","DescribeConnectionsOnInterconnect","DescribeCustomerMetadata","DescribeDirectConnectGatewayAssociationProposals","DescribeDirectConnectGatewayAssociations","DescribeDirectConnectGatewayAttachments","DescribeDirectConnectGateways","DescribeHostedConnections","DescribeInterconnectLoa","DescribeInterconnects","DescribeLags","DescribeLoa","DescribeLocations","DescribeRouterConfiguration","DescribeTags","DescribeVirtualGateways","DescribeVirtualInterfaces","DisassociateConnectionFromLag","DisassociateConnectionsFromResiliencyGroup","DisassociateMacSecKey","GetResiliencyGroup","ListResiliencyGroupAssociations","ListResiliencyGroups","ListVirtualInterfaceRoutes","ListVirtualInterfaceTestHistory","StartBgpFailoverTest","StopBgpFailoverTest","TagResource","UntagResource","UpdateConnection","UpdateConnectionsBillingMode","UpdateDirectConnectGateway","UpdateDirectConnectGatewayAssociation","UpdateLag","UpdateResiliencyGroup","UpdateVirtualInterfaceAttributes"]</t>
  </si>
  <si>
    <t>arn:aws:directconnect:${Region}:${Account}:${ResourceType}/${ResourceId}</t>
  </si>
  <si>
    <t>^arn:aws:directconnect:.+</t>
  </si>
  <si>
    <t>https://docs.aws.amazon.com/service-authorization/latest/UserGuide/list_awsdirectconnect.html</t>
  </si>
  <si>
    <t>["AcceptSharedDirectory","AccessDSData","AddIpRoutes","AddRegion","AddTagsToResource","AuthorizeApplication","CancelSchemaExtension","CheckAlias","ConnectDirectory","CreateAlias","CreateComputer","CreateConditionalForwarder","CreateDirectory","CreateHybridAD","CreateIdentityPoolDirectory","CreateLogSubscription","CreateMicrosoftAD","CreateSnapshot","CreateTrust","DeleteADAssessment","DeleteConditionalForwarder","DeleteDirectory","DeleteLogSubscription","DeleteSnapshot","DeleteTrust","DeregisterCertificate","DeregisterEventTopic","DescribeADAssessment","DescribeCAEnrollmentPolicy","DescribeCertificate","DescribeClientAuthenticationSettings","DescribeConditionalForwarders","DescribeDirectories","DescribeDirectoryDataAccess","DescribeDomainControllers","DescribeEventTopics","DescribeHybridADUpdate","DescribeLDAPSSettings","DescribeRegions","DescribeSettings","DescribeSharedDirectories","DescribeSnapshots","DescribeTrusts","DescribeUpdateDirectory","DisableCAEnrollmentPolicy","DisableClientAuthentication","DisableDirectoryDataAccess","DisableLDAPS","DisableRadius","DisableRoleAccess","DisableSso","EnableCAEnrollmentPolicy","EnableClientAuthentication","EnableDirectoryDataAccess","EnableLDAPS","EnableRadius","EnableRoleAccess","EnableSso","GetAuthorizedApplicationDetails","GetDirectoryLimits","GetSnapshotLimits","ListADAssessments","ListAuthorizedApplications","ListCertificates","ListIpRoutes","ListLogSubscriptions","ListSchemaExtensions","ListTagsForResource","RegisterCertificate","RegisterEventTopic","RejectSharedDirectory","RemoveIpRoutes","RemoveRegion","RemoveTagsFromResource","ResetUserPassword","RestoreFromSnapshot","ShareDirectory","StartADAssessment","StartSchemaExtension","UnauthorizeApplication","UnshareDirectory","UpdateAuthorizedApplication","UpdateConditionalForwarder","UpdateDirectory","UpdateDirectorySetup","UpdateHybridAD","UpdateNumberOfDomainControllers","UpdateRadius","UpdateSettings","UpdateTrust","VerifyTrust"]</t>
  </si>
  <si>
    <t>arn:aws:ds:${Region}:${Account}:${RelativeId}</t>
  </si>
  <si>
    <t>^arn:aws:ds:.+</t>
  </si>
  <si>
    <t>https://docs.aws.amazon.com/service-authorization/latest/UserGuide/list_awsdirectoryservice.html</t>
  </si>
  <si>
    <t>["AddGroupMember","CreateGroup","CreateUser","DeleteGroup","DeleteUser","DescribeGroup","DescribeUser","DisableUser","ListGroupMembers","ListGroups","ListGroupsForMember","ListUsers","RemoveGroupMember","SearchGroups","SearchUsers","UpdateGroup","UpdateUser"]</t>
  </si>
  <si>
    <t>["aws:ResourceTag/${TagKey}","ds-data:Identifier","ds-data:MemberName","ds-data:MemberRealm","ds-data:Realm","ds-data:SAMAccountName"]</t>
  </si>
  <si>
    <t>https://docs.aws.amazon.com/service-authorization/latest/UserGuide/list_awsdirectoryservicedata.html</t>
  </si>
  <si>
    <t>["AbortEnvironmentUpdate","AddTags","ApplyEnvironmentManagedAction","AssociateEnvironmentOperationsRole","CheckDNSAvailability","ComposeEnvironments","CreateApplication","CreateApplicationVersion","CreateConfigurationTemplate","CreateEnvironment","CreatePlatformVersion","CreateStorageLocation","DeleteApplication","DeleteApplicationVersion","DeleteConfigurationTemplate","DeleteEnvironmentConfiguration","DeletePlatformVersion","DescribeAccountAttributes","DescribeApplicationVersions","DescribeApplications","DescribeConfigurationOptions","DescribeConfigurationSettings","DescribeEnvironmentHealth","DescribeEnvironmentManagedActionHistory","DescribeEnvironmentManagedActions","DescribeEnvironmentResources","DescribeEnvironments","DescribeEvents","DescribeInstancesHealth","DescribePlatformVersion","DisassociateEnvironmentOperationsRole","ListAvailableSolutionStacks","ListPlatformBranches","ListPlatformVersions","ListTagsForResource","PutInstanceStatistics","RebuildEnvironment","RemoveTags","RequestEnvironmentInfo","RestartAppServer","RetrieveEnvironmentInfo","SwapEnvironmentCNAMEs","TerminateEnvironment","UpdateApplication","UpdateApplicationResourceLifecycle","UpdateApplicationVersion","UpdateConfigurationTemplate","UpdateEnvironment","UpdateTagsForResource","ValidateConfigurationSettings"]</t>
  </si>
  <si>
    <t>arn:aws:elasticbeanstalk:${Region}:${Account}:${ResourceType}/${PathToResource}</t>
  </si>
  <si>
    <t>^arn:aws:elasticbeanstalk:.+:.*:.+/.+</t>
  </si>
  <si>
    <t>["aws:RequestTag/${TagKey}","aws:ResourceTag/${TagKey}","aws:TagKeys","elasticbeanstalk:FromApplication","elasticbeanstalk:FromApplicationVersion","elasticbeanstalk:FromConfigurationTemplate","elasticbeanstalk:FromEnvironment","elasticbeanstalk:FromPlatform","elasticbeanstalk:FromSolutionStack","elasticbeanstalk:InApplication"]</t>
  </si>
  <si>
    <t>https://docs.aws.amazon.com/service-authorization/latest/UserGuide/list_awselasticbeanstalk.html</t>
  </si>
  <si>
    <t>["AssociateFailbackClientToRecoveryInstanceForDrs","AssociateSourceNetworkStack","BatchCreateVolumeSnapshotGroupForDrs","BatchDeleteSnapshotRequestForDrs","CancelRecoveryPlanExecution","CreateConvertedSnapshotForDrs","CreateExtendedSourceServer","CreateLaunchConfigurationTemplate","CreateRecoveryInstanceForDrs","CreateRecoveryPlan","CreateRecoveryPlanStep","CreateReplicationConfigurationTemplate","CreateSourceNetwork","CreateSourceServerForDrs","DeleteJob","DeleteLaunchAction","DeleteLaunchConfigurationTemplate","DeleteRecoveryInstance","DeleteRecoveryPlan","DeleteRecoveryPlanExecution","DeleteRecoveryPlanStep","DeleteReplicationConfigurationTemplate","DeleteSourceNetwork","DeleteSourceServer","DescribeJobLogItems","DescribeJobs","DescribeLaunchConfigurationTemplates","DescribeRecoveryInstances","DescribeRecoverySnapshots","DescribeReplicationConfigurationTemplates","DescribeReplicationServerAssociationsForDrs","DescribeSnapshotRequestsForDrs","DescribeSourceNetworks","DescribeSourceServers","DisconnectRecoveryInstance","DisconnectSourceServer","ExportSourceNetworkCfnTemplate","GetAgentCommandForDrs","GetAgentConfirmedResumeInfoForDrs","GetAgentInstallationAssetsForDrs","GetAgentReplicationInfoForDrs","GetAgentRuntimeConfigurationForDrs","GetAgentSnapshotCreditsForDrs","GetChannelCommandsForDrs","GetFailbackCommandForDrs","GetFailbackLaunchRequestedForDrs","GetFailbackReplicationConfiguration","GetLaunchConfiguration","GetRecoveryPlan","GetRecoveryPlanExecution","GetRecoveryPlanExecutionStep","GetRecoveryPlanStep","GetReplicationConfiguration","GetSuggestedFailbackClientDeviceMappingForDrs","InitializeService","IssueAgentCertificateForDrs","ListExtensibleSourceServers","ListLaunchActions","ListRecoveryPlanExecutionSteps","ListRecoveryPlanExecutions","ListRecoveryPlanSteps","ListRecoveryPlans","ListStagingAccounts","ListTagsForResource","NotifyAgentAuthenticationForDrs","NotifyAgentConnectedForDrs","NotifyAgentDisconnectedForDrs","NotifyAgentReplicationProgressForDrs","NotifyConsistencyAttainedForDrs","NotifyReplicationServerAuthenticationForDrs","NotifyVolumeEventForDrs","PutLaunchAction","ReorderRecoveryPlanSteps","RetryDataReplication","RetryRecoveryPlanExecutionStep","ReverseReplication","SendAgentLogsForDrs","SendAgentMetricsForDrs","SendChannelCommandResultForDrs","SendClientLogsForDrs","SendClientMetricsForDrs","SendVolumeStatsForDrs","StartFailbackLaunch","StartRecovery","StartRecoveryPlanExecution","StartReplication","StartSourceNetworkRecovery","StartSourceNetworkReplication","StopFailback","StopReplication","StopSourceNetworkReplication","TagResource","TerminateRecoveryInstances","UntagResource","UpdateAgentBacklogForDrs","UpdateAgentConversionInfoForDrs","UpdateAgentReplicationInfoForDrs","UpdateAgentReplicationProcessStateForDrs","UpdateAgentSourcePropertiesForDrs","UpdateFailbackClientDeviceMappingForDrs","UpdateFailbackClientLastSeenForDrs","UpdateFailbackReplicationConfiguration","UpdateLaunchConfiguration","UpdateLaunchConfigurationTemplate","UpdateRecoveryPlan","UpdateRecoveryPlanExecutionStep","UpdateRecoveryPlanStep","UpdateReplicationCertificateForDrs","UpdateReplicationConfiguration","UpdateReplicationConfigurationTemplate"]</t>
  </si>
  <si>
    <t>arn:aws:drs:${Region}:${Account}:${ResourceType}/${ResourceName}</t>
  </si>
  <si>
    <t>^arn:aws:drs:.+</t>
  </si>
  <si>
    <t>["aws:RequestTag/${TagKey}","aws:ResourceTag/${TagKey}","aws:TagKeys","drs:CreateAction","drs:EC2InstanceARN"]</t>
  </si>
  <si>
    <t>https://docs.aws.amazon.com/service-authorization/latest/UserGuide/list_awselasticdisasterrecovery.html</t>
  </si>
  <si>
    <t>["AddTags","ApplySecurityGroupsToLoadBalancer","AttachLoadBalancerToSubnets","ConfigureHealthCheck","CreateAppCookieStickinessPolicy","CreateLBCookieStickinessPolicy","CreateLoadBalancer","CreateLoadBalancerListeners","CreateLoadBalancerPolicy","DeleteLoadBalancer","DeleteLoadBalancerListeners","DeleteLoadBalancerPolicy","DeregisterInstancesFromLoadBalancer","DescribeInstanceHealth","DescribeLoadBalancerAttributes","DescribeLoadBalancerPolicies","DescribeLoadBalancerPolicyTypes","DescribeLoadBalancers","DescribeTags","DetachLoadBalancerFromSubnets","DisableAvailabilityZonesForLoadBalancer","EnableAvailabilityZonesForLoadBalancer","ModifyLoadBalancerAttributes","RegisterInstancesWithLoadBalancer","RemoveTags","SetLoadBalancerListenerSSLCertificate","SetLoadBalancerPoliciesForBackendServer","SetLoadBalancerPoliciesOfListener"]</t>
  </si>
  <si>
    <t>arn:aws:elasticloadbalancing:${Region}:${Account}:${ResourceType}/${ResourceId}</t>
  </si>
  <si>
    <t>^arn:aws:elasticloadbalancing:.+</t>
  </si>
  <si>
    <t>["aws:RequestTag/${TagKey}","aws:ResourceTag/${TagKey}","aws:TagKeys","elasticloadbalancing:CreateAction","elasticloadbalancing:ListenerProtocol","elasticloadbalancing:ResourceTag/","elasticloadbalancing:ResourceTag/${TagKey}","elasticloadbalancing:Scheme","elasticloadbalancing:SecurityGroup","elasticloadbalancing:SecurityPolicy","elasticloadbalancing:Subnet"]</t>
  </si>
  <si>
    <t>https://docs.aws.amazon.com/service-authorization/latest/UserGuide/list_awselasticloadbalancing.html</t>
  </si>
  <si>
    <t>["AddListenerCertificates","AddTags","AddTrustStoreRevocations","AllowVendedLogDeliveryForResource","CreateListener","CreateLoadBalancer","CreateRule","CreateTargetGroup","CreateTrustStore","CreateWebACLAssociation","DeleteListener","DeleteLoadBalancer","DeleteRule","DeleteSharedTrustStoreAssociation","DeleteTargetGroup","DeleteTrustStore","DeleteWebACLAssociation","DeregisterTargets","DescribeAccountLimits","DescribeCapacityReservation","DescribeListenerAttributes","DescribeListenerCertificates","DescribeListeners","DescribeLoadBalancerAttributes","DescribeLoadBalancers","DescribeRules","DescribeSSLPolicies","DescribeTags","DescribeTargetGroupAttributes","DescribeTargetGroups","DescribeTargetHealth","DescribeTrustStoreAssociations","DescribeTrustStoreRevocations","DescribeTrustStores","DescribeWebACLAssociation","GetLoadBalancerWebACL","GetResourcePolicy","GetTrustStoreCaCertificatesBundle","GetTrustStoreRevocationContent","ModifyCapacityReservation","ModifyIpPools","ModifyListener","ModifyListenerAttributes","ModifyLoadBalancerAttributes","ModifyRule","ModifyTargetGroup","ModifyTargetGroupAttributes","ModifyTrustStore","RegisterTargets","RemoveListenerCertificates","RemoveTags","RemoveTrustStoreRevocations","SetIpAddressType","SetRulePriorities","SetSecurityGroups","SetSubnets","SetWebAcl"]</t>
  </si>
  <si>
    <t>["aws:RequestTag/${TagKey}","aws:ResourceTag/${TagKey}","aws:TagKeys","elasticloadbalancing:CreateAction","elasticloadbalancing:ListenerProtocol","elasticloadbalancing:ResourceTag/${TagKey}","elasticloadbalancing:Scheme","elasticloadbalancing:SecurityGroup","elasticloadbalancing:SecurityPolicy","elasticloadbalancing:Subnet"]</t>
  </si>
  <si>
    <t>https://docs.aws.amazon.com/service-authorization/latest/UserGuide/list_awselasticloadbalancingv2.html</t>
  </si>
  <si>
    <t>["CompleteUpload","CreateOrderV1","CreateQuote","GetAvsCorrectAddress","GetBillingAddresses","GetDeliveryAddressesV2","GetOrder","GetOrdersV2","GetQuote","GetTaxes","ListQuotes","StartUpload","SubmitOrderV1","UpdateQuote"]</t>
  </si>
  <si>
    <t>arn:aws:elemental-appliances-software::${Account}:${ResourceType}/${ResourceId}</t>
  </si>
  <si>
    <t>^arn:aws:elemental-appliances-software::.+:.+</t>
  </si>
  <si>
    <t>https://docs.aws.amazon.com/service-authorization/latest/UserGuide/list_awselementalappliancesandsoftware.html</t>
  </si>
  <si>
    <t>["CompleteAccountRegistration","CompleteFileUpload","ConfirmAccount","DownloadKickstart","DownloadSoftware","GenerateLicense","GenerateLicenses","GetArtifactGroupSoftwareVersions","GetAsset","GetAssets","GetProductAdvisories","GetSoftwareVersions","StartFileUpload"]</t>
  </si>
  <si>
    <t>arn:${Partition}:elemental-activations::${Account}:${ResourceType}/${ResourceId}</t>
  </si>
  <si>
    <t>^arn:${Partition}:elemental-activations::.+:.+</t>
  </si>
  <si>
    <t>https://docs.aws.amazon.com/service-authorization/latest/UserGuide/list_awselementalappliancesandsoftwareactivationservice.html</t>
  </si>
  <si>
    <t>["AssociateFeed","CreateDictionary","CreateFeed","DeleteDictionary","DeleteFeed","DeleteFeedPolicy","DisassociateFeed","ExportDictionaryEntries","GetDictionary","GetFeed","GetFeedPolicy","GetMetadata","ListDictionaries","ListFeeds","ListTagsForResource","PutFeedPolicy","PutMedia","TagResource","UntagResource","UpdateDictionary","UpdateFeed"]</t>
  </si>
  <si>
    <t>arn:aws:elemental-inference:${Region}:${Account}:${ResourceType}/${ResourcePath}</t>
  </si>
  <si>
    <t>^arn:aws:elemental-inference:.+:.+:.+</t>
  </si>
  <si>
    <t>https://docs.aws.amazon.com/service-authorization/latest/UserGuide/list_awselementalinference.html</t>
  </si>
  <si>
    <t>["AddBridgeOutputs","AddBridgeSources","AddFlowMediaStreams","AddFlowOutputs","AddFlowSources","AddFlowVpcInterfaces","AssociateRouterNetworkInterface","CreateBridge","CreateFlow","CreateGateway","CreateRouterInput","CreateRouterNetworkInterface","CreateRouterOutput","DeleteBridge","DeleteFlow","DeleteGateway","DeleteRouterInput","DeleteRouterNetworkInterface","DeleteRouterOutput","DeregisterGatewayInstance","DescribeBridge","DescribeFlow","DescribeFlowSourceMetadata","DescribeFlowSourceThumbnail","DescribeGateway","DescribeGatewayInstance","DescribeOffering","DescribeReservation","DiscoverGatewayPollEndpoint","GetRouterInput","GetRouterInputSourceMetadata","GetRouterInputThumbnail","GetRouterNetworkInterface","GetRouterOutput","GrantFlowEntitlements","ListBridges","ListEntitlements","ListFlows","ListGatewayInstances","ListGateways","ListOfferings","ListReservations","ListRouterInputs","ListRouterNetworkInterfaces","ListRouterOutputs","ListTagsForResource","PollGateway","PurchaseOffering","RemoveBridgeOutput","RemoveBridgeSource","RemoveFlowMediaStream","RemoveFlowOutput","RemoveFlowSource","RemoveFlowVpcInterface","RestartRouterInput","RestartRouterOutput","RevokeFlowEntitlement","StartFlow","StartRouterInput","StartRouterOutput","StopFlow","StopRouterInput","StopRouterOutput","SubmitGatewayStateChange","TagResource","TakeRouterInput","UntagResource","UpdateBridge","UpdateBridgeOutput","UpdateBridgeSource","UpdateBridgeState","UpdateFlow","UpdateFlowEntitlement","UpdateFlowMediaStream","UpdateFlowOutput","UpdateFlowSource","UpdateGatewayInstance","UpdateRouterInput","UpdateRouterNetworkInterface","UpdateRouterOutput"]</t>
  </si>
  <si>
    <t>arn:aws:mediaconnect:${Region}:${Account}:${Namespace}:${RelativeId}:${RelativeName}</t>
  </si>
  <si>
    <t>^arn:aws:mediaconnect:.+</t>
  </si>
  <si>
    <t>https://docs.aws.amazon.com/service-authorization/latest/UserGuide/list_awselementalmediaconnect.html</t>
  </si>
  <si>
    <t>["AssociateCertificate","CancelJob","CreateJob","CreateJobTemplate","CreatePreset","CreateQueue","CreateResourceShare","DeleteJobTemplate","DeletePolicy","DeletePreset","DeleteQueue","DescribeEndpoints","DisassociateCertificate","GetJob","GetJobTemplate","GetPolicy","GetPreset","GetQueue","ListJobTemplates","ListJobs","ListPresets","ListQueues","ListTagsForResource","ListVersions","Probe","PutPolicy","SearchJobs","TagResource","UntagResource","UpdateJobTemplate","UpdatePreset","UpdateQueue"]</t>
  </si>
  <si>
    <t>arn:aws:mediaconvert:${Region}:${Account}:${ResourceType}/${ResourceId}</t>
  </si>
  <si>
    <t>^arn:aws:mediaconvert:.+</t>
  </si>
  <si>
    <t>["aws:RequestTag/${TagKey}","aws:ResourceTag/${TagKey}","aws:TagKeys","mediaconvert:HttpInputsAllowed","mediaconvert:HttpsInputsAllowed","mediaconvert:S3InputsAllowed"]</t>
  </si>
  <si>
    <t>https://docs.aws.amazon.com/service-authorization/latest/UserGuide/list_awselementalmediaconvert.html</t>
  </si>
  <si>
    <t>["AcceptInputDeviceTransfer","BatchDelete","BatchStart","BatchStop","BatchUpdateSchedule","CancelInputDeviceTransfer","ClaimDevice","CreateChannel","CreateChannelPlacementGroup","CreateCloudWatchAlarmTemplate","CreateCloudWatchAlarmTemplateGroup","CreateCluster","CreateEventBridgeRuleTemplate","CreateEventBridgeRuleTemplateGroup","CreateInput","CreateInputSecurityGroup","CreateMultiplex","CreateMultiplexProgram","CreateNetwork","CreateNode","CreateNodeRegistrationScript","CreatePartnerInput","CreateSdiSource","CreateSignalMap","CreateTags","DeleteChannel","DeleteChannelPlacementGroup","DeleteCloudWatchAlarmTemplate","DeleteCloudWatchAlarmTemplateGroup","DeleteCluster","DeleteEventBridgeRuleTemplate","DeleteEventBridgeRuleTemplateGroup","DeleteInput","DeleteInputSecurityGroup","DeleteMultiplex","DeleteMultiplexProgram","DeleteNetwork","DeleteNode","DeleteReservation","DeleteSchedule","DeleteSdiSource","DeleteSignalMap","DeleteTags","DescribeAccountConfiguration","DescribeChannel","DescribeChannelPlacementGroup","DescribeCluster","DescribeInput","DescribeInputDevice","DescribeInputDeviceThumbnail","DescribeInputSecurityGroup","DescribeMultiplex","DescribeMultiplexProgram","DescribeNetwork","DescribeNode","DescribeOffering","DescribeReservation","DescribeSchedule","DescribeSdiSource","DescribeThumbnails","GetCloudWatchAlarmTemplate","GetCloudWatchAlarmTemplateGroup","GetEventBridgeRuleTemplate","GetEventBridgeRuleTemplateGroup","GetSignalMap","ListAlerts","ListChannelPlacementGroups","ListChannels","ListCloudWatchAlarmTemplateGroups","ListCloudWatchAlarmTemplates","ListClusterAlerts","ListClusters","ListEventBridgeRuleTemplateGroups","ListEventBridgeRuleTemplates","ListInputDeviceTransfers","ListInputDevices","ListInputSecurityGroups","ListInputs","ListMultiplexAlerts","ListMultiplexPrograms","ListMultiplexes","ListNetworks","ListNodes","ListOfferings","ListReservations","ListSdiSources","ListSignalMaps","ListTagsForResource","ListVersions","PollAnywhere","PurchaseOffering","RebootInputDevice","RejectInputDeviceTransfer","RestartChannelPipelines","StartChannel","StartDeleteMonitorDeployment","StartInputDevice","StartInputDeviceMaintenanceWindow","StartMonitorDeployment","StartMultiplex","StartUpdateSignalMap","StopChannel","StopInputDevice","StopMultiplex","SubmitAnywhereStateChange","TransferInputDevice","UpdateAccountConfiguration","UpdateChannel","UpdateChannelClass","UpdateChannelPlacementGroup","UpdateCloudWatchAlarmTemplate","UpdateCloudWatchAlarmTemplateGroup","UpdateCluster","UpdateEventBridgeRuleTemplate","UpdateEventBridgeRuleTemplateGroup","UpdateInput","UpdateInputDevice","UpdateInputSecurityGroup","UpdateMultiplex","UpdateMultiplexProgram","UpdateNetwork","UpdateNode","UpdateNodeState","UpdateReservation","UpdateSdiSource"]</t>
  </si>
  <si>
    <t>arn:aws:medialive:${Region}:${Account}:${ResourceType}:${ResourceId}</t>
  </si>
  <si>
    <t>^arn:aws:medialive:${Region}:${Account}:.+</t>
  </si>
  <si>
    <t>https://docs.aws.amazon.com/service-authorization/latest/UserGuide/list_awselementalmedialive.html</t>
  </si>
  <si>
    <t>["ConfigureLogs","CreateChannel","CreateHarvestJob","CreateOriginEndpoint","DeleteChannel","DeleteOriginEndpoint","DescribeChannel","DescribeHarvestJob","DescribeOriginEndpoint","ListChannels","ListHarvestJobs","ListOriginEndpoints","ListTagsForResource","RotateChannelCredentials","RotateIngestEndpointCredentials","TagResource","UntagResource","UpdateChannel","UpdateOriginEndpoint"]</t>
  </si>
  <si>
    <t>arn:aws:mediapackage:${Region}:${Account}:${ResourceType}/${ResourceIdentifier}</t>
  </si>
  <si>
    <t>^arn:aws:mediapackage:.+</t>
  </si>
  <si>
    <t>https://docs.aws.amazon.com/service-authorization/latest/UserGuide/list_awselementalmediapackage.html</t>
  </si>
  <si>
    <t>["CancelHarvestJob","CreateChannel","CreateChannelGroup","CreateHarvestJob","CreateOriginEndpoint","DeleteChannel","DeleteChannelGroup","DeleteChannelPolicy","DeleteOriginEndpoint","DeleteOriginEndpointPolicy","GetChannel","GetChannelGroup","GetChannelPolicy","GetHarvestJob","GetHeadObject","GetObject","GetOriginEndpoint","GetOriginEndpointPolicy","HarvestObject","ListChannelGroups","ListChannels","ListHarvestJobs","ListOriginEndpoints","ListTagsForResource","PutChannelPolicy","PutObject","PutOriginEndpointPolicy","ResetChannelState","ResetOriginEndpointState","TagResource","UntagResource","UpdateChannel","UpdateChannelGroup","UpdateOriginEndpoint"]</t>
  </si>
  <si>
    <t>arn:aws:mediapackagev2:${Region}:${Account}:${ResourceType}/${ResourceIdentifier}</t>
  </si>
  <si>
    <t>^arn:aws:mediapackagev2:.+</t>
  </si>
  <si>
    <t>https://docs.aws.amazon.com/service-authorization/latest/UserGuide/list_awselementalmediapackagev2.html</t>
  </si>
  <si>
    <t>["ConfigureLogs","CreateAsset","CreatePackagingConfiguration","CreatePackagingGroup","DeleteAsset","DeletePackagingConfiguration","DeletePackagingGroup","DescribeAsset","DescribePackagingConfiguration","DescribePackagingGroup","ListAssets","ListPackagingConfigurations","ListPackagingGroups","ListTagsForResource","TagResource","UntagResource","UpdatePackagingGroup"]</t>
  </si>
  <si>
    <t>arn:aws:mediapackage-vod:${Region}:${Account}:${ResourceType}/${ResourceIdentifier}</t>
  </si>
  <si>
    <t>^arn:aws:mediapackage-vod:.+:.+:.+</t>
  </si>
  <si>
    <t>https://docs.aws.amazon.com/service-authorization/latest/UserGuide/list_awselementalmediapackagevod.html</t>
  </si>
  <si>
    <t>["CreateContainer","DeleteContainer","DeleteContainerPolicy","DeleteCorsPolicy","DeleteLifecyclePolicy","DeleteMetricPolicy","DeleteObject","DescribeContainer","DescribeObject","GetContainerPolicy","GetCorsPolicy","GetLifecyclePolicy","GetMetricPolicy","GetObject","ListContainers","ListItems","ListTagsForResource","PutContainerPolicy","PutCorsPolicy","PutLifecyclePolicy","PutMetricPolicy","PutObject","StartAccessLogging","StopAccessLogging","TagResource","UntagResource"]</t>
  </si>
  <si>
    <t>arn:aws:mediastore:${Region}:${Account}:${Resource}</t>
  </si>
  <si>
    <t>^arn:aws:mediastore:.+:.+</t>
  </si>
  <si>
    <t>https://docs.aws.amazon.com/service-authorization/latest/UserGuide/list_awselementalmediastore.html</t>
  </si>
  <si>
    <t>["ConfigureLogsForChannel","ConfigureLogsForPlaybackConfiguration","CreateChannel","CreateLiveSource","CreatePrefetchSchedule","CreateProgram","CreateSourceLocation","CreateVodSource","DeleteChannel","DeleteChannelPolicy","DeleteLiveSource","DeletePlaybackConfiguration","DeletePrefetchSchedule","DeleteProgram","DeleteSourceLocation","DeleteVodSource","DescribeChannel","DescribeLiveSource","DescribeProgram","DescribeSourceLocation","DescribeVodSource","GetChannelPolicy","GetChannelSchedule","GetPlaybackConfiguration","GetPrefetchSchedule","ListAlerts","ListChannels","ListLiveSources","ListPlaybackConfigurations","ListPrefetchSchedules","ListSourceLocations","ListTagsForResource","ListVodSources","PutChannelPolicy","PutPlaybackConfiguration","StartChannel","StopChannel","TagResource","UntagResource","UpdateChannel","UpdateLiveSource","UpdateProgram","UpdateSourceLocation","UpdateVodSource"]</t>
  </si>
  <si>
    <t>arn:aws:mediatailor:${Region}:${Account}:${ResourceType}/${ResourceName}</t>
  </si>
  <si>
    <t>^arn:aws:mediatailor:.+:.+:.+</t>
  </si>
  <si>
    <t>https://docs.aws.amazon.com/service-authorization/latest/UserGuide/list_awselementalmediatailor.html</t>
  </si>
  <si>
    <t>["AddCaseComment","CheckCasePermission","CompleteMultipartUpload","CreateCase","CreateS3CLIUploadCommand","CreateS3DownloadUrl","GetCase","GetCasePermission","GetCases","GetUICache","ListTagsForCase","StartMultipartUpload","TagCase","UntagCase","UpdateCase","UpdateCaseStatus","UpdateMultipartUpload"]</t>
  </si>
  <si>
    <t>arn:aws:elemental-support-cases::${Account}:${ResourceType}/${ResourceId}</t>
  </si>
  <si>
    <t>^arn:aws:elemental-support-cases::.+:.+</t>
  </si>
  <si>
    <t>https://docs.aws.amazon.com/service-authorization/latest/UserGuide/list_awselementalsupportcases.html</t>
  </si>
  <si>
    <t>"Query"</t>
  </si>
  <si>
    <t>arn:${Partition}:elemental-support-content:${Region}:${Account}:${ResourceType}/${ResourceName}</t>
  </si>
  <si>
    <t>^arn:${Partition}:elemental-support-content:.+:.+:.+</t>
  </si>
  <si>
    <t>https://docs.aws.amazon.com/service-authorization/latest/UserGuide/list_awselementalsupportcontent.html</t>
  </si>
  <si>
    <t>["AssociateOriginationIdentity","AssociateProtectConfiguration","CarrierLookup","CreateConfigurationSet","CreateEventDestination","CreateNotifyConfiguration","CreateOptOutList","CreatePool","CreateProtectConfiguration","CreateRcsAgent","CreateRegistration","CreateRegistrationAssociation","CreateRegistrationAttachment","CreateRegistrationVersion","CreateVerifiedDestinationNumber","DeleteAccountDefaultProtectConfiguration","DeleteConfigurationSet","DeleteDefaultMessageType","DeleteDefaultSenderId","DeleteEventDestination","DeleteKeyword","DeleteMediaMessageSpendLimitOverride","DeleteNotifyConfiguration","DeleteNotifyMessageSpendLimitOverride","DeleteOptOutList","DeleteOptedOutNumber","DeletePool","DeleteProtectConfiguration","DeleteProtectConfigurationRuleSetNumberOverride","DeleteRcsAgent","DeleteRcsMessageSpendLimitOverride","DeleteRegistration","DeleteRegistrationAttachment","DeleteRegistrationFieldValue","DeleteResourcePolicy","DeleteTextMessageSpendLimitOverride","DeleteVerifiedDestinationNumber","DeleteVoiceMessageSpendLimitOverride","DescribeAccountAttributes","DescribeAccountLimits","DescribeConfigurationSets","DescribeKeywords","DescribeNotifyConfigurations","DescribeNotifyTemplates","DescribeOptOutLists","DescribeOptedOutNumbers","DescribePhoneNumbers","DescribePools","DescribeProtectConfigurations","DescribeRcsAgentCountryLaunchStatus","DescribeRcsAgents","DescribeRegistrationAttachments","DescribeRegistrationFieldDefinitions","DescribeRegistrationFieldValues","DescribeRegistrationSectionDefinitions","DescribeRegistrationTypeDefinitions","DescribeRegistrationVersions","DescribeRegistrations","DescribeSenderIds","DescribeSpendLimits","DescribeVerifiedDestinationNumbers","DisassociateOriginationIdentity","DisassociateProtectConfiguration","DiscardRegistrationVersion","GetProtectConfigurationCountryRuleSet","GetResourcePolicy","ListAvailablePhoneNumbers","ListNotifyCountries","ListPoolOriginationIdentities","ListProtectConfigurationRuleSetNumberOverrides","ListRegistrationAssociations","ListTagsForResource","PutKeyword","PutMessageFeedback","PutOptedOutNumber","PutProtectConfigurationRuleSetNumberOverride","PutRegistrationFieldValue","PutResourcePolicy","ReleasePhoneNumber","ReleaseSenderId","RequestPhoneNumber","RequestSenderId","SendDestinationNumberVerificationCode","SendMediaMessage","SendNotifyTextMessage","SendNotifyVoiceMessage","SendRcsMessage","SendTextMessage","SendVoiceMessage","SetAccountDefaultProtectConfiguration","SetDefaultMessageFeedbackEnabled","SetDefaultMessageType","SetDefaultSenderId","SetMediaMessageSpendLimitOverride","SetNotifyMessageSpendLimitOverride","SetRcsMessageSpendLimitOverride","SetTextMessageSpendLimitOverride","SetVoiceMessageSpendLimitOverride","SubmitRegistrationVersion","TagResource","UntagResource","UpdateEventDestination","UpdateNotifyConfiguration","UpdatePhoneNumber","UpdatePool","UpdateProtectConfiguration","UpdateProtectConfigurationCountryRuleSet","UpdateRcsAgent","UpdateSenderId","VerifyDestinationNumber"]</t>
  </si>
  <si>
    <t>arn:aws:sms-voice:${Region}:${Account}:${ResourceType}/${ResourceId}</t>
  </si>
  <si>
    <t>^arn:aws:sms-voice:.+</t>
  </si>
  <si>
    <t>https://docs.aws.amazon.com/service-authorization/latest/UserGuide/list_awsendusermessagingsmsandvoicev2.html</t>
  </si>
  <si>
    <t>["AssociateWhatsAppBusinessAccount","CreateWhatsAppDataset","CreateWhatsAppFlow","CreateWhatsAppMessageTemplate","CreateWhatsAppMessageTemplateFromLibrary","CreateWhatsAppMessageTemplateMedia","DeleteWhatsAppFlow","DeleteWhatsAppMessageMedia","DeleteWhatsAppMessageTemplate","DeprecateWhatsAppFlow","DisassociateWhatsAppBusinessAccount","GetLinkedWhatsAppBusinessAccount","GetLinkedWhatsAppBusinessAccountPhoneNumber","GetWhatsAppBusinessPublicKey","GetWhatsAppCallPermission","GetWhatsAppFlow","GetWhatsAppFlowPreview","GetWhatsAppMessageMedia","GetWhatsAppMessageTemplate","ListLinkedWhatsAppBusinessAccounts","ListTagsForResource","ListWhatsAppFlowAssets","ListWhatsAppFlows","ListWhatsAppMessageTemplates","ListWhatsAppTemplateLibrary","PostWhatsAppMessageMedia","PublishWhatsAppFlow","PutWhatsAppBusinessAccountEventDestinations","PutWhatsAppBusinessPublicKey","SendWhatsAppCallEvent","SendWhatsAppConversionEvent","SendWhatsAppMessage","TagResource","UntagResource","UpdateLinkedWhatsAppBusinessAccountPhoneNumber","UpdateWhatsAppFlow","UpdateWhatsAppFlowAssets","UpdateWhatsAppMessageTemplate"]</t>
  </si>
  <si>
    <t>arn:aws:social-messaging:${Region}:${Account}:${ResourceType}/${ResourceId}</t>
  </si>
  <si>
    <t>^arn:aws:social-messaging:.+</t>
  </si>
  <si>
    <t>https://docs.aws.amazon.com/service-authorization/latest/UserGuide/list_awsendusermessagingsocial.html</t>
  </si>
  <si>
    <t>["AddPolicyStatement","BatchDeleteUniqueId","CreateIdMappingWorkflow","CreateIdNamespace","CreateMatchingWorkflow","CreateSchemaMapping","DeleteIdMappingWorkflow","DeleteIdNamespace","DeleteMatchingWorkflow","DeletePolicyStatement","DeleteSchemaMapping","GenerateMatchId","GetIdMappingJob","GetIdMappingWorkflow","GetIdNamespace","GetMatchId","GetMatchingJob","GetMatchingWorkflow","GetPolicy","GetProviderService","GetSchemaMapping","ListIdMappingJobs","ListIdMappingWorkflows","ListIdNamespaces","ListMatchingJobs","ListMatchingWorkflows","ListProviderServices","ListSchemaMappings","ListTagsForResource","PutPolicy","StartIdMappingJob","StartMatchingJob","TagResource","UntagResource","UpdateIdMappingWorkflow","UpdateIdNamespace","UpdateMatchingWorkflow","UpdateSchemaMapping","UseIdNamespace","UseWorkflow"]</t>
  </si>
  <si>
    <t>arn:aws:entityresolution:${Region}:${Account}:${ResourceType}/${ResourceName}</t>
  </si>
  <si>
    <t>^arn:aws:entityresolution:.+:.+:.+</t>
  </si>
  <si>
    <t>https://docs.aws.amazon.com/service-authorization/latest/UserGuide/list_awsentityresolution.html</t>
  </si>
  <si>
    <t>["CreateExperimentTemplate","CreateTargetAccountConfiguration","DeleteExperimentTemplate","DeleteTargetAccountConfiguration","GetAction","GetExperiment","GetExperimentTargetAccountConfiguration","GetExperimentTemplate","GetSafetyLever","GetTargetAccountConfiguration","GetTargetResourceType","InjectApiInternalError","InjectApiThrottleError","InjectApiUnavailableError","ListActions","ListExperimentResolvedTargets","ListExperimentTargetAccountConfigurations","ListExperimentTemplates","ListExperiments","ListTagsForResource","ListTargetAccountConfigurations","ListTargetResourceTypes","StartExperiment","StopExperiment","TagResource","UntagResource","UpdateExperimentTemplate","UpdateSafetyLeverState","UpdateTargetAccountConfiguration"]</t>
  </si>
  <si>
    <t>arn:aws:fis:${Region}:${Account}:${ResourceType}/${ResourceName}</t>
  </si>
  <si>
    <t>^arn:aws:fis:.+:.+:.+</t>
  </si>
  <si>
    <t>["aws:RequestTag/${TagKey}","aws:ResourceTag/${TagKey}","aws:TagKeys","fis:Operations","fis:Percentage","fis:Service","fis:Targets"]</t>
  </si>
  <si>
    <t>https://docs.aws.amazon.com/service-authorization/latest/UserGuide/list_awsfaultinjectionservice.html</t>
  </si>
  <si>
    <t>["AcceptAgentRequest","CancelTask","CancelTurn","CreateAgentSpace","CreateAutomation","CreateConnection","CreateConversation","CreateDocument","CreateIntegration","CreateOneTimeLoginSession","CreateTask","CreateTurn","DeleteAgentSpace","DeleteArtifact","DeleteAutomation","DeleteConnection","DeleteDocument","DeleteIntegration","GetAgentRequest","GetAgentSpace","GetArtifactContent","GetArtifactMetadata","GetAutomation","GetConnection","GetDocumentContent","GetDocumentMetadata","GetIntegration","GetTask","GetTurn","ListAgentSpaces","ListArtifacts","ListAutomations","ListConnections","ListConversations","ListDocuments","ListIntegrations","ListRecords","ListTasks","ListTurns","RejectAgentRequest","RestoreDocument","SendFeedback","UpdateAgentSpace","UpdateAutomation","UpdateConnection","UpdateDocument"]</t>
  </si>
  <si>
    <t>https://docs.aws.amazon.com/service-authorization/latest/UserGuide/list_awsfinopsagent.html</t>
  </si>
  <si>
    <t>["AssociateAdminAccount","AssociateThirdPartyFirewall","BatchAssociateResource","BatchDisassociateResource","DeleteAppsList","DeleteNotificationChannel","DeletePolicy","DeleteProtocolsList","DeleteResourceSet","DisassociateAdminAccount","DisassociateThirdPartyFirewall","GetAdminAccount","GetAdminScope","GetAppsList","GetComplianceDetail","GetNotificationChannel","GetPolicy","GetProtectionStatus","GetProtocolsList","GetResourceSet","GetThirdPartyFirewallAssociationStatus","GetViolationDetails","ListAdminAccountsForOrganization","ListAdminsManagingAccount","ListAppsLists","ListComplianceStatus","ListDiscoveredResources","ListMemberAccounts","ListPolicies","ListProtocolsLists","ListResourceSetResources","ListResourceSets","ListTagsForResource","ListThirdPartyFirewallFirewallPolicies","PutAdminAccount","PutAppsList","PutNotificationChannel","PutPolicy","PutProtocolsList","PutResourceSet","TagResource","UntagResource"]</t>
  </si>
  <si>
    <t>arn:aws:fms:${Region}:${Account}:${Resource}/${Id}</t>
  </si>
  <si>
    <t>^arn:aws:fms:.+:[0-9]+:.+/.+</t>
  </si>
  <si>
    <t>https://docs.aws.amazon.com/service-authorization/latest/UserGuide/list_awsfirewallmanager.html</t>
  </si>
  <si>
    <t>["GetAccountActivity","GetAccountPlanState","GetFreeTierAlertPreference","GetFreeTierUsage","ListAccountActivities","PutFreeTierAlertPreference","UpgradeAccountPlan"]</t>
  </si>
  <si>
    <t>https://docs.aws.amazon.com/service-authorization/latest/UserGuide/list_awsfreetier.html</t>
  </si>
  <si>
    <t>["AddCustomRoutingEndpoints","AddEndpoints","AdvertiseByoipCidr","AllowCustomRoutingTraffic","CreateAccelerator","CreateCrossAccountAttachment","CreateCustomRoutingAccelerator","CreateCustomRoutingEndpointGroup","CreateCustomRoutingListener","CreateEndpointGroup","CreateListener","DeleteAccelerator","DeleteCrossAccountAttachment","DeleteCustomRoutingAccelerator","DeleteCustomRoutingEndpointGroup","DeleteCustomRoutingListener","DeleteEndpointGroup","DeleteListener","DenyCustomRoutingTraffic","DeprovisionByoipCidr","DescribeAccelerator","DescribeAcceleratorAttributes","DescribeCrossAccountAttachment","DescribeCustomRoutingAccelerator","DescribeCustomRoutingAcceleratorAttributes","DescribeCustomRoutingEndpointGroup","DescribeCustomRoutingListener","DescribeEndpointGroup","DescribeListener","ListAccelerators","ListByoipCidrs","ListCrossAccountAttachments","ListCrossAccountResourceAccounts","ListCrossAccountResources","ListCustomRoutingAccelerators","ListCustomRoutingEndpointGroups","ListCustomRoutingListeners","ListCustomRoutingPortMappings","ListCustomRoutingPortMappingsByDestination","ListEndpointGroups","ListListeners","ListTagsForResource","ProvisionByoipCidr","RemoveCustomRoutingEndpoints","RemoveEndpoints","TagResource","UntagResource","UpdateAccelerator","UpdateAcceleratorAttributes","UpdateCrossAccountAttachment","UpdateCustomRoutingAccelerator","UpdateCustomRoutingAcceleratorAttributes","UpdateCustomRoutingListener","UpdateEndpointGroup","UpdateListener","WithdrawByoipCidr"]</t>
  </si>
  <si>
    <t>arn:aws:globalaccelerator::${Account}:${ResourceType}/${ResourceId}</t>
  </si>
  <si>
    <t>^arn:aws:globalaccelerator::.+:.+</t>
  </si>
  <si>
    <t>https://docs.aws.amazon.com/service-authorization/latest/UserGuide/list_awsglobalaccelerator.html</t>
  </si>
  <si>
    <t>["AccessDataQualityRuntimeConfiguration","AuthorizeInboundIntegration","BatchCreatePartition","BatchDeleteConnection","BatchDeletePartition","BatchDeleteTable","BatchDeleteTableVersion","BatchGetBlueprints","BatchGetCrawlers","BatchGetCustomEntityTypes","BatchGetDevEndpoints","BatchGetJobs","BatchGetPartition","BatchGetStageFiles","BatchGetTableOptimizer","BatchGetTriggers","BatchGetWorkflows","BatchStopJobRun","BatchUpdatePartition","CancelDataQualityRuleRecommendationRun","CancelDataQualityRulesetEvaluationRun","CancelMLTaskRun","CancelStatement","CheckSchemaVersionValidity","CreateBlueprint","CreateCatalog","CreateClassifier","CreateColumnStatisticsTaskSettings","CreateConnection","CreateCrawler","CreateCustomEntityType","CreateDataQualityRuleset","CreateDatabase","CreateDevEndpoint","CreateGlueIdentityCenterConfiguration","CreateInboundIntegration","CreateIntegration","CreateIntegrationResourceProperty","CreateIntegrationTableProperties","CreateJob","CreateMLTransform","CreatePartition","CreatePartitionIndex","CreateRegistry","CreateSchema","CreateScript","CreateSecurityConfiguration","CreateSession","CreateTable","CreateTableOptimizer","CreateTrigger","CreateUsageProfile","CreateUserDefinedFunction","CreateWorkflow","DeleteBlueprint","DeleteCatalog","DeleteClassifier","DeleteColumnStatisticsForPartition","DeleteColumnStatisticsForTable","DeleteColumnStatisticsTaskSettings","DeleteConnection","DeleteConnectionType","DeleteCrawler","DeleteCustomEntityType","DeleteDataQualityRuleset","DeleteDatabase","DeleteDevEndpoint","DeleteGlueIdentityCenterConfiguration","DeleteIntegration","DeleteIntegrationResourceProperty","DeleteIntegrationTableProperties","DeleteJob","DeleteMLTransform","DeletePartition","DeletePartitionIndex","DeleteRegistry","DeleteResourcePolicy","DeleteSchema","DeleteSchemaVersions","DeleteSecurityConfiguration","DeleteSession","DeleteTable","DeleteTableOptimizer","DeleteTableVersion","DeleteTrigger","DeleteUsageProfile","DeleteUserDefinedFunction","DeleteWorkflow","DeregisterDataPreview","DescribeConnectionType","DescribeEntity","DescribeInboundIntegrations","DescribeIntegrations","FederateAuthorization","GetBlueprint","GetBlueprintRun","GetBlueprintRuns","GetCatalog","GetCatalogImportStatus","GetCatalogs","GetClassifier","GetClassifiers","GetColumnStatisticsForPartition","GetColumnStatisticsForTable","GetColumnStatisticsTaskRun","GetColumnStatisticsTaskRuns","GetColumnStatisticsTaskSettings","GetCompletion","GetConnection","GetConnections","GetCrawler","GetCrawlerMetrics","GetCrawlers","GetCustomEntityType","GetDashboardUrl","GetDataCatalogEncryptionSettings","GetDataPreviewStatement","GetDataQualityModel","GetDataQualityModelResult","GetDataQualityResult","GetDataQualityRuleRecommendationRun","GetDataQualityRuleset","GetDataQualityRulesetEvaluationRun","GetDatabase","GetDatabases","GetDataflowGraph","GetDevEndpoint","GetDevEndpoints","GetEntityRecords","GetEnvironment","GetExecutors","GetExecutorsThreads","GetGeneratedCode","GetGlueIdentityCenterConfiguration","GetIntegrationResourceProperty","GetIntegrationTableProperties","GetJob","GetJobBookmark","GetJobRun","GetJobRuns","GetJobUpgradeAnalysis","GetJobs","GetLogParsingStatus","GetMLTaskRun","GetMLTaskRuns","GetMLTransform","GetMLTransforms","GetMapping","GetNotebookInstanceStatus","GetPartition","GetPartitionIndexes","GetPartitions","GetPlan","GetQueries","GetQuery","GetRecipeAction","GetRegistry","GetResourcePolicies","GetResourcePolicy","GetSchema","GetSchemaByDefinition","GetSchemaVersion","GetSchemaVersionsDiff","GetSecurityConfiguration","GetSecurityConfigurations","GetSession","GetSessionEndpoint","GetStage","GetStageAttempt","GetStageAttemptTaskList","GetStageAttemptTaskSummary","GetStageFiles","GetStages","GetStatement","GetStorage","GetStorageUnit","GetTable","GetTableOptimizer","GetTableVersion","GetTableVersions","GetTables","GetTags","GetTrigger","GetTriggers","GetUsageProfile","GetUserDefinedFunction","GetUserDefinedFunctions","GetWorkflow","GetWorkflowRun","GetWorkflowRunProperties","GetWorkflowRuns","GlueNotebookAuthorize","GlueNotebookRefreshCredentials","ImportCatalogToGlue","ListBlueprints","ListColumnStatisticsTaskRuns","ListConnectionTypes","ListCrawlers","ListCrawls","ListCustomEntityTypes","ListDataQualityResults","ListDataQualityRuleRecommendationRuns","ListDataQualityRulesetEvaluationRuns","ListDataQualityRulesets","ListDevEndpoints","ListEntities","ListIntegrationResourceProperties","ListJobUpgradeAnalyses","ListJobs","ListMLTransforms","ListRegistries","ListSchemaVersions","ListSchemas","ListSessions","ListStatements","ListTableOptimizerRuns","ListTriggers","ListUsageProfiles","ListWorkflows","ManagedConnector","ModifyIntegration","NotifyEvent","PassConnection","PublishDataQuality","PutDataCatalogEncryptionSettings","PutDataQualityProfileAnnotation","PutDataQualityStatisticAnnotation","PutResourcePolicy","PutSchemaVersionMetadata","PutWorkflowRunProperties","QuerySchemaVersionMetadata","RefreshOAuth2Tokens","RegisterConnectionType","RegisterSchemaVersion","RemoveSchemaVersionMetadata","RenameTable","RequestLogParsing","ResetJobBookmark","ResumeWorkflowRun","RunDataPreviewStatement","RunStatement","SearchTables","SendFeedback","SendRecipeAction","StartBlueprintRun","StartColumnStatisticsTaskRun","StartColumnStatisticsTaskRunSchedule","StartCompletion","StartCrawler","StartCrawlerSchedule","StartDataQualityRuleRecommendationRun","StartDataQualityRulesetEvaluationRun","StartExportLabelsTaskRun","StartImportLabelsTaskRun","StartJobRun","StartJobUpgradeAnalysis","StartMLEvaluationTaskRun","StartMLLabelingSetGenerationTaskRun","StartNotebook","StartTrigger","StartWorkflowRun","StopColumnStatisticsTaskRun","StopColumnStatisticsTaskRunSchedule","StopCrawler","StopCrawlerSchedule","StopJobUpgradeAnalysis","StopSession","StopTrigger","StopWorkflowRun","TagResource","TerminateNotebook","TestConnection","UntagResource","UpdateBlueprint","UpdateCatalog","UpdateClassifier","UpdateColumnStatisticsForPartition","UpdateColumnStatisticsForTable","UpdateColumnStatisticsTaskSettings","UpdateConnection","UpdateCrawler","UpdateCrawlerSchedule","UpdateDataQualityRuleset","UpdateDatabase","UpdateDevEndpoint","UpdateGlueIdentityCenterConfiguration","UpdateIntegrationResourceProperty","UpdateIntegrationTableProperties","UpdateJob","UpdateJobFromSourceControl","UpdateMLTransform","UpdatePartition","UpdateRegistry","UpdateSchema","UpdateSourceControlFromJob","UpdateTable","UpdateTableOptimizer","UpdateTrigger","UpdateUsageProfile","UpdateUserDefinedFunction","UpdateWorkflow","UpgradeJob","UseGlueStudio","UseMLTransforms"]</t>
  </si>
  <si>
    <t>arn:aws:glue:${Region}:${Account}:${ResourceType}/${ResourcePath}</t>
  </si>
  <si>
    <t>^arn:aws:glue:.+:.+</t>
  </si>
  <si>
    <t>["aws:RequestTag/${TagKey}","aws:ResourceTag/${TagKey}","aws:TagKeys","glue:CredentialIssuingService","glue:EnabledForRedshiftAutoDiscovery","glue:FederatedAuthorizationSource","glue:LakeFormationPermissions","glue:RoleAssumedBy","glue:SecurityGroupIds","glue:SubnetIds","glue:VpcIds"]</t>
  </si>
  <si>
    <t>https://docs.aws.amazon.com/service-authorization/latest/UserGuide/list_awsglue.html</t>
  </si>
  <si>
    <t>["BatchDeleteRecipeVersion","CreateDataset","CreateProfileJob","CreateProject","CreateRecipe","CreateRecipeJob","CreateRuleset","CreateSchedule","DeleteDataset","DeleteJob","DeleteProject","DeleteRecipeVersion","DeleteRuleset","DeleteSchedule","DescribeDataset","DescribeJob","DescribeJobRun","DescribeProject","DescribeRecipe","DescribeRuleset","DescribeSchedule","ListDatasets","ListJobRuns","ListJobs","ListProjects","ListRecipeVersions","ListRecipes","ListRulesets","ListSchedules","ListTagsForResource","PublishRecipe","SendProjectSessionAction","StartJobRun","StartProjectSession","StopJobRun","TagResource","UntagResource","UpdateDataset","UpdateProfileJob","UpdateProject","UpdateRecipe","UpdateRecipeJob","UpdateRuleset","UpdateSchedule"]</t>
  </si>
  <si>
    <t>arn:aws:databrew:${Region}:${Account}:${ResourceType}/${ResourceId}</t>
  </si>
  <si>
    <t>^arn:aws:databrew:.+:.+:.+</t>
  </si>
  <si>
    <t>https://docs.aws.amazon.com/service-authorization/latest/UserGuide/list_awsgluedatabrew.html</t>
  </si>
  <si>
    <t>["CancelContact","CreateConfig","CreateDataflowEndpointGroup","CreateDataflowEndpointGroupV2","CreateEphemeris","CreateMissionProfile","DeleteConfig","DeleteDataflowEndpointGroup","DeleteEphemeris","DeleteMissionProfile","DescribeContact","DescribeContactVersion","DescribeEphemeris","GetAgentConfiguration","GetAgentTaskResponseUrl","GetConfig","GetDataflowEndpointGroup","GetMinuteUsage","GetMissionProfile","GetSatellite","ListAntennas","ListConfigs","ListContactVersions","ListContacts","ListDataflowEndpointGroups","ListEphemerides","ListGroundStationReservations","ListGroundStations","ListMissionProfiles","ListSatellites","ListTagsForResource","RegisterAgent","ReserveContact","TagResource","UntagResource","UpdateAgentStatus","UpdateConfig","UpdateContact","UpdateEphemeris","UpdateMissionProfile"]</t>
  </si>
  <si>
    <t>arn:aws:groundstation:${Region}:${Account}:${ResourceType}/${ResourceId}</t>
  </si>
  <si>
    <t>^arn:aws:groundstation:.+</t>
  </si>
  <si>
    <t>["aws:RequestTag/${TagKey}","aws:ResourceTag/${TagKey}","aws:TagKeys","groundstation:AgentId","groundstation:ConfigId","groundstation:ConfigType","groundstation:ContactId","groundstation:DataflowEndpointGroupId","groundstation:EphemerisId","groundstation:GroundStationId","groundstation:MissionProfileId","groundstation:SatelliteId"]</t>
  </si>
  <si>
    <t>https://docs.aws.amazon.com/service-authorization/latest/UserGuide/list_awsgroundstation.html</t>
  </si>
  <si>
    <t>["DescribeAffectedAccountsForOrganization","DescribeAffectedEntities","DescribeAffectedEntitiesForOrganization","DescribeEntityAggregates","DescribeEntityAggregatesForOrganization","DescribeEventAggregates","DescribeEventDetails","DescribeEventDetailsForOrganization","DescribeEventTypes","DescribeEvents","DescribeEventsForOrganization","DescribeHealthServiceStatusForOrganization","DisableHealthServiceAccessForOrganization","EnableHealthServiceAccessForOrganization"]</t>
  </si>
  <si>
    <t>arn:aws:health:${Region}::${RelativeId}</t>
  </si>
  <si>
    <t>^arn:aws:health:[^:]*:[^:]*:.+</t>
  </si>
  <si>
    <t>["health:eventTypeCode","health:service"]</t>
  </si>
  <si>
    <t>https://docs.aws.amazon.com/service-authorization/latest/UserGuide/list_awshealthapisandnotifications.html</t>
  </si>
  <si>
    <t>["CopyImageSet","CreateDatastore","DeleteDatastore","DeleteImageSet","GetDICOMBulkdata","GetDICOMImportJob","GetDICOMInstance","GetDICOMInstanceFrames","GetDICOMInstanceMetadata","GetDICOMSeriesMetadata","GetDatastore","GetImageFrame","GetImageSet","GetImageSetMetadata","ListDICOMImportJobs","ListDatastores","ListImageSetVersions","ListTagsForResource","SearchDICOMInstances","SearchDICOMSeries","SearchDICOMStudies","SearchImageSets","StartDICOMImportJob","StoreDICOM","StoreDICOMStudy","TagResource","UntagResource","UpdateImageSetMetadata"]</t>
  </si>
  <si>
    <t>arn:aws:medical-imaging:${Region}:${Account}:${ResourceType}/${ResourceName}</t>
  </si>
  <si>
    <t>^arn:aws:medical-imaging:.+:.+:.+</t>
  </si>
  <si>
    <t>["aws:RequestTag/${TagKey}","aws:ResourceTag/${TagKey}","aws:TagKeys","medical-imaging:SeriesInstanceUID","medical-imaging:StudyInstanceUID"]</t>
  </si>
  <si>
    <t>https://docs.aws.amazon.com/service-authorization/latest/UserGuide/list_awshealthimaging.html</t>
  </si>
  <si>
    <t>["CancelFHIRExportJobWithDelete","ConfirmAttributionList","CreateDataTransformationProfile","CreateFHIRDatastore","CreateResource","DeleteDataTransformationProfile","DeleteFHIRDatastore","DeleteResource","DescribeDataTransformationJob","DescribeFHIRBulkDeleteJob","DescribeFHIRBulkMemberMatchJob","DescribeFHIRBulkPatchJob","DescribeFHIRDatastore","DescribeFHIRExportJob","DescribeFHIRExportJobWithGet","DescribeFHIRImportJob","ExpandValueSetWithGet","ExpandValueSetWithPost","GenerateDocumentWithGet","GenerateDocumentWithPost","GetCapabilities","GetDataTransformationProfile","GetExportedFile","GetHistoryByResourceId","InquirePreAuthClaim","ListDataTransformationJobs","ListDataTransformationProfileVersions","ListDataTransformationProfiles","ListFHIRDatastores","ListFHIRExportJobs","ListFHIRImportJobs","ListTagsForResource","LookupCodeSystemWithGet","LookupCodeSystemWithPost","MemberAdd","MemberMatch","MemberRemove","PatchResource","ProcessBundle","PublishDataTransformationProfile","QuestionnairePackage","ReadResource","RestoreFHIRDatastore","RetrieveAttributionStatus","SearchEverything","SearchWithGet","SearchWithPost","StartDataTransformationJob","StartFHIRBulkDeleteJob","StartFHIRBulkMemberMatchJob","StartFHIRBulkPatchJob","StartFHIRExportJob","StartFHIRExportJobWithGet","StartFHIRExportJobWithPost","StartFHIRImportJob","SubmitPreAuthClaim","TagResource","TransformData","TranslateConceptMapWithGet","TranslateConceptMapWithPost","UntagResource","UpdateDataTransformationProfile","UpdateFHIRDatastore","UpdateProfileWithAgent","UpdateResource","ValidateResource","ValidateSource","VersionReadResource"]</t>
  </si>
  <si>
    <t>arn:aws:healthlake:${Region}:${Account}:${ResourceType}/${ResourceName}</t>
  </si>
  <si>
    <t>^arn:aws:healthlake:.+:.+:.+</t>
  </si>
  <si>
    <t>https://docs.aws.amazon.com/service-authorization/latest/UserGuide/list_awshealthlake.html</t>
  </si>
  <si>
    <t>["AbortMultipartReadSetUpload","AcceptShare","BatchDeleteReadSet","CancelAnnotationImportJob","CancelRun","CancelRunBatch","CancelVariantImportJob","CompleteMultipartReadSetUpload","CreateAnnotationStore","CreateAnnotationStoreVersion","CreateConfiguration","CreateMultipartReadSetUpload","CreateReferenceStore","CreateRunCache","CreateRunGroup","CreateSequenceStore","CreateShare","CreateVariantStore","CreateWorkflow","CreateWorkflowVersion","DeleteAnnotationStore","DeleteAnnotationStoreVersions","DeleteBatch","DeleteConfiguration","DeleteReference","DeleteReferenceStore","DeleteRun","DeleteRunBatch","DeleteRunCache","DeleteRunGroup","DeleteS3AccessPolicy","DeleteSequenceStore","DeleteShare","DeleteVariantStore","DeleteWorkflow","DeleteWorkflowVersion","GetAnnotationImportJob","GetAnnotationStore","GetAnnotationStoreVersion","GetBatch","GetConfiguration","GetReadSet","GetReadSetActivationJob","GetReadSetExportJob","GetReadSetImportJob","GetReadSetMetadata","GetReference","GetReferenceImportJob","GetReferenceMetadata","GetReferenceStore","GetRun","GetRunCache","GetRunGroup","GetRunTask","GetS3AccessPolicy","GetSequenceStore","GetShare","GetVariantImportJob","GetVariantStore","GetWorkflow","GetWorkflowVersion","ListAnnotationImportJobs","ListAnnotationStoreVersions","ListAnnotationStores","ListBatch","ListConfigurations","ListMultipartReadSetUploads","ListReadSetActivationJobs","ListReadSetExportJobs","ListReadSetImportJobs","ListReadSetUploadParts","ListReadSets","ListReferenceImportJobs","ListReferenceStores","ListReferences","ListRunCaches","ListRunGroups","ListRunTasks","ListRuns","ListRunsInBatch","ListSequenceStores","ListShares","ListTagsForResource","ListVariantImportJobs","ListVariantStores","ListWorkflowVersions","ListWorkflows","PutS3AccessPolicy","StartAnnotationImportJob","StartReadSetActivationJob","StartReadSetExportJob","StartReadSetImportJob","StartReferenceImportJob","StartRun","StartRunBatch","StartVariantImportJob","TagResource","UntagResource","UpdateAnnotationStore","UpdateAnnotationStoreVersion","UpdateRunCache","UpdateRunGroup","UpdateSequenceStore","UpdateVariantStore","UpdateWorkflow","UpdateWorkflowVersion","UploadReadSetPart"]</t>
  </si>
  <si>
    <t>arn:aws:omics:${Region}:${Account}:${ResourceType}/${ResourcePath}</t>
  </si>
  <si>
    <t>^arn:aws:omics:${Region}:${Account}?:${ResourceType}/.+?</t>
  </si>
  <si>
    <t>https://docs.aws.amazon.com/service-authorization/latest/UserGuide/list_awshealthomics.html</t>
  </si>
  <si>
    <t>["ApplyArchiveRule","CancelPolicyGeneration","CheckAccessNotGranted","CheckNoNewAccess","CheckNoPublicAccess","CreateAccessPreview","CreateAnalyzer","CreateArchiveRule","CreateServiceLinkedAnalyzer","DeleteAnalyzer","DeleteArchiveRule","DeleteServiceLinkedAnalyzer","GenerateFindingRecommendation","GetAccessPreview","GetAnalyzedResource","GetAnalyzer","GetArchiveRule","GetFinding","GetFindingRecommendation","GetFindingsStatistics","GetGeneratedPolicy","ListAccessPreviewFindings","ListAccessPreviews","ListAnalyzedResources","ListAnalyzers","ListArchiveRules","ListFindings","ListPolicyGenerations","ListTagsForResource","StartPolicyGeneration","StartResourceScan","TagResource","UntagResource","UpdateAnalyzer","UpdateArchiveRule","UpdateFindings","ValidatePolicy"]</t>
  </si>
  <si>
    <t>arn:aws:access-analyzer:${Region}:${Account}:analyzer/${AnalyzerName}</t>
  </si>
  <si>
    <t>^arn:aws:access-analyzer:.+</t>
  </si>
  <si>
    <t>https://docs.aws.amazon.com/service-authorization/latest/UserGuide/list_awsiamaccessanalyzer.html</t>
  </si>
  <si>
    <t>["AddRegion","AssociateDirectory","AssociateProfile","AttachCustomerManagedPolicyReferenceToPermissionSet","AttachManagedPolicyToPermissionSet","CreateAccountAssignment","CreateApplication","CreateApplicationAssignment","CreateApplicationInstance","CreateApplicationInstanceCertificate","CreateInstance","CreateInstanceAccessControlAttributeConfiguration","CreateManagedApplicationInstance","CreatePermissionSet","CreateProfile","CreateTrust","CreateTrustedTokenIssuer","DeleteAccountAssignment","DeleteApplication","DeleteApplicationAccessScope","DeleteApplicationAssignment","DeleteApplicationAuthenticationMethod","DeleteApplicationGrant","DeleteApplicationInstance","DeleteApplicationInstanceCertificate","DeleteInlinePolicyFromPermissionSet","DeleteInstance","DeleteInstanceAccessControlAttributeConfiguration","DeleteManagedApplicationInstance","DeletePermissionSet","DeletePermissionsBoundaryFromPermissionSet","DeleteProfile","DeleteTrustedTokenIssuer","DescribeAccountAssignmentCreationStatus","DescribeAccountAssignmentDeletionStatus","DescribeApplication","DescribeApplicationAssignment","DescribeApplicationProvider","DescribeInstance","DescribeInstanceAccessControlAttributeConfiguration","DescribePermissionSet","DescribePermissionSetProvisioningStatus","DescribeRegion","DescribeRegisteredRegions","DescribeTrustedTokenIssuer","DetachCustomerManagedPolicyReferenceFromPermissionSet","DetachManagedPolicyFromPermissionSet","DisassociateDirectory","DisassociateProfile","GetApplicationAccessScope","GetApplicationAssignmentConfiguration","GetApplicationAuthenticationMethod","GetApplicationGrant","GetApplicationInstance","GetApplicationSessionConfiguration","GetApplicationTemplate","GetInlinePolicyForPermissionSet","GetManagedApplicationInstance","GetMfaDeviceManagementForDirectory","GetPermissionSet","GetPermissionsBoundaryForPermissionSet","GetProfile","GetSSOStatus","GetSharedSsoConfiguration","GetSsoConfiguration","GetTrust","ImportApplicationInstanceServiceProviderMetadata","ListAccountAssignmentCreationStatus","ListAccountAssignmentDeletionStatus","ListAccountAssignments","ListAccountAssignmentsForPrincipal","ListAccountsForProvisionedPermissionSet","ListApplicationAccessScopes","ListApplicationAssignments","ListApplicationAssignmentsForPrincipal","ListApplicationAuthenticationMethods","ListApplicationGrants","ListApplicationInstanceCertificates","ListApplicationInstances","ListApplicationProviders","ListApplicationTemplates","ListApplications","ListCustomerManagedPolicyReferencesInPermissionSet","ListDirectoryAssociations","ListInstances","ListManagedPoliciesInPermissionSet","ListPermissionSetProvisioningStatus","ListPermissionSets","ListPermissionSetsProvisionedToAccount","ListProfileAssociations","ListProfiles","ListRegions","ListTagsForResource","ListTrustedTokenIssuers","ProvisionPermissionSet","PutApplicationAccessScope","PutApplicationAssignmentConfiguration","PutApplicationAuthenticationMethod","PutApplicationGrant","PutApplicationSessionConfiguration","PutInlinePolicyToPermissionSet","PutMfaDeviceManagementForDirectory","PutPermissionsBoundaryToPermissionSet","PutPermissionsPolicy","RemoveRegion","SearchGroups","SearchUsers","StartSSO","TagResource","UntagResource","UpdateApplication","UpdateApplicationInstanceActiveCertificate","UpdateApplicationInstanceDisplayData","UpdateApplicationInstanceResponseConfiguration","UpdateApplicationInstanceResponseSchemaConfiguration","UpdateApplicationInstanceSecurityConfiguration","UpdateApplicationInstanceServiceProviderConfiguration","UpdateApplicationInstanceStatus","UpdateInstance","UpdateInstanceAccessControlAttributeConfiguration","UpdateManagedApplicationInstanceStatus","UpdatePermissionSet","UpdateProfile","UpdateSSOConfiguration","UpdateTrust","UpdateTrustedTokenIssuer"]</t>
  </si>
  <si>
    <t>arn:aws:sso:::${RelativeId}</t>
  </si>
  <si>
    <t>^arn:aws:sso:::.+</t>
  </si>
  <si>
    <t>["aws:RequestTag/${TagKey}","aws:ResourceTag/${TagKey}","aws:TagKeys","identitycenter:ApplicationArn","identitycenter:InstanceArn","sso:ApplicationAccount","sso:PrimaryRegion"]</t>
  </si>
  <si>
    <t>https://docs.aws.amazon.com/service-authorization/latest/UserGuide/list_awsiamidentitycenter.html</t>
  </si>
  <si>
    <t>["AddMemberToGroup","CompleteVirtualMfaDeviceRegistration","CompleteWebAuthnDeviceRegistration","CreateAlias","CreateBearerToken","CreateExternalIdPConfigurationForDirectory","CreateGroup","CreateProvisioningTenant","CreateUser","DeleteBearerToken","DeleteExternalIdPCertificate","DeleteExternalIdPConfigurationForDirectory","DeleteGroup","DeleteMfaDeviceForUser","DeleteProvisioningTenant","DeleteUser","DescribeDirectory","DescribeGroup","DescribeGroups","DescribeProvisioningTenant","DescribeUser","DescribeUserByUniqueAttribute","DescribeUsers","DisableExternalIdPConfigurationForDirectory","DisableUser","EnableExternalIdPConfigurationForDirectory","EnableUser","GetAWSSPConfigurationForDirectory","GetGroupId","GetUserId","GetUserPoolInfo","ImportExternalIdPCertificate","IsMemberInGroup","IsMemberInGroups","ListBearerTokens","ListExternalIdPCertificates","ListExternalIdPConfigurationsForDirectory","ListGroups","ListGroupsForMember","ListGroupsForUser","ListMembersInGroup","ListMfaDevicesForUser","ListProvisioningTenants","ListUsers","RemoveMemberFromGroup","SearchGroups","SearchUsers","StartVirtualMfaDeviceRegistration","StartWebAuthnDeviceRegistration","UpdateExternalIdPConfigurationForDirectory","UpdateGroup","UpdateGroupDisplayName","UpdateMfaDeviceForUser","UpdatePassword","UpdateUser","UpdateUserName","VerifyEmail"]</t>
  </si>
  <si>
    <t>arn:${Partition}:sso-directory:${Region}:${Account}:${RelativeId}</t>
  </si>
  <si>
    <t>^arn:${Partition}:sso-directory:${Region}:.+</t>
  </si>
  <si>
    <t>https://docs.aws.amazon.com/service-authorization/latest/UserGuide/list_awsiamidentitycenterdirectory.html</t>
  </si>
  <si>
    <t>["CreateTokenWithIAM","IntrospectTokenWithIAM","RevokeTokenWithIAM"]</t>
  </si>
  <si>
    <t>https://docs.aws.amazon.com/service-authorization/latest/UserGuide/list_awsiamidentitycenteroidcservice.html</t>
  </si>
  <si>
    <t>["AcceptDelegationRequest","AddClientIDToOpenIDConnectProvider","AddRoleToInstanceProfile","AddUserToGroup","AssociateDelegationRequest","AttachGroupPolicy","AttachRolePolicy","AttachUserPolicy","ChangePassword","CreateAccessKey","CreateAccountAlias","CreateDelegationRequest","CreateGroup","CreateInstanceProfile","CreateLoginProfile","CreateOpenIDConnectProvider","CreatePolicy","CreatePolicyVersion","CreateRole","CreateSAMLProvider","CreateServiceLinkedRole","CreateServiceSpecificCredential","CreateUser","CreateVirtualMFADevice","DeactivateMFADevice","DeleteAccessKey","DeleteAccountAlias","DeleteAccountPasswordPolicy","DeleteCloudFrontPublicKey","DeleteGroup","DeleteGroupPolicy","DeleteInstanceProfile","DeleteLoginProfile","DeleteOpenIDConnectProvider","DeletePolicy","DeletePolicyVersion","DeleteRole","DeleteRolePermissionsBoundary","DeleteRolePolicy","DeleteSAMLProvider","DeleteSSHPublicKey","DeleteServerCertificate","DeleteServiceLinkedRole","DeleteServiceSpecificCredential","DeleteSigningCertificate","DeleteUser","DeleteUserPermissionsBoundary","DeleteUserPolicy","DeleteVirtualMFADevice","DetachGroupPolicy","DetachRolePolicy","DetachUserPolicy","DisableOrganizationsRootCredentialsManagement","DisableOrganizationsRootSessions","DisableOutboundWebIdentityFederation","EnableMFADevice","EnableOrganizationsRootCredentialsManagement","EnableOrganizationsRootSessions","EnableOutboundWebIdentityFederation","GenerateCredentialReport","GenerateOrganizationsAccessReport","GenerateServiceLastAccessedDetails","GetAccessKeyLastUsed","GetAccountAuthorizationDetails","GetAccountEmailAddress","GetAccountName","GetAccountPasswordPolicy","GetAccountProperties","GetAccountSummary","GetCloudFrontPublicKey","GetContextKeysForCustomPolicy","GetContextKeysForPrincipalPolicy","GetCredentialReport","GetDelegationRequest","GetGroup","GetGroupPolicy","GetHumanReadableSummary","GetInstanceProfile","GetLoginProfile","GetMFADevice","GetOpenIDConnectProvider","GetOrganizationsAccessReport","GetOutboundWebIdentityFederationInfo","GetPolicy","GetPolicyVersion","GetRole","GetRolePolicy","GetRoleTemplateVersion","GetSAMLProvider","GetSSHPublicKey","GetServerCertificate","GetServiceLastAccessedDetails","GetServiceLastAccessedDetailsWithEntities","GetServiceLinkedRoleDeletionStatus","GetUser","GetUserPolicy","ListAccessKeys","ListAccountAliases","ListAttachedGroupPolicies","ListAttachedRolePolicies","ListAttachedUserPolicies","ListCloudFrontPublicKeys","ListDelegationRequests","ListEntitiesForPolicy","ListGroupPolicies","ListGroups","ListGroupsForUser","ListInstanceProfileTags","ListInstanceProfiles","ListInstanceProfilesForRole","ListMFADeviceTags","ListMFADevices","ListOpenIDConnectProviderTags","ListOpenIDConnectProviders","ListOrganizationsFeatures","ListPolicies","ListPoliciesGrantingServiceAccess","ListPolicyTags","ListPolicyVersions","ListRolePolicies","ListRoleTags","ListRoles","ListSAMLProviderTags","ListSAMLProviders","ListSSHPublicKeys","ListSTSRegionalEndpointsStatus","ListServerCertificateTags","ListServerCertificates","ListServiceSpecificCredentials","ListSigningCertificates","ListUserPolicies","ListUserTags","ListUsers","ListVirtualMFADevices","PassRole","PutAccountProperties","PutGroupPolicy","PutRolePermissionsBoundary","PutRolePolicy","PutUserPermissionsBoundary","PutUserPolicy","RejectDelegationRequest","RemoveClientIDFromOpenIDConnectProvider","RemoveRoleFromInstanceProfile","RemoveUserFromGroup","ResetServiceSpecificCredential","ResyncMFADevice","SendDelegationToken","SetDefaultPolicyVersion","SetSTSRegionalEndpointStatus","SetSecurityTokenServicePreferences","SimulateCustomPolicy","SimulatePrincipalPolicy","TagInstanceProfile","TagMFADevice","TagOpenIDConnectProvider","TagPolicy","TagRole","TagSAMLProvider","TagServerCertificate","TagUser","UntagInstanceProfile","UntagMFADevice","UntagOpenIDConnectProvider","UntagPolicy","UntagRole","UntagSAMLProvider","UntagServerCertificate","UntagUser","UpdateAccessKey","UpdateAccountEmailAddress","UpdateAccountName","UpdateAccountPasswordPolicy","UpdateAssumeRolePolicy","UpdateCloudFrontPublicKey","UpdateGroup","UpdateLoginProfile","UpdateOpenIDConnectProviderThumbprint","UpdateRole","UpdateRoleDescription","UpdateSAMLProvider","UpdateSSHPublicKey","UpdateServerCertificate","UpdateServiceSpecificCredential","UpdateSigningCertificate","UpdateUser","UploadCloudFrontPublicKey","UploadSSHPublicKey","UploadServerCertificate","UploadSigningCertificate"]</t>
  </si>
  <si>
    <t>arn:aws:iam::${Account}:${ResourceType}/${ResourceName}</t>
  </si>
  <si>
    <t>^arn:aws:iam::.+</t>
  </si>
  <si>
    <t>["aws:RequestTag/${TagKey}","aws:ResourceTag/${TagKey}","aws:TagKeys","iam:AWSServiceName","iam:AccountPropertyNamespaces","iam:AssociatedResourceArn","iam:DelegationDuration","iam:DelegationRequestOwner","iam:FIDO-FIPS-140-2-certification","iam:FIDO-FIPS-140-3-certification","iam:FIDO-certification","iam:NotificationChannel","iam:OrganizationsPolicyId","iam:PassedToService","iam:PermissionsBoundary","iam:PolicyARN","iam:RegisterSecurityKey","iam:ResourceTag/${TagKey}","iam:RoleTemplateARN","iam:ServiceSpecificCredentialAgeDays","iam:ServiceSpecificCredentialServiceName","iam:TemplateArn"]</t>
  </si>
  <si>
    <t>https://docs.aws.amazon.com/service-authorization/latest/UserGuide/list_awsidentityandaccessmanagementiam.html</t>
  </si>
  <si>
    <t>["CreateProfile","CreateTrustAnchor","DeleteAttributeMapping","DeleteCrl","DeleteProfile","DeleteTrustAnchor","DisableCrl","DisableProfile","DisableTrustAnchor","EnableCrl","EnableProfile","EnableTrustAnchor","GetCrl","GetProfile","GetSubject","GetTrustAnchor","ImportCrl","ListCrls","ListProfiles","ListSubjects","ListTagsForResource","ListTrustAnchors","PutAttributeMapping","PutNotificationSettings","ResetNotificationSettings","TagResource","UntagResource","UpdateCrl","UpdateProfile","UpdateTrustAnchor"]</t>
  </si>
  <si>
    <t>arn:aws:rolesanywhere:${Region}:${Account}:${ResourceType}/${ResourceId}</t>
  </si>
  <si>
    <t>^arn:aws:rolesanywhere:.+:.+:.+</t>
  </si>
  <si>
    <t>https://docs.aws.amazon.com/service-authorization/latest/UserGuide/list_awsidentityandaccessmanagementrolesanywhere.html</t>
  </si>
  <si>
    <t>["AddRegion","CreateGroup","CreateGroupMembership","CreateIdentityStore","CreateUser","DeleteGroup","DeleteGroupMembership","DeleteIdentityStore","DeleteUser","DescribeGroup","DescribeGroupMembership","DescribeIdentityStore","DescribeRegion","DescribeUser","GetGroupId","GetGroupMembershipId","GetUserId","IsMemberInGroups","ListGroupMemberships","ListGroupMembershipsForMember","ListGroups","ListIdentityStores","ListRegions","ListUsers","RemoveRegion","ReserveUser","UpdateGroup","UpdateIdentityStore","UpdateUser"]</t>
  </si>
  <si>
    <t>arn:aws:identitystore::${Account}:${ResourceType}/${ResourceId}</t>
  </si>
  <si>
    <t>^arn:aws:identitystore:.+</t>
  </si>
  <si>
    <t>["identitystore:GroupExternalIdIssuers","identitystore:IdentityStoreArn","identitystore:PrimaryRegion","identitystore:ReservedUserId","identitystore:UserExternalIdIssuers","identitystore:UserId"]</t>
  </si>
  <si>
    <t>https://docs.aws.amazon.com/service-authorization/latest/UserGuide/list_awsidentitystore.html</t>
  </si>
  <si>
    <t>["BatchDeleteSession","BatchGetSession","ListSessions"]</t>
  </si>
  <si>
    <t>arn:${Partition}:identitystore-auth:${Region}:${Account}:${RelativeId}</t>
  </si>
  <si>
    <t>^arn:${Partition}:identitystore-auth:${Region}:.+</t>
  </si>
  <si>
    <t>https://docs.aws.amazon.com/service-authorization/latest/UserGuide/list_awsidentitystoreauth.html</t>
  </si>
  <si>
    <t>["AllowVendedLogDeliveryForResource","CreateSyncFilter","CreateSyncProfile","CreateSyncTarget","DeleteSyncFilter","DeleteSyncProfile","DeleteSyncTarget","GetSyncProfile","GetSyncTarget","ListSyncFilters","StartSync","StopSync","UpdateSyncTarget"]</t>
  </si>
  <si>
    <t>arn:aws:identity-sync:${Region}:${Account}:${ResourceType}/${ResourcePath}</t>
  </si>
  <si>
    <t>^arn:aws:identity-sync:.+:.+:.+</t>
  </si>
  <si>
    <t>https://docs.aws.amazon.com/service-authorization/latest/UserGuide/list_awsidentitysync.html</t>
  </si>
  <si>
    <t>["CancelJob","CreateJob","GetShippingLabel","GetStatus","ListJobs","UpdateJob"]</t>
  </si>
  <si>
    <t>https://docs.aws.amazon.com/service-authorization/latest/UserGuide/list_awsimportexportdiskservice.html</t>
  </si>
  <si>
    <t>["AcceptConnectionProposal","CreateConnection","DeleteConnection","DescribeConnectionProposal","GetConnection","GetEnvironment","ListAttachPoints","ListConnections","ListEnvironments","ListTagsForResource","TagResource","UntagResource","UpdateConnection"]</t>
  </si>
  <si>
    <t>arn:aws:interconnect:${Region}:${Account}:${ResourceType}/${ResourcePath}</t>
  </si>
  <si>
    <t>^arn:aws:interconnect:.+:.+:.+</t>
  </si>
  <si>
    <t>["aws:RequestTag/${TagKey}","aws:ResourceTag/${TagKey}","aws:TagKeys","interconnect:RemoteAccount"]</t>
  </si>
  <si>
    <t>https://docs.aws.amazon.com/service-authorization/latest/UserGuide/list_awsinterconnect.html</t>
  </si>
  <si>
    <t>["BatchGetInvoiceProfile","CreateInvoiceUnit","CreateProcurementPortalPreference","DeleteInvoiceUnit","DeleteProcurementPortalPreference","GetInvoiceCorrection","GetInvoiceEmailDeliveryPreferences","GetInvoicePDF","GetInvoiceUnit","GetProcurementPortalPreference","ListInvoiceCorrections","ListInvoiceSummaries","ListInvoiceUnits","ListProcurementPortalPreferences","ListProcurementPortalSuppliers","ListProcurementPortals","ListTagsForResource","PutInvoiceEmailDeliveryPreferences","PutProcurementPortalPreference","SendProcurementPortalValidation","StartInvoiceCorrection","TagResource","UntagResource","UpdateInvoiceUnit","UpdateProcurementPortalPreferenceStatus","VerifyProcurementPortalValidation"]</t>
  </si>
  <si>
    <t>arn:aws:invoicing::${Account}:${ResourceType}</t>
  </si>
  <si>
    <t>^arn:aws:invoicing::.+:.+</t>
  </si>
  <si>
    <t>https://docs.aws.amazon.com/service-authorization/latest/UserGuide/list_awsinvoicingservice.html</t>
  </si>
  <si>
    <t>["AcceptCertificateTransfer","AddThingToBillingGroup","AddThingToThingGroup","AssociateSbomWithPackageVersion","AssociateTargetsWithJob","AttachPolicy","AttachPrincipalPolicy","AttachSecurityProfile","AttachThingPrincipal","CancelAuditMitigationActionsTask","CancelAuditTask","CancelCertificateTransfer","CancelDetectMitigationActionsTask","CancelJob","CancelJobExecution","ClearDefaultAuthorizer","CloseTunnel","ConfirmTopicRuleDestination","Connect","CreateAuditSuppression","CreateAuthorizer","CreateBillingGroup","CreateCertificateFromCsr","CreateCertificateProvider","CreateCommand","CreateCustomMetric","CreateDimension","CreateDomainConfiguration","CreateDynamicThingGroup","CreateFleetMetric","CreateJob","CreateJobTemplate","CreateKeysAndCertificate","CreateMitigationAction","CreateOTAUpdate","CreatePackage","CreatePackageVersion","CreatePolicy","CreatePolicyVersion","CreateProvisioningClaim","CreateProvisioningTemplate","CreateProvisioningTemplateVersion","CreateRoleAlias","CreateScheduledAudit","CreateSecurityProfile","CreateStream","CreateThing","CreateThingGroup","CreateThingType","CreateTopicRule","CreateTopicRuleDestination","DeleteAccountAuditConfiguration","DeleteAuditSuppression","DeleteAuthorizer","DeleteBillingGroup","DeleteCACertificate","DeleteCertificate","DeleteCertificateProvider","DeleteCommand","DeleteCommandExecution","DeleteConnection","DeleteCustomMetric","DeleteDimension","DeleteDomainConfiguration","DeleteDynamicThingGroup","DeleteFleetMetric","DeleteJob","DeleteJobExecution","DeleteJobTemplate","DeleteMitigationAction","DeleteOTAUpdate","DeletePackage","DeletePackageVersion","DeletePolicy","DeletePolicyVersion","DeleteProvisioningTemplate","DeleteProvisioningTemplateVersion","DeleteRegistrationCode","DeleteRoleAlias","DeleteScheduledAudit","DeleteSecurityProfile","DeleteStream","DeleteThing","DeleteThingGroup","DeleteThingShadow","DeleteThingType","DeleteTopicRule","DeleteTopicRuleDestination","DeleteV2LoggingLevel","DeprecateThingType","DescribeAccountAuditConfiguration","DescribeAuditFinding","DescribeAuditMitigationActionsTask","DescribeAuditSuppression","DescribeAuditTask","DescribeAuthorizer","DescribeBillingGroup","DescribeCACertificate","DescribeCertificate","DescribeCertificateProvider","DescribeCustomMetric","DescribeDefaultAuthorizer","DescribeDetectMitigationActionsTask","DescribeDimension","DescribeDomainConfiguration","DescribeEncryptionConfiguration","DescribeEndpoint","DescribeEventConfigurations","DescribeFleetMetric","DescribeIndex","DescribeJob","DescribeJobExecution","DescribeJobTemplate","DescribeManagedJobTemplate","DescribeMitigationAction","DescribeProvisioningTemplate","DescribeProvisioningTemplateVersion","DescribeRoleAlias","DescribeScheduledAudit","DescribeSecurityProfile","DescribeStream","DescribeThing","DescribeThingGroup","DescribeThingRegistrationTask","DescribeThingType","DescribeTunnel","DetachPolicy","DetachPrincipalPolicy","DetachSecurityProfile","DetachThingPrincipal","DisableTopicRule","DisassociateSbomFromPackageVersion","EnableTopicRule","GetBehaviorModelTrainingSummaries","GetBucketsAggregation","GetCardinality","GetCommand","GetCommandExecution","GetConnection","GetEffectivePolicies","GetIndexingConfiguration","GetJobDocument","GetLoggingOptions","GetOTAUpdate","GetPackage","GetPackageConfiguration","GetPackageVersion","GetPercentiles","GetPolicy","GetPolicyVersion","GetRegistrationCode","GetRetainedMessage","GetStatistics","GetThingConnectivityData","GetThingShadow","GetTopicRule","GetTopicRuleDestination","GetV2LoggingOptions","ListActiveViolations","ListAttachedPolicies","ListAuditFindings","ListAuditMitigationActionsExecutions","ListAuditMitigationActionsTasks","ListAuditSuppressions","ListAuditTasks","ListAuthorizers","ListBillingGroups","ListCACertificates","ListCertificateProviders","ListCertificates","ListCertificatesByCA","ListCommandExecutions","ListCommands","ListCustomMetrics","ListDetectMitigationActionsExecutions","ListDetectMitigationActionsTasks","ListDimensions","ListDomainConfigurations","ListFleetMetrics","ListIndices","ListJobExecutionsForJob","ListJobExecutionsForThing","ListJobTemplates","ListJobs","ListManagedJobTemplates","ListMetricValues","ListMitigationActions","ListNamedShadowsForThing","ListOTAUpdates","ListOutgoingCertificates","ListPackageVersions","ListPackages","ListPolicies","ListPolicyPrincipals","ListPolicyVersions","ListPrincipalPolicies","ListPrincipalThings","ListPrincipalThingsV2","ListProvisioningTemplateVersions","ListProvisioningTemplates","ListRelatedResourcesForAuditFinding","ListRetainedMessages","ListRoleAliases","ListSbomValidationResults","ListScheduledAudits","ListSecurityProfiles","ListSecurityProfilesForTarget","ListStreams","ListSubscriptions","ListTagsForResource","ListTargetsForPolicy","ListTargetsForSecurityProfile","ListThingGroups","ListThingGroupsForThing","ListThingPrincipals","ListThingPrincipalsV2","ListThingRegistrationTaskReports","ListThingRegistrationTasks","ListThingTypes","ListThings","ListThingsInBillingGroup","ListThingsInThingGroup","ListTopicRuleDestinations","ListTopicRules","ListTunnels","ListV2LoggingLevels","ListViolationEvents","OpenTunnel","Publish","PutVerificationStateOnViolation","Receive","RegisterCACertificate","RegisterCertificate","RegisterCertificateWithoutCA","RegisterThing","RejectCertificateTransfer","RemoveThingFromBillingGroup","RemoveThingFromThingGroup","ReplaceTopicRule","RetainPublish","RotateTunnelAccessToken","SearchIndex","SendDirectMessage","SetDefaultAuthorizer","SetDefaultPolicyVersion","SetLoggingOptions","SetV2LoggingLevel","SetV2LoggingOptions","StartAuditMitigationActionsTask","StartCommandExecution","StartDetectMitigationActionsTask","StartOnDemandAuditTask","StartThingRegistrationTask","StopThingRegistrationTask","Subscribe","TagResource","TestAuthorization","TestInvokeAuthorizer","TransferCertificate","UntagResource","UpdateAccountAuditConfiguration","UpdateAuditSuppression","UpdateAuthorizer","UpdateBillingGroup","UpdateCACertificate","UpdateCertificate","UpdateCertificateProvider","UpdateCommand","UpdateCustomMetric","UpdateDimension","UpdateDomainConfiguration","UpdateDynamicThingGroup","UpdateEncryptionConfiguration","UpdateEventConfigurations","UpdateFleetMetric","UpdateIndexingConfiguration","UpdateJob","UpdateMitigationAction","UpdatePackage","UpdatePackageConfiguration","UpdatePackageVersion","UpdateProvisioningTemplate","UpdateRoleAlias","UpdateScheduledAudit","UpdateSecurityProfile","UpdateStream","UpdateThing","UpdateThingGroup","UpdateThingGroupsForThing","UpdateThingShadow","UpdateThingType","UpdateTopicRuleDestination","ValidateSecurityProfileBehaviors"]</t>
  </si>
  <si>
    <t>arn:aws:iot:${Region}:${Account}:${Type}/${Name}</t>
  </si>
  <si>
    <t xml:space="preserve">^arn:aws:iot:. :[0-9] :. </t>
  </si>
  <si>
    <t>["aws:RequestTag/${TagKey}","aws:ResourceTag/${TagKey}","aws:TagKeys","iot:ClientMode","iot:CommandExecutionParameterBoolean/${CommandParameterName}","iot:CommandExecutionParameterNumber/${CommandParameterName}","iot:CommandExecutionParameterString/${CommandParameterName}","iot:Delete","iot:DomainName","iot:IncludeSocketInformation","iot:ThingGroupArn","iot:Topic","iot:TunnelDestinationService","iot:thingArn"]</t>
  </si>
  <si>
    <t>https://docs.aws.amazon.com/service-authorization/latest/UserGuide/list_awsiot.html</t>
  </si>
  <si>
    <t>["BatchPutMessage","CancelPipelineReprocessing","CreateChannel","CreateDataset","CreateDatasetContent","CreateDatastore","CreatePipeline","DeleteChannel","DeleteDataset","DeleteDatasetContent","DeleteDatastore","DeletePipeline","DescribeChannel","DescribeDataset","DescribeDatastore","DescribeLoggingOptions","DescribePipeline","GetDatasetContent","ListChannels","ListDatasetContents","ListDatasets","ListDatastores","ListPipelines","ListTagsForResource","PutLoggingOptions","RunPipelineActivity","SampleChannelData","StartPipelineReprocessing","TagResource","UntagResource","UpdateChannel","UpdateDataset","UpdateDatastore","UpdatePipeline"]</t>
  </si>
  <si>
    <t>arn:aws:iotanalytics:${Region}:${Account}:${ResourceType}/${ResourceName}</t>
  </si>
  <si>
    <t>^arn:aws:iotanalytics:.+</t>
  </si>
  <si>
    <t>["aws:RequestTag/${TagKey}","aws:TagKeys","iotanalytics:ResourceTag/${TagKey}"]</t>
  </si>
  <si>
    <t>https://docs.aws.amazon.com/service-authorization/latest/UserGuide/list_awsiotanalytics.html</t>
  </si>
  <si>
    <t>["CreateSuiteDefinition","DeleteSuiteDefinition","GetEndpoint","GetSuiteDefinition","GetSuiteRun","GetSuiteRunReport","ListSuiteDefinitions","ListSuiteRuns","ListTagsForResource","StartSuiteRun","StopSuiteRun","TagResource","UntagResource","UpdateSuiteDefinition"]</t>
  </si>
  <si>
    <t>arn:aws:iotdeviceadvisor:${Region}:${Account}:${ResourceType}/${ResourceName}</t>
  </si>
  <si>
    <t>^arn:aws:iotdeviceadvisor:.+</t>
  </si>
  <si>
    <t>https://docs.aws.amazon.com/service-authorization/latest/UserGuide/list_awsiotcoredeviceadvisor.html</t>
  </si>
  <si>
    <t>["CheckVersion","DownloadTestSuite","LatestIdt","SendMetrics","SupportedVersion"]</t>
  </si>
  <si>
    <t>arn:${Partition}:iot-device-tester:${Region}:${Account}:${ResourceType}/${ResourceName}</t>
  </si>
  <si>
    <t>^arn:.+:iot-device-tester:.+:.+:.+</t>
  </si>
  <si>
    <t>https://docs.aws.amazon.com/service-authorization/latest/UserGuide/list_awsiotdevicetester.html</t>
  </si>
  <si>
    <t>["BatchAcknowledgeAlarm","BatchDeleteDetector","BatchDisableAlarm","BatchEnableAlarm","BatchPutMessage","BatchResetAlarm","BatchSnoozeAlarm","BatchUpdateDetector","CreateAlarmModel","CreateDetectorModel","CreateInput","DeleteAlarmModel","DeleteDetectorModel","DeleteInput","DescribeAlarm","DescribeAlarmModel","DescribeDetector","DescribeDetectorModel","DescribeDetectorModelAnalysis","DescribeInput","DescribeLoggingOptions","GetDetectorModelAnalysisResults","ListAlarmModelVersions","ListAlarmModels","ListAlarms","ListDetectorModelVersions","ListDetectorModels","ListDetectors","ListInputRoutings","ListInputs","ListTagsForResource","PutLoggingOptions","StartDetectorModelAnalysis","TagResource","UntagResource","UpdateAlarmModel","UpdateDetectorModel","UpdateInput","UpdateInputRouting"]</t>
  </si>
  <si>
    <t>arn:aws:iotevents:${Region}:${Account}:${ResourceType}/${ResourceName}</t>
  </si>
  <si>
    <t>^arn:aws:iotevents:.+</t>
  </si>
  <si>
    <t>["aws:RequestTag/${TagKey}","aws:ResourceTag/${TagKey}","aws:TagKeys","iotevents:keyValue"]</t>
  </si>
  <si>
    <t>https://docs.aws.amazon.com/service-authorization/latest/UserGuide/list_awsiotevents.html</t>
  </si>
  <si>
    <t>["CreateApplication","DeleteApplication","DescribeApplication","ListApplications","ListTagsForResource","TagResource","UntagResource","UpdateApplication"]</t>
  </si>
  <si>
    <t>arn:aws:iotfleethub:${Region}:${AccountId}:${ResourceType}/${ResourceName}</t>
  </si>
  <si>
    <t>^arn:aws:iotfleethub:.+:.+:.+</t>
  </si>
  <si>
    <t>https://docs.aws.amazon.com/service-authorization/latest/UserGuide/list_awsiotfleethubfordevicemanagement.html</t>
  </si>
  <si>
    <t>["AssociateVehicleFleet","CreateCampaign","CreateDecoderManifest","CreateFleet","CreateModelManifest","CreateSignalCatalog","CreateStateTemplate","CreateVehicle","DeleteCampaign","DeleteDecoderManifest","DeleteFleet","DeleteModelManifest","DeleteSignalCatalog","DeleteStateTemplate","DeleteVehicle","DisassociateVehicleFleet","GenerateCommandPayload","GetCampaign","GetDecoderManifest","GetEncryptionConfiguration","GetFleet","GetLoggingOptions","GetModelManifest","GetRegisterAccountStatus","GetSignalCatalog","GetStateTemplate","GetVehicle","GetVehicleStatus","ImportDecoderManifest","ImportSignalCatalog","ListCampaigns","ListDecoderManifestNetworkInterfaces","ListDecoderManifestSignals","ListDecoderManifests","ListFleets","ListFleetsForVehicle","ListModelManifestNodes","ListModelManifests","ListSignalCatalogNodes","ListSignalCatalogs","ListStateTemplates","ListTagsForResource","ListVehicles","ListVehiclesInFleet","PutEncryptionConfiguration","PutLoggingOptions","RegisterAccount","TagResource","UntagResource","UpdateCampaign","UpdateDecoderManifest","UpdateFleet","UpdateModelManifest","UpdateSignalCatalog","UpdateStateTemplate","UpdateVehicle"]</t>
  </si>
  <si>
    <t>arn:aws:iotfleetwise:${Region}:${Account}:${Type}/${Name}</t>
  </si>
  <si>
    <t>^arn:aws:iotfleetwise:.+:[0-9]+:.+</t>
  </si>
  <si>
    <t>["aws:RequestTag/${TagKey}","aws:ResourceTag/${TagKey}","aws:TagKeys","iotfleetwise:DestinationArn","iotfleetwise:Signals","iotfleetwise:UpdateToDecoderManifestArn","iotfleetwise:UpdateToModelManifestArn"]</t>
  </si>
  <si>
    <t>https://docs.aws.amazon.com/service-authorization/latest/UserGuide/list_awsiotfleetwise.html</t>
  </si>
  <si>
    <t>["AssociateRoleToGroup","AssociateServiceRoleToAccount","CreateConnectorDefinition","CreateConnectorDefinitionVersion","CreateCoreDefinition","CreateCoreDefinitionVersion","CreateDeployment","CreateDeviceDefinition","CreateDeviceDefinitionVersion","CreateFunctionDefinition","CreateFunctionDefinitionVersion","CreateGroup","CreateGroupCertificateAuthority","CreateGroupVersion","CreateLoggerDefinition","CreateLoggerDefinitionVersion","CreateResourceDefinition","CreateResourceDefinitionVersion","CreateSoftwareUpdateJob","CreateSubscriptionDefinition","CreateSubscriptionDefinitionVersion","DeleteConnectorDefinition","DeleteCoreDefinition","DeleteDeviceDefinition","DeleteFunctionDefinition","DeleteGroup","DeleteLoggerDefinition","DeleteResourceDefinition","DeleteSubscriptionDefinition","DisassociateRoleFromGroup","DisassociateServiceRoleFromAccount","Discover","GetAssociatedRole","GetBulkDeploymentStatus","GetConnectivityInfo","GetConnectorDefinition","GetConnectorDefinitionVersion","GetCoreDefinition","GetCoreDefinitionVersion","GetDeploymentStatus","GetDeviceDefinition","GetDeviceDefinitionVersion","GetFunctionDefinition","GetFunctionDefinitionVersion","GetGroup","GetGroupCertificateAuthority","GetGroupCertificateConfiguration","GetGroupVersion","GetLoggerDefinition","GetLoggerDefinitionVersion","GetResourceDefinition","GetResourceDefinitionVersion","GetServiceRoleForAccount","GetSubscriptionDefinition","GetSubscriptionDefinitionVersion","GetThingRuntimeConfiguration","ListBulkDeploymentDetailedReports","ListBulkDeployments","ListConnectorDefinitionVersions","ListConnectorDefinitions","ListCoreDefinitionVersions","ListCoreDefinitions","ListDeployments","ListDeviceDefinitionVersions","ListDeviceDefinitions","ListFunctionDefinitionVersions","ListFunctionDefinitions","ListGroupCertificateAuthorities","ListGroupVersions","ListGroups","ListLoggerDefinitionVersions","ListLoggerDefinitions","ListResourceDefinitionVersions","ListResourceDefinitions","ListSubscriptionDefinitionVersions","ListSubscriptionDefinitions","ListTagsForResource","ResetDeployments","StartBulkDeployment","StopBulkDeployment","TagResource","UntagResource","UpdateConnectivityInfo","UpdateConnectorDefinition","UpdateCoreDefinition","UpdateDeviceDefinition","UpdateFunctionDefinition","UpdateGroup","UpdateGroupCertificateConfiguration","UpdateLoggerDefinition","UpdateResourceDefinition","UpdateSubscriptionDefinition","UpdateThingRuntimeConfiguration"]</t>
  </si>
  <si>
    <t>arn:aws:greengrass:${Region}:${Account}:/greengrass/${ResourceType}/${ResourcePath}</t>
  </si>
  <si>
    <t>^arn:aws:greengrass:.+:[0-9]+:.+</t>
  </si>
  <si>
    <t>https://docs.aws.amazon.com/service-authorization/latest/UserGuide/list_awsiotgreengrass.html</t>
  </si>
  <si>
    <t>["AssociateServiceRoleToAccount","BatchAssociateClientDeviceWithCoreDevice","BatchDisassociateClientDeviceFromCoreDevice","CancelDeployment","CreateComponentVersion","CreateDeployment","DeleteComponent","DeleteCoreDevice","DeleteDeployment","DescribeComponent","DisassociateServiceRoleFromAccount","GetComponent","GetComponentVersionArtifact","GetConnectivityInfo","GetCoreDevice","GetDeployment","GetServiceRoleForAccount","ListClientDevicesAssociatedWithCoreDevice","ListComponentVersions","ListComponents","ListCoreDevices","ListDeployments","ListEffectiveDeployments","ListInstalledComponents","ListTagsForResource","ResolveComponentCandidates","TagResource","UntagResource","UpdateConnectivityInfo"]</t>
  </si>
  <si>
    <t>arn:aws:greengrass:${Region}:${Account}:${ResourceType}:${ResourcePath}</t>
  </si>
  <si>
    <t>^arn:aws:greengrass:.+</t>
  </si>
  <si>
    <t>https://docs.aws.amazon.com/service-authorization/latest/UserGuide/list_awsiotgreengrassv2.html</t>
  </si>
  <si>
    <t>["DescribeJobExecution","GetPendingJobExecutions","StartNextPendingJobExecution","UpdateJobExecution"]</t>
  </si>
  <si>
    <t>^arn:aws:iot:.+:[0-9]+:.+</t>
  </si>
  <si>
    <t>"iot:JobId"</t>
  </si>
  <si>
    <t>https://docs.aws.amazon.com/service-authorization/latest/UserGuide/list_awsiotjobsdataplane.html</t>
  </si>
  <si>
    <t>["CreateAccountAssociation","CreateCloudConnector","CreateConnectorDestination","CreateCredentialLocker","CreateDestination","CreateEventLogConfiguration","CreateManagedThing","CreateNotificationConfiguration","CreateOtaTask","CreateOtaTaskConfiguration","CreateProvisioningProfile","DeleteAccountAssociation","DeleteCloudConnector","DeleteConnectorDestination","DeleteCredentialLocker","DeleteDestination","DeleteEventLogConfiguration","DeleteManagedThing","DeleteNotificationConfiguration","DeleteOtaTask","DeleteOtaTaskConfiguration","DeleteProvisioningProfile","DeregisterAccountAssociation","GetAccountAssociation","GetCloudConnector","GetConnectorDestination","GetCredentialLocker","GetCustomEndpoint","GetDefaultEncryptionConfiguration","GetDestination","GetDeviceDiscovery","GetEventLogConfiguration","GetHubConfiguration","GetManagedThing","GetManagedThingCapabilities","GetManagedThingCertificate","GetManagedThingConnectivityData","GetManagedThingMetaData","GetManagedThingState","GetNotificationConfiguration","GetOtaTask","GetOtaTaskConfiguration","GetProvisioningProfile","GetRuntimeLogConfiguration","GetSchemaVersion","ListAccountAssociations","ListCloudConnectors","ListConnectorDestinations","ListCredentialLockers","ListDestinations","ListDeviceDiscoveries","ListDiscoveredDevices","ListEventLogConfigurations","ListManagedThingAccountAssociations","ListManagedThingSchemas","ListManagedThings","ListNotificationConfigurations","ListOtaTaskConfigurations","ListOtaTaskExecutions","ListOtaTasks","ListProvisioningProfiles","ListSchemaVersions","ListTagsForResource","PutDefaultEncryptionConfiguration","PutHubConfiguration","PutRuntimeLogConfiguration","RegisterAccountAssociation","RegisterCustomEndpoint","ResetRuntimeLogConfiguration","SendConnectorEvent","SendManagedThingCommand","StartAccountAssociationRefresh","StartDeviceDiscovery","TagResource","UntagResource","UpdateAccountAssociation","UpdateCloudConnector","UpdateConnectorDestination","UpdateDestination","UpdateEventLogConfiguration","UpdateManagedThing","UpdateNotificationConfiguration","UpdateOtaTask"]</t>
  </si>
  <si>
    <t>arn:aws:iotmanagedintegrations:${Region}:${Account}:${ResourceType}/${ResourcePath}</t>
  </si>
  <si>
    <t>^arn:aws:iotmanagedintegrations:.+:.+:.+</t>
  </si>
  <si>
    <t>["aws:RequestTag/${TagKey}","aws:ResourceTag/${TagKey}","aws:TagKeys","iotmanagedintegrations:cloudConnectorId","iotmanagedintegrations:connectorDestinationId"]</t>
  </si>
  <si>
    <t>https://docs.aws.amazon.com/service-authorization/latest/UserGuide/list_awsiotmanagedintegrations.html</t>
  </si>
  <si>
    <t>["AssociateAssets","AssociateTimeSeriesToAssetProperty","BatchAssociateDataSegmentsToDataset","BatchAssociateProjectAssets","BatchDeleteDatasetDataSegments","BatchDisassociateDataSegmentsFromDataset","BatchDisassociateProjectAssets","BatchGetAssetPropertyAggregates","BatchGetAssetPropertyValue","BatchGetAssetPropertyValueHistory","BatchPutAssetPropertyValue","CancelEnrichmentJob","CancelPipelineExecution","CancelQuery","CreateAccessPolicy","CreateApplication","CreateAsset","CreateAssetModel","CreateAssetModelCompositeModel","CreateBulkImportJob","CreateComputationModel","CreateDashboard","CreateDataset","CreateDatasetExportJob","CreateEnrichmentJob","CreateGateway","CreatePipeline","CreatePortal","CreateProject","CreateTask","CreateWorkspace","DeleteAccessPolicy","DeleteApplication","DeleteAsset","DeleteAssetModel","DeleteAssetModelCompositeModel","DeleteAssetModelInterfaceRelationship","DeleteComputationModel","DeleteDashboard","DeleteDataset","DeleteGateway","DeletePipeline","DeletePortal","DeleteProject","DeleteTask","DeleteTimeSeries","DeleteWorkspace","DescribeAccessPolicy","DescribeAction","DescribeApplication","DescribeAsset","DescribeAssetCompositeModel","DescribeAssetModel","DescribeAssetModelCompositeModel","DescribeAssetModelInterfaceRelationship","DescribeAssetProperty","DescribeBulkImportJob","DescribeComputationModel","DescribeComputationModelExecutionSummary","DescribeDashboard","DescribeDataset","DescribeDatasetExportJob","DescribeDefaultEncryptionConfiguration","DescribeEnrichmentJob","DescribeExecution","DescribeGateway","DescribeGatewayCapabilityConfiguration","DescribeLoggingOptions","DescribePipeline","DescribePipelineExecution","DescribePortal","DescribeProject","DescribeQuery","DescribeSearch","DescribeStorageConfiguration","DescribeTask","DescribeTimeSeries","DescribeWorkspace","DisassociateAssets","DisassociateTimeSeriesFromAssetProperty","EnableSiteWiseIntegration","ExecuteAction","ExecuteQuery","GetAssetPropertyAggregates","GetAssetPropertyValue","GetAssetPropertyValueHistory","GetCaptureData","GetInterpolatedAssetPropertyValues","GetQueryResults","GetSearchResults","InvokeAssistant","ListAccessPolicies","ListActions","ListApplications","ListAssetModelCompositeModels","ListAssetModelProperties","ListAssetModels","ListAssetProperties","ListAssetRelationships","ListAssets","ListAssociatedAssets","ListBulkImportJobs","ListCompositionRelationships","ListComputationModelDataBindingUsages","ListComputationModelResolveToResources","ListComputationModels","ListDashboards","ListDatasetDataSegmentRelationships","ListDatasetDataSegments","ListDatasetExportJobs","ListDatasets","ListEnrichmentJobs","ListExecutions","ListGateways","ListInterfaceRelationships","ListPipelineExecutions","ListPipelines","ListPortals","ListProjectAssets","ListProjects","ListQueries","ListSearches","ListTagsForResource","ListTasks","ListTimeSeries","ListWorkspaces","PutAssetModelInterfaceRelationship","PutDefaultEncryptionConfiguration","PutLoggingOptions","PutStorageConfiguration","StartPipelineExecution","StartQuery","StartSearch","TagResource","UntagResource","UpdateAccessPolicy","UpdateAsset","UpdateAssetModel","UpdateAssetModelCompositeModel","UpdateAssetModelPropertyRouting","UpdateAssetProperty","UpdateComputationModel","UpdateDashboard","UpdateDataset","UpdateGateway","UpdateGatewayCapabilityConfiguration","UpdatePipeline","UpdatePortal","UpdateProject","UpdateTask","UpdateWorkspace"]</t>
  </si>
  <si>
    <t>arn:aws:iotsitewise:${Region}:${Account}:${ResourceType}/${ResourceId}</t>
  </si>
  <si>
    <t>^arn:aws:iotsitewise:.+:.+:.+</t>
  </si>
  <si>
    <t>["aws:RequestTag/${TagKey}","aws:ResourceTag/${TagKey}","aws:TagKeys","iotsitewise:assetHierarchyPath","iotsitewise:childAssetId","iotsitewise:group","iotsitewise:iam","iotsitewise:isAssociatedWithAssetProperty","iotsitewise:portal","iotsitewise:project","iotsitewise:propertyAlias","iotsitewise:propertyId","iotsitewise:taskArns","iotsitewise:user"]</t>
  </si>
  <si>
    <t>https://docs.aws.amazon.com/service-authorization/latest/UserGuide/list_awsiotsitewise.html</t>
  </si>
  <si>
    <t>["BatchPutPropertyValues","CancelMetadataTransferJob","CreateComponentType","CreateEntity","CreateMetadataTransferJob","CreateScene","CreateSyncJob","CreateWorkspace","DeleteComponentType","DeleteEntity","DeleteScene","DeleteSyncJob","DeleteWorkspace","ExecuteQuery","GetComponentType","GetEntity","GetMetadataTransferJob","GetPricingPlan","GetPropertyValue","GetPropertyValueHistory","GetScene","GetSyncJob","GetWorkspace","ListComponentTypes","ListComponents","ListEntities","ListMetadataTransferJobs","ListProperties","ListScenes","ListSyncJobs","ListSyncResources","ListTagsForResource","ListWorkspaces","TagResource","UntagResource","UpdateComponentType","UpdateEntity","UpdatePricingPlan","UpdateScene","UpdateWorkspace"]</t>
  </si>
  <si>
    <t>arn:aws:iottwinmaker:${Region}:${Account}:${ResourceType}/${ResourceTypeId}</t>
  </si>
  <si>
    <t>^arn:aws:iottwinmaker:.+:.+:.+</t>
  </si>
  <si>
    <t>["aws:RequestTag/${TagKey}","aws:ResourceTag/${TagKey}","aws:TagKeys","iottwinmaker:destinationType","iottwinmaker:linkedServices","iottwinmaker:sourceType"]</t>
  </si>
  <si>
    <t>https://docs.aws.amazon.com/service-authorization/latest/UserGuide/list_awsiottwinmaker.html</t>
  </si>
  <si>
    <t>["AssociateAwsAccountWithPartnerAccount","AssociateMulticastGroupWithFuotaTask","AssociateWirelessDeviceWithFuotaTask","AssociateWirelessDeviceWithMulticastGroup","AssociateWirelessDeviceWithThing","AssociateWirelessGatewayWithCertificate","AssociateWirelessGatewayWithThing","CancelMulticastGroupSession","CreateDestination","CreateDeviceProfile","CreateFuotaTask","CreateMulticastGroup","CreateNetworkAnalyzerConfiguration","CreateServiceProfile","CreateWirelessDevice","CreateWirelessGateway","CreateWirelessGatewayTask","CreateWirelessGatewayTaskDefinition","DeleteDestination","DeleteDeviceProfile","DeleteFuotaTask","DeleteMulticastGroup","DeleteNetworkAnalyzerConfiguration","DeleteQueuedMessages","DeleteServiceProfile","DeleteWirelessDevice","DeleteWirelessDeviceImportTask","DeleteWirelessGateway","DeleteWirelessGatewayTask","DeleteWirelessGatewayTaskDefinition","DeregisterWirelessDevice","DisassociateAwsAccountFromPartnerAccount","DisassociateMulticastGroupFromFuotaTask","DisassociateWirelessDeviceFromFuotaTask","DisassociateWirelessDeviceFromMulticastGroup","DisassociateWirelessDeviceFromThing","DisassociateWirelessGatewayFromCertificate","DisassociateWirelessGatewayFromThing","GetDestination","GetDeviceProfile","GetEventConfigurationByResourceTypes","GetFuotaTask","GetLogLevelsByResourceTypes","GetMetricConfiguration","GetMetrics","GetMulticastGroup","GetMulticastGroupSession","GetNetworkAnalyzerConfiguration","GetPartnerAccount","GetPosition","GetPositionConfiguration","GetPositionEstimate","GetResourceEventConfiguration","GetResourceLogLevel","GetResourcePosition","GetServiceEndpoint","GetServiceProfile","GetWirelessDevice","GetWirelessDeviceImportTask","GetWirelessDeviceStatistics","GetWirelessGateway","GetWirelessGatewayCertificate","GetWirelessGatewayFirmwareInformation","GetWirelessGatewayStatistics","GetWirelessGatewayTask","GetWirelessGatewayTaskDefinition","ListDestinations","ListDeviceProfiles","ListDevicesForWirelessDeviceImportTask","ListEventConfigurations","ListFuotaTasks","ListMulticastGroups","ListMulticastGroupsByFuotaTask","ListNetworkAnalyzerConfigurations","ListPartnerAccounts","ListPositionConfigurations","ListQueuedMessages","ListServiceProfiles","ListTagsForResource","ListWirelessDeviceImportTasks","ListWirelessDevices","ListWirelessGatewayTaskDefinitions","ListWirelessGateways","PutPositionConfiguration","PutResourceLogLevel","ResetAllResourceLogLevels","ResetResourceLogLevel","SendDataToMulticastGroup","SendDataToWirelessDevice","StartBulkAssociateWirelessDeviceWithMulticastGroup","StartBulkDisassociateWirelessDeviceFromMulticastGroup","StartFuotaTask","StartMulticastGroupSession","StartNetworkAnalyzerStream","StartSingleWirelessDeviceImportTask","StartWirelessDeviceImportTask","TagResource","TestWirelessDevice","UntagResource","UpdateDestination","UpdateEventConfigurationByResourceTypes","UpdateFuotaTask","UpdateLogLevelsByResourceTypes","UpdateMetricConfiguration","UpdateMulticastGroup","UpdateNetworkAnalyzerConfiguration","UpdatePartnerAccount","UpdatePosition","UpdateResourceEventConfiguration","UpdateResourcePosition","UpdateWirelessDevice","UpdateWirelessDeviceImportTask","UpdateWirelessGateway"]</t>
  </si>
  <si>
    <t>arn:aws:iotwireless:${Region}:${Account}:${ResourceType}/${ResourceId}</t>
  </si>
  <si>
    <t>^arn:aws:iotwireless:.+</t>
  </si>
  <si>
    <t>["aws:RequestTag/${TagKey}","aws:ResourceTag/${TagKey}","aws:TagKeys","iotwireless:DestinationName","iotwireless:DeviceProfileId","iotwireless:ServiceProfileId"]</t>
  </si>
  <si>
    <t>https://docs.aws.amazon.com/service-authorization/latest/UserGuide/list_awsiotwireless.html</t>
  </si>
  <si>
    <t>["AcceptCall","ApprovePaymentRequest","ApproveProposal","ArchiveConversation","CompleteProposal","CreateConversation","CreateExpert","CreateListing","CreateMilestoneProposal","CreatePaymentRequest","CreateProject","CreateRequest","CreateScheduledProposal","CreateSeller","CreateUpfrontProposal","DeclineCall","DeleteAttachment","DisableIndividualPublicProfile","DownloadAttachment","EnableIndividualPublicProfile","EndCall","GetBuyer","GetCall","GetChatInfo","GetChatMessages","GetChatToken","GetCompanyChatMessages","GetCompanyProfile","GetConversation","GetExpert","GetListing","GetMarketplaceSeller","GetPaymentRequest","GetProposal","GetRequest","GetReview","HideRequest","InitiateCall","LinkAwsCertification","ListAttachments","ListConversations","ListExpertAccessLogs","ListListings","ListPaymentRequests","ListProposals","ListRequests","ListReviews","MarkChatMessageRead","RejectPaymentRequest","RejectProposal","SendCompanyChatMessage","SendIndividualChatMessage","UnarchiveConversation","UnlinkAwsCertification","UpdateCompanyProfile","UpdateConversationMembers","UpdateExpert","UpdateListing","UpdateRequest","UploadAttachment","WithdrawPaymentRequest","WithdrawProposal","WriteReview"]</t>
  </si>
  <si>
    <t>arn:aws:iq:${Region}:${Account}:${ResourceType}/${ResourceName}</t>
  </si>
  <si>
    <t>^arn:aws:iq:.+</t>
  </si>
  <si>
    <t>https://docs.aws.amazon.com/service-authorization/latest/UserGuide/list_awsiq.html</t>
  </si>
  <si>
    <t>["ApproveAccessGrant","ApprovePermissionRequest","AssumePermissionRole","CreatePermissionRequest","GetPermissionRequest","ListPermissionRequests","RejectPermissionRequest","RevokePermissionRequest","WithdrawPermissionRequest"]</t>
  </si>
  <si>
    <t>arn:aws:iq-permission:${Region}:${Account}:${ResourceType}/${ResourceName}</t>
  </si>
  <si>
    <t>^arn:aws:iq-permission:.+</t>
  </si>
  <si>
    <t>https://docs.aws.amazon.com/service-authorization/latest/UserGuide/list_awsiqpermissions.html</t>
  </si>
  <si>
    <t>["CancelKeyDeletion","ConnectCustomKeyStore","CreateAlias","CreateCustomKeyStore","CreateGrant","CreateKey","Decrypt","DeleteAlias","DeleteCustomKeyStore","DeleteImportedKeyMaterial","DeriveSharedSecret","DescribeCustomKeyStores","DescribeKey","DisableKey","DisableKeyRotation","DisconnectCustomKeyStore","EnableKey","EnableKeyRotation","Encrypt","GenerateDataKey","GenerateDataKeyPair","GenerateDataKeyPairWithoutPlaintext","GenerateDataKeyWithoutPlaintext","GenerateMac","GenerateRandom","GetKeyLastUsage","GetKeyPolicy","GetKeyRotationStatus","GetParametersForImport","GetPublicKey","ImportKeyMaterial","ListAliases","ListGrants","ListKeyPolicies","ListKeyRotations","ListKeys","ListResourceTags","ListRetirableGrants","PutKeyPolicy","ReEncryptFrom","ReEncryptTo","ReplicateKey","RetireGrant","RevokeGrant","RotateKeyOnDemand","ScheduleKeyDeletion","Sign","SynchronizeMultiRegionKey","TagResource","UntagResource","UpdateAlias","UpdateCustomKeyStore","UpdateKeyDescription","UpdatePrimaryRegion","Verify","VerifyMac"]</t>
  </si>
  <si>
    <t>arn:aws:kms:${Region}:${Account}:${ResourceType}/${Id}</t>
  </si>
  <si>
    <t>^arn:aws:kms:.+</t>
  </si>
  <si>
    <t>["aws:RequestTag/${TagKey}","aws:ResourceTag/${TagKey}","aws:TagKeys","kms:BypassPolicyLockoutSafetyCheck","kms:CallerAccount","kms:CustomerMasterKeySpec","kms:CustomerMasterKeyUsage","kms:DataKeyPairSpec","kms:EncryptionAlgorithm","kms:EncryptionContext:${EncryptionContextKey}","kms:EncryptionContextKeys","kms:ExpirationModel","kms:GrantConstraintSourceArn","kms:GrantConstraintType","kms:GrantIsForAWSResource","kms:GrantOperations","kms:GranteePrincipal","kms:GranteeServicePrincipal","kms:KeyAgreementAlgorithm","kms:KeyOrigin","kms:KeySpec","kms:KeyUsage","kms:MacAlgorithm","kms:MessageType","kms:MultiRegion","kms:MultiRegionKeyType","kms:PrimaryRegion","kms:ReEncryptOnSameKey","kms:RecipientAttestation:ImageSha384","kms:RecipientAttestation:NitroTPMPCR0","kms:RecipientAttestation:NitroTPMPCR1","kms:RecipientAttestation:NitroTPMPCR10","kms:RecipientAttestation:NitroTPMPCR11","kms:RecipientAttestation:NitroTPMPCR12","kms:RecipientAttestation:NitroTPMPCR13","kms:RecipientAttestation:NitroTPMPCR14","kms:RecipientAttestation:NitroTPMPCR15","kms:RecipientAttestation:NitroTPMPCR16","kms:RecipientAttestation:NitroTPMPCR17","kms:RecipientAttestation:NitroTPMPCR18","kms:RecipientAttestation:NitroTPMPCR19","kms:RecipientAttestation:NitroTPMPCR2","kms:RecipientAttestation:NitroTPMPCR20","kms:RecipientAttestation:NitroTPMPCR21","kms:RecipientAttestation:NitroTPMPCR22","kms:RecipientAttestation:NitroTPMPCR23","kms:RecipientAttestation:NitroTPMPCR3","kms:RecipientAttestation:NitroTPMPCR4","kms:RecipientAttestation:NitroTPMPCR5","kms:RecipientAttestation:NitroTPMPCR6","kms:RecipientAttestation:NitroTPMPCR7","kms:RecipientAttestation:NitroTPMPCR8","kms:RecipientAttestation:NitroTPMPCR9","kms:RecipientAttestation:PCR0","kms:RecipientAttestation:PCR1","kms:RecipientAttestation:PCR10","kms:RecipientAttestation:PCR11","kms:RecipientAttestation:PCR12","kms:RecipientAttestation:PCR13","kms:RecipientAttestation:PCR14","kms:RecipientAttestation:PCR15","kms:RecipientAttestation:PCR16","kms:RecipientAttestation:PCR17","kms:RecipientAttestation:PCR18","kms:RecipientAttestation:PCR19","kms:RecipientAttestation:PCR2","kms:RecipientAttestation:PCR20","kms:RecipientAttestation:PCR21","kms:RecipientAttestation:PCR22","kms:RecipientAttestation:PCR23","kms:RecipientAttestation:PCR24","kms:RecipientAttestation:PCR25","kms:RecipientAttestation:PCR26","kms:RecipientAttestation:PCR27","kms:RecipientAttestation:PCR28","kms:RecipientAttestation:PCR29","kms:RecipientAttestation:PCR3","kms:RecipientAttestation:PCR30","kms:RecipientAttestation:PCR31","kms:RecipientAttestation:PCR4","kms:RecipientAttestation:PCR5","kms:RecipientAttestation:PCR6","kms:RecipientAttestation:PCR7","kms:RecipientAttestation:PCR8","kms:RecipientAttestation:PCR9","kms:ReplicaRegion","kms:RequestAlias","kms:ResourceAliases","kms:RetiringPrincipal","kms:RetiringServicePrincipal","kms:RotationPeriodInDays","kms:ScheduleKeyDeletionPendingWindowInDays","kms:SigningAlgorithm","kms:TrailingDaysWithoutKeyUsage","kms:ValidTo","kms:ViaService","kms:WrappingAlgorithm","kms:WrappingKeySpec"]</t>
  </si>
  <si>
    <t>https://docs.aws.amazon.com/service-authorization/latest/UserGuide/list_awskeymanagementservice.html</t>
  </si>
  <si>
    <t>["AddLFTagsToResource","BatchGrantPermissions","BatchRevokePermissions","CancelTransaction","CommitTransaction","CreateDataCellsFilter","CreateLFTag","CreateLFTagExpression","CreateLakeFormationIdentityCenterConfiguration","CreateLakeFormationOptIn","DeleteDataCellsFilter","DeleteLFTag","DeleteLFTagExpression","DeleteLakeFormationIdentityCenterConfiguration","DeleteLakeFormationOptIn","DeleteObjectsOnCancel","DeregisterResource","DescribeLakeFormationIdentityCenterConfiguration","DescribeResource","DescribeTransaction","ExtendTransaction","GetDataAccess","GetDataCellsFilter","GetDataLakePrincipal","GetDataLakeSettings","GetEffectivePermissionsForPath","GetLFTag","GetLFTagExpression","GetQueryState","GetQueryStatistics","GetResourceLFTags","GetTableObjects","GetTemporaryGluePartitionCredentials","GetTemporaryGlueTableCredentials","GetWorkUnitResults","GetWorkUnits","GrantPermissions","ListDataCellsFilter","ListLFTagExpressions","ListLFTags","ListLakeFormationOptIns","ListPermissions","ListResources","ListTableStorageOptimizers","ListTransactions","PutDataLakeSettings","RegisterResource","RegisterResourceWithPrivilegedAccess","RemoveLFTagsFromResource","RevokePermissions","SearchDatabasesByLFTags","SearchTablesByLFTags","StartQueryPlanning","StartTransaction","UpdateDataCellsFilter","UpdateLFTag","UpdateLFTagExpression","UpdateLakeFormationIdentityCenterConfiguration","UpdateResource","UpdateTableObjects","UpdateTableStorageOptimizer"]</t>
  </si>
  <si>
    <t>arn:${Partition}:lakeformation:${Region}:${Account}:${ResourceType}/${ResourcePath}</t>
  </si>
  <si>
    <t>^arn:aws:lakeformation:.+:.+</t>
  </si>
  <si>
    <t>"lakeformation:EnabledOnlyForMetaDataAccess"</t>
  </si>
  <si>
    <t>https://docs.aws.amazon.com/service-authorization/latest/UserGuide/list_awslakeformation.html</t>
  </si>
  <si>
    <t>["AddLayerVersionPermission","AddPermission","CheckpointDurableExecution","ConnectMicrovm","CreateAlias","CreateCapacityProvider","CreateCodeSigningConfig","CreateEventSourceMapping","CreateFunction","CreateFunctionUrlConfig","CreateMicrovmAuthToken","CreateMicrovmImage","CreateMicrovmShellAuthToken","CreateNetworkConnector","DeleteAlias","DeleteCapacityProvider","DeleteCodeSigningConfig","DeleteEventSourceMapping","DeleteFunction","DeleteFunctionCodeSigningConfig","DeleteFunctionConcurrency","DeleteFunctionEventInvokeConfig","DeleteFunctionUrlConfig","DeleteLayerVersion","DeleteMicrovmImage","DeleteMicrovmImageVersion","DeleteNetworkConnector","DeleteProvisionedConcurrencyConfig","DeleteResourcePolicy","DisableReplication","EnableReplication","GetAccountSettings","GetAlias","GetCapacityProvider","GetCodeSigningConfig","GetDurableExecution","GetDurableExecutionHistory","GetDurableExecutionState","GetEventSourceMapping","GetFunction","GetFunctionCodeSigningConfig","GetFunctionConcurrency","GetFunctionConfiguration","GetFunctionEventInvokeConfig","GetFunctionRecursionConfig","GetFunctionScalingConfig","GetFunctionUrlConfig","GetLayerVersion","GetLayerVersionPolicy","GetMicrovm","GetMicrovmImage","GetMicrovmImageBuild","GetMicrovmImageVersion","GetNetworkConnector","GetPolicy","GetProvisionedConcurrencyConfig","GetResourcePolicy","GetRuntimeManagementConfig","InvokeAsync","InvokeFunction","InvokeFunctionUrl","ListAliases","ListCapacityProviders","ListCodeSigningConfigs","ListDurableExecutionsByFunction","ListEventSourceMappings","ListFunctionEventInvokeConfigs","ListFunctionUrlConfigs","ListFunctionVersionsByCapacityProvider","ListFunctions","ListFunctionsByCodeSigningConfig","ListLayerVersions","ListLayers","ListManagedMicrovmImageVersions","ListManagedMicrovmImages","ListMicrovmImageBuilds","ListMicrovmImageVersions","ListMicrovmImages","ListMicrovms","ListNetworkConnectors","ListProvisionedConcurrencyConfigs","ListTags","ListVersionsByFunction","PassCapacityProvider","PassNetworkConnector","PublishLayerVersion","PublishVersion","PutFunctionCodeSigningConfig","PutFunctionConcurrency","PutFunctionEventInvokeConfig","PutFunctionRecursionConfig","PutFunctionScalingConfig","PutProvisionedConcurrencyConfig","PutResourcePolicy","PutRuntimeManagementConfig","RemoveLayerVersionPermission","RemovePermission","ResumeMicrovm","RunMicrovm","SendDurableExecutionCallbackFailure","SendDurableExecutionCallbackHeartbeat","SendDurableExecutionCallbackSuccess","StopDurableExecution","SuspendMicrovm","TagResource","TerminateMicrovm","UntagResource","UpdateAlias","UpdateCapacityProvider","UpdateCodeSigningConfig","UpdateEventSourceMapping","UpdateFunctionCode","UpdateFunctionCodeSigningConfig","UpdateFunctionConfiguration","UpdateFunctionEventInvokeConfig","UpdateFunctionUrlConfig","UpdateMicrovmImage","UpdateMicrovmImageVersion","UpdateNetworkConnector"]</t>
  </si>
  <si>
    <t>arn:aws:lambda:${Region}:${Account}:${ResourceType}:${ResourceId}</t>
  </si>
  <si>
    <t>^arn:aws:lambda:.+</t>
  </si>
  <si>
    <t>["aws:RequestTag/${TagKey}","aws:ResourceTag/${TagKey}","aws:TagKeys","lambda:CodeSigningConfigArn","lambda:EventSourceToken","lambda:FunctionArn","lambda:FunctionUrlAuthType","lambda:InvokedViaFunctionUrl","lambda:Layer","lambda:Principal","lambda:SecurityGroupIds","lambda:SourceFunctionArn","lambda:SubnetIds","lambda:VpcIds"]</t>
  </si>
  <si>
    <t>https://docs.aws.amazon.com/service-authorization/latest/UserGuide/list_awslambda.html</t>
  </si>
  <si>
    <t>["CreateAdditionalNode","CreateDeployment","CreateSettingsSet","DeleteAdditionalNode","DeleteApp","DeleteDeployment","DeleteSettingsSet","DescribeAdditionalNode","DescribeProvisionedApp","DescribeProvisioningEvents","DescribeSettingsSet","GetDeployment","GetDeploymentPatternVersion","GetInfrastructureSuggestion","GetIpAddress","GetResourceCostEstimate","GetResourceRecommendation","GetSettingsSet","GetWorkload","GetWorkloadAsset","GetWorkloadAssets","GetWorkloadDeploymentPattern","ListAdditionalNodes","ListAllowedResources","ListDeploymentEvents","ListDeploymentPatternVersions","ListDeployments","ListProvisionedApps","ListResourceCostEstimates","ListSettingsSets","ListTagsForResource","ListWorkloadDeploymentOptions","ListWorkloadDeploymentPatterns","ListWorkloads","PutSettingsSet","StartProvisioning","TagResource","UntagResource","UpdateDeployment","UpdateSettingsSet"]</t>
  </si>
  <si>
    <t>arn:aws:launchwizard:${Region}:${Account}:${ResourceType}/${ResourcePath}</t>
  </si>
  <si>
    <t>^arn:aws:launchwizard:.+:.+:.+</t>
  </si>
  <si>
    <t>https://docs.aws.amazon.com/service-authorization/latest/UserGuide/list_awslaunchwizard.html</t>
  </si>
  <si>
    <t>["AcceptGrant","CheckInLicense","CheckoutBorrowLicense","CheckoutLicense","CreateGrant","CreateGrantVersion","CreateLicense","CreateLicenseAssetGroup","CreateLicenseAssetRuleset","CreateLicenseConfiguration","CreateLicenseConversionTaskForResource","CreateLicenseManagerReportGenerator","CreateLicenseVersion","CreateToken","DeleteGrant","DeleteLicense","DeleteLicenseAssetGroup","DeleteLicenseAssetRuleset","DeleteLicenseConfiguration","DeleteLicenseManagerReportGenerator","DeleteToken","ExtendLicenseConsumption","GetAccessToken","GetGrant","GetLicense","GetLicenseAssetGroup","GetLicenseAssetRuleset","GetLicenseConfiguration","GetLicenseConversionTask","GetLicenseManagerReportGenerator","GetLicenseUsage","GetServiceSettings","ListAssetsForLicenseAssetGroup","ListAssociationsForLicenseConfiguration","ListDistributedGrants","ListFailuresForLicenseConfigurationOperations","ListLicenseAssetGroups","ListLicenseAssetRulesets","ListLicenseConfigurations","ListLicenseConfigurationsForOrganization","ListLicenseConversionTasks","ListLicenseManagerReportGenerators","ListLicenseSpecificationsForResource","ListLicenseVersions","ListLicenses","ListReceivedGrants","ListReceivedGrantsForOrganization","ListReceivedLicenses","ListReceivedLicensesForOrganization","ListResourceInventory","ListTagsForResource","ListTokens","ListUsageForLicenseConfiguration","RejectGrant","TagResource","UntagResource","UpdateLicenseAssetGroup","UpdateLicenseAssetRuleset","UpdateLicenseConfiguration","UpdateLicenseManagerReportGenerator","UpdateLicenseSpecificationsForResource","UpdateServiceSettings"]</t>
  </si>
  <si>
    <t>arn:aws:license-manager:${Region}:${Account}:${ResourceType}:${ResourceId}</t>
  </si>
  <si>
    <t>^arn:aws:license-manager:.+:.+:.+</t>
  </si>
  <si>
    <t>["aws:RequestTag/${TagKey}","aws:ResourceTag/${TagKey}","aws:TagKeys","license-manager:ResourceTag/${TagKey}"]</t>
  </si>
  <si>
    <t>https://docs.aws.amazon.com/service-authorization/latest/UserGuide/list_awslicensemanager.html</t>
  </si>
  <si>
    <t>["DeregisterSubscriptionProvider","GetRegisteredSubscriptionProvider","GetServiceSettings","ListLinuxSubscriptionInstances","ListLinuxSubscriptions","ListRegisteredSubscriptionProviders","ListTagsForResource","RegisterSubscriptionProvider","TagResource","UntagResource","UpdateServiceSettings"]</t>
  </si>
  <si>
    <t>arn:aws:license-manager-linux-subscriptions:${Region}:${Account}:${ResourceType}/${ResourceId}</t>
  </si>
  <si>
    <t>^arn:aws:license-manager-linux-subscriptions:.+:.+:.+</t>
  </si>
  <si>
    <t>https://docs.aws.amazon.com/service-authorization/latest/UserGuide/list_awslicensemanagerlinuxsubscriptionsmanager.html</t>
  </si>
  <si>
    <t>["AssociateUser","CreateLicenseServerEndpoint","DeleteLicenseServerEndpoint","DeregisterIdentityProvider","DisassociateUser","ListIdentityProviders","ListInstances","ListLicenseServerEndpoints","ListProductSubscriptions","ListTagsForResource","ListUserAssociations","RegisterIdentityProvider","StartProductSubscription","StopProductSubscription","TagResource","UntagResource","UpdateIdentityProviderSettings"]</t>
  </si>
  <si>
    <t>arn:aws:license-manager-user-subscriptions:${Region}:${Account}:${ResourceType}/${ResourceId}</t>
  </si>
  <si>
    <t>^arn:aws:license-manager-user-subscriptions:.+:.+:.+</t>
  </si>
  <si>
    <t>https://docs.aws.amazon.com/service-authorization/latest/UserGuide/list_awslicensemanagerusersubscriptions.html</t>
  </si>
  <si>
    <t>["CreateTestCase","CreateTestConfiguration","CreateTestSuite","DeleteTestCase","DeleteTestConfiguration","DeleteTestRun","DeleteTestSuite","GetTestCase","GetTestConfiguration","GetTestRunStep","GetTestSuite","ListTagsForResource","ListTestCases","ListTestConfigurations","ListTestRunSteps","ListTestRunTestCases","ListTestRuns","ListTestSuites","StartTestRun","TagResource","UntagResource","UpdateTestCase","UpdateTestConfiguration","UpdateTestSuite"]</t>
  </si>
  <si>
    <t>arn:aws:apptest:${Region}:${Account}:${ResourceType}/${ResourceId}</t>
  </si>
  <si>
    <t>^arn:aws:apptest:${Region}:${Account}:.+</t>
  </si>
  <si>
    <t>https://docs.aws.amazon.com/service-authorization/latest/UserGuide/list_awsmainframemodernizationapplicationtesting.html</t>
  </si>
  <si>
    <t>["CancelBatchJobExecution","CreateApplication","CreateDataSetExportTask","CreateDataSetImportTask","CreateDeployment","CreateEnvironment","DeleteApplication","DeleteApplicationFromEnvironment","DeleteEnvironment","GetApplication","GetApplicationVersion","GetBatchJobExecution","GetDataSetDetails","GetDataSetExportTask","GetDataSetImportTask","GetDeployment","GetEnvironment","GetSignedBluinsightsUrl","ListApplicationVersions","ListApplications","ListBatchJobDefinitions","ListBatchJobExecutions","ListBatchJobRestartPoints","ListDataSetExportHistory","ListDataSetImportHistory","ListDataSets","ListDeployments","ListEngineVersions","ListEnvironments","ListTagsForResource","StartApplication","StartBatchJob","StopApplication","TagResource","UntagResource","UpdateApplication","UpdateEnvironment"]</t>
  </si>
  <si>
    <t>arn:aws:m2:${Region}:${Account}:${ResourceType}/${ResourceId}</t>
  </si>
  <si>
    <t>^arn:aws:m2:${Region}:${Account}:.+</t>
  </si>
  <si>
    <t>https://docs.aws.amazon.com/service-authorization/latest/UserGuide/list_awsmainframemodernizationservice.html</t>
  </si>
  <si>
    <t>["AcceptAgreementApprovalRequest","AcceptAgreementCancellationRequest","AcceptAgreementPaymentRequest","AcceptAgreementRequest","BatchCreateBillingAdjustmentRequest","CancelAgreement","CancelAgreementCancellationRequest","CancelAgreementPaymentRequest","CancelAgreementRequest","CreateAgreementRequest","DescribeAgreement","GetAgreementApprovalRequest","GetAgreementCancellationRequest","GetAgreementEntitlements","GetAgreementPaymentRequest","GetAgreementRequest","GetAgreementTerms","GetBillingAdjustmentRequest","ListAgreementApprovalRequests","ListAgreementCancellationRequests","ListAgreementCharges","ListAgreementInvoiceLineItems","ListAgreementPaymentRequests","ListAgreementRequests","ListBillingAdjustmentRequests","ListEntitlementDetails","RejectAgreementApprovalRequest","RejectAgreementCancellationRequest","RejectAgreementPaymentRequest","SearchAgreements","SendAgreementCancellationRequest","SendAgreementPaymentRequest","Subscribe","Unsubscribe","UpdateAgreementApprovalRequest","UpdatePurchaseOrders","ViewSubscriptions"]</t>
  </si>
  <si>
    <t>["aws-marketplace:AgreementType","aws-marketplace:PartyType","aws-marketplace:ProductId"]</t>
  </si>
  <si>
    <t>https://docs.aws.amazon.com/service-authorization/latest/UserGuide/list_awsmarketplace.html</t>
  </si>
  <si>
    <t>["CancelChangeSet","CreateVerificationEvidence","DeleteResourcePolicy","DescribeAssessment","DescribeChangeSet","DescribeEntity","GetInvoiceSubmissionTask","GetIssuedTaxInvoice","GetResourcePolicy","GetTaxComplianceProfile","GetVerification","GetVerificationEvidence","ListAssessments","ListChangeSets","ListEntities","ListInvoiceSubmissionTasks","ListIssuedTaxInvoices","ListPayables","ListTagsForResource","ListTaxComplianceProfileChangeTasks","ListTaxComplianceProfiles","ListVerificationEvidence","ListVerifications","PutResourcePolicy","StartChangeSet","StartInvoiceSubmissionTask","StartTaxComplianceProfileChangeTask","StartVerification","TagResource","UntagResource","UpdateVerificationEvidence"]</t>
  </si>
  <si>
    <t>arn:aws:aws-marketplace:${Region}:${Account}:${Catalog}/${ResourceType}/${ResourceId}</t>
  </si>
  <si>
    <t>^arn:aws:aws-marketplace:.+</t>
  </si>
  <si>
    <t>["aws-marketplace:Intent","aws-marketplace:VerificationType","aws:RequestTag/${TagKey}","aws:ResourceTag/${TagKey}","aws:TagKeys","catalog:ChangeType"]</t>
  </si>
  <si>
    <t>https://docs.aws.amazon.com/service-authorization/latest/UserGuide/list_awsmarketplacecatalog.html</t>
  </si>
  <si>
    <t>["GenerateDataSet","StartSupportDataExport"]</t>
  </si>
  <si>
    <t>https://docs.aws.amazon.com/service-authorization/latest/UserGuide/list_awsmarketplacecommerceanalyticsservice.html</t>
  </si>
  <si>
    <t>["ListTagsForResource","PutDeploymentParameter","TagResource","UntagResource"]</t>
  </si>
  <si>
    <t>arn:aws:aws-marketplace:${Region}:${Account}:${ResourceType}:catalogs/${CatalogName}/products/${ProductId}/${ResourceId}</t>
  </si>
  <si>
    <t>^arn:aws:aws-marketplace:${Region}:${Account}:${ResourceType}:.+</t>
  </si>
  <si>
    <t>https://docs.aws.amazon.com/service-authorization/latest/UserGuide/list_awsmarketplacedeploymentservice.html</t>
  </si>
  <si>
    <t>["GetListing","GetOffer","GetOfferSet","GetOfferTerms","GetProduct","ListFulfillmentOptions","ListPrivateListings","ListPurchaseOptions","SearchFacets","SearchListings"]</t>
  </si>
  <si>
    <t>arn:aws:aws-marketplace:::catalog/${CatalogName}/${ResourceType}/${ResourceId}</t>
  </si>
  <si>
    <t>https://docs.aws.amazon.com/service-authorization/latest/UserGuide/list_awsmarketplacediscovery.html</t>
  </si>
  <si>
    <t>"GetEntitlements"</t>
  </si>
  <si>
    <t>https://docs.aws.amazon.com/service-authorization/latest/UserGuide/list_awsmarketplaceentitlementservice.html</t>
  </si>
  <si>
    <t>["DescribeBuilds","ListBuilds","StartBuild"]</t>
  </si>
  <si>
    <t>https://docs.aws.amazon.com/service-authorization/latest/UserGuide/list_awsmarketplaceimagebuildingservice.html</t>
  </si>
  <si>
    <t>["GetAdditionalSellerNotificationRecipients","GetBankAccountVerificationDetails","GetSecondaryUserVerificationDetails","GetSellerVerificationDetails","PutAdditionalSellerNotificationRecipients","PutBankAccountVerificationDetails","PutSecondaryUserVerificationDetails","PutSellerVerificationDetails","uploadFiles","viewMarketing","viewReports","viewSettings","viewSupport"]</t>
  </si>
  <si>
    <t>arn:${Partition}:Marketplace:${Region}:${Account}:${Resource}</t>
  </si>
  <si>
    <t>^arn:${Partition}:Marketplace:.+</t>
  </si>
  <si>
    <t>https://docs.aws.amazon.com/service-authorization/latest/UserGuide/list_awsmarketplacemanagementportal.html</t>
  </si>
  <si>
    <t>["BatchMeterUsage","MeterUsage","RegisterUsage","ResolveCustomer"]</t>
  </si>
  <si>
    <t>https://docs.aws.amazon.com/service-authorization/latest/UserGuide/list_awsmarketplacemeteringservice.html</t>
  </si>
  <si>
    <t>["AssociateProductsWithPrivateMarketplace","CreatePrivateMarketplaceRequests","DescribePrivateMarketplaceRequests","DisassociateProductsFromPrivateMarketplace","ListPrivateMarketplaceRequests"]</t>
  </si>
  <si>
    <t>https://docs.aws.amazon.com/service-authorization/latest/UserGuide/list_awsmarketplaceprivatemarketplace.html</t>
  </si>
  <si>
    <t>["DescribeProcurementSystemConfiguration","PutProcurementSystemConfiguration"]</t>
  </si>
  <si>
    <t>https://docs.aws.amazon.com/service-authorization/latest/UserGuide/list_awsmarketplaceprocurementsystemsintegration.html</t>
  </si>
  <si>
    <t>"GetBuyerDashboard"</t>
  </si>
  <si>
    <t>arn:aws:aws-marketplace::${Account}:${Catalog}/ReportingData/${FactTable}/${VizualizationType}/${DashboardName}</t>
  </si>
  <si>
    <t>^arn:aws:aws-marketplace::.+</t>
  </si>
  <si>
    <t>https://docs.aws.amazon.com/service-authorization/latest/UserGuide/list_awsmarketplacereporting.html</t>
  </si>
  <si>
    <t>"GetSellerDashboard"</t>
  </si>
  <si>
    <t>arn:aws:aws-marketplace::${Account}:${Catalog}/${ResourceType}/${ResourcePath}</t>
  </si>
  <si>
    <t>https://docs.aws.amazon.com/service-authorization/latest/UserGuide/list_awsmarketplacesellerreporting.html</t>
  </si>
  <si>
    <t>["ActivateSecurityProfile","AssociateDataSource","CreateDataSource","CreateSecurityProfile","DeactivateSecurityProfile","DeleteDataSource","DisassociateDataSource","GetDataSource","GetEntitledSecurityProfileSnapshot","GetProfileAccessTerms","GetSecurityProfile","GetSecurityProfileSnapshot","ListDataSources","ListEntitledSecurityProfileSnapshots","ListEntitledSecurityProfiles","ListSecurityProfileSnapshots","ListSecurityProfiles","ListTagsForResource","TagResource","UntagResource","UpdateDataSource","UpdateSecurityProfile","UpdateSecurityProfileSnapshotCreationConfiguration","UpdateSecurityProfileSnapshotReleaseConfiguration"]</t>
  </si>
  <si>
    <t>arn:aws:vendor-insights:::${ResourceType}:${ResourceId}</t>
  </si>
  <si>
    <t>^arn:aws:vendor-insights:.+</t>
  </si>
  <si>
    <t>https://docs.aws.amazon.com/service-authorization/latest/UserGuide/list_awsmarketplacevendorinsights.html</t>
  </si>
  <si>
    <t>"GetConfig"</t>
  </si>
  <si>
    <t>arn:${Partition}:serviceextract:${Region}:${Account}:${ResourceType}/${ResourceName}</t>
  </si>
  <si>
    <t>^arn:aws:serviceextract:.+:.+:.+</t>
  </si>
  <si>
    <t>https://docs.aws.amazon.com/service-authorization/latest/UserGuide/list_awsmicroserviceextractorfor.net.html</t>
  </si>
  <si>
    <t>["ListAssociatedPrograms","ListQuarterCredits","ListQuarterSpend"]</t>
  </si>
  <si>
    <t>arn:aws:mapcredits:::${ResourceType}/${ResourceId}</t>
  </si>
  <si>
    <t>^arn:aws:mapcredits:::.+</t>
  </si>
  <si>
    <t>https://docs.aws.amazon.com/service-authorization/latest/UserGuide/list_awsmigrationaccelerationprogramcredits.html</t>
  </si>
  <si>
    <t>["AcceptConnection","AssociateAutomationUnitRole","AssociateCreatedArtifact","AssociateDiscoveredResource","AssociateSourceResource","BatchAssociateIamRoleWithConnection","BatchDisassociateIamRoleFromConnection","CreateAutomationRun","CreateAutomationUnit","CreateHomeRegionControl","CreateProgressUpdateStream","DeleteAutomationRun","DeleteAutomationUnit","DeleteConnection","DeleteHomeRegionControl","DeleteProgressUpdateStream","DescribeApplicationState","DescribeAutomationRun","DescribeAutomationUnit","DescribeHomeRegionControls","DescribeMigrationTask","DisassociateAutomationUnitRole","DisassociateCreatedArtifact","DisassociateDiscoveredResource","DisassociateSourceResource","GetConnection","GetHomeRegion","ImportMigrationTask","ListApplicationStates","ListAutomationRuns","ListAutomationUnits","ListConnectionRoles","ListConnections","ListCreatedArtifacts","ListDiscoveredResources","ListMigrationTaskUpdates","ListMigrationTasks","ListProgressUpdateStreams","ListSourceResources","ListTagsForResource","NotifyApplicationState","NotifyMigrationTaskState","PutResourceAttributes","RejectConnection","TagResource","UntagResource"]</t>
  </si>
  <si>
    <t>arn:aws:mgh:${Region}:${Account}:${ResourceType}/${ResourceName}</t>
  </si>
  <si>
    <t>^arn:aws:mgh:.+</t>
  </si>
  <si>
    <t>["aws:RequestTag/${TagKey}","aws:ResourceTag/${TagKey}","aws:TagKeys","mgh:AutomationRunResourceRunID","mgh:AutomationUnitResourceAutomationUnitArn","mgh:ConnectionResourceConnectionArn"]</t>
  </si>
  <si>
    <t>https://docs.aws.amazon.com/service-authorization/latest/UserGuide/list_awsmigrationhub.html</t>
  </si>
  <si>
    <t>["CreateTemplate","CreateWorkflow","CreateWorkflowStep","CreateWorkflowStepGroup","DeleteTemplate","DeleteWorkflow","DeleteWorkflowStep","DeleteWorkflowStepGroup","GetMessage","GetTemplate","GetTemplateStep","GetTemplateStepGroup","GetWorkflow","GetWorkflowStep","GetWorkflowStepGroup","ListPlugins","ListTagsForResource","ListTemplateStepGroups","ListTemplateSteps","ListTemplates","ListWorkflowStepGroups","ListWorkflowSteps","ListWorkflows","RegisterPlugin","RetryWorkflowStep","SendMessage","StartWorkflow","StopWorkflow","TagResource","UntagResource","UpdateTemplate","UpdateWorkflow","UpdateWorkflowStep","UpdateWorkflowStepGroup"]</t>
  </si>
  <si>
    <t>arn:aws:migrationhub-orchestrator:${Region}:${Account}:${ResourceType}/${ResourceName}</t>
  </si>
  <si>
    <t>^arn:aws:migrationhub-orchestrator:.+:.+:.+</t>
  </si>
  <si>
    <t>https://docs.aws.amazon.com/service-authorization/latest/UserGuide/list_awsmigrationhuborchestrator.html</t>
  </si>
  <si>
    <t>["CreateApplication","CreateEnvironment","CreateRoute","CreateService","DeleteApplication","DeleteEnvironment","DeleteResourcePolicy","DeleteRoute","DeleteService","GetApplication","GetEnvironment","GetResourcePolicy","GetRoute","GetService","ListApplications","ListEnvironmentVpcs","ListEnvironments","ListRoutes","ListServices","ListTagsForResource","PutResourcePolicy","TagResource","UntagResource","UpdateRoute"]</t>
  </si>
  <si>
    <t>arn:aws:refactor-spaces:${Region}:${Account}:${ResourceType}/${RelativeId}</t>
  </si>
  <si>
    <t>^arn:aws:refactor-spaces:.+</t>
  </si>
  <si>
    <t>["aws:RequestTag/${TagKey}","aws:ResourceTag/${TagKey}","aws:TagKeys","refactor-spaces:ApplicationCreatedByAccount","refactor-spaces:CreatedByAccountIds","refactor-spaces:RouteCreatedByAccount","refactor-spaces:ServiceCreatedByAccount","refactor-spaces:SourcePath"]</t>
  </si>
  <si>
    <t>https://docs.aws.amazon.com/service-authorization/latest/UserGuide/list_awsmigrationhubrefactorspaces.html</t>
  </si>
  <si>
    <t>["GetAntiPattern","GetApplicationComponentDetails","GetApplicationComponentStrategies","GetAssessment","GetImportFileTask","GetLatestAssessmentId","GetMessage","GetPortfolioPreferences","GetPortfolioSummary","GetRecommendationReportDetails","GetServerDetails","GetServerStrategies","ListAnalyzableServers","ListAntiPatterns","ListApplicationComponents","ListCollectors","ListImportFileTask","ListJarArtifacts","ListServers","PutLogData","PutMetricData","PutPortfolioPreferences","RegisterCollector","SendMessage","StartAssessment","StartImportFileTask","StartRecommendationReportGeneration","StopAssessment","UpdateApplicationComponentConfig","UpdateCollectorConfiguration","UpdateServerConfig"]</t>
  </si>
  <si>
    <t>arn:${Partition}:iam:${Region}:${Account}:${ResourceType}/${ResourceName}</t>
  </si>
  <si>
    <t>^arn:${Partition}:${ServiceName}:.+:.+:.+</t>
  </si>
  <si>
    <t>https://docs.aws.amazon.com/service-authorization/latest/UserGuide/list_awsmigrationhubstrategyrecommendations.html</t>
  </si>
  <si>
    <t>["CreateWorkflow","DeleteWorkflow","GetTaskInstance","GetWorkflow","GetWorkflowRun","ListTagsForResource","ListTaskInstances","ListWorkflowRuns","ListWorkflowVersions","ListWorkflows","StartWorkflowRun","StopWorkflowRun","TagResource","UntagResource","UpdateWorkflow"]</t>
  </si>
  <si>
    <t>arn:aws:airflow-serverless:${Region}:${Account}:${ResourceType}:${ResourcePath}</t>
  </si>
  <si>
    <t>^arn:aws:airflow-serverless:.+:.+:.+</t>
  </si>
  <si>
    <t>https://docs.aws.amazon.com/service-authorization/latest/UserGuide/list_awsmwaaserverless.html</t>
  </si>
  <si>
    <t>["AcceptNetworkFirewallTransitGatewayAttachment","AssociateAvailabilityZones","AssociateFirewallPolicy","AssociateSubnets","AttachRuleGroupsToProxyConfiguration","CreateContainerAssociation","CreateFirewall","CreateFirewallPolicy","CreateProxy","CreateProxyConfiguration","CreateProxyRuleGroup","CreateProxyRules","CreateRuleGroup","CreateTLSInspectionConfiguration","CreateVpcEndpointAssociation","DeleteContainerAssociation","DeleteFirewall","DeleteFirewallPolicy","DeleteNetworkFirewallTransitGatewayAttachment","DeleteProxy","DeleteProxyConfiguration","DeleteProxyRuleGroup","DeleteProxyRules","DeleteResourcePolicy","DeleteRuleGroup","DeleteTLSInspectionConfiguration","DeleteVpcEndpointAssociation","DescribeContainerAssociation","DescribeFirewall","DescribeFirewallMetadata","DescribeFirewallPolicy","DescribeFlowOperation","DescribeLoggingConfiguration","DescribeProxy","DescribeProxyConfiguration","DescribeProxyRule","DescribeProxyRuleGroup","DescribeResourcePolicy","DescribeRuleGroup","DescribeRuleGroupMetadata","DescribeRuleGroupSummary","DescribeTLSInspectionConfiguration","DescribeVpcEndpointAssociation","DetachRuleGroupsFromProxyConfiguration","DisassociateAvailabilityZones","DisassociateSubnets","GetAnalysisReportResults","ListAnalysisReports","ListContainerAssociations","ListFirewallPolicies","ListFirewalls","ListFlowOperationResults","ListFlowOperations","ListProxies","ListProxyConfigurations","ListProxyRuleGroups","ListRuleGroups","ListTLSInspectionConfigurations","ListTagsForResource","ListVpcEndpointAssociations","PutResourcePolicy","RejectNetworkFirewallTransitGatewayAttachment","StartAnalysisReport","StartFlowCapture","StartFlowFlush","TagResource","UntagResource","UpdateAvailabilityZoneChangeProtection","UpdateContainerAssociation","UpdateFirewallAnalysisSettings","UpdateFirewallDeleteProtection","UpdateFirewallDescription","UpdateFirewallEncryptionConfiguration","UpdateFirewallPolicy","UpdateFirewallPolicyChangeProtection","UpdateLoggingConfiguration","UpdateProxy","UpdateProxyConfiguration","UpdateProxyRule","UpdateProxyRuleGroupPriorities","UpdateProxyRulePriorities","UpdateRuleGroup","UpdateSubnetChangeProtection","UpdateTLSInspectionConfiguration"]</t>
  </si>
  <si>
    <t>arn:aws:network-firewall:${Region}:${Account}:${ResourceType}/${ResourceName}</t>
  </si>
  <si>
    <t>^arn:aws:network-firewall:.+:.+:.+</t>
  </si>
  <si>
    <t>https://docs.aws.amazon.com/service-authorization/latest/UserGuide/list_awsnetworkfirewall.html</t>
  </si>
  <si>
    <t>["AcceptAttachment","AssociateConnectPeer","AssociateCustomerGateway","AssociateLink","AssociateTransitGatewayConnectPeer","CreateConnectAttachment","CreateConnectPeer","CreateConnection","CreateCoreNetwork","CreateCoreNetworkPrefixListAssociation","CreateDevice","CreateDirectConnectGatewayAttachment","CreateGlobalNetwork","CreateLink","CreateSite","CreateSiteToSiteVpnAttachment","CreateTransitGatewayPeering","CreateTransitGatewayRouteTableAttachment","CreateVpcAttachment","DeleteAttachment","DeleteConnectPeer","DeleteConnection","DeleteCoreNetwork","DeleteCoreNetworkPolicyVersion","DeleteCoreNetworkPrefixListAssociation","DeleteDevice","DeleteGlobalNetwork","DeleteLink","DeletePeering","DeleteResourcePolicy","DeleteSite","DeregisterTransitGateway","DescribeGlobalNetworks","DisassociateConnectPeer","DisassociateCustomerGateway","DisassociateLink","DisassociateTransitGatewayConnectPeer","ExecuteCoreNetworkChangeSet","GetConnectAttachment","GetConnectPeer","GetConnectPeerAssociations","GetConnections","GetCoreNetwork","GetCoreNetworkChangeEvents","GetCoreNetworkChangeSet","GetCoreNetworkPolicy","GetCustomerGatewayAssociations","GetDevices","GetDirectConnectGatewayAttachment","GetLinkAssociations","GetLinks","GetNetworkResourceCounts","GetNetworkResourceRelationships","GetNetworkResources","GetNetworkRoutes","GetNetworkTelemetry","GetResourcePolicy","GetRouteAnalysis","GetSiteToSiteVpnAttachment","GetSites","GetTransitGatewayConnectPeerAssociations","GetTransitGatewayPeering","GetTransitGatewayRegistrations","GetTransitGatewayRouteTableAttachment","GetVpcAttachment","ListAttachmentRoutingPolicyAssociations","ListAttachments","ListConnectPeers","ListCoreNetworkPolicyVersions","ListCoreNetworkPrefixListAssociations","ListCoreNetworkRoutingInformation","ListCoreNetworks","ListOrganizationServiceAccessStatus","ListPeerings","ListTagsForResource","PutAttachmentRoutingPolicyLabel","PutCoreNetworkPolicy","PutResourcePolicy","RegisterTransitGateway","RejectAttachment","RemoveAttachmentRoutingPolicyLabel","RestoreCoreNetworkPolicyVersion","StartOrganizationServiceAccessUpdate","StartRouteAnalysis","TagResource","UntagResource","UpdateConnection","UpdateCoreNetwork","UpdateDevice","UpdateDirectConnectGatewayAttachment","UpdateGlobalNetwork","UpdateLink","UpdateNetworkResourceMetadata","UpdateSite","UpdateVpcAttachment"]</t>
  </si>
  <si>
    <t>arn:aws:networkmanager::${Account}:${ResourceType}/${ResourceName}</t>
  </si>
  <si>
    <t>^arn:aws:networkmanager::.+:.+</t>
  </si>
  <si>
    <t>["aws:RequestTag/${TagKey}","aws:ResourceTag/${TagKey}","aws:TagKeys","networkmanager:cgwArn","networkmanager:directConnectGatewayArn","networkmanager:edgeLocations","networkmanager:subnetArns","networkmanager:tgwArn","networkmanager:tgwConnectPeerArn","networkmanager:tgwRtbArn","networkmanager:vpcArn","networkmanager:vpnConnectionArn"]</t>
  </si>
  <si>
    <t>https://docs.aws.amazon.com/service-authorization/latest/UserGuide/list_awsnetworkmanager.html</t>
  </si>
  <si>
    <t>["CancelMessageResponse","CreateConversation","DeleteConversation","ListConversationMessages","ListConversations","NotifyConversationIsActive","SendConversationMessage"]</t>
  </si>
  <si>
    <t>arn:${Partition}:networkmanager-chat:${Region}:${Account}:${RelativeId}</t>
  </si>
  <si>
    <t>^arn:aws:networkmanager-chat::.+</t>
  </si>
  <si>
    <t>https://docs.aws.amazon.com/service-authorization/latest/UserGuide/list_awsnetworkmanagerchat.html</t>
  </si>
  <si>
    <t>["CreateDeployment","CreateDeploymentSnapshot","CreatePolicy","CreatePolicySnapshot","CreateRule","CreateRuleSnapshot","CreateScope","CreateScopeSnapshot","CreateTemplate","CreateTemplateSnapshot","DeleteAdminAccount","DeleteDeployment","DeletePolicy","DeleteRule","DeleteScope","DeleteTemplate","GenerateRuleConfiguration","GetAdminAccount","GetDeployment","GetPolicy","GetRule","GetScope","GetTemplate","ListAdminAccounts","ListAggregateResourceSynchronizationStatuses","ListDeploymentSnapshots","ListDeployments","ListPolicies","ListPolicySnapshots","ListResourceAssociations","ListResourceSynchronizationStatuses","ListRuleSnapshots","ListRules","ListScopeSnapshots","ListScopes","ListTagsForResource","ListTemplateSnapshots","ListTemplates","PutAdminAccount","TagResource","UntagResource","UpdateDeployment","UpdatePolicy","UpdateRule","UpdateScope","UpdateTemplate"]</t>
  </si>
  <si>
    <t>arn:aws:network-security-manager:${Region}:${Account}:${ResourceType}:${ResourceId}</t>
  </si>
  <si>
    <t>^arn:aws:network-security-manager:.+</t>
  </si>
  <si>
    <t>https://docs.aws.amazon.com/service-authorization/latest/UserGuide/list_awsnetworksecuritymanager.html</t>
  </si>
  <si>
    <t>["AssignInstance","AssignVolume","AssociateElasticIp","AttachElasticLoadBalancer","CloneStack","CreateApp","CreateDeployment","CreateInstance","CreateLayer","CreateStack","CreateUserProfile","DeleteApp","DeleteInstance","DeleteLayer","DeleteStack","DeleteUserProfile","DeregisterEcsCluster","DeregisterElasticIp","DeregisterInstance","DeregisterRdsDbInstance","DeregisterVolume","DescribeAgentVersions","DescribeApps","DescribeCommands","DescribeDeployments","DescribeEcsClusters","DescribeElasticIps","DescribeElasticLoadBalancers","DescribeInstances","DescribeLayers","DescribeLoadBasedAutoScaling","DescribeMyUserProfile","DescribeOperatingSystems","DescribePermissions","DescribeRaidArrays","DescribeRdsDbInstances","DescribeServiceErrors","DescribeStackProvisioningParameters","DescribeStackSummary","DescribeStacks","DescribeTimeBasedAutoScaling","DescribeUserProfiles","DescribeVolumes","DetachElasticLoadBalancer","DisassociateElasticIp","GetHostnameSuggestion","GrantAccess","ListTags","RebootInstance","RegisterEcsCluster","RegisterElasticIp","RegisterInstance","RegisterRdsDbInstance","RegisterVolume","SetLoadBasedAutoScaling","SetPermission","SetTimeBasedAutoScaling","StartInstance","StartStack","StopInstance","StopStack","TagResource","UnassignInstance","UnassignVolume","UntagResource","UpdateApp","UpdateElasticIp","UpdateInstance","UpdateLayer","UpdateMyUserProfile","UpdateRdsDbInstance","UpdateStack","UpdateUserProfile","UpdateVolume"]</t>
  </si>
  <si>
    <t>arn:aws:${ServiceName}:${Region}:${Account}:${ResourceType}/${ResourceName}</t>
  </si>
  <si>
    <t>^arn:aws:opsworks:.+</t>
  </si>
  <si>
    <t>https://docs.aws.amazon.com/service-authorization/latest/UserGuide/list_awsopsworks.html</t>
  </si>
  <si>
    <t>["AssociateNode","CreateBackup","CreateServer","DeleteBackup","DeleteServer","DescribeAccountAttributes","DescribeBackups","DescribeEvents","DescribeNodeAssociationStatus","DescribeServers","DisassociateNode","ExportServerEngineAttribute","ListTagsForResource","RestoreServer","StartMaintenance","TagResource","UntagResource","UpdateServer","UpdateServerEngineAttributes"]</t>
  </si>
  <si>
    <t>arn:aws:opsworks-cm:&lt;region&gt;:&lt;account&gt;:&lt;resourceType&gt;/&lt;id&gt;</t>
  </si>
  <si>
    <t>^arn:aws:opsworks-cm:.+:[0-9]+:.+</t>
  </si>
  <si>
    <t>https://docs.aws.amazon.com/service-authorization/latest/UserGuide/list_awsopsworksconfigurationmanagement.html</t>
  </si>
  <si>
    <t>["AcceptHandshake","AttachPolicy","CancelHandshake","CloseAccount","CreateAccount","CreateGovCloudAccount","CreateOrganization","CreateOrganizationalUnit","CreatePolicy","DeclineHandshake","DeleteOrganization","DeleteOrganizationalUnit","DeletePolicy","DeleteResourcePolicy","DeregisterDelegatedAdministrator","DescribeAccount","DescribeCreateAccountStatus","DescribeEffectivePolicy","DescribeHandshake","DescribeOrganization","DescribeOrganizationalUnit","DescribePolicy","DescribeResourcePolicy","DescribeResponsibilityTransfer","DetachPolicy","DisableAWSServiceAccess","DisablePolicyType","EnableAWSServiceAccess","EnableAllFeatures","EnablePolicyType","InviteAccountToOrganization","InviteOrganizationToTransferResponsibility","LeaveOrganization","ListAWSServiceAccessForOrganization","ListAccounts","ListAccountsForParent","ListAccountsWithInvalidEffectivePolicy","ListChildren","ListCreateAccountStatus","ListDelegatedAdministrators","ListDelegatedServicesForAccount","ListEffectivePolicyValidationErrors","ListHandshakesForAccount","ListHandshakesForOrganization","ListInboundResponsibilityTransfers","ListOrganizationalUnitsForParent","ListOutboundResponsibilityTransfers","ListParents","ListPolicies","ListPoliciesForTarget","ListRoots","ListTagsForResource","ListTargetsForPolicy","MoveAccount","PutResourcePolicy","RegisterDelegatedAdministrator","RemoveAccountFromOrganization","TagResource","TerminateResponsibilityTransfer","UntagResource","UpdateOrganizationalUnit","UpdatePolicy","UpdateResponsibilityTransfer"]</t>
  </si>
  <si>
    <t>arn:aws:organizations::${Account}:${Resource}/o-${OrganizationId}(/${ResourceType}/${ResourceId})?</t>
  </si>
  <si>
    <t>^arn:aws:organizations::.+:.+</t>
  </si>
  <si>
    <t>["aws:RequestTag/${TagKey}","aws:ResourceTag/${TagKey}","aws:TagKeys","organizations:PolicyType","organizations:ServicePrincipal","organizations:TransferDirection","organizations:TransferType"]</t>
  </si>
  <si>
    <t>https://docs.aws.amazon.com/service-authorization/latest/UserGuide/list_awsorganizations.html</t>
  </si>
  <si>
    <t>["CancelCapacityTask","CancelOrder","CreateOrder","CreateOutpost","CreatePrivateConnectivityConfig","CreateQuote","CreateRenewal","CreateSite","DeleteOutpost","DeleteQuote","DeleteSite","GetCapacityTask","GetCatalogItem","GetConnection","GetOrder","GetOutpost","GetOutpostBillingInformation","GetOutpostInstanceTypes","GetOutpostSupportedInstanceTypes","GetPrivateConnectivityConfig","GetQuote","GetRenewalPricing","GetSite","GetSiteAddress","ListAssetInstances","ListAssets","ListBlockingInstancesForCapacityTask","ListCapacityTasks","ListCatalogItems","ListOrderableInstanceTypes","ListOrders","ListOutposts","ListQuotes","ListSites","ListTagsForResource","StartCapacityTask","StartConnection","TagResource","UntagResource","UpdateOutpost","UpdateQuote","UpdateSite","UpdateSiteAddress","UpdateSiteRackPhysicalProperties"]</t>
  </si>
  <si>
    <t>arn:aws:outposts:${Region}:${Account}:${ResourceType}/${ResourceName}</t>
  </si>
  <si>
    <t>^arn:aws:outposts:.+</t>
  </si>
  <si>
    <t>https://docs.aws.amazon.com/service-authorization/latest/UserGuide/list_awsoutposts.html</t>
  </si>
  <si>
    <t>["CreateApplicationInstance","CreateJobForDevices","CreateNodeFromTemplateJob","CreatePackage","CreatePackageImportJob","DeleteDevice","DeletePackage","DeregisterPackageVersion","DescribeApplicationInstance","DescribeApplicationInstanceDetails","DescribeDevice","DescribeDeviceJob","DescribeNode","DescribeNodeFromTemplateJob","DescribePackage","DescribePackageImportJob","DescribePackageVersion","DescribeSoftware","GetWebSocketURL","ListApplicationInstanceDependencies","ListApplicationInstanceNodeInstances","ListApplicationInstances","ListDevices","ListDevicesJobs","ListNodeFromTemplateJobs","ListNodes","ListPackageImportJobs","ListPackages","ListTagsForResource","ProvisionDevice","RegisterPackageVersion","RemoveApplicationInstance","SignalApplicationInstanceNodeInstances","TagResource","UntagResource","UpdateDeviceMetadata"]</t>
  </si>
  <si>
    <t>arn:aws:panorama:${Region}:${Account}:${ResourceType}/${ResourceName}</t>
  </si>
  <si>
    <t>^arn:aws:panorama:.+:.+:.+</t>
  </si>
  <si>
    <t>https://docs.aws.amazon.com/service-authorization/latest/UserGuide/list_awspanorama.html</t>
  </si>
  <si>
    <t>["AllowVendedLogDeliveryForResource","CreateCluster","CreateComputeNodeGroup","CreateQueue","DeleteCluster","DeleteComputeNodeGroup","DeleteQueue","GetCluster","GetComputeNodeGroup","GetQueue","ListClusters","ListComputeNodeGroups","ListQueues","ListTagsForResource","RegisterComputeNodeGroupInstance","TagResource","UntagResource","UpdateCluster","UpdateComputeNodeGroup","UpdateQueue"]</t>
  </si>
  <si>
    <t>arn:aws:pcs:${Region}:${Account}:${ResourceType}/${ResourcePath}</t>
  </si>
  <si>
    <t>^arn:aws:pcs:.+:.+:.+</t>
  </si>
  <si>
    <t>https://docs.aws.amazon.com/service-authorization/latest/UserGuide/list_awsparallelcomputingservice.html</t>
  </si>
  <si>
    <t>["AcceptChannelHandshake","AcceptConnectionInvitation","AcceptEngagementInvitation","AmendBenefitApplication","AssignOpportunity","AssociateAwsTrainingCertificationEmailDomain","AssociateBenefitApplicationResource","AssociateOpportunity","CancelBenefitApplication","CancelChannelHandshake","CancelConnection","CancelConnectionInvitation","CancelProfileUpdateTask","CreateBenefitApplication","CreateBusinessPlan","CreateChannelHandshake","CreateCollaborationChannelMembers","CreateCollaborationChannelRequest","CreateConnectionInvitation","CreateEngagement","CreateEngagementContext","CreateEngagementInvitation","CreateMarketplaceRevenueShare","CreateMarketplaceRevenueShareAllocation","CreateOpportunity","CreatePartner","CreateProgramManagementAccount","CreateRelationship","CreateResourceSnapshot","CreateResourceSnapshotJob","CreateRevenueAttribution","DeleteProgramManagementAccount","DeleteRelationship","DeleteResourceSnapshotJob","DisassociateAwsTrainingCertificationEmailDomain","DisassociateBenefitApplicationResource","DisassociateOpportunity","EnrollInPartnerPath","GetAllianceLeadContact","GetAwsOpportunitySummary","GetBenefit","GetBenefitAllocation","GetBenefitApplication","GetBusinessPlan","GetCollaborationChannel","GetConnection","GetConnectionInvitation","GetConnectionPreferences","GetEngagement","GetEngagementInvitation","GetMarketplaceRevenueShare","GetMarketplaceRevenueShareAllocation","GetOpportunity","GetPartner","GetPartnerDashboard","GetPartnerProfile","GetProfileUpdateTask","GetProfileVisibility","GetProgramManagementAccount","GetProspectingFromEngagementTask","GetQualificationsAssociationDetails","GetQualificationsAssociationTask","GetQualificationsDisassociationTask","GetRelationship","GetResourceSnapshot","GetResourceSnapshotJob","GetRevenueAttribution","GetRevenueAttributionAllocation","GetRevenueAttributionAllocationsTask","GetSellingSystemSettings","GetVerification","ListBenefitAllocations","ListBenefitApplications","ListBenefits","ListBusinessPlans","ListChannelHandshakes","ListCollaborationChannels","ListConnectionInvitations","ListConnections","ListEngagementByAcceptingInvitationTasks","ListEngagementFromOpportunityTasks","ListEngagementInvitations","ListEngagementMembers","ListEngagementResourceAssociations","ListEngagements","ListMarketplaceRevenueShareAllocations","ListMarketplaceRevenueShares","ListOpportunities","ListOpportunityFromEngagementTasks","ListPartnerPaths","ListPartners","ListProgramManagementAccounts","ListProspectingFromEngagementTasks","ListRelationships","ListResourceSnapshotJobs","ListResourceSnapshots","ListRevenueAttributionAllocations","ListRevenueAttributions","ListSolutions","ListTagsForResource","PutAllianceLeadContact","PutBusinessPlan","PutProfileVisibility","PutSellingSystemSettings","RecallBenefitApplication","RejectChannelHandshake","RejectConnectionInvitation","RejectEngagementInvitation","SearchPartnerProfiles","SendEmailVerificationCode","StartEngagementByAcceptingInvitationTask","StartEngagementFromOpportunityTask","StartOpportunityFromEngagementTask","StartProfileUpdateTask","StartProspectingFromEngagementTask","StartQualificationsAssociationTask","StartQualificationsDisassociationTask","StartResourceSnapshotJob","StartRevenueAttributionAllocationsTask","StartVerification","StopResourceSnapshotJob","SubmitBenefitApplication","SubmitOpportunity","TagResource","UntagResource","UpdateBenefitApplication","UpdateConnectionPreferences","UpdateEngagementContext","UpdateMarketplaceRevenueShareAllocation","UpdateOpportunity","UpdateProgramManagementAccount","UpdateRelationship","UpdateRevenueAttribution","UseSession"]</t>
  </si>
  <si>
    <t>arn:aws:partnercentral:${Region}:${Account}:catalog/${CatalogId}/${ResourceType}/${ResourceId}</t>
  </si>
  <si>
    <t>^arn:aws:partnercentral:.+</t>
  </si>
  <si>
    <t>["aws:RequestTag/${TagKey}","aws:ResourceTag/${TagKey}","aws:TagKeys","partnercentral:Catalog","partnercentral:ChannelHandshakeType","partnercentral:FulfillmentTypes","partnercentral:Programs","partnercentral:RelatedEntityType","partnercentral:VerificationType"]</t>
  </si>
  <si>
    <t>https://docs.aws.amazon.com/service-authorization/latest/UserGuide/list_awspartnercentral.html</t>
  </si>
  <si>
    <t>["AccessLegacyPartnerCentral","AccessMarketingCentral","AccessProServeTools","AssociatePartnerAccount","AssociatePartnerUser","DisassociatePartnerUser"]</t>
  </si>
  <si>
    <t>["partnercentral-account-management:LegacyPartnerCentralRole","partnercentral-account-management:MarketingCentralRole","partnercentral-account-management:ProServeRole"]</t>
  </si>
  <si>
    <t>https://docs.aws.amazon.com/service-authorization/latest/UserGuide/list_awspartnercentralaccountmanagement.html</t>
  </si>
  <si>
    <t>["AddKeyReplicationRegions","AssociateMpaTeam","CreateAlias","CreateKey","DecryptData","DeleteAlias","DeleteKey","DeleteResourcePolicy","DisableDefaultKeyReplicationRegions","DisassociateMpaTeam","EnableDefaultKeyReplicationRegions","EncryptData","ExportKey","GenerateAs2805KekValidation","GenerateAuthRequestCryptogram","GenerateCardValidationData","GenerateMac","GenerateMacEmvPinChange","GeneratePinData","GetAlias","GetCertificateSigningRequest","GetDefaultKeyReplicationRegions","GetKey","GetMpaTeamAssociation","GetParametersForExport","GetParametersForImport","GetPublicKeyCertificate","GetResourcePolicy","ImportKey","ListAliases","ListKeys","ListTagsForResource","PutResourcePolicy","ReEncryptData","RemoveKeyReplicationRegions","RestoreKey","StartKeyUsage","StopKeyUsage","TagResource","TranslateKeyMaterial","TranslatePinData","UntagResource","UpdateAlias","VerifyAuthRequestCryptogram","VerifyCardValidationData","VerifyMac","VerifyPinData"]</t>
  </si>
  <si>
    <t>arn:aws:payment-cryptography:${Region}:${Account}:${ResourceType}/${Id}</t>
  </si>
  <si>
    <t>^arn:aws:payment-cryptography:.+</t>
  </si>
  <si>
    <t>["aws:RequestTag/${TagKey}","aws:ResourceTag/${TagKey}","aws:TagKeys","payment-cryptography:CertificateAuthorityPublicKeyIdentifier","payment-cryptography:DeriveKeyUsage","payment-cryptography:ExportDukptInitialKey","payment-cryptography:ExportKeyMaterial","payment-cryptography:ImportKeyMaterial","payment-cryptography:KeyAlgorithm","payment-cryptography:KeyClass","payment-cryptography:KeyUsage","payment-cryptography:PrivateKeyIdentifier","payment-cryptography:RequestAlias","payment-cryptography:ResourceAliases","payment-cryptography:SigningKeyIdentifier","payment-cryptography:WrappingKeyIdentifier"]</t>
  </si>
  <si>
    <t>https://docs.aws.amazon.com/service-authorization/latest/UserGuide/list_awspaymentcryptography.html</t>
  </si>
  <si>
    <t>["AcceptFinancingApplicationTerms","CreateFinancingApplication","CreatePaymentInstrument","DeletePaymentInstrument","GetFinancingApplication","GetFinancingLine","GetFinancingLineWithdrawal","GetFinancingOption","GetPaymentInstrument","GetPaymentStatus","ListFinancingApplications","ListFinancingLineWithdrawals","ListFinancingLines","ListPaymentInstruments","ListPaymentPreferences","ListPaymentProgramOptions","ListPaymentProgramStatus","ListTagsForResource","MakePayment","TagResource","UntagResource","UpdateFinancingApplication","UpdatePaymentInstrument","UpdatePaymentPreferences"]</t>
  </si>
  <si>
    <t>arn:aws:payments::${Account}:${ResourceType}:${ResourceId}</t>
  </si>
  <si>
    <t>^arn:aws:payments:::.+:.+</t>
  </si>
  <si>
    <t>https://docs.aws.amazon.com/service-authorization/latest/UserGuide/list_awspayments.html</t>
  </si>
  <si>
    <t>["CreatePerformanceAnalysisReport","DeletePerformanceAnalysisReport","DescribeDimensionKeys","GetDimensionKeyDetails","GetPerformanceAnalysisReport","GetResourceMetadata","GetResourceMetrics","ListAvailableResourceDimensions","ListAvailableResourceMetrics","ListPerformanceAnalysisReportRecommendations","ListPerformanceAnalysisReports","ListTagsForResource","TagResource","UntagResource"]</t>
  </si>
  <si>
    <t>arn:aws:pi:${Region}:${Account}:${ResourceType}/${RelativeId}</t>
  </si>
  <si>
    <t>^arn:aws:pi:.+</t>
  </si>
  <si>
    <t>["aws:RequestTag/${TagKey}","aws:ResourceTag/${TagKey}","aws:TagKeys","pi:Dimensions"]</t>
  </si>
  <si>
    <t>https://docs.aws.amazon.com/service-authorization/latest/UserGuide/list_awsperformanceinsights.html</t>
  </si>
  <si>
    <t>["DescribeServices","GetAttributeValues","GetPriceListFileUrl","GetProducts","ListPriceLists"]</t>
  </si>
  <si>
    <t>https://docs.aws.amazon.com/service-authorization/latest/UserGuide/list_awspricelist.html</t>
  </si>
  <si>
    <t>["ApprovePaidSubscription","AssociateResourcesToSubscription","CancelSubscription","CancelSubscriptionChange","CreateSubscription","DisassociateResourcesFromSubscription","GetSubscription","ListSubscriptions","UpdateSubscription"]</t>
  </si>
  <si>
    <t>arn:aws:pricingplanmanager:${Region}:${Account}:${ResourceType}</t>
  </si>
  <si>
    <t>^arn:aws:pricingplanmanager:.+:.+:.+</t>
  </si>
  <si>
    <t>https://docs.aws.amazon.com/service-authorization/latest/UserGuide/list_awspricingplanmanagerservice.html</t>
  </si>
  <si>
    <t>["CreateConnector","CreateDirectoryRegistration","CreateServicePrincipalName","CreateTemplate","CreateTemplateGroupAccessControlEntry","DeleteConnector","DeleteDirectoryRegistration","DeleteServicePrincipalName","DeleteTemplate","DeleteTemplateGroupAccessControlEntry","GetConnector","GetDirectoryRegistration","GetServicePrincipalName","GetTemplate","GetTemplateGroupAccessControlEntry","ListConnectors","ListDirectoryRegistrations","ListServicePrincipalNames","ListTagsForResource","ListTemplateGroupAccessControlEntries","ListTemplates","TagResource","UntagResource","UpdateTemplate","UpdateTemplateGroupAccessControlEntry"]</t>
  </si>
  <si>
    <t>arn:aws:pca-connector-ad:${Region}:${Account}:${ResourceType}</t>
  </si>
  <si>
    <t>^arn:aws:pca-connector-ad:.+:.+:.+</t>
  </si>
  <si>
    <t>https://docs.aws.amazon.com/service-authorization/latest/UserGuide/list_awsprivatecaconnectorforactivedirectory.html</t>
  </si>
  <si>
    <t>["CreateChallenge","CreateConnector","DeleteChallenge","DeleteConnector","GetChallengeMetadata","GetChallengePassword","GetConnector","ListChallengeMetadata","ListConnectors","ListTagsForResource","TagResource","UntagResource"]</t>
  </si>
  <si>
    <t>arn:aws:pca-connector-scep:${Region}:${Account}:${ResourceType}</t>
  </si>
  <si>
    <t>^arn:aws:pca-connector-scep:.+:.+:.+</t>
  </si>
  <si>
    <t>https://docs.aws.amazon.com/service-authorization/latest/UserGuide/list_awsprivatecaconnectorforscep.html</t>
  </si>
  <si>
    <t>["CreateCertificateAuthority","CreateCertificateAuthorityAuditReport","CreatePermission","DeleteCertificateAuthority","DeletePermission","DeletePolicy","DescribeCertificateAuthority","DescribeCertificateAuthorityAuditReport","GetCertificate","GetCertificateAuthorityCertificate","GetCertificateAuthorityCsr","GetPolicy","ImportCertificateAuthorityCertificate","IssueCertificate","ListCertificateAuthorities","ListPermissions","ListTags","PutPolicy","RestoreCertificateAuthority","RevokeCertificate","TagCertificateAuthority","UntagCertificateAuthority","UpdateCertificateAuthority"]</t>
  </si>
  <si>
    <t>arn:aws:acm-pca:${Region}:${Account}:${ARNType}/${ResourceId}</t>
  </si>
  <si>
    <t>^arn:aws:acm-pca:.+:[0-9]+:.+</t>
  </si>
  <si>
    <t>["acm-pca:TemplateArn","aws:RequestTag/${TagKey}","aws:ResourceTag/${TagKey}","aws:TagKeys"]</t>
  </si>
  <si>
    <t>https://docs.aws.amazon.com/service-authorization/latest/UserGuide/list_awsprivatecertificateauthority.html</t>
  </si>
  <si>
    <t>"AllowMultiRegion"</t>
  </si>
  <si>
    <t>https://docs.aws.amazon.com/service-authorization/latest/UserGuide/list_awsprivatelink.html</t>
  </si>
  <si>
    <t>["AcceptEnvironmentAccountConnection","CancelComponentDeployment","CancelEnvironmentDeployment","CancelServiceInstanceDeployment","CancelServicePipelineDeployment","CreateComponent","CreateEnvironment","CreateEnvironmentAccountConnection","CreateEnvironmentTemplate","CreateEnvironmentTemplateMajorVersion","CreateEnvironmentTemplateMinorVersion","CreateEnvironmentTemplateVersion","CreateRepository","CreateService","CreateServiceInstance","CreateServiceSyncConfig","CreateServiceTemplate","CreateServiceTemplateMajorVersion","CreateServiceTemplateMinorVersion","CreateServiceTemplateVersion","CreateTemplateSyncConfig","DeleteAccountRoles","DeleteComponent","DeleteDeployment","DeleteEnvironment","DeleteEnvironmentAccountConnection","DeleteEnvironmentTemplate","DeleteEnvironmentTemplateMajorVersion","DeleteEnvironmentTemplateMinorVersion","DeleteEnvironmentTemplateVersion","DeleteRepository","DeleteService","DeleteServiceSyncConfig","DeleteServiceTemplate","DeleteServiceTemplateMajorVersion","DeleteServiceTemplateMinorVersion","DeleteServiceTemplateVersion","DeleteTemplateSyncConfig","GetAccountRoles","GetAccountSettings","GetComponent","GetDeployment","GetEnvironment","GetEnvironmentAccountConnection","GetEnvironmentTemplate","GetEnvironmentTemplateMajorVersion","GetEnvironmentTemplateMinorVersion","GetEnvironmentTemplateVersion","GetRepository","GetRepositorySyncStatus","GetResourceTemplateVersionStatusCounts","GetResourcesSummary","GetService","GetServiceInstance","GetServiceInstanceSyncStatus","GetServiceSyncBlockerSummary","GetServiceSyncConfig","GetServiceTemplate","GetServiceTemplateMajorVersion","GetServiceTemplateMinorVersion","GetServiceTemplateVersion","GetTemplateSyncConfig","GetTemplateSyncStatus","ListComponentOutputs","ListComponentProvisionedResources","ListComponents","ListDeployments","ListEnvironmentAccountConnections","ListEnvironmentOutputs","ListEnvironmentProvisionedResources","ListEnvironmentTemplateMajorVersions","ListEnvironmentTemplateMinorVersions","ListEnvironmentTemplateVersions","ListEnvironmentTemplates","ListEnvironments","ListRepositories","ListRepositorySyncDefinitions","ListServiceInstanceOutputs","ListServiceInstanceProvisionedResources","ListServiceInstances","ListServicePipelineOutputs","ListServicePipelineProvisionedResources","ListServiceTemplateMajorVersions","ListServiceTemplateMinorVersions","ListServiceTemplateVersions","ListServiceTemplates","ListServices","ListTagsForResource","NotifyResourceDeploymentStatusChange","RejectEnvironmentAccountConnection","TagResource","UntagResource","UpdateAccountRoles","UpdateAccountSettings","UpdateComponent","UpdateEnvironment","UpdateEnvironmentAccountConnection","UpdateEnvironmentTemplate","UpdateEnvironmentTemplateMajorVersion","UpdateEnvironmentTemplateMinorVersion","UpdateEnvironmentTemplateVersion","UpdateService","UpdateServiceInstance","UpdateServicePipeline","UpdateServiceSyncBlocker","UpdateServiceSyncConfig","UpdateServiceTemplate","UpdateServiceTemplateMajorVersion","UpdateServiceTemplateMinorVersion","UpdateServiceTemplateVersion","UpdateTemplateSyncConfig"]</t>
  </si>
  <si>
    <t>arn:aws:proton:${Region}:${Account}:${ResourceType}/${ResourceName}</t>
  </si>
  <si>
    <t>^arn:aws:proton:.+:.+:.+</t>
  </si>
  <si>
    <t>["aws:RequestTag/${TagKey}","aws:ResourceTag/${TagKey}","aws:TagKeys","proton:EnvironmentTemplate","proton:ServiceTemplate"]</t>
  </si>
  <si>
    <t>https://docs.aws.amazon.com/service-authorization/latest/UserGuide/list_awsproton.html</t>
  </si>
  <si>
    <t>["AddPurchaseOrder","DeletePurchaseOrder","GetConsoleActionSetEnforced","GetPurchaseOrder","ListPurchaseOrderInvoices","ListPurchaseOrders","ListTagsForResource","ModifyPurchaseOrders","TagResource","UntagResource","UpdateConsoleActionSetEnforced","UpdatePurchaseOrder","UpdatePurchaseOrderStatus","ViewPurchaseOrders"]</t>
  </si>
  <si>
    <t>arn:aws:purchase-orders::${Account}:${ResourceType}/${ResourceName}</t>
  </si>
  <si>
    <t>^arn:aws:purchase-orders::.+:.+</t>
  </si>
  <si>
    <t>https://docs.aws.amazon.com/service-authorization/latest/UserGuide/list_awspurchaseordersconsole.html</t>
  </si>
  <si>
    <t>["CreateRule","DeleteRule","GetRule","ListRules","ListTagsForResource","LockRule","TagResource","UnlockRule","UntagResource","UpdateRule"]</t>
  </si>
  <si>
    <t>arn:aws:rbin:${Region}:${Account}:rule/${ResourceName}</t>
  </si>
  <si>
    <t>^arn:aws:rbin:.+:.+:.+</t>
  </si>
  <si>
    <t>["aws:RequestTag/${TagKey}","aws:ResourceTag/${TagKey}","aws:TagKeys","rbin:Attribute/ResourceType","rbin:Request/ResourceType"]</t>
  </si>
  <si>
    <t>https://docs.aws.amazon.com/service-authorization/latest/UserGuide/list_awsrecyclebin.html</t>
  </si>
  <si>
    <t>["approve","info"]</t>
  </si>
  <si>
    <t>arn:aws:eventsbilltoaws:${Region}:${Account}:${RelativeId}</t>
  </si>
  <si>
    <t>^arn:aws:eventsbilltoaws:.+</t>
  </si>
  <si>
    <t>https://docs.aws.amazon.com/service-authorization/latest/UserGuide/list_awsreinventeventpassamountchargetocustomerawsaccount.html</t>
  </si>
  <si>
    <t>["BatchAddChannelRoleToAccessors","BatchAddRole","BatchRemoveChannelRoleFromAccessors","BatchRemoveRole","CreateChannel","CreateSpace","DeleteSpace","DeregisterAdmin","GetChannel","GetSpace","ListChannels","ListSpaces","ListTagsForResource","RegisterAdmin","SendInvites","TagResource","UntagResource","UpdateChannel","UpdateSpace"]</t>
  </si>
  <si>
    <t>arn:aws:repostspace:${Region}:${Account}:${ResourceType}/${ResourceName}</t>
  </si>
  <si>
    <t>^arn:aws:repostspace:.+:.+:.+</t>
  </si>
  <si>
    <t>https://docs.aws.amazon.com/service-authorization/latest/UserGuide/list_awsrepostprivate.html</t>
  </si>
  <si>
    <t>["AcceptResourceGroupingRecommendations","AddDraftAppVersionResourceMappings","BatchUpdateRecommendationStatus","CreateApp","CreateAppVersionAppComponent","CreateAppVersionResource","CreateAssertion","CreateInputSource","CreatePolicy","CreateRecommendationTemplate","CreateReport","CreateResiliencyPolicy","CreateService","CreateServiceFunction","CreateServiceFunctionResources","CreateSystem","CreateTest","CreateUserJourney","DeleteApp","DeleteAppAssessment","DeleteAppInputSource","DeleteAppVersionAppComponent","DeleteAppVersionResource","DeleteAssertion","DeleteInputSource","DeletePolicy","DeleteRecommendationTemplate","DeleteResiliencyPolicy","DeleteService","DeleteServiceFunction","DeleteServiceFunctionResources","DeleteSystem","DeleteTest","DeleteTestSources","DeleteUserJourney","DescribeApp","DescribeAppAssessment","DescribeAppVersion","DescribeAppVersionAppComponent","DescribeAppVersionResource","DescribeAppVersionResourcesResolutionStatus","DescribeAppVersionTemplate","DescribeDraftAppVersionResourcesImportStatus","DescribeMetricsExport","DescribeResiliencyPolicy","DescribeResourceGroupingRecommendationTask","GetFailureModeFinding","GetPolicy","GetService","GetSystem","GetTest","GetTestRun","GetTestTemplate","GetUserJourney","ImportApp","ImportPolicy","ImportResourcesToDraftAppVersion","ListAlarmRecommendations","ListAppAssessmentComplianceDrifts","ListAppAssessmentResourceDrifts","ListAppAssessments","ListAppComponentCompliances","ListAppComponentRecommendations","ListAppInputSources","ListAppVersionAppComponents","ListAppVersionResourceMappings","ListAppVersionResources","ListAppVersions","ListApps","ListAssertions","ListDependencies","ListFailureModeAssessments","ListFailureModeFindings","ListInputSources","ListMetrics","ListPolicies","ListRecommendationTemplates","ListReports","ListResiliencyPolicies","ListResolvedTestRunTargetResources","ListResourceGroupingRecommendations","ListResources","ListServiceEvents","ListServiceFunctions","ListServiceTopologyEdges","ListServices","ListSopRecommendations","ListSuggestedResiliencyPolicies","ListSystemEvents","ListSystems","ListTagsForResource","ListTestRecommendations","ListTestRunDependencies","ListTestRunEvents","ListTestRunSourceEvents","ListTestRunSources","ListTestRuns","ListTestSources","ListTestTemplates","ListTests","ListUnsupportedAppVersionResources","ListUserJourneys","PublishAppVersion","PutDraftAppVersionTemplate","PutTestSources","RejectResourceGroupingRecommendations","RemoveDraftAppVersionResourceMappings","ResolveAppVersionResources","StartAppAssessment","StartFailureModeAssessment","StartMetricsExport","StartResourceGroupingRecommendationTask","StartTestRun","StopTestRun","TagResource","UntagResource","UpdateApp","UpdateAppVersion","UpdateAppVersionAppComponent","UpdateAppVersionResource","UpdateAssertion","UpdateDependency","UpdateFailureModeFinding","UpdatePolicy","UpdateResiliencyPolicy","UpdateService","UpdateServiceFunction","UpdateSystem","UpdateTest","UpdateUserJourney"]</t>
  </si>
  <si>
    <t>arn:aws:resiliencehub:${Region}:${Account}:${ResourceType}/${ResourceId}</t>
  </si>
  <si>
    <t>^arn:aws:resiliencehub:.+</t>
  </si>
  <si>
    <t>https://docs.aws.amazon.com/service-authorization/latest/UserGuide/list_awsresiliencehub.html</t>
  </si>
  <si>
    <t>["AcceptResourceShareInvitation","AssociateResourceShare","AssociateResourceSharePermission","CreatePermission","CreatePermissionVersion","CreateResourceShare","DeletePermission","DeletePermissionVersion","DeleteResourceShare","DisassociateResourceShare","DisassociateResourceSharePermission","EnableSharingWithAwsOrganization","GetPermission","GetResourcePolicies","GetResourceShareAssociations","GetResourceShareInvitations","GetResourceShares","ListPendingInvitationResources","ListPermissionAssociations","ListPermissionVersions","ListPermissions","ListPrincipals","ListReplacePermissionAssociationsWork","ListResourceSharePermissions","ListResourceTypes","ListResources","ListSourceAssociations","PromotePermissionCreatedFromPolicy","PromoteResourceShareCreatedFromPolicy","RejectResourceShareInvitation","ReplacePermissionAssociations","SetDefaultPermissionVersion","TagResource","UntagResource","UpdateResourceShare"]</t>
  </si>
  <si>
    <t>arn:aws:ram:${Region}:${Account}:resource-share/${ResourceUUID}</t>
  </si>
  <si>
    <t>^arn:aws:ram:.+:.+:.+</t>
  </si>
  <si>
    <t>["aws:RequestTag/${TagKey}","aws:ResourceTag/${TagKey}","aws:TagKeys","ram:AllowsExternalPrincipals","ram:PermissionArn","ram:PermissionResourceType","ram:Principal","ram:RequestedAllowsExternalPrincipals","ram:RequestedResourceType","ram:ResourceArn","ram:ResourceShareName","ram:ResourceTag/${TagKey}","ram:RetainSharingOnAccountLeaveOrganization","ram:ShareOwnerAccountId"]</t>
  </si>
  <si>
    <t>https://docs.aws.amazon.com/service-authorization/latest/UserGuide/list_awsresourceaccessmanagerram.html</t>
  </si>
  <si>
    <t>["AssociateDefaultView","BatchGetView","CreateIndex","CreateManagedView","CreateResourceExplorerSetup","CreateStreamingAccessForService","CreateView","DeleteIndex","DeleteResourceExplorerSetup","DeleteResourcePolicy","DeleteStreamingAccessForService","DeleteView","DisassociateDefaultView","GetAccountLevelServiceConfiguration","GetDefaultView","GetIndex","GetManagedView","GetResourceExplorerSetup","GetResourcePolicy","GetServiceIndex","GetServiceView","GetView","ListIndexes","ListIndexesForMembers","ListManagedViews","ListServiceIndexes","ListServiceViews","ListStreamingAccessForServices","ListSupportedResourceTypes","ListTagsForResource","ListViews","PutResourcePolicy","Search","TagResource","UntagResource","UpdateIndexType","UpdateView"]</t>
  </si>
  <si>
    <t>arn:aws:resource-explorer-2:${Region}:${Account}:${ResourceType}/${ResourceIdentifier}</t>
  </si>
  <si>
    <t>^arn:aws:resource-explorer-2:.+:.+:.+</t>
  </si>
  <si>
    <t>["aws:RequestTag/${TagKey}","aws:ResourceTag/${TagKey}","aws:TagKeys","resource-explorer-2:Operation"]</t>
  </si>
  <si>
    <t>https://docs.aws.amazon.com/service-authorization/latest/UserGuide/list_awsresourceexplorer.html</t>
  </si>
  <si>
    <t>["AssociateResource","CancelTagSyncTask","CreateGroup","DeleteGroup","DeleteGroupPolicy","DisassociateResource","GetAccountSettings","GetGroup","GetGroupConfiguration","GetGroupPolicy","GetGroupQuery","GetTagSyncTask","GetTags","GroupResources","ListGroupResources","ListGroupingStatuses","ListGroups","ListResourceTypes","ListTagSyncTasks","PutGroupConfiguration","PutGroupPolicy","SearchResources","StartTagSyncTask","Tag","UngroupResources","Untag","UpdateAccountSettings","UpdateGroup","UpdateGroupQuery"]</t>
  </si>
  <si>
    <t>arn:aws:resource-groups:${Region}:${Account}:${ResourceType}/${ResourceName}</t>
  </si>
  <si>
    <t>^arn:aws:resource-groups:.+</t>
  </si>
  <si>
    <t>https://docs.aws.amazon.com/service-authorization/latest/UserGuide/list_awsresourcegroups.html</t>
  </si>
  <si>
    <t>["BatchDeleteWorlds","BatchDescribeSimulationJob","CancelDeploymentJob","CancelSimulationJob","CancelSimulationJobBatch","CancelWorldExportJob","CancelWorldGenerationJob","CreateDeploymentJob","CreateFleet","CreateRobot","CreateRobotApplication","CreateRobotApplicationVersion","CreateSimulationApplication","CreateSimulationApplicationVersion","CreateSimulationJob","CreateWorldExportJob","CreateWorldGenerationJob","CreateWorldTemplate","DeleteFleet","DeleteRobot","DeleteRobotApplication","DeleteSimulationApplication","DeleteWorldTemplate","DeregisterRobot","DescribeDeploymentJob","DescribeFleet","DescribeRobot","DescribeRobotApplication","DescribeSimulationApplication","DescribeSimulationJob","DescribeSimulationJobBatch","DescribeWorld","DescribeWorldExportJob","DescribeWorldGenerationJob","DescribeWorldTemplate","GetWorldTemplateBody","ListDeploymentJobs","ListFleets","ListRobotApplications","ListRobots","ListSimulationApplications","ListSimulationJobBatches","ListSimulationJobs","ListSupportedAvailabilityZones","ListTagsForResource","ListWorldExportJobs","ListWorldGenerationJobs","ListWorldTemplates","ListWorlds","RegisterRobot","RestartSimulationJob","StartSimulationJobBatch","SyncDeploymentJob","TagResource","UntagResource","UpdateRobotApplication","UpdateRobotDeployment","UpdateSimulationApplication","UpdateWorldTemplate"]</t>
  </si>
  <si>
    <t>arn:aws:robomaker:${Region}:${AccountId}:${ResourceType}/${ResourceName}</t>
  </si>
  <si>
    <t>^arn:aws:robomaker:.+:.+:.+</t>
  </si>
  <si>
    <t>https://docs.aws.amazon.com/service-authorization/latest/UserGuide/list_awsrobomaker.html</t>
  </si>
  <si>
    <t>["AllowVendedLogDeliveryForResource","AssociateHostedZone","BatchCreateFirewallRule","BatchDeleteFirewallRule","BatchUpdateFirewallRule","CreateAccessSource","CreateAccessToken","CreateDNSView","CreateFirewallDomainList","CreateFirewallRule","CreateGlobalResolver","DeleteAccessSource","DeleteAccessToken","DeleteDNSView","DeleteFirewallDomainList","DeleteFirewallRule","DeleteGlobalResolver","DisableDNSView","DisassociateHostedZone","EnableDNSView","GetAccessSource","GetAccessToken","GetDNSView","GetFirewallDomainList","GetFirewallRule","GetGlobalResolver","GetHostedZoneAssociation","GetManagedFirewallDomainList","ImportFirewallDomains","ListAccessSources","ListAccessTokens","ListDNSViews","ListFirewallDomainLists","ListFirewallDomains","ListFirewallRules","ListGlobalResolvers","ListHostedZoneAssociations","ListManagedFirewallDomainLists","ListTagsForResource","TagResource","UntagResource","UpdateAccessSource","UpdateAccessToken","UpdateDNSView","UpdateFirewallDomains","UpdateFirewallRule","UpdateGlobalResolver","UpdateHostedZoneAssociation"]</t>
  </si>
  <si>
    <t>arn:aws:route53globalresolver::${Account}:${ResourceType}/${ResourceId}</t>
  </si>
  <si>
    <t>^arn:aws:route53globalresolver::.+:.+</t>
  </si>
  <si>
    <t>https://docs.aws.amazon.com/service-authorization/latest/UserGuide/list_awsroute53globalresolver.html</t>
  </si>
  <si>
    <t>["AcceptLink","AssociateCertificate","CreateInboundExternalLink","CreateLink","CreateLinkRoutingRule","CreateOutboundExternalLink","CreateRequesterGateway","CreateResponderGateway","DeleteInboundExternalLink","DeleteLink","DeleteLinkRoutingRule","DeleteOutboundExternalLink","DeleteRequesterGateway","DeleteResponderGateway","DisassociateCertificate","GetCertificateAssociation","GetInboundExternalLink","GetLink","GetLinkRoutingRule","GetOutboundExternalLink","GetRequesterGateway","GetResponderGateway","ListCertificateAssociations","ListLinkRoutingRules","ListLinks","ListRequesterGateways","ListResponderGateways","ListTagsForResource","RejectLink","TagResource","UntagResource","UpdateLink","UpdateLinkModuleFlow","UpdateLinkRoutingRule","UpdateRequesterGateway","UpdateResponderGateway"]</t>
  </si>
  <si>
    <t>arn:aws:rtbfabric:${Region}:${Account}:${ResourceType}/${ResourcePath}</t>
  </si>
  <si>
    <t>^arn:aws:rtbfabric:.+</t>
  </si>
  <si>
    <t>["aws:RequestTag/${TagKey}","aws:ResourceTag/${TagKey}","aws:TagKeys","rtbfabric:InboundExternalLinkGatewayId","rtbfabric:InboundExternalLinkLinkId","rtbfabric:LinkLinkId","rtbfabric:LinkRoutingRuleRuleId","rtbfabric:OutboundExternalLinkLinkId","rtbfabric:RequesterGatewayGatewayId","rtbfabric:ResponderGatewayGatewayId"]</t>
  </si>
  <si>
    <t>https://docs.aws.amazon.com/service-authorization/latest/UserGuide/list_awsrtbfabric.html</t>
  </si>
  <si>
    <t>["CreateSavingsPlan","DeleteQueuedSavingsPlan","DescribeSavingsPlanRates","DescribeSavingsPlans","DescribeSavingsPlansOfferingRates","DescribeSavingsPlansOfferings","ListTagsForResource","ReturnSavingsPlan","TagResource","UntagResource"]</t>
  </si>
  <si>
    <t>arn:aws:savingsplans::${Account}:${ResourceType}/${ResourcePath}</t>
  </si>
  <si>
    <t>^arn:aws:savingsplans:.+</t>
  </si>
  <si>
    <t>https://docs.aws.amazon.com/service-authorization/latest/UserGuide/list_awssavingsplans.html</t>
  </si>
  <si>
    <t>["BatchGetSecretValue","CancelRotateSecret","CreateSecret","DeleteResourcePolicy","DeleteSecret","DescribeSecret","GetRandomPassword","GetResourcePolicy","GetSecretValue","ListSecretVersionIds","ListSecrets","PutResourcePolicy","PutSecretValue","RemoveRegionsFromReplication","ReplicateSecretToRegions","RestoreSecret","RotateSecret","StopReplicationToReplica","TagResource","UntagResource","UpdateSecret","UpdateSecretVersionStage","ValidateResourcePolicy"]</t>
  </si>
  <si>
    <t>arn:aws:secretsmanager:${Region}:${Account}:secret:${SecretId}</t>
  </si>
  <si>
    <t>^arn:aws:secretsmanager:.+</t>
  </si>
  <si>
    <t>["aws:RequestTag/${TagKey}","aws:ResourceTag/${TagKey}","aws:TagKeys","secretsmanager:AddReplicaRegions","secretsmanager:BlockPublicPolicy","secretsmanager:Description","secretsmanager:ExternalSecretRotationRoleArn","secretsmanager:ForceDeleteWithoutRecovery","secretsmanager:ForceOverwriteReplicaSecret","secretsmanager:KmsKeyArn","secretsmanager:KmsKeyId","secretsmanager:ModifyRotationRules","secretsmanager:Name","secretsmanager:RecoveryWindowInDays","secretsmanager:ResourceTag/tag-key","secretsmanager:RotateImmediately","secretsmanager:RotationLambdaARN","secretsmanager:SecretId","secretsmanager:SecretPrimaryRegion","secretsmanager:Type","secretsmanager:VersionId","secretsmanager:VersionStage","secretsmanager:resource/AllowRotationLambdaArn","secretsmanager:resource/Type"]</t>
  </si>
  <si>
    <t>https://docs.aws.amazon.com/service-authorization/latest/UserGuide/list_awssecretsmanager.html</t>
  </si>
  <si>
    <t>["AddArtifact","BatchCreateSecurityRequirements","BatchDeleteCodeReviews","BatchDeletePentests","BatchDeleteSecurityRequirements","BatchDeleteThreatModels","BatchDeleteThreats","BatchGetAgentSpaces","BatchGetArtifactMetadata","BatchGetCodeReviewJobTasks","BatchGetCodeReviewJobs","BatchGetCodeReviews","BatchGetFindings","BatchGetPentestJobContentMetadata","BatchGetPentestJobTasks","BatchGetPentestJobs","BatchGetPentests","BatchGetSecurityRequirements","BatchGetTargetDomains","BatchGetThreatModelJobTasks","BatchGetThreatModelJobs","BatchGetThreatModels","BatchGetThreats","BatchGetValidationRuns","BatchUpdateSecurityRequirements","CreateAgentSpace","CreateApplication","CreateCodeReview","CreateDesignReview","CreateIntegration","CreateMembership","CreateOneTimeLoginSession","CreatePentest","CreatePrivateConnection","CreateSecurityRequirement","CreateSecurityRequirementPack","CreateTargetDomain","CreateThreat","CreateThreatModel","DeleteAgentSpace","DeleteApplication","DeleteArtifact","DeleteDesignReview","DeleteIntegration","DeleteMembership","DeletePrivateConnection","DeleteSecurityRequirement","DeleteSecurityRequirementPack","DeleteTargetDomain","DescribePrivateConnection","GetApplication","GetArtifact","GetDesignReview","GetDesignReviewArtifact","GetDesignReviewFeedback","GetIntegration","GetProviderRegistrationManifest","GetSecurityRequirement","GetSecurityRequirementPack","HandleProviderCallback","HandleProviderRegistrationCallback","ImportSecurityRequirements","InitiateProviderRegistration","ListActorMessages","ListAgentSpaces","ListApplications","ListArtifacts","ListCodeReviewJobTasks","ListCodeReviewJobsForCodeReview","ListCodeReviews","ListDesignReviewComments","ListDesignReviews","ListDiscoveredDomains","ListDiscoveredEndpoints","ListFindings","ListIntegratedResources","ListIntegrations","ListMemberships","ListPentestJobTasks","ListPentestJobsForPentest","ListPentests","ListPrivateConnections","ListResourcesFromIntegration","ListSecurityRequirementPacks","ListSecurityRequirements","ListTagsForResource","ListTargetDomains","ListThreatModelJobTasks","ListThreatModelJobs","ListThreatModels","ListThreats","PutDesignReviewFeedback","StartCodeRemediation","StartCodeReviewJob","StartPentestJob","StartThreatModelJob","StartValidationRun","StopCodeReviewJob","StopPentestJob","StopThreatModelJob","TagResource","ToggleManagedSecurityRequirement","UntagResource","UpdateAgentSpace","UpdateApplication","UpdateCodeReview","UpdateDiscoveredDomains","UpdateFinding","UpdateIntegratedResources","UpdateIntegration","UpdatePentest","UpdatePrivateConnectionCertificate","UpdateSecurityRequirement","UpdateSecurityRequirementPack","UpdateTargetDomain","UpdateThreat","UpdateThreatModel","VerifyTargetDomain"]</t>
  </si>
  <si>
    <t>arn:aws:securityagent:${Region}:${Account}:${ResourceType}</t>
  </si>
  <si>
    <t>^arn:aws:securityagent:.+:.+:.+</t>
  </si>
  <si>
    <t>https://docs.aws.amazon.com/service-authorization/latest/UserGuide/list_awssecurityagent.html</t>
  </si>
  <si>
    <t>["AcceptAdministratorInvitation","AcceptInvitation","AllowVendedLogDeliveryForResource","BatchDeleteAutomationRules","BatchDisableStandards","BatchEnableStandards","BatchGetAutomationRules","BatchGetConfigurationPolicyAssociations","BatchGetControlEvaluations","BatchGetEnabledRegionsV2","BatchGetSecurityControls","BatchGetStandardsControlAssociations","BatchImportFindings","BatchUpdateAutomationRules","BatchUpdateFindings","BatchUpdateStandardsControlAssociations","ConnectorRegistrationsV2","CreateActionTarget","CreateAggregatorV2","CreateAutomationRule","CreateAutomationRuleV2","CreateConfigurationPolicy","CreateConnector","CreateConnectorV2","CreateFindingAggregator","CreateInsight","CreateMembers","CreateTicketV2","DeclineInvitations","DeleteActionTarget","DeleteAggregatorV2","DeleteAutomationRuleV2","DeleteConfigurationPolicy","DeleteConnector","DeleteConnectorV2","DeleteFindingAggregator","DeleteInsight","DeleteInvitations","DeleteMembers","DescribeActionTargets","DescribeHub","DescribeOrganizationConfiguration","DescribeProducts","DescribeProductsV2","DescribeSecurityHubV2","DescribeStandards","DescribeStandardsControls","DisableImportFindingsForProduct","DisableOrganizationAdminAccount","DisableSecurityHub","DisableSecurityHubFeatureV2","DisableSecurityHubV2","DisassociateFromAdministratorAccount","DisassociateFromMasterAccount","DisassociateMembers","EnableImportFindingsForProduct","EnableOrganizationAdminAccount","EnableSecurityHub","EnableSecurityHubFeatureV2","EnableSecurityHubV2","GenerateRecommendedPolicyV2","GetAdhocInsightResults","GetAdministratorAccount","GetAggregatorV2","GetAutomationRuleV2","GetConfigurationPolicy","GetConfigurationPolicyAssociation","GetConnector","GetConnectorV2","GetControlFindingSummary","GetCoverageStatisticsV2","GetEnabledStandards","GetFindingAggregator","GetFindingHistory","GetFindings","GetFindingsTrendsV2","GetFreeTrialEndDate","GetFreeTrialUsage","GetInsightFindingTrend","GetInsightResults","GetInsights","GetInvitationsCount","GetMasterAccount","GetMembers","GetRecommendedPolicyV2","GetResourcesStatisticsV2","GetResourcesTrendsV2","GetResourcesV2","GetSecurityControlDefinition","GetUsage","GetUsageV2","InviteMembers","ListAccountUsageV2","ListAggregatorsV2","ListAutomationRules","ListAutomationRulesV2","ListConfigurationPolicies","ListConfigurationPolicyAssociations","ListConnectors","ListConnectorsV2","ListControlEvaluationSummaries","ListEnabledProductsForImport","ListFindingAggregators","ListFreeTrialStatusesV2","ListInvitations","ListMembers","ListOrganizationAdminAccounts","ListSecurityControlDefinitions","ListStandardsControlAssociations","ListTagsForResource","SendFindingEvents","SendInsightEvents","StartConfigurationPolicyAssociation","StartConfigurationPolicyDisassociation","TagResource","UntagResource","UpdateActionTarget","UpdateAggregatorV2","UpdateAutomationRuleV2","UpdateConfigurationPolicy","UpdateConnector","UpdateConnectorV2","UpdateFindingAggregator","UpdateFindings","UpdateInsight","UpdateOrganizationConfiguration","UpdateSecurityControl","UpdateSecurityHubConfiguration","UpdateStandardsControl"]</t>
  </si>
  <si>
    <t>arn:aws:securityhub:${Region}:${Account}:.+</t>
  </si>
  <si>
    <t>^arn:aws:securityhub:.+</t>
  </si>
  <si>
    <t>["aws:RequestTag/${TagKey}","aws:ResourceTag/${TagKey}","aws:TagKeys","securityhub:ASFFSyntaxPath/${ASFFSyntaxPath}","securityhub:OCSFSyntaxPath/${OCSFSyntaxPath}","securityhub:TargetAccount"]</t>
  </si>
  <si>
    <t>https://docs.aws.amazon.com/service-authorization/latest/UserGuide/list_awssecurityhub.html</t>
  </si>
  <si>
    <t>["BatchGetMemberAccountDetails","CancelMembership","CloseCase","CreateCase","CreateCaseComment","CreateMembership","GetCase","GetCaseAttachmentDownloadUrl","GetCaseAttachmentUploadUrl","GetMembership","ListCaseEdits","ListCases","ListComments","ListInvestigations","ListMemberships","ListTagsForResource","SendFeedback","TagResource","UntagResource","UpdateCase","UpdateCaseComment","UpdateCaseStatus","UpdateMembership","UpdateResolverType"]</t>
  </si>
  <si>
    <t>arn:aws:security-ir:${Region}:${Account}:${ResourceType}/${ResourcePath}</t>
  </si>
  <si>
    <t>^arn:aws:security-ir:.+:.+:.+</t>
  </si>
  <si>
    <t>https://docs.aws.amazon.com/service-authorization/latest/UserGuide/list_awssecurityincidentresponse.html</t>
  </si>
  <si>
    <t>["AssumeRole","AssumeRoleWithSAML","AssumeRoleWithWebIdentity","AssumeRoot","DecodeAuthorizationMessage","GetAccessKeyInfo","GetCallerIdentity","GetDelegatedAccessToken","GetFederationToken","GetServiceBearerToken","GetSessionToken","GetWebIdentityToken","SetContext","SetSourceIdentity","TagGetWebIdentityToken","TagSession"]</t>
  </si>
  <si>
    <t>arn:aws:iam::${Account}:${RelativeId}</t>
  </si>
  <si>
    <t>["accounts.google.com:aud","accounts.google.com:google/organization_number","accounts.google.com:oaud","accounts.google.com:sub","agent.${Domain}.buildkite.dev:build_branch","agent.${Domain}.buildkite.dev:cluster_id","agent.${Domain}.buildkite.dev:cluster_name","agent.${Domain}.buildkite.dev:organization_id","agent.${Domain}.buildkite.dev:organization_slug","agent.${Domain}.buildkite.dev:pipeline_id","agent.${Domain}.buildkite.dev:pipeline_slug","agent.${Domain}.buildkite.site:build_branch","agent.${Domain}.buildkite.site:cluster_id","agent.${Domain}.buildkite.site:cluster_name","agent.${Domain}.buildkite.site:organization_id","agent.${Domain}.buildkite.site:organization_slug","agent.${Domain}.buildkite.site:pipeline_id","agent.${Domain}.buildkite.site:pipeline_slug","agent.buildkite.com:build_branch","agent.buildkite.com:cluster_id","agent.buildkite.com:cluster_name","agent.buildkite.com:organization_id","agent.buildkite.com:organization_slug","agent.buildkite.com:pipeline_id","agent.buildkite.com:pipeline_slug","aws:RequestTag/${TagKey}","aws:ResourceTag/${TagKey}","aws:TagKeys","cognito-identity.amazonaws.com:amr","cognito-identity.amazonaws.com:aud","cognito-identity.amazonaws.com:sub","github.com/enterprises/${EnterpriseName}:actor","github.com/enterprises/${EnterpriseName}:actor_id","github.com/enterprises/${EnterpriseName}:enterprise_id","github.com/enterprises/${EnterpriseName}:environment","github.com/enterprises/${EnterpriseName}:job_workflow_ref","github.com/enterprises/${EnterpriseName}:ref","github.com/enterprises/${EnterpriseName}:repository","github.com/enterprises/${EnterpriseName}:repository_id","github.com/enterprises/${EnterpriseName}:repository_owner_id","github.com/enterprises/${EnterpriseName}:workflow","gitlab.com:namespace_id","gitlab.com:pipeline_source","gitlab.com:project_id","gitlab.com:ref_protected","gitlab.com:runner_environment","gitlab.com:user_access_level","gitlab.com:user_email","gitlab.com:user_id","gitlab.com:user_login","graph.facebook.com:app_id","graph.facebook.com:id","iam:ResourceTag/${TagKey}","idcs-${OciUniqueIdentifier}.identity.oraclecloud.com:rpst_id","oidc.circleci.com/org/${OrgId}:oidc.circleci.com/project-id","saml:aud","saml:cn","saml:commonName","saml:doc","saml:eduorghomepageuri","saml:eduorgidentityauthnpolicyuri","saml:eduorglegalname","saml:eduorgsuperioruri","saml:eduorgwhitepagesuri","saml:edupersonaffiliation","saml:edupersonassurance","saml:edupersonentitlement","saml:edupersonnickname","saml:edupersonorgdn","saml:edupersonorgunitdn","saml:edupersonprimaryaffiliation","saml:edupersonprimaryorgunitdn","saml:edupersonprincipalname","saml:edupersonscopedaffiliation","saml:edupersontargetedid","saml:givenName","saml:iss","saml:mail","saml:name","saml:namequalifier","saml:organizationStatus","saml:primaryGroupSID","saml:sub","saml:sub_type","saml:surname","saml:uid","saml:x500UniqueIdentifier","sts:AWSServiceName","sts:DurationSeconds","sts:ExternalId","sts:IdentityTokenAudience","sts:RequestContext/${ContextKey}","sts:RequestContextProviders","sts:RoleAuthorizedByIdp","sts:RoleSessionName","sts:SigningAlgorithm","sts:SourceIdentity","sts:TaskPolicyArn","sts:TransitiveTagKeys","token.actions.${Domain}.ghe.com:actor","token.actions.${Domain}.ghe.com:actor_id","token.actions.${Domain}.ghe.com:enterprise_id","token.actions.${Domain}.ghe.com:environment","token.actions.${Domain}.ghe.com:job_workflow_ref","token.actions.${Domain}.ghe.com:ref","token.actions.${Domain}.ghe.com:repository","token.actions.${Domain}.ghe.com:repository_id","token.actions.${Domain}.ghe.com:repository_owner_id","token.actions.${Domain}.ghe.com:workflow","token.actions.githubusercontent.com/${SubPath}:actor","token.actions.githubusercontent.com/${SubPath}:actor_id","token.actions.githubusercontent.com/${SubPath}:enterprise_id","token.actions.githubusercontent.com/${SubPath}:environment","token.actions.githubusercontent.com/${SubPath}:job_workflow_ref","token.actions.githubusercontent.com/${SubPath}:ref","token.actions.githubusercontent.com/${SubPath}:repository","token.actions.githubusercontent.com/${SubPath}:repository_id","token.actions.githubusercontent.com/${SubPath}:repository_owner_id","token.actions.githubusercontent.com/${SubPath}:workflow","token.actions.githubusercontent.com:actor","token.actions.githubusercontent.com:actor_id","token.actions.githubusercontent.com:enterprise_id","token.actions.githubusercontent.com:environment","token.actions.githubusercontent.com:job_workflow_ref","token.actions.githubusercontent.com:ref","token.actions.githubusercontent.com:repository","token.actions.githubusercontent.com:repository_id","token.actions.githubusercontent.com:repository_owner_id","token.actions.githubusercontent.com:workflow","www.amazon.com:app_id","www.amazon.com:user_id"]</t>
  </si>
  <si>
    <t>https://docs.aws.amazon.com/service-authorization/latest/UserGuide/list_awssecuritytokenservice.html</t>
  </si>
  <si>
    <t>["CreateApp","CreateReplicationJob","DeleteApp","DeleteAppLaunchConfiguration","DeleteAppReplicationConfiguration","DeleteAppValidationConfiguration","DeleteReplicationJob","DeleteServerCatalog","DisassociateConnector","GenerateChangeSet","GenerateTemplate","GetApp","GetAppLaunchConfiguration","GetAppReplicationConfiguration","GetAppValidationConfiguration","GetAppValidationOutput","GetConnectors","GetMessages","GetReplicationJobs","GetReplicationRuns","GetServers","ImportAppCatalog","ImportServerCatalog","LaunchApp","ListApps","NotifyAppValidationOutput","PutAppLaunchConfiguration","PutAppReplicationConfiguration","PutAppValidationConfiguration","SendMessage","StartAppReplication","StartOnDemandAppReplication","StartOnDemandReplicationRun","StopAppReplication","TerminateApp","UpdateApp","UpdateReplicationJob"]</t>
  </si>
  <si>
    <t>https://docs.aws.amazon.com/service-authorization/latest/UserGuide/list_awsservermigrationservice.html</t>
  </si>
  <si>
    <t>["CreateApplication","CreateApplicationVersion","CreateCloudFormationChangeSet","CreateCloudFormationTemplate","DeleteApplication","GetApplication","GetApplicationPolicy","GetCloudFormationTemplate","ListApplicationDependencies","ListApplicationVersions","ListApplications","PutApplicationPolicy","SearchApplications","UnshareApplication","UpdateApplication"]</t>
  </si>
  <si>
    <t>arn:aws:serverlessrepo:${Region}:${Account}:${ResourceType}/${ResourceId}</t>
  </si>
  <si>
    <t>^arn:aws:serverlessrepo:.+:.+:.+</t>
  </si>
  <si>
    <t>"serverlessrepo:applicationType"</t>
  </si>
  <si>
    <t>https://docs.aws.amazon.com/service-authorization/latest/UserGuide/list_awsserverlessapplicationrepository.html</t>
  </si>
  <si>
    <t>["AcceptMarketplaceRegistration","AssociateIamRoleToResource","AssociateVirtualMachinesToExadbVmCluster","CreateAutonomousDatabase","CreateAutonomousDatabaseBackup","CreateAutonomousDatabaseWallet","CreateCloudAutonomousVmCluster","CreateCloudExadataInfrastructure","CreateCloudVmCluster","CreateDbNode","CreateExadbVmCluster","CreateExascaleDbStorageVault","CreateGrantShare","CreateOdbNetwork","CreateOdbPeeringConnection","CreateOutboundIntegration","DeleteAutonomousDatabase","DeleteAutonomousDatabaseBackup","DeleteCloudAutonomousVmCluster","DeleteCloudExadataInfrastructure","DeleteCloudVmCluster","DeleteDbNode","DeleteExadbVmCluster","DeleteExascaleDbStorageVault","DeleteGrantShare","DeleteOdbNetwork","DeleteOdbPeeringConnection","DeleteResourcePolicy","DisassociateIamRoleFromResource","DisassociateVirtualMachinesFromExadbVmCluster","FailoverAutonomousDatabase","GetAutonomousDatabase","GetAutonomousDatabaseBackup","GetAutonomousDatabaseWalletDetails","GetCloudAutonomousVmCluster","GetCloudExadataInfrastructure","GetCloudExadataInfrastructureUnallocatedResources","GetCloudVmCluster","GetDbNode","GetDbServer","GetExadbVmCluster","GetExascaleDbStorageVault","GetOciOnboardingStatus","GetOdbNetwork","GetOdbPeeringConnection","GetResourcePolicy","InitializeService","ListAutonomousDatabaseBackups","ListAutonomousDatabaseCharacterSets","ListAutonomousDatabaseClones","ListAutonomousDatabasePeers","ListAutonomousDatabaseVersions","ListAutonomousDatabases","ListAutonomousVirtualMachines","ListCloudAutonomousVmClusters","ListCloudExadataInfrastructures","ListCloudVmClusters","ListDbNodes","ListDbServers","ListDbSystemShapes","ListExadbVmClusters","ListExascaleDbStorageVaults","ListFlexComponents","ListGiMinorVersions","ListGiVersions","ListOdbNetworks","ListOdbPeeringConnections","ListSystemVersions","ListTagsForResource","PutResourcePolicy","RebootAutonomousDatabase","RebootDbNode","RestoreAutonomousDatabase","ShrinkAutonomousDatabase","StartAutonomousDatabase","StartDbNode","StopAutonomousDatabase","StopDbNode","SwitchoverAutonomousDatabase","TagResource","UntagResource","UpdateAutonomousDatabase","UpdateAutonomousDatabaseBackup","UpdateCloudExadataInfrastructure","UpdateExadbVmCluster","UpdateExascaleDbStorageVault","UpdateGrantShare","UpdateOdbNetwork","UpdateOdbPeeringConnection","UpdateOutboundIntegration"]</t>
  </si>
  <si>
    <t>arn:aws:odb:${Region}:${Account}:${ResourceType}</t>
  </si>
  <si>
    <t>^arn:aws:odb:.+:.+:.+</t>
  </si>
  <si>
    <t>https://docs.aws.amazon.com/service-authorization/latest/UserGuide/list_awsservice-oracledatabase@aws.html</t>
  </si>
  <si>
    <t>["AcceptPortfolioShare","AssociateAttributeGroup","AssociateBudgetWithResource","AssociatePrincipalWithPortfolio","AssociateProductWithPortfolio","AssociateResource","AssociateServiceActionWithProvisioningArtifact","AssociateTagOptionWithResource","BatchAssociateServiceActionWithProvisioningArtifact","BatchDisassociateServiceActionFromProvisioningArtifact","CopyProduct","CreateApplication","CreateAttributeGroup","CreateConstraint","CreatePortfolio","CreatePortfolioShare","CreateProduct","CreateProvisionedProductPlan","CreateProvisioningArtifact","CreateServiceAction","CreateTagOption","DeleteApplication","DeleteAttributeGroup","DeleteConstraint","DeletePortfolio","DeletePortfolioShare","DeleteProduct","DeleteProvisionedProductPlan","DeleteProvisioningArtifact","DeleteResourcePolicy","DeleteServiceAction","DeleteTagOption","DescribeConstraint","DescribeCopyProductStatus","DescribePortfolio","DescribePortfolioShareStatus","DescribePortfolioShares","DescribeProduct","DescribeProductAsAdmin","DescribeProductView","DescribeProvisionedProduct","DescribeProvisionedProductPlan","DescribeProvisioningArtifact","DescribeProvisioningParameters","DescribeRecord","DescribeServiceAction","DescribeServiceActionExecutionParameters","DescribeTagOption","DisableAWSOrganizationsAccess","DisassociateAttributeGroup","DisassociateBudgetFromResource","DisassociatePrincipalFromPortfolio","DisassociateProductFromPortfolio","DisassociateResource","DisassociateServiceActionFromProvisioningArtifact","DisassociateTagOptionFromResource","EnableAWSOrganizationsAccess","ExecuteProvisionedProductPlan","ExecuteProvisionedProductServiceAction","GetAWSOrganizationsAccessStatus","GetApplication","GetAssociatedResource","GetAttributeGroup","GetConfiguration","GetProvisionedProductOutputs","GetResourcePolicy","ImportAsProvisionedProduct","ListAcceptedPortfolioShares","ListApplications","ListAssociatedAttributeGroups","ListAssociatedResources","ListAttributeGroups","ListAttributeGroupsForApplication","ListBudgetsForResource","ListConstraintsForPortfolio","ListLaunchPaths","ListOrganizationPortfolioAccess","ListPortfolioAccess","ListPortfolios","ListPortfoliosForProduct","ListPrincipalsForPortfolio","ListProvisionedProductPlans","ListProvisioningArtifacts","ListProvisioningArtifactsForServiceAction","ListRecordHistory","ListResourcesForTagOption","ListServiceActions","ListServiceActionsForProvisioningArtifact","ListStackInstancesForProvisionedProduct","ListTagOptions","ListTagsForResource","NotifyProvisionProductEngineWorkflowResult","NotifyTerminateProvisionedProductEngineWorkflowResult","NotifyUpdateProvisionedProductEngineWorkflowResult","ProvisionProduct","PutConfiguration","PutResourcePolicy","RejectPortfolioShare","ScanProvisionedProducts","SearchProducts","SearchProductsAsAdmin","SearchProvisionedProducts","SyncResource","TagResource","TerminateProvisionedProduct","UntagResource","UpdateApplication","UpdateAttributeGroup","UpdateConstraint","UpdatePortfolio","UpdatePortfolioShare","UpdateProduct","UpdateProvisionedProduct","UpdateProvisionedProductProperties","UpdateProvisioningArtifact","UpdateServiceAction","UpdateTagOption"]</t>
  </si>
  <si>
    <t>arn:aws:(catalog|servicecatalog):${Region}:${Account}:${ResourceType}/${Id}</t>
  </si>
  <si>
    <t>^arn:aws:(catalog|servicecatalog):.+</t>
  </si>
  <si>
    <t>["aws:RequestTag/${TagKey}","aws:ResourceTag/${TagKey}","aws:TagKeys","servicecatalog:Resource","servicecatalog:ResourceType","servicecatalog:accountLevel","servicecatalog:roleLevel","servicecatalog:userLevel"]</t>
  </si>
  <si>
    <t>https://docs.aws.amazon.com/service-authorization/latest/UserGuide/list_awsservicecatalog.html</t>
  </si>
  <si>
    <t>["AcknowledgeOrderReceipt","ActivateDeviceIdentifier","ActivateNetworkSite","ConfigureAccessPoint","CreateNetwork","CreateNetworkSite","DeactivateDeviceIdentifier","DeleteNetwork","DeleteNetworkSite","GetDeviceIdentifier","GetNetwork","GetNetworkResource","GetNetworkSite","GetOrder","ListDeviceIdentifiers","ListNetworkResources","ListNetworkSites","ListNetworks","ListOrders","ListTagsForResource","Ping","StartNetworkResourceUpdate","TagResource","UntagResource","UpdateNetworkSite","UpdateNetworkSitePlan"]</t>
  </si>
  <si>
    <t>arn:aws:private-networks:${Region}:${Account}:${RelativeId}</t>
  </si>
  <si>
    <t>^arn:aws:private-networks:.+</t>
  </si>
  <si>
    <t>https://docs.aws.amazon.com/service-authorization/latest/UserGuide/list_awsserviceprovidingmanagedprivatenetworks.html</t>
  </si>
  <si>
    <t>["AssociateDRTLogBucket","AssociateDRTRole","AssociateHealthCheck","AssociateProactiveEngagementDetails","CreateProtection","CreateProtectionGroup","CreateSubscription","DeleteProtection","DeleteProtectionGroup","DeleteSubscription","DescribeAttack","DescribeAttackContributors","DescribeAttackStatistics","DescribeDRTAccess","DescribeEmergencyContactSettings","DescribeProtection","DescribeProtectionGroup","DescribeSubscription","DisableApplicationLayerAutomaticResponse","DisableProactiveEngagement","DisassociateDRTLogBucket","DisassociateDRTRole","DisassociateHealthCheck","EnableApplicationLayerAutomaticResponse","EnableProactiveEngagement","GetGlobalThreatData","GetSubscriptionState","ListAttacks","ListMitigations","ListProtectionGroups","ListProtections","ListResourcesInProtectionGroup","ListTagsForResource","TagResource","UntagResource","UpdateApplicationLayerAutomaticResponse","UpdateEmergencyContactSettings","UpdateProtectionGroup","UpdateSubscription"]</t>
  </si>
  <si>
    <t>arn:aws:shield:${Region}:${Account}:${Resource}/${ResourceId}</t>
  </si>
  <si>
    <t>^arn:aws:shield:${Region}:[0-9]+:.+/.+</t>
  </si>
  <si>
    <t>https://docs.aws.amazon.com/service-authorization/latest/UserGuide/list_awsshield.html</t>
  </si>
  <si>
    <t>["GetFinding","GetResource","ListAccountSummaries","ListFindings","ListInsights","ListRemediations","ListResources","UpdateFinding"]</t>
  </si>
  <si>
    <t>arn:${Partition}:network-security-director:${Region}:${Account}:${ResourceType}</t>
  </si>
  <si>
    <t>^arn:${Partition}:network-security-director:.+:.+:.+</t>
  </si>
  <si>
    <t>https://docs.aws.amazon.com/service-authorization/latest/UserGuide/list_awsshieldnetworksecuritydirector.html</t>
  </si>
  <si>
    <t>["AddProfilePermission","CancelSigningProfile","DescribeSigningJob","GetRevocationStatus","GetSigningPlatform","GetSigningProfile","ListProfilePermissions","ListSigningJobs","ListSigningPlatforms","ListSigningProfiles","ListTagsForResource","PutSigningProfile","RemoveProfilePermission","RevokeSignature","RevokeSigningProfile","SignPayload","StartSigningJob","TagResource","UntagResource"]</t>
  </si>
  <si>
    <t>arn:aws:signer:${Region}:${Account}:/${ResourceType}/${ResourceIdentifier}</t>
  </si>
  <si>
    <t>^arn:aws:signer:.+</t>
  </si>
  <si>
    <t>["aws:RequestTag/${TagKey}","aws:ResourceTag/${TagKey}","aws:TagKeys","signer:ProfileVersion"]</t>
  </si>
  <si>
    <t>https://docs.aws.amazon.com/service-authorization/latest/UserGuide/list_awssigner.html</t>
  </si>
  <si>
    <t>["Authenticate","AuthorizeOAuth2Access","CreateAccount","CreateOAuth2PublicClient","CreateOAuth2Token","CreateTrustedIdentityPropagationApplicationForConsole","DeleteConsoleAuthorizationConfiguration","DeleteResourcePermissionStatement","GetConsoleAuthorizationConfiguration","GetResourcePolicy","IntrospectOAuth2Token","ListResourcePermissionStatements","ListTrustedIdentityPropagationApplicationsForConsole","PutConsoleAuthorizationConfiguration","PutResourcePermissionStatement","RevokeOAuth2Token"]</t>
  </si>
  <si>
    <t>arn:aws:signin:${Region}:${Account}:${ResourceType}/${ResourceId}</t>
  </si>
  <si>
    <t>^arn:aws:signin:.+</t>
  </si>
  <si>
    <t>["signin:OAuthClientAuthentication","signin:OAuthClientId","signin:OAuthGrantType","signin:OAuthRedirectUri","signin:OAuthTokenType","signin:PrincipalArn"]</t>
  </si>
  <si>
    <t>https://docs.aws.amazon.com/service-authorization/latest/UserGuide/list_awssignin.html</t>
  </si>
  <si>
    <t>["CreateSnapshot","DeleteApp","DeleteSimulation","DescribeApp","DescribeSimulation","ListApps","ListSimulations","ListTagsForResource","StartApp","StartClock","StartSimulation","StopApp","StopClock","StopSimulation","TagResource","UntagResource"]</t>
  </si>
  <si>
    <t>arn:aws:simspaceweaver:${Region}:${Account}:${ResourceType}/${ResourceId}</t>
  </si>
  <si>
    <t>^arn:aws:simspaceweaver:.+:.+:.+</t>
  </si>
  <si>
    <t>https://docs.aws.amazon.com/service-authorization/latest/UserGuide/list_awssimspaceweaver.html</t>
  </si>
  <si>
    <t>["CancelTask","CreateTask","DescribeDevice","DescribeDeviceEc2Instances","DescribeExecution","DescribeTask","ListDeviceResources","ListDevices","ListExecutions","ListTagsForResource","ListTasks","TagResource","UntagResource"]</t>
  </si>
  <si>
    <t>arn:aws:snow-device-management:${Region}:${Account}:${ResourceType}/${ResourceName}</t>
  </si>
  <si>
    <t>^arn:aws:snow-device-management:.+:.+:.+/.+</t>
  </si>
  <si>
    <t>https://docs.aws.amazon.com/service-authorization/latest/UserGuide/list_awssnowdevicemanagement.html</t>
  </si>
  <si>
    <t>["CancelCluster","CancelJob","CreateAddress","CreateCluster","CreateJob","CreateLongTermPricing","CreateReturnShippingLabel","DescribeAddress","DescribeAddresses","DescribeCluster","DescribeJob","DescribeReturnShippingLabel","GetJobManifest","GetJobUnlockCode","GetSnowballUsage","GetSoftwareUpdates","ListClusterJobs","ListClusters","ListCompatibleImages","ListJobs","ListLongTermPricing","ListPickupLocations","ListServiceVersions","UpdateCluster","UpdateJob","UpdateJobShipmentState","UpdateLongTermPricing"]</t>
  </si>
  <si>
    <t>https://docs.aws.amazon.com/service-authorization/latest/UserGuide/list_awssnowball.html</t>
  </si>
  <si>
    <t>["AssociateConnectionWithChart","AssociateConnectionWithTab","AssociateNotebookWithTab","AssociateQueryWithTab","BatchDeleteFolder","BatchGetNotebookCell","CreateAccount","CreateChart","CreateConnection","CreateFolder","CreateNotebook","CreateNotebookCell","CreateNotebookFromVersion","CreateNotebookVersion","CreateSavedQuery","DeleteChart","DeleteConnection","DeleteNotebook","DeleteNotebookCell","DeleteNotebookVersion","DeleteQCustomContext","DeleteSavedQuery","DeleteSqlGenerationContext","DeleteTab","DriverExecute","DuplicateNotebook","ExportNotebook","GenerateSession","GetAccountInfo","GetAccountSettings","GetAutocompletionMetadata","GetAutocompletionResource","GetChart","GetConnection","GetNotebook","GetNotebookVersion","GetQCustomContext","GetQSqlPromptQuotas","GetQSqlRecommendations","GetQueryExecutionHistory","GetSavedQuery","GetSchemaInference","GetSqlGenerationContext","GetSqlRecommendations","GetUserInfo","GetUserWorkspaceSettings","ImportNotebook","ListConnections","ListDatabases","ListFiles","ListNotebookVersions","ListNotebooks","ListQueryExecutionHistory","ListRedshiftClusters","ListSampleDatabases","ListSavedQueryVersions","ListTabs","ListTaggedResources","ListTagsForResource","PassAccountSettings","PutQCustomContext","PutSqlGenerationContext","PutTab","PutUserWorkspaceSettings","RestoreNotebookVersion","TagResource","UntagResource","UpdateAccountConnectionSettings","UpdateAccountExportSettings","UpdateAccountGeneralSettings","UpdateAccountQSqlSettings","UpdateChart","UpdateConnection","UpdateFileFolder","UpdateFolder","UpdateNotebook","UpdateNotebookCellContent","UpdateNotebookCellLayout","UpdateSavedQuery"]</t>
  </si>
  <si>
    <t>arn:aws:sqlworkbench:${Region}:${Account}:${ResourceType}/${ResourceName}</t>
  </si>
  <si>
    <t>^arn:aws:sqlworkbench:.+:.+:.+</t>
  </si>
  <si>
    <t>https://docs.aws.amazon.com/service-authorization/latest/UserGuide/list_awssqlworkbench.html</t>
  </si>
  <si>
    <t>"GetSpendSummary"</t>
  </si>
  <si>
    <t>arn:${Partition}:startups:${Region}:${Account}:${ResourceType}</t>
  </si>
  <si>
    <t>^arn:${Partition}:startups:.+:.+:.+</t>
  </si>
  <si>
    <t>https://docs.aws.amazon.com/service-authorization/latest/UserGuide/list_awsstartups.html</t>
  </si>
  <si>
    <t>["CreateActivity","CreateStateMachine","CreateStateMachineAlias","DeleteActivity","DeleteStateMachine","DeleteStateMachineAlias","DeleteStateMachineVersion","DescribeActivity","DescribeExecution","DescribeMapRun","DescribeStateMachine","DescribeStateMachineAlias","DescribeStateMachineForExecution","GetActivityTask","GetExecutionHistory","InvokeHTTPEndpoint","ListActivities","ListExecutions","ListMapRuns","ListStateMachineAliases","ListStateMachineVersions","ListStateMachines","ListTagsForResource","PublishStateMachineVersion","RedriveExecution","RevealSecrets","SendTaskFailure","SendTaskHeartbeat","SendTaskSuccess","StartExecution","StartSyncExecution","StopExecution","TagResource","TestState","UntagResource","UpdateMapRun","UpdateStateMachine","UpdateStateMachineAlias","ValidateStateMachineDefinition"]</t>
  </si>
  <si>
    <t>arn:aws:states:${Region}:${Account}:${ResourceType}:${ResourceName}</t>
  </si>
  <si>
    <t>^arn:aws:states:.+</t>
  </si>
  <si>
    <t>["aws:RequestTag/${TagKey}","aws:ResourceTag/${TagKey}","aws:TagKeys","states:HTTPEndpoint","states:HTTPMethod","states:StateMachineQualifier"]</t>
  </si>
  <si>
    <t>https://docs.aws.amazon.com/service-authorization/latest/UserGuide/list_awsstepfunctions.html</t>
  </si>
  <si>
    <t>["ActivateGateway","AddCache","AddTagsToResource","AddUploadBuffer","AddWorkingStorage","AssignTapePool","AssociateFileSystem","AttachVolume","BypassGovernanceRetention","CancelArchival","CancelCacheReport","CancelRetrieval","CreateCachediSCSIVolume","CreateNFSFileShare","CreateSMBFileShare","CreateSnapshot","CreateSnapshotFromVolumeRecoveryPoint","CreateStorediSCSIVolume","CreateTapePool","CreateTapeWithBarcode","CreateTapes","DeleteAutomaticTapeCreationPolicy","DeleteBandwidthRateLimit","DeleteCacheReport","DeleteChapCredentials","DeleteFileShare","DeleteGateway","DeleteSnapshotSchedule","DeleteTape","DeleteTapeArchive","DeleteTapePool","DeleteVolume","DescribeAvailabilityMonitorTest","DescribeBandwidthRateLimit","DescribeBandwidthRateLimitSchedule","DescribeCache","DescribeCacheReport","DescribeCachediSCSIVolumes","DescribeChapCredentials","DescribeFileSystemAssociations","DescribeGatewayInformation","DescribeMaintenanceStartTime","DescribeNFSFileShares","DescribeSMBFileShares","DescribeSMBSettings","DescribeSnapshotSchedule","DescribeStorediSCSIVolumes","DescribeTapeArchives","DescribeTapeRecoveryPoints","DescribeTapes","DescribeUploadBuffer","DescribeVTLDevices","DescribeWorkingStorage","DetachVolume","DisableGateway","DisassociateFileSystem","EvictFilesFailingUpload","JoinDomain","ListAutomaticTapeCreationPolicies","ListCacheReports","ListFileShares","ListFileSystemAssociations","ListGateways","ListLocalDisks","ListTagsForResource","ListTapePools","ListTapes","ListVolumeInitiators","ListVolumeRecoveryPoints","ListVolumes","NotifyWhenUploaded","RefreshCache","RemoveTagsFromResource","ResetCache","RetrieveTapeArchive","RetrieveTapeRecoveryPoint","SetLocalConsolePassword","SetSMBGuestPassword","ShutdownGateway","StartAvailabilityMonitorTest","StartCacheReport","StartGateway","UpdateAutomaticTapeCreationPolicy","UpdateBandwidthRateLimit","UpdateBandwidthRateLimitSchedule","UpdateChapCredentials","UpdateFileSystemAssociation","UpdateGatewayInformation","UpdateGatewaySoftwareNow","UpdateMaintenanceStartTime","UpdateNFSFileShare","UpdateSMBFileShare","UpdateSMBFileShareVisibility","UpdateSMBLocalGroups","UpdateSMBSecurityStrategy","UpdateSnapshotSchedule","UpdateVTLDeviceType"]</t>
  </si>
  <si>
    <t>arn:aws:storagegateway:${Region}:${Account}:${ResourceType}/${ResourceName}</t>
  </si>
  <si>
    <t>^arn:aws:storagegateway:.+</t>
  </si>
  <si>
    <t>https://docs.aws.amazon.com/service-authorization/latest/UserGuide/list_awsstoragegateway.html</t>
  </si>
  <si>
    <t>["AssignAdminPermissionsToUser","CreateBillOfMaterialsImportJob","CreateDataIntegrationFlow","CreateDataLakeDataset","CreateDataLakeNamespace","CreateInstance","CreateSSOApplication","DeleteDataIntegrationFlow","DeleteDataLakeDataset","DeleteDataLakeNamespace","DeleteInstance","DeleteSSOApplication","DescribeInstance","GetBillOfMaterialsImportJob","GetDataIntegrationEvent","GetDataIntegrationFlow","GetDataIntegrationFlowExecution","GetDataLakeDataset","GetDataLakeNamespace","GetInstance","ListAdminUsers","ListDataIntegrationEvents","ListDataIntegrationFlowExecutions","ListDataIntegrationFlows","ListDataLakeDatasets","ListDataLakeNamespaces","ListInstances","ListTagsForResource","RemoveAdminPermissionsForUser","SendDataIntegrationEvent","TagResource","UntagResource","UpdateDataIntegrationFlow","UpdateDataLakeDataset","UpdateDataLakeNamespace","UpdateInstance"]</t>
  </si>
  <si>
    <t>arn:aws:scn:${Region}:${Account}:instance/</t>
  </si>
  <si>
    <t>^arn:aws:scn:.+</t>
  </si>
  <si>
    <t>https://docs.aws.amazon.com/service-authorization/latest/UserGuide/list_awssupplychain.html</t>
  </si>
  <si>
    <t>["AddAttachmentsToSet","AddCommunicationToCase","AddRelatedItemToCase","CreateCase","DescribeAttachment","DescribeCaseAttributes","DescribeCaseOptions","DescribeCases","DescribeCommunication","DescribeCommunications","DescribeCreateCaseOptions","DescribeIssueTypes","DescribeRelatedItems","DescribeServices","DescribeSeverityLevels","DescribeSupportLevel","DescribeSupportedLanguages","DescribeTrustedAdvisorCheckRefreshStatuses","DescribeTrustedAdvisorCheckResult","DescribeTrustedAdvisorCheckSummaries","DescribeTrustedAdvisorChecks","DisconnectLiveContactForCase","DownloadAttachment","GetInteraction","InitiateCallForCase","InitiateChatForCase","InitiateLiveContactForCase","ListInteractionEntries","ListInteractions","PutCaseAttributes","RateCaseCommunication","RefreshTrustedAdvisorCheck","ResolveCase","ResolveInteraction","SearchForCases","StartInteraction","UpdateCaseSeverity","UpdateInteraction","UploadAttachment"]</t>
  </si>
  <si>
    <t>https://docs.aws.amazon.com/service-authorization/latest/UserGuide/list_awssupport.html</t>
  </si>
  <si>
    <t>["CreateSlackChannelConfiguration","DeleteAccountAlias","DeleteSlackChannelConfiguration","DeleteSlackWorkspaceConfiguration","DescribeSlackChannels","GetAccountAlias","GetSlackOauthParameters","ListSlackChannelConfigurations","ListSlackWorkspaceConfigurations","PutAccountAlias","RedeemSlackOauthCode","RegisterSlackWorkspaceForOrganization","UpdateSlackChannelConfiguration"]</t>
  </si>
  <si>
    <t>https://docs.aws.amazon.com/service-authorization/latest/UserGuide/list_awssupportappinslack.html</t>
  </si>
  <si>
    <t>["CreateSupportPermit","DeleteSupportPermit","GetAction","GetSupportPermit","ListActions","ListSupportPermitRequests","ListSupportPermits","ListTagsForResource","RegisterKey","RejectSupportPermitRequest","TagResource","UntagResource"]</t>
  </si>
  <si>
    <t>arn:aws:supportauthz:${Region}:${Account}:${ResourceType}/${ResourceId}</t>
  </si>
  <si>
    <t>^arn:aws:supportauthz:.+:.+:.+</t>
  </si>
  <si>
    <t>https://docs.aws.amazon.com/service-authorization/latest/UserGuide/list_awssupportauthorization.html</t>
  </si>
  <si>
    <t>["CheckSubscription","CreateCaseDraft","CreateContact","DeleteCaseDraft","DescribeDynamicHelp","GetAccountGovCloudEnabled","GetAccountState","GetBanner","GetCaseDraft","GetIssueClassificationPredictions","GetIssueTextSummary","GetQuestionnaire","SaveFeedback"]</t>
  </si>
  <si>
    <t>arn:${Partition}:support-console:${Region}:${Account}:${ResourceType}</t>
  </si>
  <si>
    <t>^arn:${Partition}:support-console:.+:.+:.+</t>
  </si>
  <si>
    <t>https://docs.aws.amazon.com/service-authorization/latest/UserGuide/list_awssupportconsole.html</t>
  </si>
  <si>
    <t>["AcceptSupportAgreement","CancelSupportAgreement","CreateSupportAgreement","CreateSupportPlanSchedule","GetSupportAgreement","GetSupportPlan","GetSupportPlanUpdateStatus","ListSupportAgreementRevisions","ListSupportAgreements","ListSupportPlanModifiers","RejectSupportAgreement","StartSupportPlanUpdate","UpdateSupportAgreement"]</t>
  </si>
  <si>
    <t>^arn:${Partition}:supportplans::${Account}:${ResourceType}/${ResourcePath}</t>
  </si>
  <si>
    <t>^arn:${Partition}:supportplans::.+:.+</t>
  </si>
  <si>
    <t>https://docs.aws.amazon.com/service-authorization/latest/UserGuide/list_awssupportplans.html</t>
  </si>
  <si>
    <t>["GetCarbonFootprintSummary","GetEstimatedCarbonEmissions","GetEstimatedCarbonEmissionsDimensionValues","GetEstimatedWaterAllocation","GetEstimatedWaterAllocationDimensionValues"]</t>
  </si>
  <si>
    <t>arn:${Partition}:sustainability:${Region}:${Account}:${ResourceType}/${ResourceName}</t>
  </si>
  <si>
    <t>^arn:${Partition}:sustainability:.+:.+:.+</t>
  </si>
  <si>
    <t>https://docs.aws.amazon.com/service-authorization/latest/UserGuide/list_awssustainability.html</t>
  </si>
  <si>
    <t>["AddTagsToResource","AssociateOpsItemRelatedItem","CancelCommand","CancelMaintenanceWindowExecution","CreateActivation","CreateAssociation","CreateAssociationBatch","CreateCloudConnector","CreateDocument","CreateMaintenanceWindow","CreateOpsItem","CreateOpsMetadata","CreatePatchBaseline","CreateResourceDataSync","DeleteActivation","DeleteAssociation","DeleteCloudConnector","DeleteDocument","DeleteInventory","DeleteMaintenanceWindow","DeleteOpsItem","DeleteOpsMetadata","DeleteParameter","DeleteParameters","DeletePatchBaseline","DeleteResourceDataSync","DeleteResourcePolicy","DeregisterManagedInstance","DeregisterPatchBaselineForPatchGroup","DeregisterTargetFromMaintenanceWindow","DeregisterTaskFromMaintenanceWindow","DescribeActivations","DescribeAssociation","DescribeAssociationExecutionTargets","DescribeAssociationExecutions","DescribeAutomationExecutions","DescribeAutomationStepExecutions","DescribeAvailablePatches","DescribeDocument","DescribeDocumentParameters","DescribeDocumentPermission","DescribeEffectiveInstanceAssociations","DescribeEffectivePatchesForPatchBaseline","DescribeInstanceAssociationsStatus","DescribeInstanceInformation","DescribeInstancePatchStates","DescribeInstancePatchStatesForPatchGroup","DescribeInstancePatches","DescribeInstanceProperties","DescribeInventoryDeletions","DescribeMaintenanceWindowExecutionTaskInvocations","DescribeMaintenanceWindowExecutionTasks","DescribeMaintenanceWindowExecutions","DescribeMaintenanceWindowSchedule","DescribeMaintenanceWindowTargets","DescribeMaintenanceWindowTasks","DescribeMaintenanceWindows","DescribeMaintenanceWindowsForTarget","DescribeOpsItems","DescribeParameters","DescribePatchBaselines","DescribePatchGroupState","DescribePatchGroups","DescribePatchProperties","DescribeSessions","DisassociateOpsItemRelatedItem","ExecuteAPI","GetAccessToken","GetAutomationExecution","GetCalendar","GetCalendarState","GetCloudConnector","GetCommandInvocation","GetConnectionStatus","GetDefaultPatchBaseline","GetDeployablePatchSnapshotForInstance","GetDocument","GetExecutionPreview","GetInventory","GetInventorySchema","GetMaintenanceWindow","GetMaintenanceWindowExecution","GetMaintenanceWindowExecutionTask","GetMaintenanceWindowExecutionTaskInvocation","GetMaintenanceWindowTask","GetManifest","GetOpsItem","GetOpsMetadata","GetOpsSummary","GetParameter","GetParameterHistory","GetParameters","GetParametersByPath","GetPatchBaseline","GetPatchBaselineForPatchGroup","GetResourcePolicies","GetServiceSetting","LabelParameterVersion","ListAssociationVersions","ListAssociations","ListCloudConnectors","ListCommandInvocations","ListCommands","ListComplianceItems","ListComplianceSummaries","ListDocumentMetadataHistory","ListDocumentVersions","ListDocuments","ListInstanceAssociations","ListInventoryEntries","ListNodes","ListNodesSummary","ListOpsItemEvents","ListOpsItemRelatedItems","ListOpsMetadata","ListResourceComplianceSummaries","ListResourceDataSync","ListTagsForResource","ModifyDocumentPermission","PutCalendar","PutComplianceItems","PutConfigurePackageResult","PutInventory","PutParameter","PutResourcePolicy","RegisterDefaultPatchBaseline","RegisterManagedInstance","RegisterPatchBaselineForPatchGroup","RegisterTargetWithMaintenanceWindow","RegisterTaskWithMaintenanceWindow","RemoveTagsFromResource","RequestManagedInstanceRoleToken","ResetServiceSetting","ResumeSession","SendAutomationSignal","SendCommand","StartAccessRequest","StartAssociationsOnce","StartAutomationExecution","StartChangeRequestExecution","StartExecutionPreview","StartSession","StopAutomationExecution","TerminateSession","UnlabelParameterVersion","UpdateAssociation","UpdateAssociationStatus","UpdateCloudConnector","UpdateDocument","UpdateDocumentDefaultVersion","UpdateDocumentMetadata","UpdateInstanceAssociationStatus","UpdateInstanceInformation","UpdateMaintenanceWindow","UpdateMaintenanceWindowTarget","UpdateMaintenanceWindowTask","UpdateManagedInstancePublicKey","UpdateManagedInstanceRole","UpdateOpsItem","UpdateOpsMetadata","UpdatePatchBaseline","UpdateResourceDataSync","UpdateServiceSetting","ValidateCloudConnector"]</t>
  </si>
  <si>
    <t>arn:aws:ssm:${Region}:${Account}:${RelativeId}</t>
  </si>
  <si>
    <t>^arn:aws:(ssm|ec2):.+</t>
  </si>
  <si>
    <t>["aws:RequestTag/${TagKey}","aws:ResourceTag/${TagKey}","aws:TagKeys","ec2:SourceInstanceARN","ssm:AccessRequestId","ssm:AutoApprove","ssm:DocumentCategories","ssm:DocumentType","ssm:DocumentVersion","ssm:InventoryTypeName","ssm:NodeAccountId","ssm:NodeOrgId","ssm:Overwrite","ssm:Policies","ssm:Recursive","ssm:SessionDocumentAccessCheck","ssm:SourceInstanceARN","ssm:SyncType","ssm:resourceTag/${TagKey}","ssm:resourceTag/aws:ssmmessages:session-id","ssm:resourceTag/aws:ssmmessages:target-id","ssm:resourceTag/tag-key"]</t>
  </si>
  <si>
    <t>https://docs.aws.amazon.com/service-authorization/latest/UserGuide/list_awssystemsmanager.html</t>
  </si>
  <si>
    <t>["BackupDatabase","DeleteResourcePermission","DeregisterApplication","GetApplication","GetComponent","GetConfigurationCheckOperation","GetDatabase","GetOperation","GetResourcePermission","ListApplications","ListComponents","ListConfigurationCheckDefinitions","ListConfigurationCheckOperations","ListDatabases","ListOperationEvents","ListOperations","ListSubCheckResults","ListSubCheckRuleResults","ListTagsForResource","PutResourcePermission","RegisterApplication","RestoreDatabase","StartApplication","StartApplicationRefresh","StartConfigurationChecks","StopApplication","TagResource","UntagResource","UpdateApplicationSettings","UpdateHANABackupSettings"]</t>
  </si>
  <si>
    <t>arn:aws:ssm-sap:${Region}:${Account}:${ApplicationType}/${ApplicationId}</t>
  </si>
  <si>
    <t>^arn:aws:ssm-sap:.+</t>
  </si>
  <si>
    <t>https://docs.aws.amazon.com/service-authorization/latest/UserGuide/list_awssystemsmanagerforsap.html</t>
  </si>
  <si>
    <t>["CancelConnection","DeleteConnectionRecordingPreferences","GetConnection","GetConnectionRecordingPreferences","ListConnections","StartConnection","UpdateConnectionRecordingPreferences"]</t>
  </si>
  <si>
    <t>https://docs.aws.amazon.com/service-authorization/latest/UserGuide/list_awssystemsmanagerguiconnect.html</t>
  </si>
  <si>
    <t>["BatchGetIncidentFindings","CreateReplicationSet","CreateResponsePlan","CreateTimelineEvent","DeleteIncidentRecord","DeleteReplicationSet","DeleteResourcePolicy","DeleteResponsePlan","DeleteTimelineEvent","GetIncidentRecord","GetReplicationSet","GetResourcePolicies","GetResponsePlan","GetTimelineEvent","ListIncidentFindings","ListIncidentRecords","ListRelatedItems","ListReplicationSets","ListResponsePlans","ListTagsForResource","ListTimelineEvents","PutResourcePolicy","StartIncident","TagResource","UntagResource","UpdateDeletionProtection","UpdateIncidentRecord","UpdateRelatedItems","UpdateReplicationSet","UpdateResponsePlan","UpdateTimelineEvent"]</t>
  </si>
  <si>
    <t>arn:aws:ssm-incidents::${Account}:${ResourceType}/${ResourceId}</t>
  </si>
  <si>
    <t>^arn:aws:ssm-incidents::.+:.+</t>
  </si>
  <si>
    <t>https://docs.aws.amazon.com/service-authorization/latest/UserGuide/list_awssystemsmanagerincidentmanager.html</t>
  </si>
  <si>
    <t>["AcceptPage","ActivateContactChannel","AssociateContact","CreateContact","CreateContactChannel","CreateRotation","CreateRotationOverride","DeactivateContactChannel","DeleteContact","DeleteContactChannel","DeleteRotation","DeleteRotationOverride","DescribeEngagement","DescribePage","GetContact","GetContactChannel","GetContactPolicy","GetRotation","GetRotationOverride","ListContactChannels","ListContacts","ListEngagements","ListPageReceipts","ListPageResolutions","ListPagesByContact","ListPagesByEngagement","ListPreviewRotationShifts","ListRotationOverrides","ListRotationShifts","ListRotations","ListTagsForResource","PutContactPolicy","SendActivationCode","StartEngagement","StopEngagement","TagResource","UntagResource","UpdateContact","UpdateContactChannel","UpdateRotation"]</t>
  </si>
  <si>
    <t>arn:aws:ssm-contacts:${Region}:${Account}:${ResourceType}/${ResourceId}</t>
  </si>
  <si>
    <t>^arn:aws:ssm-contacts:.+</t>
  </si>
  <si>
    <t>https://docs.aws.amazon.com/service-authorization/latest/UserGuide/list_awssystemsmanagerincidentmanagercontacts.html</t>
  </si>
  <si>
    <t>["CreateConfigurationManager","DeleteConfigurationManager","GetConfiguration","GetConfigurationManager","GetServiceSettings","ListConfigurationManagers","ListConfigurations","ListQuickSetupTypes","ListTagsForResource","TagResource","UntagResource","UpdateConfigurationDefinition","UpdateConfigurationManager","UpdateServiceSettings"]</t>
  </si>
  <si>
    <t>arn:aws:ssm-quicksetup:${Region}:${Account}:${ResourceType}/${ResourceId}</t>
  </si>
  <si>
    <t>^arn:aws:ssm-quicksetup:.+</t>
  </si>
  <si>
    <t>https://docs.aws.amazon.com/service-authorization/latest/UserGuide/list_awssystemsmanagerquicksetup.html</t>
  </si>
  <si>
    <t>["BatchDeleteTaxRegistration","BatchPutTaxRegistration","CancelDocument","CreateDocument","DeleteSupplementalTaxRegistration","DeleteTaxRegistration","GetDocument","GetDocumentUploadUrl","GetExemptions","GetTaxInfoReportingDocument","GetTaxInheritance","GetTaxInterview","GetTaxRegistration","GetTaxRegistrationDocument","ListDocuments","ListSupplementalTaxRegistrations","ListTaxRegistrations","ListWithholdingEligibleInvoices","PutSupplementalTaxRegistration","PutTaxInheritance","PutTaxInterview","PutTaxRegistration","UpdateExemptions"]</t>
  </si>
  <si>
    <t>https://docs.aws.amazon.com/service-authorization/latest/UserGuide/list_awstaxsettings.html</t>
  </si>
  <si>
    <t>["CancelSolNetworkOperation","CreateSolFunctionPackage","CreateSolNetworkInstance","CreateSolNetworkPackage","DeleteSolFunctionPackage","DeleteSolNetworkInstance","DeleteSolNetworkPackage","GetSolFunctionInstance","GetSolFunctionPackage","GetSolFunctionPackageContent","GetSolFunctionPackageDescriptor","GetSolNetworkInstance","GetSolNetworkOperation","GetSolNetworkPackage","GetSolNetworkPackageContent","GetSolNetworkPackageDescriptor","InstantiateSolNetworkInstance","ListSolFunctionInstances","ListSolFunctionPackages","ListSolNetworkInstances","ListSolNetworkOperations","ListSolNetworkPackages","ListTagsForResource","PutSolFunctionPackageContent","PutSolNetworkPackageContent","TagResource","TerminateSolNetworkInstance","UntagResource","UpdateSolFunctionPackage","UpdateSolNetworkInstance","UpdateSolNetworkPackage","ValidateSolFunctionPackageContent","ValidateSolNetworkPackageContent"]</t>
  </si>
  <si>
    <t>arn:aws:tnb:${Region}:${Account}:${RelativeId}</t>
  </si>
  <si>
    <t>^arn:aws:tnb:.+</t>
  </si>
  <si>
    <t>https://docs.aws.amazon.com/service-authorization/latest/UserGuide/list_awstelconetworkbuilder.html</t>
  </si>
  <si>
    <t>["CreateQuery","ExtendQuery","GetQueryAnswer","GetQueryExplanation","GetQueryExtensionAccounts"]</t>
  </si>
  <si>
    <t>arn:${Partition}:tiros:${Region}:${Account}:${RelativeId}</t>
  </si>
  <si>
    <t>^arn:aws:tiros::.+</t>
  </si>
  <si>
    <t>https://docs.aws.amazon.com/service-authorization/latest/UserGuide/list_awstiros.html</t>
  </si>
  <si>
    <t>["CreateAccess","CreateAgreement","CreateConnector","CreateProfile","CreateServer","CreateUser","CreateWebApp","CreateWorkflow","DeleteAccess","DeleteAgreement","DeleteCertificate","DeleteConnector","DeleteHostKey","DeleteProfile","DeleteServer","DeleteSshPublicKey","DeleteUser","DeleteWebApp","DeleteWebAppCustomization","DeleteWorkflow","DescribeAccess","DescribeAgreement","DescribeCertificate","DescribeConnector","DescribeExecution","DescribeHostKey","DescribeProfile","DescribeSecurityPolicy","DescribeServer","DescribeUser","DescribeWebApp","DescribeWebAppCustomization","DescribeWorkflow","ImportCertificate","ImportHostKey","ImportSshPublicKey","ListAccesses","ListAgreements","ListCertificates","ListConnectors","ListExecutions","ListFileTransferResults","ListHostKeys","ListProfiles","ListSecurityPolicies","ListServers","ListTagsForResource","ListUsers","ListWebApps","ListWorkflows","SendWorkflowStepState","StartDirectoryListing","StartFileTransfer","StartRemoteDelete","StartRemoteMove","StartServer","StopServer","TagResource","TestConnection","TestIdentityProvider","UntagResource","UpdateAccess","UpdateAgreement","UpdateCertificate","UpdateConnector","UpdateHostKey","UpdateProfile","UpdateServer","UpdateUser","UpdateWebApp","UpdateWebAppCustomization"]</t>
  </si>
  <si>
    <t>arn:aws:transfer:${Region}:${Account}:${ResourceType}/${ResourceName}</t>
  </si>
  <si>
    <t>^arn:aws:transfer:.+:.+:.+</t>
  </si>
  <si>
    <t>["aws:RequestTag/${TagKey}","aws:ResourceTag/${TagKey}","aws:TagKeys","transfer:RequestConnectorProtocol","transfer:RequestSecurityPolicyName","transfer:RequestServerDomain","transfer:RequestServerEndpointType","transfer:RequestServerProtocols"]</t>
  </si>
  <si>
    <t>https://docs.aws.amazon.com/service-authorization/latest/UserGuide/list_awstransferfamily.html</t>
  </si>
  <si>
    <t>["AccessTransformProfile","AssociateConnectorResource","CreateProfile","DeleteAgentRuntimeConfiguration","DeleteConnector","DeleteProfile","GetAccountSettings","GetAgent","GetAgentRuntimeConfiguration","GetConnector","GetWebAppUrl","ListAgents","ListConnectors","ListProfiles","ListTagsForResource","PutAgentRuntimeConfiguration","RejectConnector","TagResource","UntagResource","UpdateAccountSettings","UpdateAgentAccess","UpdateProfile"]</t>
  </si>
  <si>
    <t>arn:aws:transform:${Region}:${Account}:${ResourceType}/${ResourceId}</t>
  </si>
  <si>
    <t>^arn:aws:transform:.+:.+:.+</t>
  </si>
  <si>
    <t>https://docs.aws.amazon.com/service-authorization/latest/UserGuide/list_awstransform.html</t>
  </si>
  <si>
    <t>["BatchCreateFindings","BatchUpdateFindings","CompleteTransformationPackageUpload","ConverseStream","CreateAnalysis","CreateCampaign","CreateRemediation","CreateRepository","CreateSource","CreateTransformationPackageUrl","DeleteAnalysis","DeleteCampaign","DeleteFinding","DeleteKnowledgeItem","DeleteRemediation","DeleteRepository","DeleteSource","DeleteTransformationPackage","ExecuteTransformation","GetAnalysis","GetAnalysisArtifactDownloadUrl","GetCampaign","GetFinding","GetFindingGroups","GetKnowledgeItem","GetRemediation","GetRepository","GetSource","GetTransformationPackageUrl","ListAnalyses","ListAnalysisArtifacts","ListCampaignRepositories","ListCampaigns","ListFindings","ListKnowledgeItems","ListRemediations","ListRepositories","ListSources","ListTagsForResource","ListTransformationPackageMetadata","ListTransformationPackageShares","SendTelemetryEvent","ShareTransformationPackage","TagResource","UnshareTransformationPackage","UntagResource","UpdateAnalysis","UpdateCampaign","UpdateCampaignRepositoryStatus","UpdateKnowledgeItemConfiguration","UpdateKnowledgeItemStatus","UpdateRemediation","UpdateRepository","UpdateSource"]</t>
  </si>
  <si>
    <t>arn:aws:transform-custom:${Region}:${Account}:${ResourceType}/${ResourceId}</t>
  </si>
  <si>
    <t>^arn:aws:transform-custom:.+:.+:.+</t>
  </si>
  <si>
    <t>https://docs.aws.amazon.com/service-authorization/latest/UserGuide/list_awstransformcustom.html</t>
  </si>
  <si>
    <t>["BatchUpdateRecommendationResourceExclusion","DeleteNotificationConfigurationForDelegatedAdmin","DescribeAccount","DescribeAccountAccess","DescribeCheckItems","DescribeCheckRefreshStatuses","DescribeCheckStatusHistoryChanges","DescribeCheckSummaries","DescribeChecks","DescribeNotificationConfigurations","DescribeNotificationPreferences","DescribeOrganization","DescribeOrganizationAccounts","DescribeReports","DescribeRisk","DescribeRiskResources","DescribeRisks","DescribeServiceMetadata","DownloadRisk","ExcludeCheckItems","GenerateReport","GetOrganizationRecommendation","GetRecommendation","IncludeCheckItems","ListAccountsForParent","ListChecks","ListOrganizationRecommendationAccounts","ListOrganizationRecommendationResources","ListOrganizationRecommendations","ListOrganizationalUnitsForParent","ListRecommendationResources","ListRecommendations","ListRecommendationsForResource","ListRoots","RefreshCheck","SetAccountAccess","SetOrganizationAccess","UpdateNotificationConfigurations","UpdateNotificationPreferences","UpdateOrganizationRecommendationLifecycle","UpdateRecommendationLifecycle","UpdateRiskStatus"]</t>
  </si>
  <si>
    <t>arn:aws:trustedadvisor:${Region}:${Account}:checks/${Category}/${CheckId}</t>
  </si>
  <si>
    <t>^arn:aws:trustedadvisor:.*</t>
  </si>
  <si>
    <t>https://docs.aws.amazon.com/service-authorization/latest/UserGuide/list_awstrustedadvisor.html</t>
  </si>
  <si>
    <t>["DeleteAccountColor","GetAccountColor","GetAccountCustomizations","ListServices","PutAccountColor","UpdateAccountCustomizations"]</t>
  </si>
  <si>
    <t>arn:${Partition}:uxc:${Region}:${Account}:${ResourceType}</t>
  </si>
  <si>
    <t>^arn:${Partition}:uxc:.+:.+:.+</t>
  </si>
  <si>
    <t>https://docs.aws.amazon.com/service-authorization/latest/UserGuide/list_awsuserexperiencecustomization.html</t>
  </si>
  <si>
    <t>["AccessSensitiveEvents","AssociateChannel","AssociateManagedNotificationAccountContact","AssociateManagedNotificationAdditionalChannel","AssociateOrganizationalUnit","CreateEventRule","CreateNotificationConfiguration","DeleteEventRule","DeleteNotificationConfiguration","DeregisterNotificationHub","DisableNotificationsAccessForOrganization","DisassociateChannel","DisassociateManagedNotificationAccountContact","DisassociateManagedNotificationAdditionalChannel","DisassociateOrganizationalUnit","EnableNotificationsAccessForOrganization","GetEventRule","GetFeatureOptInStatus","GetManagedNotificationChildEvent","GetManagedNotificationConfiguration","GetManagedNotificationEvent","GetNotificationConfiguration","GetNotificationEvent","GetNotificationsAccessForOrganization","ListChannels","ListEventRules","ListManagedNotificationChannelAssociations","ListManagedNotificationChildEvents","ListManagedNotificationConfigurations","ListManagedNotificationEvents","ListMemberAccounts","ListNotificationConfigurations","ListNotificationEvents","ListNotificationHubs","ListOrganizationalUnits","ListTagsForResource","PutFeatureOptInStatus","RegisterNotificationHub","SubscribeSensitiveEvents","TagResource","UntagResource","UpdateEventRule","UpdateManagedNotificationChannelAssociation","UpdateNotificationConfiguration"]</t>
  </si>
  <si>
    <t>arn:aws:notifications::${Account}:${ResourceType}/${ResourceId}</t>
  </si>
  <si>
    <t>^arn:aws:notifications:.*:.+:.+</t>
  </si>
  <si>
    <t>https://docs.aws.amazon.com/service-authorization/latest/UserGuide/list_awsusernotifications.html</t>
  </si>
  <si>
    <t>["ActivateEmailContact","CreateEmailContact","DeleteEmailContact","GetEmailContact","ListEmailContacts","ListTagsForResource","SendActivationCode","TagResource","UntagResource"]</t>
  </si>
  <si>
    <t>arn:aws:notifications-contacts::${Account}:${ResourceType}/${ResourceId}</t>
  </si>
  <si>
    <t>^arn:aws:notifications-contacts::.+:.+</t>
  </si>
  <si>
    <t>https://docs.aws.amazon.com/service-authorization/latest/UserGuide/list_awsusernotificationscontacts.html</t>
  </si>
  <si>
    <t>["CancelPurchaseSession","ConfirmPurchaseSession","CreateClaim","CreateClaimAddOn","CreatePurchaseSession","CreateUpdatePlanPreview","DeleteAutoTopUpRule","DeleteClaim","GetAutoTopUpRule","GetCurrentPlanDetails","GetEffectiveUsageLimit","GetPurchaseSession","GetUsageLimitHistory","ListApplicationClaims","ListClaimAddOns","ListClaims","ListEntitlements","ListUsageLimits","ListUserSubscriptions","SetAutoTopUpRule","SetOverageConfig","SetUsageLimit","UpdateClaim"]</t>
  </si>
  <si>
    <t>"user-subscriptions:CreateForSelf"</t>
  </si>
  <si>
    <t>https://docs.aws.amazon.com/service-authorization/latest/UserGuide/list_awsusersubscriptions.html</t>
  </si>
  <si>
    <t>"AllowVerifiedAccess"</t>
  </si>
  <si>
    <t>https://docs.aws.amazon.com/service-authorization/latest/UserGuide/list_awsverifiedaccess.html</t>
  </si>
  <si>
    <t>["CreateByteMatchSet","CreateGeoMatchSet","CreateIPSet","CreateRateBasedRule","CreateRegexMatchSet","CreateRegexPatternSet","CreateRule","CreateRuleGroup","CreateSizeConstraintSet","CreateSqlInjectionMatchSet","CreateWebACL","CreateWebACLMigrationStack","CreateXssMatchSet","DeleteByteMatchSet","DeleteGeoMatchSet","DeleteIPSet","DeleteLoggingConfiguration","DeletePermissionPolicy","DeleteRateBasedRule","DeleteRegexMatchSet","DeleteRegexPatternSet","DeleteRule","DeleteRuleGroup","DeleteSizeConstraintSet","DeleteSqlInjectionMatchSet","DeleteWebACL","DeleteXssMatchSet","GetByteMatchSet","GetChangeToken","GetChangeTokenStatus","GetGeoMatchSet","GetIPSet","GetLoggingConfiguration","GetPermissionPolicy","GetRateBasedRule","GetRateBasedRuleManagedKeys","GetRegexMatchSet","GetRegexPatternSet","GetRule","GetRuleGroup","GetSampledRequests","GetSizeConstraintSet","GetSqlInjectionMatchSet","GetWebACL","GetXssMatchSet","ListActivatedRulesInRuleGroup","ListByteMatchSets","ListGeoMatchSets","ListIPSets","ListLoggingConfigurations","ListRateBasedRules","ListRegexMatchSets","ListRegexPatternSets","ListRuleGroups","ListRules","ListSizeConstraintSets","ListSqlInjectionMatchSets","ListSubscribedRuleGroups","ListTagsForResource","ListWebACLs","ListXssMatchSets","PutLoggingConfiguration","PutPermissionPolicy","TagResource","UntagResource","UpdateByteMatchSet","UpdateGeoMatchSet","UpdateIPSet","UpdateRateBasedRule","UpdateRegexMatchSet","UpdateRegexPatternSet","UpdateRule","UpdateRuleGroup","UpdateSizeConstraintSet","UpdateSqlInjectionMatchSet","UpdateWebACL","UpdateXssMatchSet"]</t>
  </si>
  <si>
    <t>arn:aws:waf::${Account}:${ResourceId}/${Id}</t>
  </si>
  <si>
    <t>^arn:aws:waf::[0-9]+:.+/.+</t>
  </si>
  <si>
    <t>https://docs.aws.amazon.com/service-authorization/latest/UserGuide/list_awswaf.html</t>
  </si>
  <si>
    <t>["AssociateWebACL","CreateByteMatchSet","CreateGeoMatchSet","CreateIPSet","CreateRateBasedRule","CreateRegexMatchSet","CreateRegexPatternSet","CreateRule","CreateRuleGroup","CreateSizeConstraintSet","CreateSqlInjectionMatchSet","CreateWebACL","CreateWebACLMigrationStack","CreateXssMatchSet","DeleteByteMatchSet","DeleteGeoMatchSet","DeleteIPSet","DeleteLoggingConfiguration","DeletePermissionPolicy","DeleteRateBasedRule","DeleteRegexMatchSet","DeleteRegexPatternSet","DeleteRule","DeleteRuleGroup","DeleteSizeConstraintSet","DeleteSqlInjectionMatchSet","DeleteWebACL","DeleteXssMatchSet","DisassociateWebACL","GetByteMatchSet","GetChangeToken","GetChangeTokenStatus","GetGeoMatchSet","GetIPSet","GetLoggingConfiguration","GetPermissionPolicy","GetRateBasedRule","GetRateBasedRuleManagedKeys","GetRegexMatchSet","GetRegexPatternSet","GetRule","GetRuleGroup","GetSampledRequests","GetSizeConstraintSet","GetSqlInjectionMatchSet","GetWebACL","GetWebACLForResource","GetXssMatchSet","ListActivatedRulesInRuleGroup","ListByteMatchSets","ListGeoMatchSets","ListIPSets","ListLoggingConfigurations","ListRateBasedRules","ListRegexMatchSets","ListRegexPatternSets","ListResourcesForWebACL","ListRuleGroups","ListRules","ListSizeConstraintSets","ListSqlInjectionMatchSets","ListSubscribedRuleGroups","ListTagsForResource","ListWebACLs","ListXssMatchSets","PutLoggingConfiguration","PutPermissionPolicy","TagResource","UntagResource","UpdateByteMatchSet","UpdateGeoMatchSet","UpdateIPSet","UpdateRateBasedRule","UpdateRegexMatchSet","UpdateRegexPatternSet","UpdateRule","UpdateRuleGroup","UpdateSizeConstraintSet","UpdateSqlInjectionMatchSet","UpdateWebACL","UpdateXssMatchSet"]</t>
  </si>
  <si>
    <t>arn:aws:waf-regional:${Region}:${Account}:${ResourceId}/${Id}</t>
  </si>
  <si>
    <t>^arn:aws:waf-regional:.+:[0-9]+:.+/.+</t>
  </si>
  <si>
    <t>https://docs.aws.amazon.com/service-authorization/latest/UserGuide/list_awswafregional.html</t>
  </si>
  <si>
    <t>["AssociateWebACL","CheckCapacity","CreateAPIKey","CreateIPSet","CreateRegexPatternSet","CreateRuleGroup","CreateWebACL","DeleteAPIKey","DeleteFirewallManagerRuleGroups","DeleteIPSet","DeleteLoggingConfiguration","DeletePermissionPolicy","DeleteRegexPatternSet","DeleteRuleGroup","DeleteWebACL","DescribeAllManagedProducts","DescribeManagedProductsByVendor","DescribeManagedRuleGroup","DisassociateFirewallManager","DisassociateWebACL","GenerateMobileSdkReleaseUrl","GetDecryptedAPIKey","GetIPSet","GetLoggingConfiguration","GetManagedRuleSet","GetMobileSdkRelease","GetPermissionPolicy","GetRateBasedStatementManagedKeys","GetRegexPatternSet","GetRevenueStatistics","GetRevenueStatisticsSummary","GetRevenueStatisticsTimeSeries","GetRuleGroup","GetSampledRequests","GetTopPathStatisticsByTraffic","GetWebACL","GetWebACLForResource","ListAPIKeys","ListAvailableManagedRuleGroupVersions","ListAvailableManagedRuleGroups","ListIPSets","ListLoggingConfigurations","ListManagedRuleSets","ListMobileSdkReleases","ListRegexPatternSets","ListResourcesForWebACL","ListRuleGroups","ListSettlementRecords","ListTagsForResource","ListWebACLs","PutFirewallManagerRuleGroups","PutLoggingConfiguration","PutManagedRuleSetVersions","PutPermissionPolicy","TagResource","UntagResource","UpdateIPSet","UpdateManagedRuleSetVersionExpiryDate","UpdateRegexPatternSet","UpdateRuleGroup","UpdateWebACL","ValidateNetworkSecurityManagerRuleConfiguration","ValidateNetworkSecurityManagerWebACLConfiguration"]</t>
  </si>
  <si>
    <t>arn:aws:wafv2:${Region}:${Account}:${Scope}/${ResourceType}/${ResourceName}/${ResourceId}</t>
  </si>
  <si>
    <t>^arn:aws:wafv2:.+:.+:.+/.+/.+/.+</t>
  </si>
  <si>
    <t>["aws:RequestTag/${TagKey}","aws:ResourceTag/${TagKey}","aws:TagKeys","wafv2:LogDestinationResource","wafv2:LogScope"]</t>
  </si>
  <si>
    <t>https://docs.aws.amazon.com/service-authorization/latest/UserGuide/list_awswafv2.html</t>
  </si>
  <si>
    <t>["AssociateLenses","AssociateProfiles","ConfigureIntegration","CreateAgentContext","CreateAgentGoal","CreateAgentProfile","CreateLensShare","CreateLensVersion","CreateMilestone","CreateProfile","CreateProfileShare","CreateReviewTemplate","CreateTemplateShare","CreateWorkload","CreateWorkloadShare","DeleteAgentContext","DeleteAgentGoal","DeleteAgentProfile","DeleteLens","DeleteLensShare","DeleteProfile","DeleteProfileShare","DeleteReviewTemplate","DeleteTemplateShare","DeleteWorkload","DeleteWorkloadShare","DisassociateLenses","DisassociateProfiles","ExportLens","GetAgentContext","GetAgentGoal","GetAgentProfile","GetAgentRecommendation","GetAgentRecommendationGeneration","GetAnswer","GetConsolidatedReport","GetGlobalSettings","GetLens","GetLensReview","GetLensReviewReport","GetLensVersionDifference","GetMilestone","GetProfile","GetProfileTemplate","GetReviewTemplate","GetReviewTemplateAnswer","GetReviewTemplateLensReview","GetWorkload","ImportLens","ListAgentContexts","ListAgentGoals","ListAgentProfiles","ListAgentRecommendationGenerations","ListAgentRecommendationItems","ListAgentRecommendations","ListAnswers","ListCheckDetails","ListCheckSummaries","ListLensReviewImprovements","ListLensReviews","ListLensShares","ListLenses","ListMilestones","ListNotifications","ListProfileNotifications","ListProfileShares","ListProfiles","ListReviewTemplateAnswers","ListReviewTemplates","ListShareInvitations","ListTagsForResource","ListTemplateShares","ListWorkloadShares","ListWorkloads","PutAgentRecommendationFeedback","StartAgentRecommendationGeneration","TagResource","UntagResource","UpdateAgentContext","UpdateAgentGoal","UpdateAgentProfile","UpdateAgentRecommendationStatus","UpdateAnswer","UpdateGlobalSettings","UpdateIntegration","UpdateLensReview","UpdateProfile","UpdateReviewTemplate","UpdateReviewTemplateAnswer","UpdateReviewTemplateLensReview","UpdateShareInvitation","UpdateWorkload","UpdateWorkloadShare","UpgradeLensReview","UpgradeProfileVersion","UpgradeReviewTemplateLensReview"]</t>
  </si>
  <si>
    <t>arn:aws:wellarchitected:${Region}:${Account}:${ResourceName}/${ResourceId}</t>
  </si>
  <si>
    <t>^arn:aws:wellarchitected:.+</t>
  </si>
  <si>
    <t>["aws:RequestTag/${TagKey}","aws:ResourceTag/${TagKey}","aws:TagKeys","wellarchitected:JiraProjectKey"]</t>
  </si>
  <si>
    <t>https://docs.aws.amazon.com/service-authorization/latest/UserGuide/list_awswell-architectedtool.html</t>
  </si>
  <si>
    <t>["BatchCreateUser","BatchDeleteUser","BatchLookupUserUname","BatchReinviteUser","BatchResetDevicesForUser","BatchToggleUserSuspendStatus","CreateAdminSession","CreateBot","CreateDataRetentionBot","CreateDataRetentionBotChallenge","CreateNetwork","CreateSecurityGroup","DeleteBot","DeleteDataRetentionBot","DeleteNetwork","DeleteSecurityGroup","GetBot","GetBotsCount","GetDataRetentionBot","GetGuestUserHistoryCount","GetNetwork","GetNetworkSettings","GetOidcInfo","GetOpentdfConfig","GetSecurityGroup","GetUser","GetUsersCount","ListBlockedGuestUsers","ListBots","ListDevicesForUser","ListGuestUsers","ListNetworks","ListSecurityGroupUsers","ListSecurityGroups","ListTagsForResource","ListUsers","RegisterOidcConfig","RegisterOidcConfigTest","RegisterOpentdfConfig","TagResource","UntagResource","UpdateBot","UpdateDataRetention","UpdateGuestUser","UpdateNetworkDetails","UpdateNetworkSettings","UpdateSecurityGroup","UpdateUser"]</t>
  </si>
  <si>
    <t>arn:aws:wickr:${Region}:${Account}:${ResourceType}/${ResourceId}</t>
  </si>
  <si>
    <t>^arn:aws:wickr:.+:.+:.+</t>
  </si>
  <si>
    <t>https://docs.aws.amazon.com/service-authorization/latest/UserGuide/list_awswickr.html</t>
  </si>
  <si>
    <t>["AssociateVolume","CreateVolume","CreateWorkspaceInstance","DeleteVolume","DeleteWorkspaceInstance","DisassociateVolume","GetWorkspaceInstance","ListInstanceTypes","ListRegions","ListTagsForResource","ListWorkspaceInstances","TagResource","UntagResource"]</t>
  </si>
  <si>
    <t>arn:aws:workspaces-instances:${Region}:${Account}:${ResourceType}</t>
  </si>
  <si>
    <t>^arn:aws:workspaces-instances:.+:.+:.+</t>
  </si>
  <si>
    <t>https://docs.aws.amazon.com/service-authorization/latest/UserGuide/list_awsworkspacesmanagedinstances.html</t>
  </si>
  <si>
    <t>["BatchGetTraceSummaryById","BatchGetTraces","CancelTraceRetrieval","CreateGroup","CreateSamplingRule","DeleteGroup","DeleteResourcePolicy","DeleteSamplingRule","GetDistinctTraceGraphs","GetEncryptionConfig","GetGroup","GetGroups","GetIndexingRules","GetInsight","GetInsightEvents","GetInsightImpactGraph","GetInsightSummaries","GetRetrievedTracesGraph","GetSamplingRules","GetSamplingStatisticSummaries","GetSamplingTargets","GetServiceGraph","GetTimeSeriesServiceStatistics","GetTraceGraph","GetTraceSegmentDestination","GetTraceSummaries","Link","ListResourcePolicies","ListRetrievedTraces","ListTagsForResource","PutEncryptionConfig","PutResourcePolicy","PutSpans","PutSpansForIndexing","PutTelemetryRecords","PutTraceSegments","StartTraceRetrieval","TagResource","UntagResource","UpdateGroup","UpdateIndexingRule","UpdateSamplingRule","UpdateTraceSegmentDestination"]</t>
  </si>
  <si>
    <t>arn:aws:xray:${Region}:${Account}:${ResourceType}/${ResourceId}</t>
  </si>
  <si>
    <t>^arn:aws:xray:.+</t>
  </si>
  <si>
    <t>["aws:RequestTag/${TagKey}","aws:ResourceTag/${TagKey}","aws:TagKeys","logs:LogGeneratingResourceArns","xray:ResourcePolicyName","xray:TraceSegmentDestination"]</t>
  </si>
  <si>
    <t>https://docs.aws.amazon.com/service-authorization/latest/UserGuide/list_awsx-ray.html</t>
  </si>
  <si>
    <t>["ArchiveAgent","ArchiveEnvironment","ArchiveMemoryStore","ArchiveSession","ArchiveVault","ArchiveWorkspace","AssumeConsole","CallWithBearerToken","CancelBatchInference","CountTokens","CreateAgent","CreateBatchInference","CreateEnvironment","CreateFile","CreateInference","CreateMemoryStore","CreateSession","CreateSkill","CreateUserProfile","CreateUserProfileEnrollmentUrl","CreateVault","CreateWebhook","CreateWorkspace","DeleteBatchInference","DeleteEnvironment","DeleteFile","DeleteMemoryStore","DeleteSession","DeleteSkill","DeleteVault","DeleteWebhook","DisableKey","GetAccountStatus","GetAgent","GetBatchInference","GetEnvironment","GetFile","GetKey","GetMemoryStore","GetModel","GetSession","GetSkill","GetUserProfile","GetVault","GetWebhook","GetWorkspace","ListAgents","ListBatchInferences","ListEnvironments","ListFiles","ListKeys","ListMemoryStores","ListModels","ListSessions","ListSkills","ListTagsForResource","ListUserProfiles","ListVaults","ListWebhooks","ListWorkspaces","ProcessEnvironmentWork","RegisterKey","RotateWebhookSecret","TagResource","UntagResource","UpdateAgent","UpdateEnvironment","UpdateKey","UpdateMemoryStore","UpdateSession","UpdateSkill","UpdateUserProfile","UpdateVault","UpdateWebhook","UpdateWorkspace"]</t>
  </si>
  <si>
    <t>arn:aws:aws-external-anthropic:${Region}:${Account}:${ResourceType}/${ResourceName}</t>
  </si>
  <si>
    <t>^arn:aws:aws-external-anthropic:.+</t>
  </si>
  <si>
    <t>["aws-external-anthropic:BearerTokenType","aws-external-anthropic:CalledViaConsole","aws-external-anthropic:Capability","aws-external-anthropic:KeyArn","aws:RequestTag/${TagKey}","aws:ResourceTag/${TagKey}","aws:TagKeys"]</t>
  </si>
  <si>
    <t>https://docs.aws.amazon.com/service-authorization/latest/UserGuide/list_claudeplatformonaws.html</t>
  </si>
  <si>
    <t>["CreateFavoriteQuery","CreateQueryHistory","CreateTab","DeleteFavoriteQueries","DeleteQueryHistory","DeleteTab","DescribeFavoriteQueries","DescribeQueryHistory","DescribeTabs","GetQueryString","UpdateFavoriteQuery","UpdateQueryHistory","UpdateTab"]</t>
  </si>
  <si>
    <t>arn:${Partition}:dbqms::</t>
  </si>
  <si>
    <t>^arn:${Partition}:dbqms::.+</t>
  </si>
  <si>
    <t>https://docs.aws.amazon.com/service-authorization/latest/UserGuide/list_databasequerymetadataservice.html</t>
  </si>
  <si>
    <t>["CancelSession","CreateApprovalTeam","CreateIdentitySource","DeleteIdentitySource","DeleteInactiveApprovalTeamVersion","DeleteResourcePolicy","GetApprovalTeam","GetIdentitySource","GetPolicyVersion","GetResourcePolicy","GetSession","ListApprovalTeams","ListIdentitySources","ListPolicies","ListPolicyVersions","ListResourcePolicies","ListSessions","ListTagsForResource","PutResourcePolicy","StartActiveApprovalTeamDeletion","StartApprovalTeamBaseline","StartSession","TagResource","UntagResource","UpdateApprovalTeam"]</t>
  </si>
  <si>
    <t>arn:aws:mpa:${Region}:${Account}:${ResourceType}/${ResourcePath}</t>
  </si>
  <si>
    <t>^arn:aws:mpa:.+:.+:.+</t>
  </si>
  <si>
    <t>["aws:RequestTag/${TagKey}","aws:ResourceTag/${TagKey}","aws:TagKeys","mpa:ProtectedResourceAccount","mpa:RequestedOperation"]</t>
  </si>
  <si>
    <t>https://docs.aws.amazon.com/service-authorization/latest/UserGuide/list_multi-partyapproval.html</t>
  </si>
  <si>
    <t>["CreateMonitor","CreateScope","DeleteMonitor","DeleteScope","GetMonitor","GetQueryResultsMonitorTopContributors","GetQueryResultsWorkloadInsightsTopContributors","GetQueryResultsWorkloadInsightsTopContributorsData","GetQueryStatusMonitorTopContributors","GetQueryStatusWorkloadInsightsTopContributors","GetQueryStatusWorkloadInsightsTopContributorsData","GetScope","ListMonitors","ListScopes","ListTagsForResource","Publish","StartQueryMonitorTopContributors","StartQueryWorkloadInsightsTopContributors","StartQueryWorkloadInsightsTopContributorsData","StopQueryMonitorTopContributors","StopQueryWorkloadInsightsTopContributors","StopQueryWorkloadInsightsTopContributorsData","TagResource","UntagResource","UpdateMonitor","UpdateScope"]</t>
  </si>
  <si>
    <t>arn:aws:networkflowmonitor:${Region}:${Account}:${ResourceType}/${ResourcePath}</t>
  </si>
  <si>
    <t>^arn:aws:networkflowmonitor:.+:.+:.+</t>
  </si>
  <si>
    <t>https://docs.aws.amazon.com/service-authorization/latest/UserGuide/list_networkflowmonitor.html</t>
  </si>
  <si>
    <t>["AssociateServiceQuotaTemplate","CreateSupportCase","DeleteServiceQuotaIncreaseRequestFromTemplate","DisassociateServiceQuotaTemplate","GetAWSDefaultServiceQuota","GetAssociationForServiceQuotaTemplate","GetAutoManagementConfiguration","GetQuotaUtilizationReport","GetRequestedServiceQuotaChange","GetServiceQuota","GetServiceQuotaIncreaseRequestFromTemplate","ListAWSDefaultServiceQuotas","ListRequestedServiceQuotaChangeHistory","ListRequestedServiceQuotaChangeHistoryByQuota","ListServiceQuotaIncreaseRequestsInTemplate","ListServiceQuotas","ListServices","ListTagsForResource","PutServiceQuotaIncreaseRequestIntoTemplate","RequestServiceQuotaIncrease","StartAutoManagement","StartQuotaUtilizationReport","StopAutoManagement","TagResource","UntagResource","UpdateAutoManagement"]</t>
  </si>
  <si>
    <t>arn:aws:servicequotas:${Region}:${Account}:${ResourceType}/${ResourceName}</t>
  </si>
  <si>
    <t>^arn:aws:servicequotas:.+</t>
  </si>
  <si>
    <t>["aws:RequestTag/${TagKey}","aws:ResourceTag/${TagKey}","aws:TagKeys","servicequotas:service"]</t>
  </si>
  <si>
    <t>https://docs.aws.amazon.com/service-authorization/latest/UserGuide/list_servicequotas.html</t>
  </si>
  <si>
    <t>["ListResourceTypes","ListResources","ListTags"]</t>
  </si>
  <si>
    <t>arn:${Partition}:resource-explorer:${Region}:${Account}:${ResourceType}/${ResourceName}</t>
  </si>
  <si>
    <t>^arn:aws:resource-explorer:.+</t>
  </si>
  <si>
    <t>https://docs.aws.amazon.com/service-authorization/latest/UserGuide/list_tageditor.html</t>
  </si>
  <si>
    <t>list_apigatewaymanagementapi.html</t>
  </si>
  <si>
    <t>Link</t>
  </si>
  <si>
    <t>ExampleAction</t>
  </si>
  <si>
    <t>list_appintegrations.html</t>
  </si>
  <si>
    <t>list_application-insights.html</t>
  </si>
  <si>
    <t>list_codeguruprofiler.html</t>
  </si>
  <si>
    <t>list_voice-id.html</t>
  </si>
  <si>
    <t>list_interactive-video-service.html</t>
  </si>
  <si>
    <t>list_keyspaces.html</t>
  </si>
  <si>
    <t>list_kinesis-video-streams.html</t>
  </si>
  <si>
    <t>list_location.html</t>
  </si>
  <si>
    <t>list_amp.html</t>
  </si>
  <si>
    <t>list_mwaa.html</t>
  </si>
  <si>
    <t>list_mturk.html</t>
  </si>
  <si>
    <t>list_neptunedata.html</t>
  </si>
  <si>
    <t>list_opensearchserverless.html</t>
  </si>
  <si>
    <t>list_pinpoint.html</t>
  </si>
  <si>
    <t>list_q-in-connect.html</t>
  </si>
  <si>
    <t>list_resourcegroupstaggingapi.html</t>
  </si>
  <si>
    <t>list_s3outposts.html</t>
  </si>
  <si>
    <t>list_simpledb.html</t>
  </si>
  <si>
    <t>list_workspaces-thin-client.html</t>
  </si>
  <si>
    <t>list_backupsearch.html</t>
  </si>
  <si>
    <t>list_compute-optimizer-automation.html</t>
  </si>
  <si>
    <t>list_devops-agent.html</t>
  </si>
  <si>
    <t>list_elementalinference.html</t>
  </si>
  <si>
    <t>list_accessanalyzer.html</t>
  </si>
  <si>
    <t>list_iam-identity-center.html</t>
  </si>
  <si>
    <t>list_sso-oidc.html</t>
  </si>
  <si>
    <t>list_iot-jobs-data.html</t>
  </si>
  <si>
    <t>list_iot-managed-integrations.html</t>
  </si>
  <si>
    <t>list_launch-wizard.html</t>
  </si>
  <si>
    <t>list_migration-hub.html</t>
  </si>
  <si>
    <t>list_migrationhuborchestrator.html</t>
  </si>
  <si>
    <t>list_migration-hub-refactor-spaces.html</t>
  </si>
  <si>
    <t>list_migrationhubstrategy.html</t>
  </si>
  <si>
    <t>list_mwaa-serverless.html</t>
  </si>
  <si>
    <t>list_network-security-manager.html</t>
  </si>
  <si>
    <t>list_partner-central.html</t>
  </si>
  <si>
    <t>list_pricing-plan-manager.html</t>
  </si>
  <si>
    <t>list_resilience-hub.html</t>
  </si>
  <si>
    <t>list_service-catalog.html</t>
  </si>
  <si>
    <t>list_startups.html</t>
  </si>
  <si>
    <t>list_stepfunctions.html</t>
  </si>
  <si>
    <t>list_supplychain.html</t>
  </si>
  <si>
    <t>list_support-app.html</t>
  </si>
  <si>
    <t>list_taxsettings.html</t>
  </si>
  <si>
    <t>list_notificationscontacts.html</t>
  </si>
  <si>
    <t>list_kinesisanalyticsv2-action-</t>
  </si>
  <si>
    <t>list_ec2-action-</t>
  </si>
  <si>
    <t>list_lex-v2-action-</t>
  </si>
  <si>
    <t>list_pinpoint-email-action-</t>
  </si>
  <si>
    <t>list_mailmanager-action-</t>
  </si>
  <si>
    <t>list_sesv2-action-</t>
  </si>
  <si>
    <t>X</t>
  </si>
  <si>
    <t>list_customer-profiles.html</t>
  </si>
  <si>
    <t>list_connecthealth.html</t>
  </si>
  <si>
    <t>list_connect-outbound-campaigns.html</t>
  </si>
  <si>
    <t>list_efs.html</t>
  </si>
  <si>
    <t>list_amazonelasticmapreduce.html</t>
  </si>
  <si>
    <t>list_eventbridge.html</t>
  </si>
  <si>
    <t>list_amazonfinspaceapi.html</t>
  </si>
  <si>
    <t>list_cleanroomsml.html</t>
  </si>
  <si>
    <t>list_consoleapp.html</t>
  </si>
  <si>
    <t>list_socialmessaging.html</t>
  </si>
  <si>
    <t>list_service-quotas.html</t>
  </si>
  <si>
    <t>list_interactive-video-service-action-</t>
  </si>
  <si>
    <t>list_kinesis-video-streams-action-</t>
  </si>
  <si>
    <t>list_location-action-</t>
  </si>
  <si>
    <t>list_amp-action-</t>
  </si>
  <si>
    <t>list_mwaa-action-</t>
  </si>
  <si>
    <t>list_mturk-action-</t>
  </si>
  <si>
    <t>list_neptunedata-action-</t>
  </si>
  <si>
    <t>list_opensearchserverless-action-</t>
  </si>
  <si>
    <t>list_pinpoint-action-</t>
  </si>
  <si>
    <t>list_pinpoint-sms-voice-action-</t>
  </si>
  <si>
    <t>list_apigatewaymanagementapi-action-</t>
  </si>
  <si>
    <t>list_appintegrations-action-</t>
  </si>
  <si>
    <t>list_application-insights-action-</t>
  </si>
  <si>
    <t>list_codeguruprofiler-action-</t>
  </si>
  <si>
    <t>list_connect-action-</t>
  </si>
  <si>
    <t>list_customer-profiles-action-</t>
  </si>
  <si>
    <t>list_connecthealth-action-</t>
  </si>
  <si>
    <t>list_connect-outbound-campaigns-action-</t>
  </si>
  <si>
    <t>list_voice-id-action-</t>
  </si>
  <si>
    <t>list_efs-action-</t>
  </si>
  <si>
    <t>list_q-in-connect-action-</t>
  </si>
  <si>
    <t>list_resourcegroupstaggingapi-action-</t>
  </si>
  <si>
    <t>list_s3outposts-action-</t>
  </si>
  <si>
    <t>list_simpledb-action-</t>
  </si>
  <si>
    <t>list_workspaces-thin-client-action-</t>
  </si>
  <si>
    <t>list_backupsearch-action-</t>
  </si>
  <si>
    <t>list_cleanroomsml-action-</t>
  </si>
  <si>
    <t>list_cloudcontrol-action-</t>
  </si>
  <si>
    <t>list_compute-optimizer-automation-action-</t>
  </si>
  <si>
    <t>list_devops-agent-action-</t>
  </si>
  <si>
    <t>list_elb-action-</t>
  </si>
  <si>
    <t>list_elementalinference-action-</t>
  </si>
  <si>
    <t>list_pinpoint-sms-voice-v2-action-</t>
  </si>
  <si>
    <t>list_socialmessaging-action-</t>
  </si>
  <si>
    <t>list_accessanalyzer-action-</t>
  </si>
  <si>
    <t>list_iam-identity-center-action-</t>
  </si>
  <si>
    <t>list_sso-oidc-action-</t>
  </si>
  <si>
    <t>list_greengrassv2-action-</t>
  </si>
  <si>
    <t>list_iot-jobs-data-action-</t>
  </si>
  <si>
    <t>list_iot-managed-integrations-action-</t>
  </si>
  <si>
    <t>list_launch-wizard-action-</t>
  </si>
  <si>
    <t>list_marketplace-agreement-action-</t>
  </si>
  <si>
    <t>list_marketplace-deployment-action-</t>
  </si>
  <si>
    <t>list_marketplace-discovery-action-</t>
  </si>
  <si>
    <t>list_marketplace-image-build-action-</t>
  </si>
  <si>
    <t>list_meteringmarketplace-action-</t>
  </si>
  <si>
    <t>list_private-marketplace-action-</t>
  </si>
  <si>
    <t>list_marketplace-procurement-integration-action-</t>
  </si>
  <si>
    <t>list_marketplace-reporting-action-</t>
  </si>
  <si>
    <t>list_marketplace-seller-reporting-action-</t>
  </si>
  <si>
    <t>list_migration-hub-action-</t>
  </si>
  <si>
    <t>list_migrationhuborchestrator-action-</t>
  </si>
  <si>
    <t>list_migration-hub-refactor-spaces-action-</t>
  </si>
  <si>
    <t>list_migrationhubstrategy-action-</t>
  </si>
  <si>
    <t>list_mwaa-serverless-action-</t>
  </si>
  <si>
    <t>list_network-security-manager-action-</t>
  </si>
  <si>
    <t>list_partner-central-action-</t>
  </si>
  <si>
    <t>list_pricing-plan-manager-action-</t>
  </si>
  <si>
    <t>list_resilience-hub-action-</t>
  </si>
  <si>
    <t>list_service-catalog-action-</t>
  </si>
  <si>
    <t>list_startups-action-</t>
  </si>
  <si>
    <t>list_stepfunctions-action-</t>
  </si>
  <si>
    <t>list_supplychain-action-</t>
  </si>
  <si>
    <t>list_support-app-action-</t>
  </si>
  <si>
    <t>list_taxsettings-action-</t>
  </si>
  <si>
    <t>list_notificationscontacts-action-</t>
  </si>
  <si>
    <t>list_service-quotas-action-</t>
  </si>
  <si>
    <t>list_emr.html</t>
  </si>
  <si>
    <t>list_emr-action-</t>
  </si>
  <si>
    <t>list_finspace-data.html</t>
  </si>
  <si>
    <t>list_eventbridge-action-</t>
  </si>
  <si>
    <t>list_keyspaces-action-</t>
  </si>
  <si>
    <t>list_elbv2-action-</t>
  </si>
  <si>
    <t>list_marketplace-catalog-action-</t>
  </si>
  <si>
    <t>list_marketplace-entitlement-action-</t>
  </si>
  <si>
    <t>list_finspace-data-action-</t>
  </si>
  <si>
    <t>list_connectcases.html</t>
  </si>
  <si>
    <t>list_connectcases-action-</t>
  </si>
  <si>
    <t>AWS End User Messaging</t>
  </si>
  <si>
    <t>list_endusermessaging.html</t>
  </si>
  <si>
    <t>end-user-messaging</t>
  </si>
  <si>
    <t>list_endusermessaging-action-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</si>
</sst>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70C0"/>
      <name val="Aptos Narrow"/>
      <family val="2"/>
      <scheme val="minor"/>
    </font>
    <font>
      <sz val="9"/>
      <color rgb="FFC00000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3">
    <xf numFmtId="0" fontId="0" fillId="0" borderId="0" xfId="0"/>
    <xf numFmtId="0" fontId="0" fillId="33" borderId="0" xfId="0" applyFill="1"/>
    <xf numFmtId="0" fontId="16" fillId="34" borderId="0" xfId="0" applyFont="1" applyFill="1"/>
    <xf numFmtId="0" fontId="16" fillId="33" borderId="0" xfId="0" applyFont="1" applyFill="1"/>
    <xf numFmtId="0" fontId="19" fillId="0" borderId="0" xfId="0" applyFont="1"/>
    <xf numFmtId="0" fontId="18" fillId="0" borderId="0" xfId="42" applyAlignment="1">
      <alignment horizontal="center"/>
    </xf>
    <xf numFmtId="0" fontId="0" fillId="35" borderId="0" xfId="0" applyFill="1"/>
    <xf numFmtId="0" fontId="20" fillId="0" borderId="0" xfId="0" applyFont="1" applyAlignment="1">
      <alignment horizontal="left"/>
    </xf>
    <xf numFmtId="0" fontId="20" fillId="0" borderId="0" xfId="42" applyFont="1" applyAlignment="1">
      <alignment horizontal="left"/>
    </xf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2B410-A28C-4264-B7B7-70D48F088F6C}">
  <sheetPr>
    <tabColor theme="9" tint="0.79998168889431442"/>
  </sheetPr>
  <dimension ref="A1:D479"/>
  <sheetViews>
    <sheetView tabSelected="1" zoomScale="115" zoomScaleNormal="115" workbookViewId="0">
      <pane ySplit="1" topLeftCell="A301" activePane="bottomLeft" state="frozen"/>
      <selection pane="bottomLeft" activeCell="C317" sqref="C317"/>
    </sheetView>
  </sheetViews>
  <sheetFormatPr defaultRowHeight="14.25" x14ac:dyDescent="0.45"/>
  <cols>
    <col min="1" max="1" width="39" customWidth="1"/>
    <col min="2" max="2" width="36.46484375" customWidth="1"/>
    <col min="3" max="3" width="29.46484375" customWidth="1"/>
    <col min="4" max="4" width="37.73046875" customWidth="1"/>
  </cols>
  <sheetData>
    <row r="1" spans="1:4" x14ac:dyDescent="0.45">
      <c r="A1" s="2" t="s">
        <v>0</v>
      </c>
      <c r="B1" s="2" t="s">
        <v>1</v>
      </c>
      <c r="C1" s="2" t="s">
        <v>2</v>
      </c>
      <c r="D1" s="2" t="s">
        <v>1356</v>
      </c>
    </row>
    <row r="2" spans="1:4" x14ac:dyDescent="0.45">
      <c r="A2" t="s">
        <v>3</v>
      </c>
      <c r="B2" t="s">
        <v>4</v>
      </c>
      <c r="C2" t="s">
        <v>5</v>
      </c>
    </row>
    <row r="3" spans="1:4" x14ac:dyDescent="0.45">
      <c r="A3" t="s">
        <v>6</v>
      </c>
      <c r="B3" t="s">
        <v>7</v>
      </c>
      <c r="C3" t="s">
        <v>8</v>
      </c>
    </row>
    <row r="4" spans="1:4" x14ac:dyDescent="0.45">
      <c r="A4" t="s">
        <v>9</v>
      </c>
      <c r="B4" t="s">
        <v>10</v>
      </c>
      <c r="C4" t="s">
        <v>11</v>
      </c>
    </row>
    <row r="5" spans="1:4" x14ac:dyDescent="0.45">
      <c r="A5" t="s">
        <v>12</v>
      </c>
      <c r="B5" t="s">
        <v>13</v>
      </c>
      <c r="C5" s="6" t="s">
        <v>3321</v>
      </c>
      <c r="D5" s="9" t="s">
        <v>3397</v>
      </c>
    </row>
    <row r="6" spans="1:4" x14ac:dyDescent="0.45">
      <c r="A6" t="s">
        <v>14</v>
      </c>
      <c r="B6" t="s">
        <v>15</v>
      </c>
      <c r="C6" t="s">
        <v>16</v>
      </c>
    </row>
    <row r="7" spans="1:4" x14ac:dyDescent="0.45">
      <c r="A7" t="s">
        <v>17</v>
      </c>
      <c r="B7" t="s">
        <v>15</v>
      </c>
      <c r="C7" s="9" t="s">
        <v>18</v>
      </c>
      <c r="D7" s="9" t="s">
        <v>1357</v>
      </c>
    </row>
    <row r="8" spans="1:4" x14ac:dyDescent="0.45">
      <c r="A8" t="s">
        <v>19</v>
      </c>
      <c r="B8" t="s">
        <v>20</v>
      </c>
      <c r="C8" t="s">
        <v>21</v>
      </c>
    </row>
    <row r="9" spans="1:4" x14ac:dyDescent="0.45">
      <c r="A9" t="s">
        <v>22</v>
      </c>
      <c r="B9" t="s">
        <v>23</v>
      </c>
      <c r="C9" s="1" t="s">
        <v>3324</v>
      </c>
      <c r="D9" s="9" t="s">
        <v>3398</v>
      </c>
    </row>
    <row r="10" spans="1:4" x14ac:dyDescent="0.45">
      <c r="A10" t="s">
        <v>24</v>
      </c>
      <c r="B10" t="s">
        <v>25</v>
      </c>
      <c r="C10" t="s">
        <v>26</v>
      </c>
    </row>
    <row r="11" spans="1:4" x14ac:dyDescent="0.45">
      <c r="A11" t="s">
        <v>27</v>
      </c>
      <c r="B11" t="s">
        <v>28</v>
      </c>
      <c r="C11" t="s">
        <v>29</v>
      </c>
    </row>
    <row r="12" spans="1:4" x14ac:dyDescent="0.45">
      <c r="A12" t="s">
        <v>30</v>
      </c>
      <c r="B12" t="s">
        <v>31</v>
      </c>
      <c r="C12" t="s">
        <v>32</v>
      </c>
    </row>
    <row r="13" spans="1:4" x14ac:dyDescent="0.45">
      <c r="A13" t="s">
        <v>33</v>
      </c>
      <c r="B13" t="s">
        <v>34</v>
      </c>
      <c r="C13" t="s">
        <v>35</v>
      </c>
    </row>
    <row r="14" spans="1:4" x14ac:dyDescent="0.45">
      <c r="A14" t="s">
        <v>36</v>
      </c>
      <c r="B14" t="s">
        <v>37</v>
      </c>
      <c r="C14" t="s">
        <v>38</v>
      </c>
    </row>
    <row r="15" spans="1:4" x14ac:dyDescent="0.45">
      <c r="A15" t="s">
        <v>39</v>
      </c>
      <c r="B15" t="s">
        <v>40</v>
      </c>
      <c r="C15" t="s">
        <v>41</v>
      </c>
    </row>
    <row r="16" spans="1:4" x14ac:dyDescent="0.45">
      <c r="A16" t="s">
        <v>42</v>
      </c>
      <c r="B16" t="s">
        <v>43</v>
      </c>
      <c r="C16" t="s">
        <v>44</v>
      </c>
    </row>
    <row r="17" spans="1:4" x14ac:dyDescent="0.45">
      <c r="A17" t="s">
        <v>45</v>
      </c>
      <c r="B17" t="s">
        <v>46</v>
      </c>
      <c r="C17" t="s">
        <v>47</v>
      </c>
    </row>
    <row r="18" spans="1:4" x14ac:dyDescent="0.45">
      <c r="A18" t="s">
        <v>48</v>
      </c>
      <c r="B18" t="s">
        <v>49</v>
      </c>
      <c r="C18" t="s">
        <v>50</v>
      </c>
    </row>
    <row r="19" spans="1:4" x14ac:dyDescent="0.45">
      <c r="A19" t="s">
        <v>51</v>
      </c>
      <c r="B19" t="s">
        <v>52</v>
      </c>
      <c r="C19" t="s">
        <v>53</v>
      </c>
    </row>
    <row r="20" spans="1:4" x14ac:dyDescent="0.45">
      <c r="A20" t="s">
        <v>54</v>
      </c>
      <c r="B20" t="s">
        <v>55</v>
      </c>
      <c r="C20" t="s">
        <v>56</v>
      </c>
    </row>
    <row r="21" spans="1:4" x14ac:dyDescent="0.45">
      <c r="A21" t="s">
        <v>57</v>
      </c>
      <c r="B21" t="s">
        <v>58</v>
      </c>
      <c r="C21" t="s">
        <v>59</v>
      </c>
    </row>
    <row r="22" spans="1:4" x14ac:dyDescent="0.45">
      <c r="A22" t="s">
        <v>60</v>
      </c>
      <c r="B22" t="s">
        <v>61</v>
      </c>
      <c r="C22" t="s">
        <v>62</v>
      </c>
    </row>
    <row r="23" spans="1:4" x14ac:dyDescent="0.45">
      <c r="A23" t="s">
        <v>63</v>
      </c>
      <c r="B23" t="s">
        <v>64</v>
      </c>
      <c r="C23" t="s">
        <v>65</v>
      </c>
    </row>
    <row r="24" spans="1:4" x14ac:dyDescent="0.45">
      <c r="A24" t="s">
        <v>66</v>
      </c>
      <c r="B24" t="s">
        <v>67</v>
      </c>
      <c r="C24" t="s">
        <v>68</v>
      </c>
    </row>
    <row r="25" spans="1:4" x14ac:dyDescent="0.45">
      <c r="A25" t="s">
        <v>69</v>
      </c>
      <c r="B25" t="s">
        <v>70</v>
      </c>
      <c r="C25" t="s">
        <v>71</v>
      </c>
    </row>
    <row r="26" spans="1:4" x14ac:dyDescent="0.45">
      <c r="A26" t="s">
        <v>72</v>
      </c>
      <c r="B26" t="s">
        <v>73</v>
      </c>
      <c r="C26" t="s">
        <v>74</v>
      </c>
    </row>
    <row r="27" spans="1:4" x14ac:dyDescent="0.45">
      <c r="A27" t="s">
        <v>75</v>
      </c>
      <c r="B27" t="s">
        <v>76</v>
      </c>
      <c r="C27" s="1" t="s">
        <v>3325</v>
      </c>
      <c r="D27" s="9" t="s">
        <v>3399</v>
      </c>
    </row>
    <row r="28" spans="1:4" x14ac:dyDescent="0.45">
      <c r="A28" t="s">
        <v>77</v>
      </c>
      <c r="B28" t="s">
        <v>78</v>
      </c>
      <c r="C28" t="s">
        <v>79</v>
      </c>
    </row>
    <row r="29" spans="1:4" x14ac:dyDescent="0.45">
      <c r="A29" t="s">
        <v>80</v>
      </c>
      <c r="B29" t="s">
        <v>81</v>
      </c>
      <c r="C29" t="s">
        <v>82</v>
      </c>
    </row>
    <row r="30" spans="1:4" x14ac:dyDescent="0.45">
      <c r="A30" t="s">
        <v>83</v>
      </c>
      <c r="B30" t="s">
        <v>84</v>
      </c>
      <c r="C30" t="s">
        <v>85</v>
      </c>
    </row>
    <row r="31" spans="1:4" x14ac:dyDescent="0.45">
      <c r="A31" t="s">
        <v>86</v>
      </c>
      <c r="B31" t="s">
        <v>87</v>
      </c>
      <c r="C31" t="s">
        <v>88</v>
      </c>
    </row>
    <row r="32" spans="1:4" x14ac:dyDescent="0.45">
      <c r="A32" t="s">
        <v>89</v>
      </c>
      <c r="B32" t="s">
        <v>90</v>
      </c>
      <c r="C32" t="s">
        <v>91</v>
      </c>
    </row>
    <row r="33" spans="1:4" x14ac:dyDescent="0.45">
      <c r="A33" t="s">
        <v>92</v>
      </c>
      <c r="B33" t="s">
        <v>93</v>
      </c>
      <c r="C33" t="s">
        <v>94</v>
      </c>
    </row>
    <row r="34" spans="1:4" x14ac:dyDescent="0.45">
      <c r="A34" t="s">
        <v>95</v>
      </c>
      <c r="B34" t="s">
        <v>96</v>
      </c>
      <c r="C34" t="s">
        <v>97</v>
      </c>
    </row>
    <row r="35" spans="1:4" x14ac:dyDescent="0.45">
      <c r="A35" t="s">
        <v>98</v>
      </c>
      <c r="B35" t="s">
        <v>99</v>
      </c>
      <c r="C35" t="s">
        <v>100</v>
      </c>
    </row>
    <row r="36" spans="1:4" x14ac:dyDescent="0.45">
      <c r="A36" t="s">
        <v>101</v>
      </c>
      <c r="B36" t="s">
        <v>102</v>
      </c>
      <c r="C36" t="s">
        <v>103</v>
      </c>
    </row>
    <row r="37" spans="1:4" x14ac:dyDescent="0.45">
      <c r="A37" t="s">
        <v>104</v>
      </c>
      <c r="B37" t="s">
        <v>105</v>
      </c>
      <c r="C37" t="s">
        <v>106</v>
      </c>
    </row>
    <row r="38" spans="1:4" x14ac:dyDescent="0.45">
      <c r="A38" t="s">
        <v>107</v>
      </c>
      <c r="B38" t="s">
        <v>108</v>
      </c>
      <c r="C38" t="s">
        <v>109</v>
      </c>
    </row>
    <row r="39" spans="1:4" x14ac:dyDescent="0.45">
      <c r="A39" t="s">
        <v>110</v>
      </c>
      <c r="B39" t="s">
        <v>111</v>
      </c>
      <c r="C39" s="9" t="s">
        <v>3326</v>
      </c>
      <c r="D39" s="9" t="s">
        <v>3400</v>
      </c>
    </row>
    <row r="40" spans="1:4" x14ac:dyDescent="0.45">
      <c r="A40" t="s">
        <v>112</v>
      </c>
      <c r="B40" t="s">
        <v>113</v>
      </c>
      <c r="C40" t="s">
        <v>114</v>
      </c>
    </row>
    <row r="41" spans="1:4" x14ac:dyDescent="0.45">
      <c r="A41" t="s">
        <v>115</v>
      </c>
      <c r="B41" t="s">
        <v>116</v>
      </c>
      <c r="C41" t="s">
        <v>117</v>
      </c>
    </row>
    <row r="42" spans="1:4" x14ac:dyDescent="0.45">
      <c r="A42" t="s">
        <v>118</v>
      </c>
      <c r="B42" t="s">
        <v>119</v>
      </c>
      <c r="C42" t="s">
        <v>120</v>
      </c>
    </row>
    <row r="43" spans="1:4" x14ac:dyDescent="0.45">
      <c r="A43" t="s">
        <v>121</v>
      </c>
      <c r="B43" t="s">
        <v>122</v>
      </c>
      <c r="C43" t="s">
        <v>123</v>
      </c>
    </row>
    <row r="44" spans="1:4" x14ac:dyDescent="0.45">
      <c r="A44" t="s">
        <v>124</v>
      </c>
      <c r="B44" t="s">
        <v>125</v>
      </c>
      <c r="C44" t="s">
        <v>126</v>
      </c>
    </row>
    <row r="45" spans="1:4" x14ac:dyDescent="0.45">
      <c r="A45" t="s">
        <v>127</v>
      </c>
      <c r="B45" t="s">
        <v>128</v>
      </c>
      <c r="C45" t="s">
        <v>129</v>
      </c>
    </row>
    <row r="46" spans="1:4" x14ac:dyDescent="0.45">
      <c r="A46" t="s">
        <v>130</v>
      </c>
      <c r="B46" t="s">
        <v>131</v>
      </c>
      <c r="C46" t="s">
        <v>132</v>
      </c>
    </row>
    <row r="47" spans="1:4" x14ac:dyDescent="0.45">
      <c r="A47" t="s">
        <v>133</v>
      </c>
      <c r="B47" t="s">
        <v>134</v>
      </c>
      <c r="C47" t="s">
        <v>135</v>
      </c>
    </row>
    <row r="48" spans="1:4" x14ac:dyDescent="0.45">
      <c r="A48" t="s">
        <v>136</v>
      </c>
      <c r="B48" t="s">
        <v>137</v>
      </c>
      <c r="C48" s="9" t="s">
        <v>138</v>
      </c>
      <c r="D48" s="9" t="s">
        <v>3401</v>
      </c>
    </row>
    <row r="49" spans="1:4" x14ac:dyDescent="0.45">
      <c r="A49" t="s">
        <v>139</v>
      </c>
      <c r="B49" t="s">
        <v>140</v>
      </c>
      <c r="C49" s="9" t="s">
        <v>3463</v>
      </c>
      <c r="D49" s="9" t="s">
        <v>3464</v>
      </c>
    </row>
    <row r="50" spans="1:4" x14ac:dyDescent="0.45">
      <c r="A50" t="s">
        <v>141</v>
      </c>
      <c r="B50" t="s">
        <v>142</v>
      </c>
      <c r="C50" s="9" t="s">
        <v>3376</v>
      </c>
      <c r="D50" s="9" t="s">
        <v>3402</v>
      </c>
    </row>
    <row r="51" spans="1:4" x14ac:dyDescent="0.45">
      <c r="A51" t="s">
        <v>143</v>
      </c>
      <c r="B51" t="s">
        <v>144</v>
      </c>
      <c r="C51" s="9" t="s">
        <v>3377</v>
      </c>
      <c r="D51" s="9" t="s">
        <v>3403</v>
      </c>
    </row>
    <row r="52" spans="1:4" x14ac:dyDescent="0.45">
      <c r="A52" t="s">
        <v>145</v>
      </c>
      <c r="B52" t="s">
        <v>146</v>
      </c>
      <c r="C52" s="9" t="s">
        <v>3378</v>
      </c>
      <c r="D52" s="9" t="s">
        <v>3404</v>
      </c>
    </row>
    <row r="53" spans="1:4" x14ac:dyDescent="0.45">
      <c r="A53" t="s">
        <v>147</v>
      </c>
      <c r="B53" t="s">
        <v>148</v>
      </c>
      <c r="C53" s="9" t="s">
        <v>3327</v>
      </c>
      <c r="D53" s="9" t="s">
        <v>3405</v>
      </c>
    </row>
    <row r="54" spans="1:4" x14ac:dyDescent="0.45">
      <c r="A54" t="s">
        <v>149</v>
      </c>
      <c r="B54" t="s">
        <v>150</v>
      </c>
      <c r="C54" t="s">
        <v>151</v>
      </c>
    </row>
    <row r="55" spans="1:4" x14ac:dyDescent="0.45">
      <c r="A55" t="s">
        <v>152</v>
      </c>
      <c r="B55" t="s">
        <v>153</v>
      </c>
      <c r="C55" t="s">
        <v>154</v>
      </c>
    </row>
    <row r="56" spans="1:4" x14ac:dyDescent="0.45">
      <c r="A56" t="s">
        <v>155</v>
      </c>
      <c r="B56" t="s">
        <v>156</v>
      </c>
      <c r="C56" t="s">
        <v>157</v>
      </c>
    </row>
    <row r="57" spans="1:4" x14ac:dyDescent="0.45">
      <c r="A57" t="s">
        <v>158</v>
      </c>
      <c r="B57" t="s">
        <v>159</v>
      </c>
      <c r="C57" t="s">
        <v>160</v>
      </c>
    </row>
    <row r="58" spans="1:4" x14ac:dyDescent="0.45">
      <c r="A58" t="s">
        <v>161</v>
      </c>
      <c r="B58" t="s">
        <v>162</v>
      </c>
      <c r="C58" t="s">
        <v>163</v>
      </c>
    </row>
    <row r="59" spans="1:4" x14ac:dyDescent="0.45">
      <c r="A59" t="s">
        <v>164</v>
      </c>
      <c r="B59" t="s">
        <v>165</v>
      </c>
      <c r="C59" t="s">
        <v>166</v>
      </c>
    </row>
    <row r="60" spans="1:4" x14ac:dyDescent="0.45">
      <c r="A60" t="s">
        <v>167</v>
      </c>
      <c r="B60" t="s">
        <v>168</v>
      </c>
      <c r="C60" t="s">
        <v>169</v>
      </c>
    </row>
    <row r="61" spans="1:4" x14ac:dyDescent="0.45">
      <c r="A61" t="s">
        <v>170</v>
      </c>
      <c r="B61" t="s">
        <v>171</v>
      </c>
      <c r="C61" t="s">
        <v>172</v>
      </c>
      <c r="D61" s="9" t="s">
        <v>3370</v>
      </c>
    </row>
    <row r="62" spans="1:4" x14ac:dyDescent="0.45">
      <c r="A62" t="s">
        <v>173</v>
      </c>
      <c r="B62" t="s">
        <v>174</v>
      </c>
      <c r="C62" t="s">
        <v>175</v>
      </c>
    </row>
    <row r="63" spans="1:4" x14ac:dyDescent="0.45">
      <c r="A63" t="s">
        <v>176</v>
      </c>
      <c r="B63" t="s">
        <v>177</v>
      </c>
      <c r="C63" t="s">
        <v>178</v>
      </c>
    </row>
    <row r="64" spans="1:4" x14ac:dyDescent="0.45">
      <c r="A64" t="s">
        <v>179</v>
      </c>
      <c r="B64" t="s">
        <v>180</v>
      </c>
      <c r="C64" t="s">
        <v>181</v>
      </c>
    </row>
    <row r="65" spans="1:4" x14ac:dyDescent="0.45">
      <c r="A65" t="s">
        <v>182</v>
      </c>
      <c r="B65" t="s">
        <v>183</v>
      </c>
      <c r="C65" t="s">
        <v>184</v>
      </c>
    </row>
    <row r="66" spans="1:4" x14ac:dyDescent="0.45">
      <c r="A66" t="s">
        <v>185</v>
      </c>
      <c r="B66" t="s">
        <v>186</v>
      </c>
      <c r="C66" t="s">
        <v>187</v>
      </c>
    </row>
    <row r="67" spans="1:4" x14ac:dyDescent="0.45">
      <c r="A67" t="s">
        <v>188</v>
      </c>
      <c r="B67" t="s">
        <v>189</v>
      </c>
      <c r="C67" t="s">
        <v>190</v>
      </c>
    </row>
    <row r="68" spans="1:4" x14ac:dyDescent="0.45">
      <c r="A68" t="s">
        <v>191</v>
      </c>
      <c r="B68" t="s">
        <v>192</v>
      </c>
      <c r="C68" t="s">
        <v>193</v>
      </c>
    </row>
    <row r="69" spans="1:4" x14ac:dyDescent="0.45">
      <c r="A69" t="s">
        <v>194</v>
      </c>
      <c r="B69" t="s">
        <v>195</v>
      </c>
      <c r="C69" t="s">
        <v>196</v>
      </c>
    </row>
    <row r="70" spans="1:4" x14ac:dyDescent="0.45">
      <c r="A70" t="s">
        <v>197</v>
      </c>
      <c r="B70" t="s">
        <v>198</v>
      </c>
      <c r="C70" t="s">
        <v>199</v>
      </c>
    </row>
    <row r="71" spans="1:4" x14ac:dyDescent="0.45">
      <c r="A71" t="s">
        <v>200</v>
      </c>
      <c r="B71" t="s">
        <v>201</v>
      </c>
      <c r="C71" t="s">
        <v>202</v>
      </c>
    </row>
    <row r="72" spans="1:4" x14ac:dyDescent="0.45">
      <c r="A72" t="s">
        <v>203</v>
      </c>
      <c r="B72" t="s">
        <v>204</v>
      </c>
      <c r="C72" s="9" t="s">
        <v>3379</v>
      </c>
      <c r="D72" s="9" t="s">
        <v>3406</v>
      </c>
    </row>
    <row r="73" spans="1:4" x14ac:dyDescent="0.45">
      <c r="A73" t="s">
        <v>205</v>
      </c>
      <c r="B73" t="s">
        <v>206</v>
      </c>
      <c r="C73" t="s">
        <v>207</v>
      </c>
    </row>
    <row r="74" spans="1:4" x14ac:dyDescent="0.45">
      <c r="A74" t="s">
        <v>208</v>
      </c>
      <c r="B74" t="s">
        <v>209</v>
      </c>
      <c r="C74" s="11" t="s">
        <v>3454</v>
      </c>
      <c r="D74" s="9" t="s">
        <v>3455</v>
      </c>
    </row>
    <row r="75" spans="1:4" x14ac:dyDescent="0.45">
      <c r="A75" t="s">
        <v>210</v>
      </c>
      <c r="B75" t="s">
        <v>211</v>
      </c>
      <c r="C75" t="s">
        <v>212</v>
      </c>
    </row>
    <row r="76" spans="1:4" x14ac:dyDescent="0.45">
      <c r="A76" t="s">
        <v>213</v>
      </c>
      <c r="B76" t="s">
        <v>214</v>
      </c>
      <c r="C76" t="s">
        <v>215</v>
      </c>
    </row>
    <row r="77" spans="1:4" x14ac:dyDescent="0.45">
      <c r="A77" t="s">
        <v>216</v>
      </c>
      <c r="B77" t="s">
        <v>217</v>
      </c>
      <c r="C77" t="s">
        <v>218</v>
      </c>
    </row>
    <row r="78" spans="1:4" x14ac:dyDescent="0.45">
      <c r="A78" t="s">
        <v>219</v>
      </c>
      <c r="B78" t="s">
        <v>220</v>
      </c>
      <c r="C78" t="s">
        <v>221</v>
      </c>
    </row>
    <row r="79" spans="1:4" x14ac:dyDescent="0.45">
      <c r="A79" t="s">
        <v>222</v>
      </c>
      <c r="B79" t="s">
        <v>223</v>
      </c>
      <c r="C79" t="s">
        <v>224</v>
      </c>
    </row>
    <row r="80" spans="1:4" x14ac:dyDescent="0.45">
      <c r="A80" t="s">
        <v>225</v>
      </c>
      <c r="B80" t="s">
        <v>226</v>
      </c>
      <c r="C80" s="9" t="s">
        <v>3381</v>
      </c>
      <c r="D80" s="9" t="s">
        <v>3457</v>
      </c>
    </row>
    <row r="81" spans="1:4" x14ac:dyDescent="0.45">
      <c r="A81" t="s">
        <v>227</v>
      </c>
      <c r="B81" t="s">
        <v>228</v>
      </c>
      <c r="C81" t="s">
        <v>229</v>
      </c>
    </row>
    <row r="82" spans="1:4" x14ac:dyDescent="0.45">
      <c r="A82" t="s">
        <v>230</v>
      </c>
      <c r="B82" t="s">
        <v>231</v>
      </c>
      <c r="C82" t="s">
        <v>232</v>
      </c>
    </row>
    <row r="83" spans="1:4" x14ac:dyDescent="0.45">
      <c r="A83" t="s">
        <v>233</v>
      </c>
      <c r="B83" t="s">
        <v>234</v>
      </c>
      <c r="C83" t="s">
        <v>235</v>
      </c>
    </row>
    <row r="84" spans="1:4" x14ac:dyDescent="0.45">
      <c r="A84" t="s">
        <v>236</v>
      </c>
      <c r="B84" t="s">
        <v>237</v>
      </c>
      <c r="C84" t="s">
        <v>238</v>
      </c>
    </row>
    <row r="85" spans="1:4" x14ac:dyDescent="0.45">
      <c r="A85" t="s">
        <v>239</v>
      </c>
      <c r="B85" t="s">
        <v>240</v>
      </c>
      <c r="C85" s="9" t="s">
        <v>3456</v>
      </c>
      <c r="D85" s="9" t="s">
        <v>3462</v>
      </c>
    </row>
    <row r="86" spans="1:4" x14ac:dyDescent="0.45">
      <c r="A86" t="s">
        <v>241</v>
      </c>
      <c r="B86" t="s">
        <v>242</v>
      </c>
      <c r="C86" t="s">
        <v>243</v>
      </c>
    </row>
    <row r="87" spans="1:4" x14ac:dyDescent="0.45">
      <c r="A87" t="s">
        <v>244</v>
      </c>
      <c r="B87" t="s">
        <v>245</v>
      </c>
      <c r="C87" t="s">
        <v>246</v>
      </c>
    </row>
    <row r="88" spans="1:4" x14ac:dyDescent="0.45">
      <c r="A88" t="s">
        <v>247</v>
      </c>
      <c r="B88" t="s">
        <v>248</v>
      </c>
      <c r="C88" t="s">
        <v>249</v>
      </c>
    </row>
    <row r="89" spans="1:4" x14ac:dyDescent="0.45">
      <c r="A89" t="s">
        <v>250</v>
      </c>
      <c r="B89" t="s">
        <v>251</v>
      </c>
      <c r="C89" t="s">
        <v>252</v>
      </c>
    </row>
    <row r="90" spans="1:4" x14ac:dyDescent="0.45">
      <c r="A90" t="s">
        <v>253</v>
      </c>
      <c r="B90" t="s">
        <v>254</v>
      </c>
      <c r="C90" t="s">
        <v>255</v>
      </c>
    </row>
    <row r="91" spans="1:4" x14ac:dyDescent="0.45">
      <c r="A91" t="s">
        <v>256</v>
      </c>
      <c r="B91" t="s">
        <v>257</v>
      </c>
      <c r="C91" t="s">
        <v>258</v>
      </c>
    </row>
    <row r="92" spans="1:4" x14ac:dyDescent="0.45">
      <c r="A92" t="s">
        <v>259</v>
      </c>
      <c r="B92" t="s">
        <v>260</v>
      </c>
      <c r="C92" t="s">
        <v>261</v>
      </c>
    </row>
    <row r="93" spans="1:4" x14ac:dyDescent="0.45">
      <c r="A93" t="s">
        <v>262</v>
      </c>
      <c r="B93" t="s">
        <v>263</v>
      </c>
      <c r="C93" t="s">
        <v>264</v>
      </c>
    </row>
    <row r="94" spans="1:4" x14ac:dyDescent="0.45">
      <c r="A94" t="s">
        <v>265</v>
      </c>
      <c r="B94" t="s">
        <v>266</v>
      </c>
      <c r="C94" t="s">
        <v>267</v>
      </c>
    </row>
    <row r="95" spans="1:4" x14ac:dyDescent="0.45">
      <c r="A95" t="s">
        <v>268</v>
      </c>
      <c r="B95" t="s">
        <v>269</v>
      </c>
      <c r="C95" t="s">
        <v>270</v>
      </c>
    </row>
    <row r="96" spans="1:4" x14ac:dyDescent="0.45">
      <c r="A96" t="s">
        <v>271</v>
      </c>
      <c r="B96" t="s">
        <v>272</v>
      </c>
      <c r="C96" t="s">
        <v>273</v>
      </c>
    </row>
    <row r="97" spans="1:4" x14ac:dyDescent="0.45">
      <c r="A97" t="s">
        <v>274</v>
      </c>
      <c r="B97" t="s">
        <v>275</v>
      </c>
      <c r="C97" t="s">
        <v>276</v>
      </c>
    </row>
    <row r="98" spans="1:4" x14ac:dyDescent="0.45">
      <c r="A98" t="s">
        <v>277</v>
      </c>
      <c r="B98" t="s">
        <v>278</v>
      </c>
      <c r="C98" t="s">
        <v>279</v>
      </c>
    </row>
    <row r="99" spans="1:4" x14ac:dyDescent="0.45">
      <c r="A99" t="s">
        <v>280</v>
      </c>
      <c r="B99" t="s">
        <v>281</v>
      </c>
      <c r="C99" s="9" t="s">
        <v>3328</v>
      </c>
      <c r="D99" s="9" t="s">
        <v>3387</v>
      </c>
    </row>
    <row r="100" spans="1:4" x14ac:dyDescent="0.45">
      <c r="A100" t="s">
        <v>282</v>
      </c>
      <c r="B100" t="s">
        <v>283</v>
      </c>
      <c r="C100" t="s">
        <v>284</v>
      </c>
    </row>
    <row r="101" spans="1:4" x14ac:dyDescent="0.45">
      <c r="A101" t="s">
        <v>285</v>
      </c>
      <c r="B101" t="s">
        <v>286</v>
      </c>
      <c r="C101" t="s">
        <v>287</v>
      </c>
    </row>
    <row r="102" spans="1:4" x14ac:dyDescent="0.45">
      <c r="A102" t="s">
        <v>288</v>
      </c>
      <c r="B102" t="s">
        <v>289</v>
      </c>
      <c r="C102" t="s">
        <v>290</v>
      </c>
    </row>
    <row r="103" spans="1:4" x14ac:dyDescent="0.45">
      <c r="A103" t="s">
        <v>291</v>
      </c>
      <c r="B103" t="s">
        <v>292</v>
      </c>
      <c r="C103" s="9" t="s">
        <v>3329</v>
      </c>
      <c r="D103" s="9" t="s">
        <v>3458</v>
      </c>
    </row>
    <row r="104" spans="1:4" x14ac:dyDescent="0.45">
      <c r="A104" t="s">
        <v>293</v>
      </c>
      <c r="B104" t="s">
        <v>294</v>
      </c>
      <c r="C104" t="s">
        <v>295</v>
      </c>
    </row>
    <row r="105" spans="1:4" x14ac:dyDescent="0.45">
      <c r="A105" t="s">
        <v>296</v>
      </c>
      <c r="B105" t="s">
        <v>294</v>
      </c>
      <c r="C105" t="s">
        <v>297</v>
      </c>
      <c r="D105" s="9" t="s">
        <v>3369</v>
      </c>
    </row>
    <row r="106" spans="1:4" x14ac:dyDescent="0.45">
      <c r="A106" t="s">
        <v>298</v>
      </c>
      <c r="B106" t="s">
        <v>299</v>
      </c>
      <c r="C106" t="s">
        <v>300</v>
      </c>
    </row>
    <row r="107" spans="1:4" x14ac:dyDescent="0.45">
      <c r="A107" t="s">
        <v>301</v>
      </c>
      <c r="B107" t="s">
        <v>302</v>
      </c>
      <c r="C107" t="s">
        <v>303</v>
      </c>
    </row>
    <row r="108" spans="1:4" x14ac:dyDescent="0.45">
      <c r="A108" t="s">
        <v>304</v>
      </c>
      <c r="B108" t="s">
        <v>305</v>
      </c>
      <c r="C108" s="9" t="s">
        <v>3330</v>
      </c>
      <c r="D108" s="9" t="s">
        <v>3388</v>
      </c>
    </row>
    <row r="109" spans="1:4" x14ac:dyDescent="0.45">
      <c r="A109" t="s">
        <v>306</v>
      </c>
      <c r="B109" t="s">
        <v>307</v>
      </c>
      <c r="C109" t="s">
        <v>308</v>
      </c>
    </row>
    <row r="110" spans="1:4" x14ac:dyDescent="0.45">
      <c r="A110" t="s">
        <v>309</v>
      </c>
      <c r="B110" t="s">
        <v>307</v>
      </c>
      <c r="C110" t="s">
        <v>310</v>
      </c>
      <c r="D110" s="9" t="s">
        <v>3371</v>
      </c>
    </row>
    <row r="111" spans="1:4" x14ac:dyDescent="0.45">
      <c r="A111" t="s">
        <v>311</v>
      </c>
      <c r="B111" t="s">
        <v>312</v>
      </c>
      <c r="C111" t="s">
        <v>313</v>
      </c>
    </row>
    <row r="112" spans="1:4" x14ac:dyDescent="0.45">
      <c r="A112" t="s">
        <v>314</v>
      </c>
      <c r="B112" t="s">
        <v>315</v>
      </c>
      <c r="C112" s="9" t="s">
        <v>3331</v>
      </c>
      <c r="D112" s="9" t="s">
        <v>3389</v>
      </c>
    </row>
    <row r="113" spans="1:4" x14ac:dyDescent="0.45">
      <c r="A113" t="s">
        <v>316</v>
      </c>
      <c r="B113" t="s">
        <v>317</v>
      </c>
      <c r="C113" t="s">
        <v>318</v>
      </c>
    </row>
    <row r="114" spans="1:4" x14ac:dyDescent="0.45">
      <c r="A114" t="s">
        <v>319</v>
      </c>
      <c r="B114" t="s">
        <v>320</v>
      </c>
      <c r="C114" t="s">
        <v>321</v>
      </c>
    </row>
    <row r="115" spans="1:4" x14ac:dyDescent="0.45">
      <c r="A115" t="s">
        <v>322</v>
      </c>
      <c r="B115" t="s">
        <v>323</v>
      </c>
      <c r="C115" t="s">
        <v>324</v>
      </c>
    </row>
    <row r="116" spans="1:4" x14ac:dyDescent="0.45">
      <c r="A116" t="s">
        <v>325</v>
      </c>
      <c r="B116" t="s">
        <v>326</v>
      </c>
      <c r="C116" t="s">
        <v>327</v>
      </c>
    </row>
    <row r="117" spans="1:4" x14ac:dyDescent="0.45">
      <c r="A117" t="s">
        <v>328</v>
      </c>
      <c r="B117" t="s">
        <v>329</v>
      </c>
      <c r="C117" t="s">
        <v>330</v>
      </c>
    </row>
    <row r="118" spans="1:4" x14ac:dyDescent="0.45">
      <c r="A118" t="s">
        <v>331</v>
      </c>
      <c r="B118" t="s">
        <v>332</v>
      </c>
      <c r="C118" t="s">
        <v>333</v>
      </c>
    </row>
    <row r="119" spans="1:4" x14ac:dyDescent="0.45">
      <c r="A119" t="s">
        <v>334</v>
      </c>
      <c r="B119" t="s">
        <v>335</v>
      </c>
      <c r="C119" t="s">
        <v>336</v>
      </c>
    </row>
    <row r="120" spans="1:4" x14ac:dyDescent="0.45">
      <c r="A120" t="s">
        <v>337</v>
      </c>
      <c r="B120" t="s">
        <v>338</v>
      </c>
      <c r="C120" t="s">
        <v>339</v>
      </c>
    </row>
    <row r="121" spans="1:4" x14ac:dyDescent="0.45">
      <c r="A121" t="s">
        <v>340</v>
      </c>
      <c r="B121" t="s">
        <v>341</v>
      </c>
      <c r="C121" t="s">
        <v>342</v>
      </c>
    </row>
    <row r="122" spans="1:4" x14ac:dyDescent="0.45">
      <c r="A122" t="s">
        <v>343</v>
      </c>
      <c r="B122" t="s">
        <v>344</v>
      </c>
      <c r="C122" t="s">
        <v>345</v>
      </c>
    </row>
    <row r="123" spans="1:4" x14ac:dyDescent="0.45">
      <c r="A123" t="s">
        <v>346</v>
      </c>
      <c r="B123" t="s">
        <v>347</v>
      </c>
      <c r="C123" t="s">
        <v>348</v>
      </c>
    </row>
    <row r="124" spans="1:4" x14ac:dyDescent="0.45">
      <c r="A124" t="s">
        <v>349</v>
      </c>
      <c r="B124" t="s">
        <v>350</v>
      </c>
      <c r="C124" s="9" t="s">
        <v>3332</v>
      </c>
      <c r="D124" s="9" t="s">
        <v>3390</v>
      </c>
    </row>
    <row r="125" spans="1:4" x14ac:dyDescent="0.45">
      <c r="A125" t="s">
        <v>351</v>
      </c>
      <c r="B125" t="s">
        <v>352</v>
      </c>
      <c r="C125" t="s">
        <v>353</v>
      </c>
    </row>
    <row r="126" spans="1:4" x14ac:dyDescent="0.45">
      <c r="A126" t="s">
        <v>354</v>
      </c>
      <c r="B126" t="s">
        <v>355</v>
      </c>
      <c r="C126" t="s">
        <v>356</v>
      </c>
    </row>
    <row r="127" spans="1:4" x14ac:dyDescent="0.45">
      <c r="A127" t="s">
        <v>357</v>
      </c>
      <c r="B127" t="s">
        <v>358</v>
      </c>
      <c r="C127" s="9" t="s">
        <v>3333</v>
      </c>
      <c r="D127" s="9" t="s">
        <v>3391</v>
      </c>
    </row>
    <row r="128" spans="1:4" x14ac:dyDescent="0.45">
      <c r="A128" t="s">
        <v>359</v>
      </c>
      <c r="B128" t="s">
        <v>360</v>
      </c>
      <c r="C128" s="9" t="s">
        <v>3334</v>
      </c>
      <c r="D128" s="9" t="s">
        <v>3392</v>
      </c>
    </row>
    <row r="129" spans="1:4" x14ac:dyDescent="0.45">
      <c r="A129" t="s">
        <v>361</v>
      </c>
      <c r="B129" t="s">
        <v>362</v>
      </c>
      <c r="C129" t="s">
        <v>363</v>
      </c>
    </row>
    <row r="130" spans="1:4" x14ac:dyDescent="0.45">
      <c r="A130" t="s">
        <v>364</v>
      </c>
      <c r="B130" t="s">
        <v>365</v>
      </c>
      <c r="C130" t="s">
        <v>366</v>
      </c>
    </row>
    <row r="131" spans="1:4" x14ac:dyDescent="0.45">
      <c r="A131" t="s">
        <v>367</v>
      </c>
      <c r="B131" t="s">
        <v>368</v>
      </c>
      <c r="C131" t="s">
        <v>369</v>
      </c>
    </row>
    <row r="132" spans="1:4" x14ac:dyDescent="0.45">
      <c r="A132" t="s">
        <v>370</v>
      </c>
      <c r="B132" t="s">
        <v>371</v>
      </c>
      <c r="C132" t="s">
        <v>372</v>
      </c>
    </row>
    <row r="133" spans="1:4" x14ac:dyDescent="0.45">
      <c r="A133" t="s">
        <v>373</v>
      </c>
      <c r="B133" t="s">
        <v>374</v>
      </c>
      <c r="C133" t="s">
        <v>375</v>
      </c>
    </row>
    <row r="134" spans="1:4" x14ac:dyDescent="0.45">
      <c r="A134" t="s">
        <v>376</v>
      </c>
      <c r="B134" t="s">
        <v>377</v>
      </c>
      <c r="C134" t="s">
        <v>378</v>
      </c>
    </row>
    <row r="135" spans="1:4" x14ac:dyDescent="0.45">
      <c r="A135" t="s">
        <v>379</v>
      </c>
      <c r="B135" t="s">
        <v>380</v>
      </c>
      <c r="C135" s="9" t="s">
        <v>3335</v>
      </c>
      <c r="D135" s="9" t="s">
        <v>3393</v>
      </c>
    </row>
    <row r="136" spans="1:4" x14ac:dyDescent="0.45">
      <c r="A136" t="s">
        <v>381</v>
      </c>
      <c r="B136" t="s">
        <v>382</v>
      </c>
      <c r="C136" t="s">
        <v>383</v>
      </c>
    </row>
    <row r="137" spans="1:4" x14ac:dyDescent="0.45">
      <c r="A137" t="s">
        <v>384</v>
      </c>
      <c r="B137" t="s">
        <v>385</v>
      </c>
      <c r="C137" t="s">
        <v>386</v>
      </c>
    </row>
    <row r="138" spans="1:4" x14ac:dyDescent="0.45">
      <c r="A138" t="s">
        <v>387</v>
      </c>
      <c r="B138" t="s">
        <v>388</v>
      </c>
      <c r="C138" t="s">
        <v>389</v>
      </c>
    </row>
    <row r="139" spans="1:4" x14ac:dyDescent="0.45">
      <c r="A139" t="s">
        <v>390</v>
      </c>
      <c r="B139" t="s">
        <v>391</v>
      </c>
      <c r="C139" t="s">
        <v>392</v>
      </c>
    </row>
    <row r="140" spans="1:4" x14ac:dyDescent="0.45">
      <c r="A140" t="s">
        <v>393</v>
      </c>
      <c r="B140" t="s">
        <v>394</v>
      </c>
      <c r="C140" t="s">
        <v>395</v>
      </c>
    </row>
    <row r="141" spans="1:4" x14ac:dyDescent="0.45">
      <c r="A141" t="s">
        <v>396</v>
      </c>
      <c r="B141" t="s">
        <v>397</v>
      </c>
      <c r="C141" t="s">
        <v>398</v>
      </c>
    </row>
    <row r="142" spans="1:4" x14ac:dyDescent="0.45">
      <c r="A142" t="s">
        <v>399</v>
      </c>
      <c r="B142" t="s">
        <v>400</v>
      </c>
      <c r="C142" s="9" t="s">
        <v>3336</v>
      </c>
      <c r="D142" s="9" t="s">
        <v>3394</v>
      </c>
    </row>
    <row r="143" spans="1:4" x14ac:dyDescent="0.45">
      <c r="A143" t="s">
        <v>401</v>
      </c>
      <c r="B143" t="s">
        <v>402</v>
      </c>
      <c r="C143" t="s">
        <v>403</v>
      </c>
    </row>
    <row r="144" spans="1:4" x14ac:dyDescent="0.45">
      <c r="A144" t="s">
        <v>404</v>
      </c>
      <c r="B144" t="s">
        <v>405</v>
      </c>
      <c r="C144" t="s">
        <v>406</v>
      </c>
    </row>
    <row r="145" spans="1:4" x14ac:dyDescent="0.45">
      <c r="A145" t="s">
        <v>407</v>
      </c>
      <c r="B145" t="s">
        <v>408</v>
      </c>
      <c r="C145" s="9" t="s">
        <v>3337</v>
      </c>
      <c r="D145" s="9" t="s">
        <v>3395</v>
      </c>
    </row>
    <row r="146" spans="1:4" x14ac:dyDescent="0.45">
      <c r="A146" t="s">
        <v>409</v>
      </c>
      <c r="B146" t="s">
        <v>410</v>
      </c>
      <c r="C146" t="s">
        <v>411</v>
      </c>
      <c r="D146" s="1" t="s">
        <v>3372</v>
      </c>
    </row>
    <row r="147" spans="1:4" x14ac:dyDescent="0.45">
      <c r="A147" t="s">
        <v>412</v>
      </c>
      <c r="B147" t="s">
        <v>413</v>
      </c>
      <c r="C147" t="s">
        <v>414</v>
      </c>
      <c r="D147" s="9" t="s">
        <v>3396</v>
      </c>
    </row>
    <row r="148" spans="1:4" x14ac:dyDescent="0.45">
      <c r="A148" t="s">
        <v>415</v>
      </c>
      <c r="B148" t="s">
        <v>416</v>
      </c>
      <c r="C148" t="s">
        <v>417</v>
      </c>
    </row>
    <row r="149" spans="1:4" x14ac:dyDescent="0.45">
      <c r="A149" t="s">
        <v>418</v>
      </c>
      <c r="B149" t="s">
        <v>419</v>
      </c>
      <c r="C149" t="s">
        <v>420</v>
      </c>
    </row>
    <row r="150" spans="1:4" x14ac:dyDescent="0.45">
      <c r="A150" t="s">
        <v>421</v>
      </c>
      <c r="B150" t="s">
        <v>422</v>
      </c>
      <c r="C150" t="s">
        <v>423</v>
      </c>
    </row>
    <row r="151" spans="1:4" x14ac:dyDescent="0.45">
      <c r="A151" t="s">
        <v>424</v>
      </c>
      <c r="B151" t="s">
        <v>425</v>
      </c>
      <c r="C151" t="s">
        <v>426</v>
      </c>
    </row>
    <row r="152" spans="1:4" x14ac:dyDescent="0.45">
      <c r="A152" t="s">
        <v>427</v>
      </c>
      <c r="B152" t="s">
        <v>428</v>
      </c>
      <c r="C152" t="s">
        <v>429</v>
      </c>
    </row>
    <row r="153" spans="1:4" x14ac:dyDescent="0.45">
      <c r="A153" t="s">
        <v>430</v>
      </c>
      <c r="B153" t="s">
        <v>431</v>
      </c>
      <c r="C153" s="9" t="s">
        <v>3338</v>
      </c>
      <c r="D153" s="9" t="s">
        <v>3407</v>
      </c>
    </row>
    <row r="154" spans="1:4" x14ac:dyDescent="0.45">
      <c r="A154" t="s">
        <v>432</v>
      </c>
      <c r="B154" t="s">
        <v>433</v>
      </c>
      <c r="C154" t="s">
        <v>434</v>
      </c>
    </row>
    <row r="155" spans="1:4" x14ac:dyDescent="0.45">
      <c r="A155" t="s">
        <v>435</v>
      </c>
      <c r="B155" t="s">
        <v>436</v>
      </c>
      <c r="C155" t="s">
        <v>437</v>
      </c>
    </row>
    <row r="156" spans="1:4" x14ac:dyDescent="0.45">
      <c r="A156" t="s">
        <v>438</v>
      </c>
      <c r="B156" t="s">
        <v>439</v>
      </c>
      <c r="C156" t="s">
        <v>440</v>
      </c>
    </row>
    <row r="157" spans="1:4" x14ac:dyDescent="0.45">
      <c r="A157" t="s">
        <v>441</v>
      </c>
      <c r="B157" t="s">
        <v>442</v>
      </c>
      <c r="C157" t="s">
        <v>443</v>
      </c>
    </row>
    <row r="158" spans="1:4" x14ac:dyDescent="0.45">
      <c r="A158" t="s">
        <v>444</v>
      </c>
      <c r="B158" t="s">
        <v>445</v>
      </c>
      <c r="C158" t="s">
        <v>446</v>
      </c>
    </row>
    <row r="159" spans="1:4" x14ac:dyDescent="0.45">
      <c r="A159" t="s">
        <v>447</v>
      </c>
      <c r="B159" t="s">
        <v>448</v>
      </c>
      <c r="C159" t="s">
        <v>449</v>
      </c>
    </row>
    <row r="160" spans="1:4" x14ac:dyDescent="0.45">
      <c r="A160" t="s">
        <v>450</v>
      </c>
      <c r="B160" t="s">
        <v>451</v>
      </c>
      <c r="C160" t="s">
        <v>452</v>
      </c>
    </row>
    <row r="161" spans="1:4" x14ac:dyDescent="0.45">
      <c r="A161" t="s">
        <v>453</v>
      </c>
      <c r="B161" t="s">
        <v>454</v>
      </c>
      <c r="C161" t="s">
        <v>455</v>
      </c>
    </row>
    <row r="162" spans="1:4" x14ac:dyDescent="0.45">
      <c r="A162" t="s">
        <v>456</v>
      </c>
      <c r="B162" t="s">
        <v>457</v>
      </c>
      <c r="C162" t="s">
        <v>458</v>
      </c>
    </row>
    <row r="163" spans="1:4" x14ac:dyDescent="0.45">
      <c r="A163" t="s">
        <v>459</v>
      </c>
      <c r="B163" t="s">
        <v>460</v>
      </c>
      <c r="C163" s="9" t="s">
        <v>3339</v>
      </c>
      <c r="D163" s="9" t="s">
        <v>3408</v>
      </c>
    </row>
    <row r="164" spans="1:4" x14ac:dyDescent="0.45">
      <c r="A164" t="s">
        <v>461</v>
      </c>
      <c r="B164" t="s">
        <v>462</v>
      </c>
      <c r="C164" t="s">
        <v>463</v>
      </c>
    </row>
    <row r="165" spans="1:4" x14ac:dyDescent="0.45">
      <c r="A165" t="s">
        <v>464</v>
      </c>
      <c r="B165" t="s">
        <v>465</v>
      </c>
      <c r="C165" t="s">
        <v>466</v>
      </c>
    </row>
    <row r="166" spans="1:4" x14ac:dyDescent="0.45">
      <c r="A166" t="s">
        <v>467</v>
      </c>
      <c r="B166" t="s">
        <v>468</v>
      </c>
      <c r="C166" t="s">
        <v>469</v>
      </c>
    </row>
    <row r="167" spans="1:4" x14ac:dyDescent="0.45">
      <c r="A167" t="s">
        <v>470</v>
      </c>
      <c r="B167" t="s">
        <v>471</v>
      </c>
      <c r="C167" t="s">
        <v>472</v>
      </c>
    </row>
    <row r="168" spans="1:4" x14ac:dyDescent="0.45">
      <c r="A168" t="s">
        <v>473</v>
      </c>
      <c r="B168" t="s">
        <v>474</v>
      </c>
      <c r="C168" t="s">
        <v>475</v>
      </c>
    </row>
    <row r="169" spans="1:4" x14ac:dyDescent="0.45">
      <c r="A169" t="s">
        <v>476</v>
      </c>
      <c r="B169" t="s">
        <v>477</v>
      </c>
      <c r="C169" t="s">
        <v>478</v>
      </c>
    </row>
    <row r="170" spans="1:4" x14ac:dyDescent="0.45">
      <c r="A170" t="s">
        <v>479</v>
      </c>
      <c r="B170" t="s">
        <v>480</v>
      </c>
      <c r="C170" t="s">
        <v>481</v>
      </c>
    </row>
    <row r="171" spans="1:4" x14ac:dyDescent="0.45">
      <c r="A171" t="s">
        <v>482</v>
      </c>
      <c r="B171" t="s">
        <v>483</v>
      </c>
      <c r="C171" t="s">
        <v>484</v>
      </c>
    </row>
    <row r="172" spans="1:4" x14ac:dyDescent="0.45">
      <c r="A172" t="s">
        <v>485</v>
      </c>
      <c r="B172" t="s">
        <v>486</v>
      </c>
      <c r="C172" t="s">
        <v>487</v>
      </c>
    </row>
    <row r="173" spans="1:4" x14ac:dyDescent="0.45">
      <c r="A173" t="s">
        <v>488</v>
      </c>
      <c r="B173" t="s">
        <v>489</v>
      </c>
      <c r="C173" t="s">
        <v>490</v>
      </c>
    </row>
    <row r="174" spans="1:4" x14ac:dyDescent="0.45">
      <c r="A174" t="s">
        <v>491</v>
      </c>
      <c r="B174" t="s">
        <v>492</v>
      </c>
      <c r="C174" t="s">
        <v>493</v>
      </c>
    </row>
    <row r="175" spans="1:4" x14ac:dyDescent="0.45">
      <c r="A175" t="s">
        <v>494</v>
      </c>
      <c r="B175" t="s">
        <v>495</v>
      </c>
      <c r="C175" t="s">
        <v>496</v>
      </c>
    </row>
    <row r="176" spans="1:4" x14ac:dyDescent="0.45">
      <c r="A176" t="s">
        <v>497</v>
      </c>
      <c r="B176" t="s">
        <v>498</v>
      </c>
      <c r="C176" t="s">
        <v>499</v>
      </c>
    </row>
    <row r="177" spans="1:4" x14ac:dyDescent="0.45">
      <c r="A177" t="s">
        <v>500</v>
      </c>
      <c r="B177" t="s">
        <v>501</v>
      </c>
      <c r="C177" s="9" t="s">
        <v>3340</v>
      </c>
      <c r="D177" s="9" t="s">
        <v>3409</v>
      </c>
    </row>
    <row r="178" spans="1:4" x14ac:dyDescent="0.45">
      <c r="A178" t="s">
        <v>502</v>
      </c>
      <c r="B178" t="s">
        <v>503</v>
      </c>
      <c r="C178" t="s">
        <v>504</v>
      </c>
    </row>
    <row r="179" spans="1:4" x14ac:dyDescent="0.45">
      <c r="A179" t="s">
        <v>505</v>
      </c>
      <c r="B179" t="s">
        <v>506</v>
      </c>
      <c r="C179" t="s">
        <v>507</v>
      </c>
    </row>
    <row r="180" spans="1:4" x14ac:dyDescent="0.45">
      <c r="A180" t="s">
        <v>508</v>
      </c>
      <c r="B180" t="s">
        <v>509</v>
      </c>
      <c r="C180" t="s">
        <v>510</v>
      </c>
    </row>
    <row r="181" spans="1:4" x14ac:dyDescent="0.45">
      <c r="A181" t="s">
        <v>511</v>
      </c>
      <c r="B181" t="s">
        <v>512</v>
      </c>
      <c r="C181" t="s">
        <v>513</v>
      </c>
    </row>
    <row r="182" spans="1:4" x14ac:dyDescent="0.45">
      <c r="A182" t="s">
        <v>514</v>
      </c>
      <c r="B182" t="s">
        <v>515</v>
      </c>
      <c r="C182" t="s">
        <v>516</v>
      </c>
    </row>
    <row r="183" spans="1:4" x14ac:dyDescent="0.45">
      <c r="A183" t="s">
        <v>517</v>
      </c>
      <c r="B183" t="s">
        <v>518</v>
      </c>
      <c r="C183" t="s">
        <v>519</v>
      </c>
    </row>
    <row r="184" spans="1:4" x14ac:dyDescent="0.45">
      <c r="A184" t="s">
        <v>520</v>
      </c>
      <c r="B184" t="s">
        <v>521</v>
      </c>
      <c r="C184" t="s">
        <v>522</v>
      </c>
    </row>
    <row r="185" spans="1:4" x14ac:dyDescent="0.45">
      <c r="A185" t="s">
        <v>523</v>
      </c>
      <c r="B185" t="s">
        <v>524</v>
      </c>
      <c r="C185" t="s">
        <v>525</v>
      </c>
    </row>
    <row r="186" spans="1:4" x14ac:dyDescent="0.45">
      <c r="A186" t="s">
        <v>526</v>
      </c>
      <c r="B186" t="s">
        <v>410</v>
      </c>
      <c r="C186" t="s">
        <v>527</v>
      </c>
    </row>
    <row r="187" spans="1:4" x14ac:dyDescent="0.45">
      <c r="A187" t="s">
        <v>528</v>
      </c>
      <c r="B187" t="s">
        <v>410</v>
      </c>
      <c r="C187" t="s">
        <v>529</v>
      </c>
      <c r="D187" s="9" t="s">
        <v>3373</v>
      </c>
    </row>
    <row r="188" spans="1:4" x14ac:dyDescent="0.45">
      <c r="A188" t="s">
        <v>530</v>
      </c>
      <c r="B188" t="s">
        <v>410</v>
      </c>
      <c r="C188" t="s">
        <v>531</v>
      </c>
      <c r="D188" s="9" t="s">
        <v>3374</v>
      </c>
    </row>
    <row r="189" spans="1:4" x14ac:dyDescent="0.45">
      <c r="A189" t="s">
        <v>532</v>
      </c>
      <c r="B189" t="s">
        <v>533</v>
      </c>
      <c r="C189" t="s">
        <v>534</v>
      </c>
    </row>
    <row r="190" spans="1:4" x14ac:dyDescent="0.45">
      <c r="A190" t="s">
        <v>535</v>
      </c>
      <c r="B190" t="s">
        <v>536</v>
      </c>
      <c r="C190" s="9" t="s">
        <v>3341</v>
      </c>
      <c r="D190" s="9" t="s">
        <v>3410</v>
      </c>
    </row>
    <row r="191" spans="1:4" x14ac:dyDescent="0.45">
      <c r="A191" t="s">
        <v>537</v>
      </c>
      <c r="B191" t="s">
        <v>538</v>
      </c>
      <c r="C191" t="s">
        <v>539</v>
      </c>
    </row>
    <row r="192" spans="1:4" x14ac:dyDescent="0.45">
      <c r="A192" t="s">
        <v>540</v>
      </c>
      <c r="B192" t="s">
        <v>541</v>
      </c>
      <c r="C192" t="s">
        <v>542</v>
      </c>
    </row>
    <row r="193" spans="1:3" x14ac:dyDescent="0.45">
      <c r="A193" t="s">
        <v>543</v>
      </c>
      <c r="B193" t="s">
        <v>544</v>
      </c>
      <c r="C193" t="s">
        <v>545</v>
      </c>
    </row>
    <row r="194" spans="1:3" x14ac:dyDescent="0.45">
      <c r="A194" t="s">
        <v>546</v>
      </c>
      <c r="B194" t="s">
        <v>547</v>
      </c>
      <c r="C194" t="s">
        <v>548</v>
      </c>
    </row>
    <row r="195" spans="1:3" x14ac:dyDescent="0.45">
      <c r="A195" t="s">
        <v>549</v>
      </c>
      <c r="B195" t="s">
        <v>550</v>
      </c>
      <c r="C195" t="s">
        <v>551</v>
      </c>
    </row>
    <row r="196" spans="1:3" x14ac:dyDescent="0.45">
      <c r="A196" t="s">
        <v>552</v>
      </c>
      <c r="B196" t="s">
        <v>553</v>
      </c>
      <c r="C196" t="s">
        <v>554</v>
      </c>
    </row>
    <row r="197" spans="1:3" x14ac:dyDescent="0.45">
      <c r="A197" t="s">
        <v>555</v>
      </c>
      <c r="B197" t="s">
        <v>556</v>
      </c>
      <c r="C197" t="s">
        <v>557</v>
      </c>
    </row>
    <row r="198" spans="1:3" x14ac:dyDescent="0.45">
      <c r="A198" t="s">
        <v>558</v>
      </c>
      <c r="B198" t="s">
        <v>559</v>
      </c>
      <c r="C198" t="s">
        <v>560</v>
      </c>
    </row>
    <row r="199" spans="1:3" x14ac:dyDescent="0.45">
      <c r="A199" t="s">
        <v>561</v>
      </c>
      <c r="B199" t="s">
        <v>562</v>
      </c>
      <c r="C199" t="s">
        <v>563</v>
      </c>
    </row>
    <row r="200" spans="1:3" x14ac:dyDescent="0.45">
      <c r="A200" t="s">
        <v>564</v>
      </c>
      <c r="B200" t="s">
        <v>565</v>
      </c>
      <c r="C200" t="s">
        <v>566</v>
      </c>
    </row>
    <row r="201" spans="1:3" x14ac:dyDescent="0.45">
      <c r="A201" t="s">
        <v>567</v>
      </c>
      <c r="B201" t="s">
        <v>568</v>
      </c>
      <c r="C201" t="s">
        <v>569</v>
      </c>
    </row>
    <row r="202" spans="1:3" x14ac:dyDescent="0.45">
      <c r="A202" t="s">
        <v>570</v>
      </c>
      <c r="B202" t="s">
        <v>571</v>
      </c>
      <c r="C202" t="s">
        <v>572</v>
      </c>
    </row>
    <row r="203" spans="1:3" x14ac:dyDescent="0.45">
      <c r="A203" t="s">
        <v>573</v>
      </c>
      <c r="B203" t="s">
        <v>574</v>
      </c>
      <c r="C203" t="s">
        <v>575</v>
      </c>
    </row>
    <row r="204" spans="1:3" x14ac:dyDescent="0.45">
      <c r="A204" t="s">
        <v>576</v>
      </c>
      <c r="B204" t="s">
        <v>577</v>
      </c>
      <c r="C204" t="s">
        <v>578</v>
      </c>
    </row>
    <row r="205" spans="1:3" x14ac:dyDescent="0.45">
      <c r="A205" t="s">
        <v>579</v>
      </c>
      <c r="B205" t="s">
        <v>580</v>
      </c>
      <c r="C205" t="s">
        <v>581</v>
      </c>
    </row>
    <row r="206" spans="1:3" x14ac:dyDescent="0.45">
      <c r="A206" t="s">
        <v>582</v>
      </c>
      <c r="B206" t="s">
        <v>583</v>
      </c>
      <c r="C206" t="s">
        <v>584</v>
      </c>
    </row>
    <row r="207" spans="1:3" x14ac:dyDescent="0.45">
      <c r="A207" t="s">
        <v>585</v>
      </c>
      <c r="B207" t="s">
        <v>586</v>
      </c>
      <c r="C207" t="s">
        <v>587</v>
      </c>
    </row>
    <row r="208" spans="1:3" x14ac:dyDescent="0.45">
      <c r="A208" t="s">
        <v>588</v>
      </c>
      <c r="B208" t="s">
        <v>589</v>
      </c>
      <c r="C208" t="s">
        <v>590</v>
      </c>
    </row>
    <row r="209" spans="1:4" x14ac:dyDescent="0.45">
      <c r="A209" t="s">
        <v>591</v>
      </c>
      <c r="B209" t="s">
        <v>592</v>
      </c>
      <c r="C209" s="9" t="s">
        <v>3342</v>
      </c>
      <c r="D209" s="9" t="s">
        <v>3411</v>
      </c>
    </row>
    <row r="210" spans="1:4" x14ac:dyDescent="0.45">
      <c r="A210" t="s">
        <v>593</v>
      </c>
      <c r="B210" t="s">
        <v>594</v>
      </c>
      <c r="C210" t="s">
        <v>595</v>
      </c>
    </row>
    <row r="211" spans="1:4" x14ac:dyDescent="0.45">
      <c r="A211" t="s">
        <v>596</v>
      </c>
      <c r="B211" t="s">
        <v>597</v>
      </c>
      <c r="C211" t="s">
        <v>598</v>
      </c>
    </row>
    <row r="212" spans="1:4" x14ac:dyDescent="0.45">
      <c r="A212" t="s">
        <v>599</v>
      </c>
      <c r="B212" t="s">
        <v>600</v>
      </c>
      <c r="C212" t="s">
        <v>601</v>
      </c>
    </row>
    <row r="213" spans="1:4" x14ac:dyDescent="0.45">
      <c r="A213" t="s">
        <v>602</v>
      </c>
      <c r="B213" t="s">
        <v>603</v>
      </c>
      <c r="C213" t="s">
        <v>604</v>
      </c>
    </row>
    <row r="214" spans="1:4" x14ac:dyDescent="0.45">
      <c r="A214" t="s">
        <v>605</v>
      </c>
      <c r="B214" t="s">
        <v>606</v>
      </c>
      <c r="C214" t="s">
        <v>607</v>
      </c>
    </row>
    <row r="215" spans="1:4" x14ac:dyDescent="0.45">
      <c r="A215" t="s">
        <v>608</v>
      </c>
      <c r="B215" t="s">
        <v>609</v>
      </c>
      <c r="C215" t="s">
        <v>610</v>
      </c>
    </row>
    <row r="216" spans="1:4" x14ac:dyDescent="0.45">
      <c r="A216" t="s">
        <v>611</v>
      </c>
      <c r="B216" t="s">
        <v>612</v>
      </c>
      <c r="C216" t="s">
        <v>613</v>
      </c>
    </row>
    <row r="217" spans="1:4" x14ac:dyDescent="0.45">
      <c r="A217" t="s">
        <v>614</v>
      </c>
      <c r="B217" t="s">
        <v>615</v>
      </c>
      <c r="C217" t="s">
        <v>616</v>
      </c>
    </row>
    <row r="218" spans="1:4" x14ac:dyDescent="0.45">
      <c r="A218" t="s">
        <v>617</v>
      </c>
      <c r="B218" t="s">
        <v>618</v>
      </c>
      <c r="C218" t="s">
        <v>619</v>
      </c>
    </row>
    <row r="219" spans="1:4" x14ac:dyDescent="0.45">
      <c r="A219" t="s">
        <v>620</v>
      </c>
      <c r="B219" t="s">
        <v>621</v>
      </c>
      <c r="C219" t="s">
        <v>622</v>
      </c>
    </row>
    <row r="220" spans="1:4" x14ac:dyDescent="0.45">
      <c r="A220" t="s">
        <v>623</v>
      </c>
      <c r="B220" t="s">
        <v>624</v>
      </c>
      <c r="C220" t="s">
        <v>625</v>
      </c>
    </row>
    <row r="221" spans="1:4" x14ac:dyDescent="0.45">
      <c r="A221" t="s">
        <v>626</v>
      </c>
      <c r="B221" t="s">
        <v>627</v>
      </c>
      <c r="C221" t="s">
        <v>628</v>
      </c>
    </row>
    <row r="222" spans="1:4" x14ac:dyDescent="0.45">
      <c r="A222" t="s">
        <v>629</v>
      </c>
      <c r="B222" t="s">
        <v>630</v>
      </c>
      <c r="C222" t="s">
        <v>631</v>
      </c>
    </row>
    <row r="223" spans="1:4" x14ac:dyDescent="0.45">
      <c r="A223" t="s">
        <v>632</v>
      </c>
      <c r="B223" t="s">
        <v>633</v>
      </c>
      <c r="C223" t="s">
        <v>634</v>
      </c>
    </row>
    <row r="224" spans="1:4" x14ac:dyDescent="0.45">
      <c r="A224" t="s">
        <v>635</v>
      </c>
      <c r="B224" t="s">
        <v>636</v>
      </c>
      <c r="C224" t="s">
        <v>637</v>
      </c>
    </row>
    <row r="225" spans="1:4" x14ac:dyDescent="0.45">
      <c r="A225" t="s">
        <v>638</v>
      </c>
      <c r="B225" t="s">
        <v>639</v>
      </c>
      <c r="C225" t="s">
        <v>640</v>
      </c>
    </row>
    <row r="226" spans="1:4" x14ac:dyDescent="0.45">
      <c r="A226" t="s">
        <v>641</v>
      </c>
      <c r="B226" t="s">
        <v>642</v>
      </c>
      <c r="C226" t="s">
        <v>643</v>
      </c>
    </row>
    <row r="227" spans="1:4" x14ac:dyDescent="0.45">
      <c r="A227" t="s">
        <v>644</v>
      </c>
      <c r="B227" t="s">
        <v>645</v>
      </c>
      <c r="C227" t="s">
        <v>646</v>
      </c>
    </row>
    <row r="228" spans="1:4" x14ac:dyDescent="0.45">
      <c r="A228" t="s">
        <v>647</v>
      </c>
      <c r="B228" t="s">
        <v>648</v>
      </c>
      <c r="C228" t="s">
        <v>649</v>
      </c>
    </row>
    <row r="229" spans="1:4" x14ac:dyDescent="0.45">
      <c r="A229" t="s">
        <v>650</v>
      </c>
      <c r="B229" t="s">
        <v>651</v>
      </c>
      <c r="C229" t="s">
        <v>652</v>
      </c>
    </row>
    <row r="230" spans="1:4" x14ac:dyDescent="0.45">
      <c r="A230" t="s">
        <v>653</v>
      </c>
      <c r="B230" t="s">
        <v>654</v>
      </c>
      <c r="C230" t="s">
        <v>655</v>
      </c>
    </row>
    <row r="231" spans="1:4" x14ac:dyDescent="0.45">
      <c r="A231" t="s">
        <v>656</v>
      </c>
      <c r="B231" t="s">
        <v>657</v>
      </c>
      <c r="C231" t="s">
        <v>658</v>
      </c>
    </row>
    <row r="232" spans="1:4" x14ac:dyDescent="0.45">
      <c r="A232" t="s">
        <v>659</v>
      </c>
      <c r="B232" t="s">
        <v>660</v>
      </c>
      <c r="C232" t="s">
        <v>661</v>
      </c>
    </row>
    <row r="233" spans="1:4" x14ac:dyDescent="0.45">
      <c r="A233" t="s">
        <v>662</v>
      </c>
      <c r="B233" t="s">
        <v>663</v>
      </c>
      <c r="C233" t="s">
        <v>664</v>
      </c>
    </row>
    <row r="234" spans="1:4" x14ac:dyDescent="0.45">
      <c r="A234" t="s">
        <v>665</v>
      </c>
      <c r="B234" t="s">
        <v>666</v>
      </c>
      <c r="C234" t="s">
        <v>667</v>
      </c>
    </row>
    <row r="235" spans="1:4" x14ac:dyDescent="0.45">
      <c r="A235" t="s">
        <v>668</v>
      </c>
      <c r="B235" t="s">
        <v>669</v>
      </c>
      <c r="C235" t="s">
        <v>670</v>
      </c>
    </row>
    <row r="236" spans="1:4" x14ac:dyDescent="0.45">
      <c r="A236" t="s">
        <v>671</v>
      </c>
      <c r="B236" t="s">
        <v>672</v>
      </c>
      <c r="C236" t="s">
        <v>673</v>
      </c>
    </row>
    <row r="237" spans="1:4" x14ac:dyDescent="0.45">
      <c r="A237" t="s">
        <v>674</v>
      </c>
      <c r="B237" t="s">
        <v>675</v>
      </c>
      <c r="C237" t="s">
        <v>676</v>
      </c>
    </row>
    <row r="238" spans="1:4" x14ac:dyDescent="0.45">
      <c r="A238" t="s">
        <v>677</v>
      </c>
      <c r="B238" t="s">
        <v>678</v>
      </c>
      <c r="C238" s="9" t="s">
        <v>3343</v>
      </c>
      <c r="D238" s="9" t="s">
        <v>3412</v>
      </c>
    </row>
    <row r="239" spans="1:4" x14ac:dyDescent="0.45">
      <c r="A239" t="s">
        <v>679</v>
      </c>
      <c r="B239" t="s">
        <v>680</v>
      </c>
      <c r="C239" t="s">
        <v>681</v>
      </c>
    </row>
    <row r="240" spans="1:4" x14ac:dyDescent="0.45">
      <c r="A240" t="s">
        <v>682</v>
      </c>
      <c r="B240" t="s">
        <v>683</v>
      </c>
      <c r="C240" t="s">
        <v>684</v>
      </c>
    </row>
    <row r="241" spans="1:4" x14ac:dyDescent="0.45">
      <c r="A241" t="s">
        <v>685</v>
      </c>
      <c r="B241" t="s">
        <v>686</v>
      </c>
      <c r="C241" t="s">
        <v>687</v>
      </c>
    </row>
    <row r="242" spans="1:4" x14ac:dyDescent="0.45">
      <c r="A242" t="s">
        <v>688</v>
      </c>
      <c r="B242" t="s">
        <v>689</v>
      </c>
      <c r="C242" t="s">
        <v>690</v>
      </c>
    </row>
    <row r="243" spans="1:4" x14ac:dyDescent="0.45">
      <c r="A243" t="s">
        <v>691</v>
      </c>
      <c r="B243" t="s">
        <v>692</v>
      </c>
      <c r="C243" t="s">
        <v>693</v>
      </c>
    </row>
    <row r="244" spans="1:4" x14ac:dyDescent="0.45">
      <c r="A244" t="s">
        <v>694</v>
      </c>
      <c r="B244" t="s">
        <v>695</v>
      </c>
      <c r="C244" t="s">
        <v>696</v>
      </c>
    </row>
    <row r="245" spans="1:4" x14ac:dyDescent="0.45">
      <c r="A245" t="s">
        <v>697</v>
      </c>
      <c r="B245" t="s">
        <v>698</v>
      </c>
      <c r="C245" t="s">
        <v>699</v>
      </c>
    </row>
    <row r="246" spans="1:4" x14ac:dyDescent="0.45">
      <c r="A246" t="s">
        <v>700</v>
      </c>
      <c r="B246" t="s">
        <v>701</v>
      </c>
      <c r="C246" t="s">
        <v>702</v>
      </c>
    </row>
    <row r="247" spans="1:4" x14ac:dyDescent="0.45">
      <c r="A247" t="s">
        <v>703</v>
      </c>
      <c r="B247" t="s">
        <v>704</v>
      </c>
      <c r="C247" t="s">
        <v>705</v>
      </c>
    </row>
    <row r="248" spans="1:4" x14ac:dyDescent="0.45">
      <c r="A248" t="s">
        <v>706</v>
      </c>
      <c r="B248" t="s">
        <v>707</v>
      </c>
      <c r="C248" t="s">
        <v>708</v>
      </c>
    </row>
    <row r="249" spans="1:4" x14ac:dyDescent="0.45">
      <c r="A249" t="s">
        <v>709</v>
      </c>
      <c r="B249" t="s">
        <v>710</v>
      </c>
      <c r="C249" t="s">
        <v>711</v>
      </c>
    </row>
    <row r="250" spans="1:4" x14ac:dyDescent="0.45">
      <c r="A250" t="s">
        <v>712</v>
      </c>
      <c r="B250" t="s">
        <v>713</v>
      </c>
      <c r="C250" t="s">
        <v>714</v>
      </c>
    </row>
    <row r="251" spans="1:4" x14ac:dyDescent="0.45">
      <c r="A251" t="s">
        <v>715</v>
      </c>
      <c r="B251" t="s">
        <v>716</v>
      </c>
      <c r="C251" t="s">
        <v>717</v>
      </c>
    </row>
    <row r="252" spans="1:4" x14ac:dyDescent="0.45">
      <c r="A252" t="s">
        <v>718</v>
      </c>
      <c r="B252" t="s">
        <v>719</v>
      </c>
      <c r="C252" t="s">
        <v>720</v>
      </c>
    </row>
    <row r="253" spans="1:4" x14ac:dyDescent="0.45">
      <c r="A253" t="s">
        <v>721</v>
      </c>
      <c r="B253" t="s">
        <v>722</v>
      </c>
      <c r="C253" s="9" t="s">
        <v>3383</v>
      </c>
      <c r="D253" s="9" t="s">
        <v>3413</v>
      </c>
    </row>
    <row r="254" spans="1:4" x14ac:dyDescent="0.45">
      <c r="A254" t="s">
        <v>723</v>
      </c>
      <c r="B254" t="s">
        <v>724</v>
      </c>
      <c r="C254" t="s">
        <v>725</v>
      </c>
      <c r="D254" s="9" t="s">
        <v>3414</v>
      </c>
    </row>
    <row r="255" spans="1:4" x14ac:dyDescent="0.45">
      <c r="A255" t="s">
        <v>726</v>
      </c>
      <c r="B255" t="s">
        <v>727</v>
      </c>
      <c r="C255" t="s">
        <v>728</v>
      </c>
    </row>
    <row r="256" spans="1:4" x14ac:dyDescent="0.45">
      <c r="A256" t="s">
        <v>729</v>
      </c>
      <c r="B256" t="s">
        <v>730</v>
      </c>
      <c r="C256" t="s">
        <v>731</v>
      </c>
    </row>
    <row r="257" spans="1:3" x14ac:dyDescent="0.45">
      <c r="A257" t="s">
        <v>732</v>
      </c>
      <c r="B257" t="s">
        <v>724</v>
      </c>
      <c r="C257" t="s">
        <v>733</v>
      </c>
    </row>
    <row r="258" spans="1:3" x14ac:dyDescent="0.45">
      <c r="A258" t="s">
        <v>734</v>
      </c>
      <c r="B258" t="s">
        <v>735</v>
      </c>
      <c r="C258" t="s">
        <v>736</v>
      </c>
    </row>
    <row r="259" spans="1:3" x14ac:dyDescent="0.45">
      <c r="A259" t="s">
        <v>737</v>
      </c>
      <c r="B259" t="s">
        <v>738</v>
      </c>
      <c r="C259" t="s">
        <v>739</v>
      </c>
    </row>
    <row r="260" spans="1:3" x14ac:dyDescent="0.45">
      <c r="A260" t="s">
        <v>740</v>
      </c>
      <c r="B260" t="s">
        <v>741</v>
      </c>
      <c r="C260" t="s">
        <v>742</v>
      </c>
    </row>
    <row r="261" spans="1:3" x14ac:dyDescent="0.45">
      <c r="A261" t="s">
        <v>743</v>
      </c>
      <c r="B261" t="s">
        <v>744</v>
      </c>
      <c r="C261" t="s">
        <v>745</v>
      </c>
    </row>
    <row r="262" spans="1:3" x14ac:dyDescent="0.45">
      <c r="A262" t="s">
        <v>746</v>
      </c>
      <c r="B262" t="s">
        <v>747</v>
      </c>
      <c r="C262" t="s">
        <v>748</v>
      </c>
    </row>
    <row r="263" spans="1:3" x14ac:dyDescent="0.45">
      <c r="A263" t="s">
        <v>749</v>
      </c>
      <c r="B263" t="s">
        <v>750</v>
      </c>
      <c r="C263" t="s">
        <v>751</v>
      </c>
    </row>
    <row r="264" spans="1:3" x14ac:dyDescent="0.45">
      <c r="A264" t="s">
        <v>752</v>
      </c>
      <c r="B264" t="s">
        <v>753</v>
      </c>
      <c r="C264" t="s">
        <v>754</v>
      </c>
    </row>
    <row r="265" spans="1:3" x14ac:dyDescent="0.45">
      <c r="A265" t="s">
        <v>755</v>
      </c>
      <c r="B265" t="s">
        <v>756</v>
      </c>
      <c r="C265" t="s">
        <v>757</v>
      </c>
    </row>
    <row r="266" spans="1:3" x14ac:dyDescent="0.45">
      <c r="A266" t="s">
        <v>758</v>
      </c>
      <c r="B266" t="s">
        <v>759</v>
      </c>
      <c r="C266" t="s">
        <v>760</v>
      </c>
    </row>
    <row r="267" spans="1:3" x14ac:dyDescent="0.45">
      <c r="A267" t="s">
        <v>761</v>
      </c>
      <c r="B267" t="s">
        <v>762</v>
      </c>
      <c r="C267" t="s">
        <v>763</v>
      </c>
    </row>
    <row r="268" spans="1:3" x14ac:dyDescent="0.45">
      <c r="A268" t="s">
        <v>764</v>
      </c>
      <c r="B268" t="s">
        <v>765</v>
      </c>
      <c r="C268" t="s">
        <v>766</v>
      </c>
    </row>
    <row r="269" spans="1:3" x14ac:dyDescent="0.45">
      <c r="A269" t="s">
        <v>767</v>
      </c>
      <c r="B269" t="s">
        <v>768</v>
      </c>
      <c r="C269" t="s">
        <v>769</v>
      </c>
    </row>
    <row r="270" spans="1:3" x14ac:dyDescent="0.45">
      <c r="A270" t="s">
        <v>770</v>
      </c>
      <c r="B270" t="s">
        <v>771</v>
      </c>
      <c r="C270" t="s">
        <v>772</v>
      </c>
    </row>
    <row r="271" spans="1:3" x14ac:dyDescent="0.45">
      <c r="A271" t="s">
        <v>773</v>
      </c>
      <c r="B271" t="s">
        <v>774</v>
      </c>
      <c r="C271" t="s">
        <v>775</v>
      </c>
    </row>
    <row r="272" spans="1:3" x14ac:dyDescent="0.45">
      <c r="A272" t="s">
        <v>776</v>
      </c>
      <c r="B272" t="s">
        <v>777</v>
      </c>
      <c r="C272" t="s">
        <v>778</v>
      </c>
    </row>
    <row r="273" spans="1:4" x14ac:dyDescent="0.45">
      <c r="A273" t="s">
        <v>779</v>
      </c>
      <c r="B273" t="s">
        <v>780</v>
      </c>
      <c r="C273" t="s">
        <v>781</v>
      </c>
    </row>
    <row r="274" spans="1:4" x14ac:dyDescent="0.45">
      <c r="A274" t="s">
        <v>782</v>
      </c>
      <c r="B274" t="s">
        <v>783</v>
      </c>
      <c r="C274" s="9" t="s">
        <v>3344</v>
      </c>
      <c r="D274" s="9" t="s">
        <v>3415</v>
      </c>
    </row>
    <row r="275" spans="1:4" x14ac:dyDescent="0.45">
      <c r="A275" t="s">
        <v>784</v>
      </c>
      <c r="B275" t="s">
        <v>785</v>
      </c>
      <c r="C275" t="s">
        <v>786</v>
      </c>
    </row>
    <row r="276" spans="1:4" x14ac:dyDescent="0.45">
      <c r="A276" t="s">
        <v>787</v>
      </c>
      <c r="B276" t="s">
        <v>788</v>
      </c>
      <c r="C276" t="s">
        <v>789</v>
      </c>
    </row>
    <row r="277" spans="1:4" x14ac:dyDescent="0.45">
      <c r="A277" t="s">
        <v>790</v>
      </c>
      <c r="B277" t="s">
        <v>791</v>
      </c>
      <c r="C277" s="9" t="s">
        <v>3384</v>
      </c>
    </row>
    <row r="278" spans="1:4" x14ac:dyDescent="0.45">
      <c r="A278" t="s">
        <v>792</v>
      </c>
      <c r="B278" t="s">
        <v>793</v>
      </c>
      <c r="C278" t="s">
        <v>794</v>
      </c>
    </row>
    <row r="279" spans="1:4" x14ac:dyDescent="0.45">
      <c r="A279" t="s">
        <v>795</v>
      </c>
      <c r="B279" t="s">
        <v>796</v>
      </c>
      <c r="C279" t="s">
        <v>797</v>
      </c>
    </row>
    <row r="280" spans="1:4" x14ac:dyDescent="0.45">
      <c r="A280" t="s">
        <v>798</v>
      </c>
      <c r="B280" t="s">
        <v>799</v>
      </c>
      <c r="C280" t="s">
        <v>800</v>
      </c>
    </row>
    <row r="281" spans="1:4" x14ac:dyDescent="0.45">
      <c r="A281" t="s">
        <v>801</v>
      </c>
      <c r="B281" t="s">
        <v>802</v>
      </c>
      <c r="C281" t="s">
        <v>803</v>
      </c>
    </row>
    <row r="282" spans="1:4" x14ac:dyDescent="0.45">
      <c r="A282" t="s">
        <v>804</v>
      </c>
      <c r="B282" t="s">
        <v>805</v>
      </c>
      <c r="C282" t="s">
        <v>806</v>
      </c>
    </row>
    <row r="283" spans="1:4" x14ac:dyDescent="0.45">
      <c r="A283" t="s">
        <v>807</v>
      </c>
      <c r="B283" t="s">
        <v>808</v>
      </c>
      <c r="C283" t="s">
        <v>809</v>
      </c>
    </row>
    <row r="284" spans="1:4" x14ac:dyDescent="0.45">
      <c r="A284" t="s">
        <v>810</v>
      </c>
      <c r="B284" t="s">
        <v>811</v>
      </c>
      <c r="C284" t="s">
        <v>812</v>
      </c>
    </row>
    <row r="285" spans="1:4" x14ac:dyDescent="0.45">
      <c r="A285" t="s">
        <v>813</v>
      </c>
      <c r="B285" t="s">
        <v>814</v>
      </c>
      <c r="C285" t="s">
        <v>815</v>
      </c>
    </row>
    <row r="286" spans="1:4" x14ac:dyDescent="0.45">
      <c r="A286" t="s">
        <v>816</v>
      </c>
      <c r="B286" t="s">
        <v>817</v>
      </c>
      <c r="C286" t="s">
        <v>818</v>
      </c>
    </row>
    <row r="287" spans="1:4" x14ac:dyDescent="0.45">
      <c r="A287" t="s">
        <v>819</v>
      </c>
      <c r="B287" t="s">
        <v>820</v>
      </c>
      <c r="C287" t="s">
        <v>821</v>
      </c>
    </row>
    <row r="288" spans="1:4" x14ac:dyDescent="0.45">
      <c r="A288" t="s">
        <v>822</v>
      </c>
      <c r="B288" t="s">
        <v>823</v>
      </c>
      <c r="C288" t="s">
        <v>824</v>
      </c>
    </row>
    <row r="289" spans="1:4" x14ac:dyDescent="0.45">
      <c r="A289" t="s">
        <v>825</v>
      </c>
      <c r="B289" t="s">
        <v>826</v>
      </c>
      <c r="C289" t="s">
        <v>827</v>
      </c>
    </row>
    <row r="290" spans="1:4" x14ac:dyDescent="0.45">
      <c r="A290" t="s">
        <v>828</v>
      </c>
      <c r="B290" t="s">
        <v>829</v>
      </c>
      <c r="C290" t="s">
        <v>830</v>
      </c>
    </row>
    <row r="291" spans="1:4" x14ac:dyDescent="0.45">
      <c r="A291" t="s">
        <v>831</v>
      </c>
      <c r="B291" t="s">
        <v>832</v>
      </c>
      <c r="C291" s="9" t="s">
        <v>3345</v>
      </c>
      <c r="D291" s="9" t="s">
        <v>3416</v>
      </c>
    </row>
    <row r="292" spans="1:4" x14ac:dyDescent="0.45">
      <c r="A292" t="s">
        <v>833</v>
      </c>
      <c r="B292" t="s">
        <v>834</v>
      </c>
      <c r="C292" t="s">
        <v>835</v>
      </c>
    </row>
    <row r="293" spans="1:4" x14ac:dyDescent="0.45">
      <c r="A293" t="s">
        <v>836</v>
      </c>
      <c r="B293" t="s">
        <v>837</v>
      </c>
      <c r="C293" t="s">
        <v>838</v>
      </c>
    </row>
    <row r="294" spans="1:4" x14ac:dyDescent="0.45">
      <c r="A294" t="s">
        <v>839</v>
      </c>
      <c r="B294" t="s">
        <v>840</v>
      </c>
      <c r="C294" t="s">
        <v>841</v>
      </c>
    </row>
    <row r="295" spans="1:4" x14ac:dyDescent="0.45">
      <c r="A295" t="s">
        <v>842</v>
      </c>
      <c r="B295" t="s">
        <v>843</v>
      </c>
      <c r="C295" t="s">
        <v>844</v>
      </c>
    </row>
    <row r="296" spans="1:4" x14ac:dyDescent="0.45">
      <c r="A296" t="s">
        <v>845</v>
      </c>
      <c r="B296" t="s">
        <v>846</v>
      </c>
      <c r="C296" t="s">
        <v>847</v>
      </c>
    </row>
    <row r="297" spans="1:4" x14ac:dyDescent="0.45">
      <c r="A297" t="s">
        <v>848</v>
      </c>
      <c r="B297" t="s">
        <v>849</v>
      </c>
      <c r="C297" t="s">
        <v>850</v>
      </c>
    </row>
    <row r="298" spans="1:4" x14ac:dyDescent="0.45">
      <c r="A298" t="s">
        <v>851</v>
      </c>
      <c r="B298" t="s">
        <v>852</v>
      </c>
      <c r="C298" t="s">
        <v>853</v>
      </c>
      <c r="D298" s="9" t="s">
        <v>3417</v>
      </c>
    </row>
    <row r="299" spans="1:4" x14ac:dyDescent="0.45">
      <c r="A299" t="s">
        <v>854</v>
      </c>
      <c r="B299" t="s">
        <v>852</v>
      </c>
      <c r="C299" t="s">
        <v>855</v>
      </c>
      <c r="D299" t="s">
        <v>3459</v>
      </c>
    </row>
    <row r="300" spans="1:4" x14ac:dyDescent="0.45">
      <c r="A300" t="s">
        <v>856</v>
      </c>
      <c r="B300" t="s">
        <v>857</v>
      </c>
      <c r="C300" t="s">
        <v>858</v>
      </c>
    </row>
    <row r="301" spans="1:4" x14ac:dyDescent="0.45">
      <c r="A301" t="s">
        <v>859</v>
      </c>
      <c r="B301" t="s">
        <v>860</v>
      </c>
      <c r="C301" t="s">
        <v>861</v>
      </c>
    </row>
    <row r="302" spans="1:4" x14ac:dyDescent="0.45">
      <c r="A302" t="s">
        <v>862</v>
      </c>
      <c r="B302" t="s">
        <v>863</v>
      </c>
      <c r="C302" s="9" t="s">
        <v>3346</v>
      </c>
      <c r="D302" s="9" t="s">
        <v>3418</v>
      </c>
    </row>
    <row r="303" spans="1:4" x14ac:dyDescent="0.45">
      <c r="A303" t="s">
        <v>864</v>
      </c>
      <c r="B303" t="s">
        <v>865</v>
      </c>
      <c r="C303" t="s">
        <v>866</v>
      </c>
    </row>
    <row r="304" spans="1:4" x14ac:dyDescent="0.45">
      <c r="A304" t="s">
        <v>867</v>
      </c>
      <c r="B304" t="s">
        <v>868</v>
      </c>
      <c r="C304" t="s">
        <v>869</v>
      </c>
    </row>
    <row r="305" spans="1:4" x14ac:dyDescent="0.45">
      <c r="A305" t="s">
        <v>870</v>
      </c>
      <c r="B305" t="s">
        <v>871</v>
      </c>
      <c r="C305" t="s">
        <v>872</v>
      </c>
    </row>
    <row r="306" spans="1:4" x14ac:dyDescent="0.45">
      <c r="A306" t="s">
        <v>873</v>
      </c>
      <c r="B306" t="s">
        <v>874</v>
      </c>
      <c r="C306" t="s">
        <v>875</v>
      </c>
    </row>
    <row r="307" spans="1:4" x14ac:dyDescent="0.45">
      <c r="A307" t="s">
        <v>876</v>
      </c>
      <c r="B307" t="s">
        <v>877</v>
      </c>
      <c r="C307" t="s">
        <v>878</v>
      </c>
    </row>
    <row r="308" spans="1:4" x14ac:dyDescent="0.45">
      <c r="A308" t="s">
        <v>879</v>
      </c>
      <c r="B308" t="s">
        <v>880</v>
      </c>
      <c r="C308" t="s">
        <v>881</v>
      </c>
    </row>
    <row r="309" spans="1:4" x14ac:dyDescent="0.45">
      <c r="A309" t="s">
        <v>882</v>
      </c>
      <c r="B309" t="s">
        <v>883</v>
      </c>
      <c r="C309" t="s">
        <v>884</v>
      </c>
    </row>
    <row r="310" spans="1:4" x14ac:dyDescent="0.45">
      <c r="A310" t="s">
        <v>885</v>
      </c>
      <c r="B310" t="s">
        <v>886</v>
      </c>
      <c r="C310" t="s">
        <v>887</v>
      </c>
    </row>
    <row r="311" spans="1:4" x14ac:dyDescent="0.45">
      <c r="A311" t="s">
        <v>888</v>
      </c>
      <c r="B311" t="s">
        <v>889</v>
      </c>
      <c r="C311" t="s">
        <v>890</v>
      </c>
    </row>
    <row r="312" spans="1:4" x14ac:dyDescent="0.45">
      <c r="A312" t="s">
        <v>891</v>
      </c>
      <c r="B312" t="s">
        <v>892</v>
      </c>
      <c r="C312" t="s">
        <v>893</v>
      </c>
    </row>
    <row r="313" spans="1:4" x14ac:dyDescent="0.45">
      <c r="A313" t="s">
        <v>3465</v>
      </c>
      <c r="B313" t="s">
        <v>3467</v>
      </c>
      <c r="C313" t="s">
        <v>3466</v>
      </c>
      <c r="D313" t="s">
        <v>3468</v>
      </c>
    </row>
    <row r="314" spans="1:4" x14ac:dyDescent="0.45">
      <c r="A314" t="s">
        <v>894</v>
      </c>
      <c r="B314" t="s">
        <v>413</v>
      </c>
      <c r="C314" s="9" t="s">
        <v>895</v>
      </c>
      <c r="D314" s="9" t="s">
        <v>3419</v>
      </c>
    </row>
    <row r="315" spans="1:4" x14ac:dyDescent="0.45">
      <c r="A315" t="s">
        <v>896</v>
      </c>
      <c r="B315" t="s">
        <v>897</v>
      </c>
      <c r="C315" s="9" t="s">
        <v>3385</v>
      </c>
      <c r="D315" s="9" t="s">
        <v>3420</v>
      </c>
    </row>
    <row r="316" spans="1:4" x14ac:dyDescent="0.45">
      <c r="A316" t="s">
        <v>898</v>
      </c>
      <c r="B316" t="s">
        <v>899</v>
      </c>
      <c r="C316" t="s">
        <v>900</v>
      </c>
    </row>
    <row r="317" spans="1:4" x14ac:dyDescent="0.45">
      <c r="A317" t="s">
        <v>901</v>
      </c>
      <c r="B317" t="s">
        <v>902</v>
      </c>
      <c r="C317" t="s">
        <v>903</v>
      </c>
    </row>
    <row r="318" spans="1:4" x14ac:dyDescent="0.45">
      <c r="A318" t="s">
        <v>904</v>
      </c>
      <c r="B318" t="s">
        <v>905</v>
      </c>
      <c r="C318" t="s">
        <v>906</v>
      </c>
    </row>
    <row r="319" spans="1:4" x14ac:dyDescent="0.45">
      <c r="A319" t="s">
        <v>907</v>
      </c>
      <c r="B319" t="s">
        <v>908</v>
      </c>
      <c r="C319" t="s">
        <v>909</v>
      </c>
    </row>
    <row r="320" spans="1:4" x14ac:dyDescent="0.45">
      <c r="A320" t="s">
        <v>910</v>
      </c>
      <c r="B320" t="s">
        <v>911</v>
      </c>
      <c r="C320" t="s">
        <v>912</v>
      </c>
    </row>
    <row r="321" spans="1:4" x14ac:dyDescent="0.45">
      <c r="A321" t="s">
        <v>913</v>
      </c>
      <c r="B321" t="s">
        <v>914</v>
      </c>
      <c r="C321" t="s">
        <v>915</v>
      </c>
    </row>
    <row r="322" spans="1:4" x14ac:dyDescent="0.45">
      <c r="A322" t="s">
        <v>916</v>
      </c>
      <c r="B322" t="s">
        <v>917</v>
      </c>
      <c r="C322" t="s">
        <v>918</v>
      </c>
    </row>
    <row r="323" spans="1:4" x14ac:dyDescent="0.45">
      <c r="A323" t="s">
        <v>919</v>
      </c>
      <c r="B323" t="s">
        <v>920</v>
      </c>
      <c r="C323" t="s">
        <v>921</v>
      </c>
    </row>
    <row r="324" spans="1:4" x14ac:dyDescent="0.45">
      <c r="A324" t="s">
        <v>922</v>
      </c>
      <c r="B324" t="s">
        <v>923</v>
      </c>
      <c r="C324" t="s">
        <v>924</v>
      </c>
    </row>
    <row r="325" spans="1:4" x14ac:dyDescent="0.45">
      <c r="A325" t="s">
        <v>925</v>
      </c>
      <c r="B325" t="s">
        <v>926</v>
      </c>
      <c r="C325" t="s">
        <v>927</v>
      </c>
    </row>
    <row r="326" spans="1:4" x14ac:dyDescent="0.45">
      <c r="A326" t="s">
        <v>928</v>
      </c>
      <c r="B326" t="s">
        <v>929</v>
      </c>
      <c r="C326" t="s">
        <v>930</v>
      </c>
    </row>
    <row r="327" spans="1:4" x14ac:dyDescent="0.45">
      <c r="A327" t="s">
        <v>931</v>
      </c>
      <c r="B327" t="s">
        <v>932</v>
      </c>
      <c r="C327" t="s">
        <v>933</v>
      </c>
    </row>
    <row r="328" spans="1:4" x14ac:dyDescent="0.45">
      <c r="A328" t="s">
        <v>934</v>
      </c>
      <c r="B328" t="s">
        <v>935</v>
      </c>
      <c r="C328" t="s">
        <v>936</v>
      </c>
    </row>
    <row r="329" spans="1:4" x14ac:dyDescent="0.45">
      <c r="A329" t="s">
        <v>937</v>
      </c>
      <c r="B329" t="s">
        <v>938</v>
      </c>
      <c r="C329" s="9" t="s">
        <v>3347</v>
      </c>
      <c r="D329" s="9" t="s">
        <v>3421</v>
      </c>
    </row>
    <row r="330" spans="1:4" x14ac:dyDescent="0.45">
      <c r="A330" t="s">
        <v>939</v>
      </c>
      <c r="B330" t="s">
        <v>940</v>
      </c>
      <c r="C330" s="9" t="s">
        <v>3348</v>
      </c>
      <c r="D330" s="9" t="s">
        <v>3422</v>
      </c>
    </row>
    <row r="331" spans="1:4" x14ac:dyDescent="0.45">
      <c r="A331" t="s">
        <v>941</v>
      </c>
      <c r="B331" t="s">
        <v>942</v>
      </c>
      <c r="C331" t="s">
        <v>943</v>
      </c>
    </row>
    <row r="332" spans="1:4" x14ac:dyDescent="0.45">
      <c r="A332" t="s">
        <v>944</v>
      </c>
      <c r="B332" t="s">
        <v>945</v>
      </c>
      <c r="C332" s="9" t="s">
        <v>3349</v>
      </c>
      <c r="D332" s="9" t="s">
        <v>3423</v>
      </c>
    </row>
    <row r="333" spans="1:4" x14ac:dyDescent="0.45">
      <c r="A333" t="s">
        <v>946</v>
      </c>
      <c r="B333" t="s">
        <v>947</v>
      </c>
      <c r="C333" t="s">
        <v>948</v>
      </c>
    </row>
    <row r="334" spans="1:4" x14ac:dyDescent="0.45">
      <c r="A334" t="s">
        <v>949</v>
      </c>
      <c r="B334" t="s">
        <v>950</v>
      </c>
      <c r="C334" t="s">
        <v>951</v>
      </c>
    </row>
    <row r="335" spans="1:4" x14ac:dyDescent="0.45">
      <c r="A335" t="s">
        <v>952</v>
      </c>
      <c r="B335" t="s">
        <v>953</v>
      </c>
      <c r="C335" t="s">
        <v>954</v>
      </c>
    </row>
    <row r="336" spans="1:4" x14ac:dyDescent="0.45">
      <c r="A336" t="s">
        <v>955</v>
      </c>
      <c r="B336" t="s">
        <v>956</v>
      </c>
      <c r="C336" t="s">
        <v>957</v>
      </c>
    </row>
    <row r="337" spans="1:4" x14ac:dyDescent="0.45">
      <c r="A337" t="s">
        <v>958</v>
      </c>
      <c r="B337" t="s">
        <v>959</v>
      </c>
      <c r="C337" t="s">
        <v>960</v>
      </c>
    </row>
    <row r="338" spans="1:4" x14ac:dyDescent="0.45">
      <c r="A338" t="s">
        <v>961</v>
      </c>
      <c r="B338" t="s">
        <v>962</v>
      </c>
      <c r="C338" t="s">
        <v>963</v>
      </c>
    </row>
    <row r="339" spans="1:4" x14ac:dyDescent="0.45">
      <c r="A339" t="s">
        <v>964</v>
      </c>
      <c r="B339" t="s">
        <v>965</v>
      </c>
      <c r="C339" t="s">
        <v>966</v>
      </c>
    </row>
    <row r="340" spans="1:4" x14ac:dyDescent="0.45">
      <c r="A340" t="s">
        <v>967</v>
      </c>
      <c r="B340" t="s">
        <v>968</v>
      </c>
      <c r="C340" t="s">
        <v>969</v>
      </c>
    </row>
    <row r="341" spans="1:4" x14ac:dyDescent="0.45">
      <c r="A341" t="s">
        <v>970</v>
      </c>
      <c r="B341" t="s">
        <v>971</v>
      </c>
      <c r="C341" t="s">
        <v>972</v>
      </c>
    </row>
    <row r="342" spans="1:4" x14ac:dyDescent="0.45">
      <c r="A342" t="s">
        <v>973</v>
      </c>
      <c r="B342" t="s">
        <v>974</v>
      </c>
      <c r="C342" t="s">
        <v>975</v>
      </c>
    </row>
    <row r="343" spans="1:4" x14ac:dyDescent="0.45">
      <c r="A343" t="s">
        <v>976</v>
      </c>
      <c r="B343" t="s">
        <v>977</v>
      </c>
      <c r="C343" t="s">
        <v>978</v>
      </c>
    </row>
    <row r="344" spans="1:4" x14ac:dyDescent="0.45">
      <c r="A344" t="s">
        <v>979</v>
      </c>
      <c r="B344" t="s">
        <v>980</v>
      </c>
      <c r="C344" t="s">
        <v>981</v>
      </c>
    </row>
    <row r="345" spans="1:4" x14ac:dyDescent="0.45">
      <c r="A345" t="s">
        <v>982</v>
      </c>
      <c r="B345" t="s">
        <v>983</v>
      </c>
      <c r="C345" t="s">
        <v>984</v>
      </c>
    </row>
    <row r="346" spans="1:4" x14ac:dyDescent="0.45">
      <c r="A346" t="s">
        <v>985</v>
      </c>
      <c r="B346" t="s">
        <v>986</v>
      </c>
      <c r="C346" t="s">
        <v>987</v>
      </c>
    </row>
    <row r="347" spans="1:4" x14ac:dyDescent="0.45">
      <c r="A347" t="s">
        <v>988</v>
      </c>
      <c r="B347" t="s">
        <v>989</v>
      </c>
      <c r="C347" t="s">
        <v>990</v>
      </c>
    </row>
    <row r="348" spans="1:4" x14ac:dyDescent="0.45">
      <c r="A348" t="s">
        <v>991</v>
      </c>
      <c r="B348" t="s">
        <v>992</v>
      </c>
      <c r="C348" t="s">
        <v>993</v>
      </c>
    </row>
    <row r="349" spans="1:4" x14ac:dyDescent="0.45">
      <c r="A349" t="s">
        <v>994</v>
      </c>
      <c r="B349" t="s">
        <v>992</v>
      </c>
      <c r="C349" t="s">
        <v>995</v>
      </c>
      <c r="D349" s="9" t="s">
        <v>3424</v>
      </c>
    </row>
    <row r="350" spans="1:4" x14ac:dyDescent="0.45">
      <c r="A350" t="s">
        <v>996</v>
      </c>
      <c r="B350" t="s">
        <v>997</v>
      </c>
      <c r="C350" s="9" t="s">
        <v>3350</v>
      </c>
      <c r="D350" s="9" t="s">
        <v>3425</v>
      </c>
    </row>
    <row r="351" spans="1:4" x14ac:dyDescent="0.45">
      <c r="A351" t="s">
        <v>998</v>
      </c>
      <c r="B351" t="s">
        <v>999</v>
      </c>
      <c r="C351" s="9" t="s">
        <v>3351</v>
      </c>
      <c r="D351" s="9" t="s">
        <v>3426</v>
      </c>
    </row>
    <row r="352" spans="1:4" x14ac:dyDescent="0.45">
      <c r="A352" t="s">
        <v>1000</v>
      </c>
      <c r="B352" t="s">
        <v>1001</v>
      </c>
      <c r="C352" t="s">
        <v>1002</v>
      </c>
    </row>
    <row r="353" spans="1:4" x14ac:dyDescent="0.45">
      <c r="A353" t="s">
        <v>1003</v>
      </c>
      <c r="B353" t="s">
        <v>1004</v>
      </c>
      <c r="C353" t="s">
        <v>1005</v>
      </c>
    </row>
    <row r="354" spans="1:4" x14ac:dyDescent="0.45">
      <c r="A354" t="s">
        <v>1006</v>
      </c>
      <c r="B354" t="s">
        <v>1007</v>
      </c>
      <c r="C354" t="s">
        <v>1008</v>
      </c>
    </row>
    <row r="355" spans="1:4" x14ac:dyDescent="0.45">
      <c r="A355" t="s">
        <v>1009</v>
      </c>
      <c r="B355" t="s">
        <v>1010</v>
      </c>
      <c r="C355" t="s">
        <v>1011</v>
      </c>
    </row>
    <row r="356" spans="1:4" x14ac:dyDescent="0.45">
      <c r="A356" t="s">
        <v>1012</v>
      </c>
      <c r="B356" t="s">
        <v>1013</v>
      </c>
      <c r="C356" t="s">
        <v>1014</v>
      </c>
    </row>
    <row r="357" spans="1:4" x14ac:dyDescent="0.45">
      <c r="A357" t="s">
        <v>1015</v>
      </c>
      <c r="B357" t="s">
        <v>1016</v>
      </c>
      <c r="C357" t="s">
        <v>1017</v>
      </c>
    </row>
    <row r="358" spans="1:4" x14ac:dyDescent="0.45">
      <c r="A358" t="s">
        <v>1018</v>
      </c>
      <c r="B358" t="s">
        <v>1019</v>
      </c>
      <c r="C358" t="s">
        <v>1020</v>
      </c>
    </row>
    <row r="359" spans="1:4" x14ac:dyDescent="0.45">
      <c r="A359" t="s">
        <v>1021</v>
      </c>
      <c r="B359" t="s">
        <v>1022</v>
      </c>
      <c r="C359" t="s">
        <v>1023</v>
      </c>
    </row>
    <row r="360" spans="1:4" x14ac:dyDescent="0.45">
      <c r="A360" t="s">
        <v>1024</v>
      </c>
      <c r="B360" t="s">
        <v>1025</v>
      </c>
      <c r="C360" s="9" t="s">
        <v>3352</v>
      </c>
      <c r="D360" s="9" t="s">
        <v>3427</v>
      </c>
    </row>
    <row r="361" spans="1:4" x14ac:dyDescent="0.45">
      <c r="A361" t="s">
        <v>1026</v>
      </c>
      <c r="B361" t="s">
        <v>1027</v>
      </c>
      <c r="C361" t="s">
        <v>1028</v>
      </c>
    </row>
    <row r="362" spans="1:4" x14ac:dyDescent="0.45">
      <c r="A362" t="s">
        <v>1029</v>
      </c>
      <c r="B362" t="s">
        <v>1030</v>
      </c>
      <c r="C362" t="s">
        <v>1031</v>
      </c>
    </row>
    <row r="363" spans="1:4" x14ac:dyDescent="0.45">
      <c r="A363" t="s">
        <v>1032</v>
      </c>
      <c r="B363" t="s">
        <v>1033</v>
      </c>
      <c r="C363" t="s">
        <v>1034</v>
      </c>
    </row>
    <row r="364" spans="1:4" x14ac:dyDescent="0.45">
      <c r="A364" t="s">
        <v>1035</v>
      </c>
      <c r="B364" t="s">
        <v>1036</v>
      </c>
      <c r="C364" t="s">
        <v>1037</v>
      </c>
    </row>
    <row r="365" spans="1:4" x14ac:dyDescent="0.45">
      <c r="A365" t="s">
        <v>1038</v>
      </c>
      <c r="B365" t="s">
        <v>1039</v>
      </c>
      <c r="C365" t="s">
        <v>1040</v>
      </c>
    </row>
    <row r="366" spans="1:4" x14ac:dyDescent="0.45">
      <c r="A366" t="s">
        <v>1041</v>
      </c>
      <c r="B366" t="s">
        <v>1042</v>
      </c>
      <c r="C366" t="s">
        <v>1043</v>
      </c>
      <c r="D366" s="9" t="s">
        <v>3428</v>
      </c>
    </row>
    <row r="367" spans="1:4" x14ac:dyDescent="0.45">
      <c r="A367" t="s">
        <v>1044</v>
      </c>
      <c r="B367" t="s">
        <v>1042</v>
      </c>
      <c r="C367" t="s">
        <v>1045</v>
      </c>
      <c r="D367" t="s">
        <v>3460</v>
      </c>
    </row>
    <row r="368" spans="1:4" x14ac:dyDescent="0.45">
      <c r="A368" t="s">
        <v>1046</v>
      </c>
      <c r="B368" t="s">
        <v>1047</v>
      </c>
      <c r="C368" t="s">
        <v>1048</v>
      </c>
    </row>
    <row r="369" spans="1:4" x14ac:dyDescent="0.45">
      <c r="A369" t="s">
        <v>1049</v>
      </c>
      <c r="B369" t="s">
        <v>1042</v>
      </c>
      <c r="C369" t="s">
        <v>1050</v>
      </c>
      <c r="D369" s="9" t="s">
        <v>3429</v>
      </c>
    </row>
    <row r="370" spans="1:4" x14ac:dyDescent="0.45">
      <c r="A370" t="s">
        <v>1051</v>
      </c>
      <c r="B370" t="s">
        <v>1042</v>
      </c>
      <c r="C370" t="s">
        <v>1052</v>
      </c>
      <c r="D370" s="9" t="s">
        <v>3430</v>
      </c>
    </row>
    <row r="371" spans="1:4" x14ac:dyDescent="0.45">
      <c r="A371" t="s">
        <v>1053</v>
      </c>
      <c r="B371" t="s">
        <v>1042</v>
      </c>
      <c r="C371" t="s">
        <v>1054</v>
      </c>
      <c r="D371" t="s">
        <v>3461</v>
      </c>
    </row>
    <row r="372" spans="1:4" x14ac:dyDescent="0.45">
      <c r="A372" t="s">
        <v>1055</v>
      </c>
      <c r="B372" t="s">
        <v>1042</v>
      </c>
      <c r="C372" t="s">
        <v>1056</v>
      </c>
      <c r="D372" s="9" t="s">
        <v>3431</v>
      </c>
    </row>
    <row r="373" spans="1:4" x14ac:dyDescent="0.45">
      <c r="A373" t="s">
        <v>1057</v>
      </c>
      <c r="B373" t="s">
        <v>1058</v>
      </c>
      <c r="C373" t="s">
        <v>1059</v>
      </c>
    </row>
    <row r="374" spans="1:4" x14ac:dyDescent="0.45">
      <c r="A374" t="s">
        <v>1060</v>
      </c>
      <c r="B374" t="s">
        <v>1042</v>
      </c>
      <c r="C374" t="s">
        <v>1061</v>
      </c>
      <c r="D374" s="9" t="s">
        <v>3432</v>
      </c>
    </row>
    <row r="375" spans="1:4" x14ac:dyDescent="0.45">
      <c r="A375" t="s">
        <v>1062</v>
      </c>
      <c r="B375" t="s">
        <v>1042</v>
      </c>
      <c r="C375" t="s">
        <v>1063</v>
      </c>
      <c r="D375" s="9" t="s">
        <v>3433</v>
      </c>
    </row>
    <row r="376" spans="1:4" x14ac:dyDescent="0.45">
      <c r="A376" t="s">
        <v>1064</v>
      </c>
      <c r="B376" t="s">
        <v>1042</v>
      </c>
      <c r="C376" t="s">
        <v>1065</v>
      </c>
      <c r="D376" s="9" t="s">
        <v>3434</v>
      </c>
    </row>
    <row r="377" spans="1:4" x14ac:dyDescent="0.45">
      <c r="A377" t="s">
        <v>1066</v>
      </c>
      <c r="B377" t="s">
        <v>1042</v>
      </c>
      <c r="C377" t="s">
        <v>1067</v>
      </c>
      <c r="D377" s="9" t="s">
        <v>3435</v>
      </c>
    </row>
    <row r="378" spans="1:4" x14ac:dyDescent="0.45">
      <c r="A378" t="s">
        <v>1068</v>
      </c>
      <c r="B378" t="s">
        <v>1042</v>
      </c>
      <c r="C378" t="s">
        <v>1069</v>
      </c>
      <c r="D378" s="9" t="s">
        <v>3436</v>
      </c>
    </row>
    <row r="379" spans="1:4" x14ac:dyDescent="0.45">
      <c r="A379" t="s">
        <v>1070</v>
      </c>
      <c r="B379" t="s">
        <v>1071</v>
      </c>
      <c r="C379" t="s">
        <v>1072</v>
      </c>
    </row>
    <row r="380" spans="1:4" x14ac:dyDescent="0.45">
      <c r="A380" t="s">
        <v>1073</v>
      </c>
      <c r="B380" t="s">
        <v>1074</v>
      </c>
      <c r="C380" t="s">
        <v>1075</v>
      </c>
    </row>
    <row r="381" spans="1:4" x14ac:dyDescent="0.45">
      <c r="A381" t="s">
        <v>1076</v>
      </c>
      <c r="B381" t="s">
        <v>1077</v>
      </c>
      <c r="C381" t="s">
        <v>1078</v>
      </c>
    </row>
    <row r="382" spans="1:4" x14ac:dyDescent="0.45">
      <c r="A382" t="s">
        <v>1079</v>
      </c>
      <c r="B382" t="s">
        <v>1080</v>
      </c>
      <c r="C382" s="9" t="s">
        <v>3353</v>
      </c>
      <c r="D382" s="9" t="s">
        <v>3437</v>
      </c>
    </row>
    <row r="383" spans="1:4" x14ac:dyDescent="0.45">
      <c r="A383" t="s">
        <v>1081</v>
      </c>
      <c r="B383" t="s">
        <v>1082</v>
      </c>
      <c r="C383" s="9" t="s">
        <v>3354</v>
      </c>
      <c r="D383" s="9" t="s">
        <v>3438</v>
      </c>
    </row>
    <row r="384" spans="1:4" x14ac:dyDescent="0.45">
      <c r="A384" t="s">
        <v>1083</v>
      </c>
      <c r="B384" t="s">
        <v>1084</v>
      </c>
      <c r="C384" s="9" t="s">
        <v>3355</v>
      </c>
      <c r="D384" s="9" t="s">
        <v>3439</v>
      </c>
    </row>
    <row r="385" spans="1:4" x14ac:dyDescent="0.45">
      <c r="A385" t="s">
        <v>1085</v>
      </c>
      <c r="B385" t="s">
        <v>1086</v>
      </c>
      <c r="C385" s="9" t="s">
        <v>3356</v>
      </c>
      <c r="D385" s="9" t="s">
        <v>3440</v>
      </c>
    </row>
    <row r="386" spans="1:4" x14ac:dyDescent="0.45">
      <c r="A386" t="s">
        <v>1087</v>
      </c>
      <c r="B386" t="s">
        <v>1088</v>
      </c>
      <c r="C386" s="9" t="s">
        <v>3357</v>
      </c>
      <c r="D386" s="9" t="s">
        <v>3441</v>
      </c>
    </row>
    <row r="387" spans="1:4" x14ac:dyDescent="0.45">
      <c r="A387" t="s">
        <v>1089</v>
      </c>
      <c r="B387" t="s">
        <v>1090</v>
      </c>
      <c r="C387" t="s">
        <v>1091</v>
      </c>
    </row>
    <row r="388" spans="1:4" x14ac:dyDescent="0.45">
      <c r="A388" t="s">
        <v>1092</v>
      </c>
      <c r="B388" t="s">
        <v>1093</v>
      </c>
      <c r="C388" t="s">
        <v>1094</v>
      </c>
    </row>
    <row r="389" spans="1:4" x14ac:dyDescent="0.45">
      <c r="A389" t="s">
        <v>1095</v>
      </c>
      <c r="B389" t="s">
        <v>1096</v>
      </c>
      <c r="C389" t="s">
        <v>1097</v>
      </c>
    </row>
    <row r="390" spans="1:4" x14ac:dyDescent="0.45">
      <c r="A390" t="s">
        <v>1098</v>
      </c>
      <c r="B390" t="s">
        <v>1099</v>
      </c>
      <c r="C390" s="9" t="s">
        <v>3358</v>
      </c>
      <c r="D390" s="9" t="s">
        <v>3442</v>
      </c>
    </row>
    <row r="391" spans="1:4" x14ac:dyDescent="0.45">
      <c r="A391" t="s">
        <v>1100</v>
      </c>
      <c r="B391" t="s">
        <v>1101</v>
      </c>
      <c r="C391" t="s">
        <v>1102</v>
      </c>
    </row>
    <row r="392" spans="1:4" x14ac:dyDescent="0.45">
      <c r="A392" t="s">
        <v>1103</v>
      </c>
      <c r="B392" t="s">
        <v>1104</v>
      </c>
      <c r="C392" t="s">
        <v>1105</v>
      </c>
    </row>
    <row r="393" spans="1:4" x14ac:dyDescent="0.45">
      <c r="A393" t="s">
        <v>1106</v>
      </c>
      <c r="B393" t="s">
        <v>1107</v>
      </c>
      <c r="C393" t="s">
        <v>1108</v>
      </c>
    </row>
    <row r="394" spans="1:4" x14ac:dyDescent="0.45">
      <c r="A394" t="s">
        <v>1109</v>
      </c>
      <c r="B394" t="s">
        <v>1110</v>
      </c>
      <c r="C394" t="s">
        <v>1111</v>
      </c>
    </row>
    <row r="395" spans="1:4" x14ac:dyDescent="0.45">
      <c r="A395" t="s">
        <v>1112</v>
      </c>
      <c r="B395" t="s">
        <v>1113</v>
      </c>
      <c r="C395" t="s">
        <v>1114</v>
      </c>
    </row>
    <row r="396" spans="1:4" x14ac:dyDescent="0.45">
      <c r="A396" t="s">
        <v>1115</v>
      </c>
      <c r="B396" t="s">
        <v>1116</v>
      </c>
      <c r="C396" t="s">
        <v>1117</v>
      </c>
    </row>
    <row r="397" spans="1:4" x14ac:dyDescent="0.45">
      <c r="A397" t="s">
        <v>1118</v>
      </c>
      <c r="B397" t="s">
        <v>1119</v>
      </c>
      <c r="C397" s="9" t="s">
        <v>3359</v>
      </c>
      <c r="D397" s="9" t="s">
        <v>3443</v>
      </c>
    </row>
    <row r="398" spans="1:4" x14ac:dyDescent="0.45">
      <c r="A398" t="s">
        <v>1120</v>
      </c>
      <c r="B398" t="s">
        <v>1121</v>
      </c>
      <c r="C398" t="s">
        <v>1122</v>
      </c>
    </row>
    <row r="399" spans="1:4" x14ac:dyDescent="0.45">
      <c r="A399" t="s">
        <v>1123</v>
      </c>
      <c r="B399" t="s">
        <v>1124</v>
      </c>
      <c r="C399" t="s">
        <v>1125</v>
      </c>
    </row>
    <row r="400" spans="1:4" x14ac:dyDescent="0.45">
      <c r="A400" t="s">
        <v>1126</v>
      </c>
      <c r="B400" t="s">
        <v>1127</v>
      </c>
      <c r="C400" t="s">
        <v>1128</v>
      </c>
    </row>
    <row r="401" spans="1:4" x14ac:dyDescent="0.45">
      <c r="A401" t="s">
        <v>1129</v>
      </c>
      <c r="B401" t="s">
        <v>1130</v>
      </c>
      <c r="C401" t="s">
        <v>1131</v>
      </c>
    </row>
    <row r="402" spans="1:4" x14ac:dyDescent="0.45">
      <c r="A402" t="s">
        <v>1132</v>
      </c>
      <c r="B402" t="s">
        <v>1133</v>
      </c>
      <c r="C402" t="s">
        <v>1134</v>
      </c>
    </row>
    <row r="403" spans="1:4" x14ac:dyDescent="0.45">
      <c r="A403" t="s">
        <v>1135</v>
      </c>
      <c r="B403" t="s">
        <v>1136</v>
      </c>
      <c r="C403" s="9" t="s">
        <v>3360</v>
      </c>
      <c r="D403" s="9" t="s">
        <v>3444</v>
      </c>
    </row>
    <row r="404" spans="1:4" x14ac:dyDescent="0.45">
      <c r="A404" t="s">
        <v>1137</v>
      </c>
      <c r="B404" t="s">
        <v>1138</v>
      </c>
      <c r="C404" t="s">
        <v>1139</v>
      </c>
    </row>
    <row r="405" spans="1:4" x14ac:dyDescent="0.45">
      <c r="A405" t="s">
        <v>1140</v>
      </c>
      <c r="B405" t="s">
        <v>1141</v>
      </c>
      <c r="C405" t="s">
        <v>1142</v>
      </c>
    </row>
    <row r="406" spans="1:4" x14ac:dyDescent="0.45">
      <c r="A406" t="s">
        <v>1143</v>
      </c>
      <c r="B406" t="s">
        <v>1144</v>
      </c>
      <c r="C406" t="s">
        <v>1145</v>
      </c>
    </row>
    <row r="407" spans="1:4" x14ac:dyDescent="0.45">
      <c r="A407" t="s">
        <v>1146</v>
      </c>
      <c r="B407" t="s">
        <v>1147</v>
      </c>
      <c r="C407" t="s">
        <v>1148</v>
      </c>
    </row>
    <row r="408" spans="1:4" x14ac:dyDescent="0.45">
      <c r="A408" t="s">
        <v>1149</v>
      </c>
      <c r="B408" t="s">
        <v>1150</v>
      </c>
      <c r="C408" t="s">
        <v>1151</v>
      </c>
    </row>
    <row r="409" spans="1:4" x14ac:dyDescent="0.45">
      <c r="A409" t="s">
        <v>1152</v>
      </c>
      <c r="B409" t="s">
        <v>1153</v>
      </c>
      <c r="C409" t="s">
        <v>1154</v>
      </c>
    </row>
    <row r="410" spans="1:4" x14ac:dyDescent="0.45">
      <c r="A410" t="s">
        <v>1155</v>
      </c>
      <c r="B410" t="s">
        <v>1156</v>
      </c>
      <c r="C410" t="s">
        <v>1157</v>
      </c>
    </row>
    <row r="411" spans="1:4" x14ac:dyDescent="0.45">
      <c r="A411" t="s">
        <v>1158</v>
      </c>
      <c r="B411" t="s">
        <v>1159</v>
      </c>
      <c r="C411" t="s">
        <v>1160</v>
      </c>
    </row>
    <row r="412" spans="1:4" x14ac:dyDescent="0.45">
      <c r="A412" t="s">
        <v>1161</v>
      </c>
      <c r="B412" t="s">
        <v>1162</v>
      </c>
      <c r="C412" t="s">
        <v>1163</v>
      </c>
    </row>
    <row r="413" spans="1:4" x14ac:dyDescent="0.45">
      <c r="A413" t="s">
        <v>1164</v>
      </c>
      <c r="B413" t="s">
        <v>1165</v>
      </c>
      <c r="C413" s="9" t="s">
        <v>3361</v>
      </c>
      <c r="D413" s="9" t="s">
        <v>3445</v>
      </c>
    </row>
    <row r="414" spans="1:4" x14ac:dyDescent="0.45">
      <c r="A414" t="s">
        <v>1166</v>
      </c>
      <c r="B414" t="s">
        <v>1167</v>
      </c>
      <c r="C414" t="s">
        <v>1168</v>
      </c>
    </row>
    <row r="415" spans="1:4" x14ac:dyDescent="0.45">
      <c r="A415" t="s">
        <v>1169</v>
      </c>
      <c r="B415" t="s">
        <v>1170</v>
      </c>
      <c r="C415" t="s">
        <v>1171</v>
      </c>
    </row>
    <row r="416" spans="1:4" x14ac:dyDescent="0.45">
      <c r="A416" t="s">
        <v>1172</v>
      </c>
      <c r="B416" t="s">
        <v>1173</v>
      </c>
      <c r="C416" t="s">
        <v>1174</v>
      </c>
    </row>
    <row r="417" spans="1:4" x14ac:dyDescent="0.45">
      <c r="A417" t="s">
        <v>1175</v>
      </c>
      <c r="B417" t="s">
        <v>1176</v>
      </c>
      <c r="C417" t="s">
        <v>1177</v>
      </c>
    </row>
    <row r="418" spans="1:4" x14ac:dyDescent="0.45">
      <c r="A418" t="s">
        <v>1178</v>
      </c>
      <c r="B418" t="s">
        <v>1179</v>
      </c>
      <c r="C418" t="s">
        <v>1180</v>
      </c>
    </row>
    <row r="419" spans="1:4" x14ac:dyDescent="0.45">
      <c r="A419" t="s">
        <v>1181</v>
      </c>
      <c r="B419" t="s">
        <v>1182</v>
      </c>
      <c r="C419" t="s">
        <v>1183</v>
      </c>
    </row>
    <row r="420" spans="1:4" x14ac:dyDescent="0.45">
      <c r="A420" t="s">
        <v>1184</v>
      </c>
      <c r="B420" t="s">
        <v>1185</v>
      </c>
      <c r="C420" t="s">
        <v>1186</v>
      </c>
    </row>
    <row r="421" spans="1:4" x14ac:dyDescent="0.45">
      <c r="A421" t="s">
        <v>1187</v>
      </c>
      <c r="B421" t="s">
        <v>1188</v>
      </c>
      <c r="C421" t="s">
        <v>1189</v>
      </c>
    </row>
    <row r="422" spans="1:4" x14ac:dyDescent="0.45">
      <c r="A422" t="s">
        <v>1190</v>
      </c>
      <c r="B422" t="s">
        <v>1191</v>
      </c>
      <c r="C422" t="s">
        <v>1192</v>
      </c>
    </row>
    <row r="423" spans="1:4" x14ac:dyDescent="0.45">
      <c r="A423" t="s">
        <v>1193</v>
      </c>
      <c r="B423" t="s">
        <v>1194</v>
      </c>
      <c r="C423" t="s">
        <v>1195</v>
      </c>
    </row>
    <row r="424" spans="1:4" x14ac:dyDescent="0.45">
      <c r="A424" t="s">
        <v>1196</v>
      </c>
      <c r="B424" t="s">
        <v>1197</v>
      </c>
      <c r="C424" t="s">
        <v>1198</v>
      </c>
    </row>
    <row r="425" spans="1:4" x14ac:dyDescent="0.45">
      <c r="A425" t="s">
        <v>1199</v>
      </c>
      <c r="B425" t="s">
        <v>1200</v>
      </c>
      <c r="C425" t="s">
        <v>1201</v>
      </c>
    </row>
    <row r="426" spans="1:4" x14ac:dyDescent="0.45">
      <c r="A426" t="s">
        <v>1202</v>
      </c>
      <c r="B426" t="s">
        <v>1203</v>
      </c>
      <c r="C426" t="s">
        <v>1204</v>
      </c>
    </row>
    <row r="427" spans="1:4" x14ac:dyDescent="0.45">
      <c r="A427" t="s">
        <v>1205</v>
      </c>
      <c r="B427" t="s">
        <v>1206</v>
      </c>
      <c r="C427" t="s">
        <v>1207</v>
      </c>
    </row>
    <row r="428" spans="1:4" x14ac:dyDescent="0.45">
      <c r="A428" t="s">
        <v>1208</v>
      </c>
      <c r="B428" t="s">
        <v>1209</v>
      </c>
      <c r="C428" t="s">
        <v>1210</v>
      </c>
    </row>
    <row r="429" spans="1:4" x14ac:dyDescent="0.45">
      <c r="A429" t="s">
        <v>1211</v>
      </c>
      <c r="B429" t="s">
        <v>1212</v>
      </c>
      <c r="C429" s="9" t="s">
        <v>3362</v>
      </c>
      <c r="D429" s="9" t="s">
        <v>3446</v>
      </c>
    </row>
    <row r="430" spans="1:4" x14ac:dyDescent="0.45">
      <c r="A430" t="s">
        <v>1213</v>
      </c>
      <c r="B430" t="s">
        <v>1214</v>
      </c>
      <c r="C430" t="s">
        <v>1215</v>
      </c>
    </row>
    <row r="431" spans="1:4" x14ac:dyDescent="0.45">
      <c r="A431" t="s">
        <v>1216</v>
      </c>
      <c r="B431" t="s">
        <v>1217</v>
      </c>
      <c r="C431" t="s">
        <v>1218</v>
      </c>
    </row>
    <row r="432" spans="1:4" x14ac:dyDescent="0.45">
      <c r="A432" t="s">
        <v>1219</v>
      </c>
      <c r="B432" t="s">
        <v>1220</v>
      </c>
      <c r="C432" t="s">
        <v>1221</v>
      </c>
    </row>
    <row r="433" spans="1:4" x14ac:dyDescent="0.45">
      <c r="A433" t="s">
        <v>1222</v>
      </c>
      <c r="B433" t="s">
        <v>1223</v>
      </c>
      <c r="C433" t="s">
        <v>1224</v>
      </c>
    </row>
    <row r="434" spans="1:4" x14ac:dyDescent="0.45">
      <c r="A434" t="s">
        <v>1225</v>
      </c>
      <c r="B434" t="s">
        <v>1226</v>
      </c>
      <c r="C434" t="s">
        <v>1227</v>
      </c>
    </row>
    <row r="435" spans="1:4" x14ac:dyDescent="0.45">
      <c r="A435" t="s">
        <v>1228</v>
      </c>
      <c r="B435" t="s">
        <v>1229</v>
      </c>
      <c r="C435" t="s">
        <v>1230</v>
      </c>
    </row>
    <row r="436" spans="1:4" x14ac:dyDescent="0.45">
      <c r="A436" t="s">
        <v>1231</v>
      </c>
      <c r="B436" t="s">
        <v>1232</v>
      </c>
      <c r="C436" t="s">
        <v>1233</v>
      </c>
    </row>
    <row r="437" spans="1:4" x14ac:dyDescent="0.45">
      <c r="A437" t="s">
        <v>1234</v>
      </c>
      <c r="B437" t="s">
        <v>1235</v>
      </c>
      <c r="C437" t="s">
        <v>1236</v>
      </c>
    </row>
    <row r="438" spans="1:4" x14ac:dyDescent="0.45">
      <c r="A438" t="s">
        <v>1237</v>
      </c>
      <c r="B438" t="s">
        <v>1238</v>
      </c>
      <c r="C438" t="s">
        <v>1239</v>
      </c>
    </row>
    <row r="439" spans="1:4" x14ac:dyDescent="0.45">
      <c r="A439" t="s">
        <v>1240</v>
      </c>
      <c r="B439" t="s">
        <v>1241</v>
      </c>
      <c r="C439" s="9" t="s">
        <v>3363</v>
      </c>
      <c r="D439" s="9" t="s">
        <v>3447</v>
      </c>
    </row>
    <row r="440" spans="1:4" x14ac:dyDescent="0.45">
      <c r="A440" t="s">
        <v>1242</v>
      </c>
      <c r="B440" t="s">
        <v>1243</v>
      </c>
      <c r="C440" s="9" t="s">
        <v>3364</v>
      </c>
      <c r="D440" s="9" t="s">
        <v>3448</v>
      </c>
    </row>
    <row r="441" spans="1:4" x14ac:dyDescent="0.45">
      <c r="A441" t="s">
        <v>1244</v>
      </c>
      <c r="B441" t="s">
        <v>1245</v>
      </c>
      <c r="C441" t="s">
        <v>1246</v>
      </c>
    </row>
    <row r="442" spans="1:4" x14ac:dyDescent="0.45">
      <c r="A442" t="s">
        <v>1247</v>
      </c>
      <c r="B442" t="s">
        <v>1248</v>
      </c>
      <c r="C442" s="9" t="s">
        <v>3365</v>
      </c>
      <c r="D442" s="9" t="s">
        <v>3449</v>
      </c>
    </row>
    <row r="443" spans="1:4" x14ac:dyDescent="0.45">
      <c r="A443" t="s">
        <v>1249</v>
      </c>
      <c r="B443" t="s">
        <v>1250</v>
      </c>
      <c r="C443" t="s">
        <v>1251</v>
      </c>
    </row>
    <row r="444" spans="1:4" x14ac:dyDescent="0.45">
      <c r="A444" t="s">
        <v>1252</v>
      </c>
      <c r="B444" t="s">
        <v>1253</v>
      </c>
      <c r="C444" s="9" t="s">
        <v>3366</v>
      </c>
      <c r="D444" s="9" t="s">
        <v>3450</v>
      </c>
    </row>
    <row r="445" spans="1:4" x14ac:dyDescent="0.45">
      <c r="A445" t="s">
        <v>1254</v>
      </c>
      <c r="B445" t="s">
        <v>1255</v>
      </c>
      <c r="C445" t="s">
        <v>1256</v>
      </c>
    </row>
    <row r="446" spans="1:4" x14ac:dyDescent="0.45">
      <c r="A446" t="s">
        <v>1257</v>
      </c>
      <c r="B446" t="s">
        <v>1258</v>
      </c>
      <c r="C446" t="s">
        <v>1259</v>
      </c>
    </row>
    <row r="447" spans="1:4" x14ac:dyDescent="0.45">
      <c r="A447" t="s">
        <v>1260</v>
      </c>
      <c r="B447" t="s">
        <v>1261</v>
      </c>
      <c r="C447" t="s">
        <v>1262</v>
      </c>
    </row>
    <row r="448" spans="1:4" x14ac:dyDescent="0.45">
      <c r="A448" t="s">
        <v>1263</v>
      </c>
      <c r="B448" t="s">
        <v>1264</v>
      </c>
      <c r="C448" t="s">
        <v>1265</v>
      </c>
    </row>
    <row r="449" spans="1:4" x14ac:dyDescent="0.45">
      <c r="A449" t="s">
        <v>1266</v>
      </c>
      <c r="B449" t="s">
        <v>1267</v>
      </c>
      <c r="C449" t="s">
        <v>1268</v>
      </c>
    </row>
    <row r="450" spans="1:4" x14ac:dyDescent="0.45">
      <c r="A450" t="s">
        <v>1269</v>
      </c>
      <c r="B450" t="s">
        <v>1270</v>
      </c>
      <c r="C450" t="s">
        <v>1271</v>
      </c>
    </row>
    <row r="451" spans="1:4" x14ac:dyDescent="0.45">
      <c r="A451" t="s">
        <v>1272</v>
      </c>
      <c r="B451" t="s">
        <v>1273</v>
      </c>
      <c r="C451" t="s">
        <v>1274</v>
      </c>
    </row>
    <row r="452" spans="1:4" x14ac:dyDescent="0.45">
      <c r="A452" t="s">
        <v>1275</v>
      </c>
      <c r="B452" t="s">
        <v>1276</v>
      </c>
      <c r="C452" t="s">
        <v>1277</v>
      </c>
    </row>
    <row r="453" spans="1:4" x14ac:dyDescent="0.45">
      <c r="A453" t="s">
        <v>1278</v>
      </c>
      <c r="B453" t="s">
        <v>1279</v>
      </c>
      <c r="C453" t="s">
        <v>1280</v>
      </c>
    </row>
    <row r="454" spans="1:4" x14ac:dyDescent="0.45">
      <c r="A454" t="s">
        <v>1281</v>
      </c>
      <c r="B454" t="s">
        <v>1282</v>
      </c>
      <c r="C454" t="s">
        <v>1283</v>
      </c>
    </row>
    <row r="455" spans="1:4" x14ac:dyDescent="0.45">
      <c r="A455" t="s">
        <v>1284</v>
      </c>
      <c r="B455" t="s">
        <v>1285</v>
      </c>
      <c r="C455" s="9" t="s">
        <v>3367</v>
      </c>
      <c r="D455" s="9" t="s">
        <v>3451</v>
      </c>
    </row>
    <row r="456" spans="1:4" x14ac:dyDescent="0.45">
      <c r="A456" t="s">
        <v>1286</v>
      </c>
      <c r="B456" t="s">
        <v>1287</v>
      </c>
      <c r="C456" t="s">
        <v>1288</v>
      </c>
    </row>
    <row r="457" spans="1:4" x14ac:dyDescent="0.45">
      <c r="A457" t="s">
        <v>1289</v>
      </c>
      <c r="B457" t="s">
        <v>1290</v>
      </c>
      <c r="C457" t="s">
        <v>1291</v>
      </c>
    </row>
    <row r="458" spans="1:4" x14ac:dyDescent="0.45">
      <c r="A458" t="s">
        <v>1292</v>
      </c>
      <c r="B458" t="s">
        <v>1293</v>
      </c>
      <c r="C458" t="s">
        <v>1294</v>
      </c>
    </row>
    <row r="459" spans="1:4" x14ac:dyDescent="0.45">
      <c r="A459" t="s">
        <v>1295</v>
      </c>
      <c r="B459" t="s">
        <v>1296</v>
      </c>
      <c r="C459" t="s">
        <v>1297</v>
      </c>
    </row>
    <row r="460" spans="1:4" x14ac:dyDescent="0.45">
      <c r="A460" t="s">
        <v>1298</v>
      </c>
      <c r="B460" t="s">
        <v>1299</v>
      </c>
      <c r="C460" t="s">
        <v>1300</v>
      </c>
    </row>
    <row r="461" spans="1:4" x14ac:dyDescent="0.45">
      <c r="A461" t="s">
        <v>1301</v>
      </c>
      <c r="B461" t="s">
        <v>1302</v>
      </c>
      <c r="C461" t="s">
        <v>1303</v>
      </c>
    </row>
    <row r="462" spans="1:4" x14ac:dyDescent="0.45">
      <c r="A462" t="s">
        <v>1304</v>
      </c>
      <c r="B462" t="s">
        <v>1305</v>
      </c>
      <c r="C462" t="s">
        <v>1306</v>
      </c>
    </row>
    <row r="463" spans="1:4" x14ac:dyDescent="0.45">
      <c r="A463" t="s">
        <v>1307</v>
      </c>
      <c r="B463" t="s">
        <v>1308</v>
      </c>
      <c r="C463" t="s">
        <v>1309</v>
      </c>
    </row>
    <row r="464" spans="1:4" x14ac:dyDescent="0.45">
      <c r="A464" t="s">
        <v>1310</v>
      </c>
      <c r="B464" t="s">
        <v>1311</v>
      </c>
      <c r="C464" s="9" t="s">
        <v>3368</v>
      </c>
      <c r="D464" s="9" t="s">
        <v>3452</v>
      </c>
    </row>
    <row r="465" spans="1:4" x14ac:dyDescent="0.45">
      <c r="A465" t="s">
        <v>1312</v>
      </c>
      <c r="B465" t="s">
        <v>1313</v>
      </c>
      <c r="C465" t="s">
        <v>1314</v>
      </c>
    </row>
    <row r="466" spans="1:4" x14ac:dyDescent="0.45">
      <c r="A466" t="s">
        <v>1315</v>
      </c>
      <c r="B466" t="s">
        <v>1316</v>
      </c>
      <c r="C466" t="s">
        <v>1317</v>
      </c>
    </row>
    <row r="467" spans="1:4" x14ac:dyDescent="0.45">
      <c r="A467" t="s">
        <v>1318</v>
      </c>
      <c r="B467" t="s">
        <v>1319</v>
      </c>
      <c r="C467" t="s">
        <v>1320</v>
      </c>
    </row>
    <row r="468" spans="1:4" x14ac:dyDescent="0.45">
      <c r="A468" t="s">
        <v>1321</v>
      </c>
      <c r="B468" t="s">
        <v>1322</v>
      </c>
      <c r="C468" t="s">
        <v>1323</v>
      </c>
    </row>
    <row r="469" spans="1:4" x14ac:dyDescent="0.45">
      <c r="A469" t="s">
        <v>1324</v>
      </c>
      <c r="B469" t="s">
        <v>1325</v>
      </c>
      <c r="C469" t="s">
        <v>1326</v>
      </c>
    </row>
    <row r="470" spans="1:4" x14ac:dyDescent="0.45">
      <c r="A470" t="s">
        <v>1327</v>
      </c>
      <c r="B470" t="s">
        <v>1328</v>
      </c>
      <c r="C470" t="s">
        <v>1329</v>
      </c>
    </row>
    <row r="471" spans="1:4" x14ac:dyDescent="0.45">
      <c r="A471" t="s">
        <v>1330</v>
      </c>
      <c r="B471" t="s">
        <v>1331</v>
      </c>
      <c r="C471" t="s">
        <v>1332</v>
      </c>
    </row>
    <row r="472" spans="1:4" x14ac:dyDescent="0.45">
      <c r="A472" t="s">
        <v>1333</v>
      </c>
      <c r="B472" t="s">
        <v>1334</v>
      </c>
      <c r="C472" t="s">
        <v>1335</v>
      </c>
    </row>
    <row r="473" spans="1:4" x14ac:dyDescent="0.45">
      <c r="A473" t="s">
        <v>1336</v>
      </c>
      <c r="B473" t="s">
        <v>1337</v>
      </c>
      <c r="C473" t="s">
        <v>1338</v>
      </c>
    </row>
    <row r="474" spans="1:4" x14ac:dyDescent="0.45">
      <c r="A474" t="s">
        <v>1339</v>
      </c>
      <c r="B474" t="s">
        <v>1340</v>
      </c>
      <c r="C474" t="s">
        <v>1341</v>
      </c>
    </row>
    <row r="475" spans="1:4" x14ac:dyDescent="0.45">
      <c r="A475" t="s">
        <v>1342</v>
      </c>
      <c r="B475" t="s">
        <v>1343</v>
      </c>
      <c r="C475" t="s">
        <v>1344</v>
      </c>
    </row>
    <row r="476" spans="1:4" x14ac:dyDescent="0.45">
      <c r="A476" t="s">
        <v>1345</v>
      </c>
      <c r="B476" t="s">
        <v>1346</v>
      </c>
      <c r="C476" t="s">
        <v>1347</v>
      </c>
    </row>
    <row r="477" spans="1:4" x14ac:dyDescent="0.45">
      <c r="A477" t="s">
        <v>1348</v>
      </c>
      <c r="B477" t="s">
        <v>1349</v>
      </c>
      <c r="C477" t="s">
        <v>1350</v>
      </c>
    </row>
    <row r="478" spans="1:4" x14ac:dyDescent="0.45">
      <c r="A478" t="s">
        <v>1351</v>
      </c>
      <c r="B478" t="s">
        <v>1352</v>
      </c>
      <c r="C478" s="9" t="s">
        <v>3386</v>
      </c>
      <c r="D478" s="9" t="s">
        <v>3453</v>
      </c>
    </row>
    <row r="479" spans="1:4" x14ac:dyDescent="0.45">
      <c r="A479" t="s">
        <v>1353</v>
      </c>
      <c r="B479" t="s">
        <v>1354</v>
      </c>
      <c r="C479" t="s">
        <v>1355</v>
      </c>
    </row>
  </sheetData>
  <autoFilter ref="A1:D479" xr:uid="{DFA6D8D1-0167-4E54-B70B-9E1843D43ED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6D8D1-0167-4E54-B70B-9E1843D43EDB}">
  <sheetPr>
    <tabColor theme="9" tint="0.79998168889431442"/>
  </sheetPr>
  <dimension ref="A1:H478"/>
  <sheetViews>
    <sheetView zoomScale="115" zoomScaleNormal="115" workbookViewId="0">
      <pane ySplit="1" topLeftCell="A14" activePane="bottomLeft" state="frozen"/>
      <selection pane="bottomLeft" activeCell="C49" sqref="C49:D49"/>
    </sheetView>
  </sheetViews>
  <sheetFormatPr defaultRowHeight="14.25" x14ac:dyDescent="0.45"/>
  <cols>
    <col min="1" max="1" width="39" customWidth="1"/>
    <col min="2" max="2" width="36.46484375" customWidth="1"/>
    <col min="3" max="3" width="29.46484375" customWidth="1"/>
    <col min="4" max="4" width="37.73046875" customWidth="1"/>
    <col min="5" max="5" width="9.06640625" customWidth="1"/>
    <col min="6" max="7" width="26.06640625" style="7" customWidth="1"/>
    <col min="8" max="8" width="9.06640625" style="4"/>
    <col min="9" max="9" width="40.9296875" customWidth="1"/>
  </cols>
  <sheetData>
    <row r="1" spans="1:8" x14ac:dyDescent="0.45">
      <c r="A1" s="2" t="s">
        <v>0</v>
      </c>
      <c r="B1" s="2" t="s">
        <v>1</v>
      </c>
      <c r="C1" s="2" t="s">
        <v>2</v>
      </c>
      <c r="D1" s="2" t="s">
        <v>1356</v>
      </c>
      <c r="E1" s="2" t="s">
        <v>3322</v>
      </c>
      <c r="F1" s="2" t="s">
        <v>3323</v>
      </c>
      <c r="G1" s="2"/>
    </row>
    <row r="2" spans="1:8" x14ac:dyDescent="0.45">
      <c r="A2" t="s">
        <v>3</v>
      </c>
      <c r="B2" t="s">
        <v>4</v>
      </c>
      <c r="C2" t="s">
        <v>5</v>
      </c>
    </row>
    <row r="3" spans="1:8" x14ac:dyDescent="0.45">
      <c r="A3" t="s">
        <v>6</v>
      </c>
      <c r="B3" t="s">
        <v>7</v>
      </c>
      <c r="C3" t="s">
        <v>8</v>
      </c>
    </row>
    <row r="4" spans="1:8" x14ac:dyDescent="0.45">
      <c r="A4" t="s">
        <v>9</v>
      </c>
      <c r="B4" t="s">
        <v>10</v>
      </c>
      <c r="C4" t="s">
        <v>11</v>
      </c>
    </row>
    <row r="5" spans="1:8" x14ac:dyDescent="0.45">
      <c r="A5" t="s">
        <v>12</v>
      </c>
      <c r="B5" t="s">
        <v>13</v>
      </c>
      <c r="C5" s="6" t="s">
        <v>3321</v>
      </c>
      <c r="D5" s="9" t="str">
        <f>"list_" &amp; MID($C5,6,LEN($C5)-10) &amp; "-action-"</f>
        <v>list_apigatewaymanagementapi-action-</v>
      </c>
      <c r="E5" s="5" t="str">
        <f>HYPERLINK("https://docs.aws.amazon.com/service-authorization/latest/reference/" &amp; $C5,"link")</f>
        <v>link</v>
      </c>
      <c r="F5" s="8" t="str">
        <f>B5 &amp; ":" &amp; MID($H5,3,FIND(CHAR(34),$H5,3)-3)</f>
        <v>execute-api:InvalidateCache</v>
      </c>
      <c r="G5" s="8"/>
      <c r="H5" s="4" t="str">
        <f>INDEX('AwsServices-Temp'!$C$2:$C$478,MATCH($A5,'AwsServices-Temp'!$B$2:$B$478,0))</f>
        <v>["InvalidateCache","Invoke","ManageConnections"]</v>
      </c>
    </row>
    <row r="6" spans="1:8" x14ac:dyDescent="0.45">
      <c r="A6" t="s">
        <v>14</v>
      </c>
      <c r="B6" t="s">
        <v>15</v>
      </c>
      <c r="C6" t="s">
        <v>16</v>
      </c>
      <c r="E6" s="5" t="str">
        <f>HYPERLINK("https://docs.aws.amazon.com/service-authorization/latest/reference/" &amp; $C6,"link")</f>
        <v>link</v>
      </c>
    </row>
    <row r="7" spans="1:8" x14ac:dyDescent="0.45">
      <c r="A7" t="s">
        <v>17</v>
      </c>
      <c r="B7" t="s">
        <v>15</v>
      </c>
      <c r="C7" s="9" t="s">
        <v>18</v>
      </c>
      <c r="D7" s="9" t="s">
        <v>1357</v>
      </c>
      <c r="E7" s="5" t="str">
        <f>HYPERLINK("https://docs.aws.amazon.com/service-authorization/latest/reference/" &amp; $C7,"link")</f>
        <v>link</v>
      </c>
      <c r="F7" s="8" t="str">
        <f>B7 &amp; ":" &amp; MID($H7,3,FIND(CHAR(34),$H7,3)-3)</f>
        <v>apigateway:CreatePortal</v>
      </c>
      <c r="G7" s="8" t="s">
        <v>3375</v>
      </c>
      <c r="H7" s="4" t="str">
        <f>INDEX('AwsServices-Temp'!$C$2:$C$478,MATCH($A7,'AwsServices-Temp'!$B$2:$B$478,0))</f>
        <v>["CreatePortal","CreatePortalProduct","CreateProductPage","CreateProductRestEndpointPage","CreateRoutingRule","DELETE","DeletePortal","DeletePortalProduct","DeletePortalProductSharingPolicy","DeleteProductPage","DeleteProductRestEndpointPage","DeleteRoutingRule","DisablePortal","GET","GetPortal","GetPortalProduct","GetPortalProductSharingPolicy","GetProductPage","GetProductRestEndpointPage","GetRoutingRule","ListPortalProducts","ListPortals","ListProductPages","ListProductRestEndpointPages","ListRoutingRules","PATCH","POST","PUT","PreviewPortal","PublishPortal","PutPortalProductSharingPolicy","UpdatePortal","UpdatePortalProduct","UpdateProductPage","UpdateProductRestEndpointPage","UpdateRoutingRule"]</v>
      </c>
    </row>
    <row r="8" spans="1:8" x14ac:dyDescent="0.45">
      <c r="A8" t="s">
        <v>19</v>
      </c>
      <c r="B8" t="s">
        <v>20</v>
      </c>
      <c r="C8" t="s">
        <v>21</v>
      </c>
    </row>
    <row r="9" spans="1:8" x14ac:dyDescent="0.45">
      <c r="A9" t="s">
        <v>22</v>
      </c>
      <c r="B9" t="s">
        <v>23</v>
      </c>
      <c r="C9" s="1" t="s">
        <v>3324</v>
      </c>
      <c r="D9" s="9" t="str">
        <f>"list_" &amp; MID($C9,6,LEN($C9)-10) &amp; "-action-"</f>
        <v>list_appintegrations-action-</v>
      </c>
      <c r="E9" s="5" t="str">
        <f>HYPERLINK("https://docs.aws.amazon.com/service-authorization/latest/reference/" &amp; $C9,"link")</f>
        <v>link</v>
      </c>
      <c r="F9" s="8" t="str">
        <f>B9 &amp; ":" &amp; MID($H9,3,FIND(CHAR(34),$H9,3)-3)</f>
        <v>app-integrations:CreateApplication</v>
      </c>
      <c r="G9" s="8"/>
      <c r="H9" s="4" t="str">
        <f>INDEX('AwsServices-Temp'!$C$2:$C$478,MATCH($A9,'AwsServices-Temp'!$B$2:$B$478,0))</f>
        <v>["CreateApplication","CreateApplicationAssociation","CreateDataIntegration","CreateDataIntegrationAssociation","CreateDataIntegrationSchedule","CreateEventIntegration","CreateEventIntegrationAssociation","DeleteApplication","DeleteApplicationAssociation","DeleteDataIntegration","DeleteDataIntegrationAssociation","DeleteEventIntegration","DeleteEventIntegrationAssociation","GetApplication","GetDataIntegration","GetDataIntegrationExecution","GetDataIntegrationSchedule","GetEventIntegration","ListApplicationAssociations","ListApplications","ListDataIntegrationAssociations","ListDataIntegrationExecutions","ListDataIntegrationSchedules","ListDataIntegrations","ListEventIntegrationAssociations","ListEventIntegrations","ListTagsForResource","StartDataIntegrationExecution","TagResource","UntagResource","UpdateApplication","UpdateDataIntegration","UpdateDataIntegrationAssociation","UpdateDataIntegrationSchedule","UpdateEventIntegration"]</v>
      </c>
    </row>
    <row r="10" spans="1:8" x14ac:dyDescent="0.45">
      <c r="A10" t="s">
        <v>24</v>
      </c>
      <c r="B10" t="s">
        <v>25</v>
      </c>
      <c r="C10" t="s">
        <v>26</v>
      </c>
    </row>
    <row r="11" spans="1:8" x14ac:dyDescent="0.45">
      <c r="A11" t="s">
        <v>27</v>
      </c>
      <c r="B11" t="s">
        <v>28</v>
      </c>
      <c r="C11" t="s">
        <v>29</v>
      </c>
    </row>
    <row r="12" spans="1:8" x14ac:dyDescent="0.45">
      <c r="A12" t="s">
        <v>30</v>
      </c>
      <c r="B12" t="s">
        <v>31</v>
      </c>
      <c r="C12" t="s">
        <v>32</v>
      </c>
    </row>
    <row r="13" spans="1:8" x14ac:dyDescent="0.45">
      <c r="A13" t="s">
        <v>33</v>
      </c>
      <c r="B13" t="s">
        <v>34</v>
      </c>
      <c r="C13" t="s">
        <v>35</v>
      </c>
    </row>
    <row r="14" spans="1:8" x14ac:dyDescent="0.45">
      <c r="A14" t="s">
        <v>36</v>
      </c>
      <c r="B14" t="s">
        <v>37</v>
      </c>
      <c r="C14" t="s">
        <v>38</v>
      </c>
    </row>
    <row r="15" spans="1:8" x14ac:dyDescent="0.45">
      <c r="A15" t="s">
        <v>39</v>
      </c>
      <c r="B15" t="s">
        <v>40</v>
      </c>
      <c r="C15" t="s">
        <v>41</v>
      </c>
    </row>
    <row r="16" spans="1:8" x14ac:dyDescent="0.45">
      <c r="A16" t="s">
        <v>42</v>
      </c>
      <c r="B16" t="s">
        <v>43</v>
      </c>
      <c r="C16" t="s">
        <v>44</v>
      </c>
    </row>
    <row r="17" spans="1:8" x14ac:dyDescent="0.45">
      <c r="A17" t="s">
        <v>45</v>
      </c>
      <c r="B17" t="s">
        <v>46</v>
      </c>
      <c r="C17" t="s">
        <v>47</v>
      </c>
    </row>
    <row r="18" spans="1:8" x14ac:dyDescent="0.45">
      <c r="A18" t="s">
        <v>48</v>
      </c>
      <c r="B18" t="s">
        <v>49</v>
      </c>
      <c r="C18" t="s">
        <v>50</v>
      </c>
    </row>
    <row r="19" spans="1:8" x14ac:dyDescent="0.45">
      <c r="A19" t="s">
        <v>51</v>
      </c>
      <c r="B19" t="s">
        <v>52</v>
      </c>
      <c r="C19" t="s">
        <v>53</v>
      </c>
    </row>
    <row r="20" spans="1:8" x14ac:dyDescent="0.45">
      <c r="A20" t="s">
        <v>54</v>
      </c>
      <c r="B20" t="s">
        <v>55</v>
      </c>
      <c r="C20" t="s">
        <v>56</v>
      </c>
    </row>
    <row r="21" spans="1:8" x14ac:dyDescent="0.45">
      <c r="A21" t="s">
        <v>57</v>
      </c>
      <c r="B21" t="s">
        <v>58</v>
      </c>
      <c r="C21" t="s">
        <v>59</v>
      </c>
    </row>
    <row r="22" spans="1:8" x14ac:dyDescent="0.45">
      <c r="A22" t="s">
        <v>60</v>
      </c>
      <c r="B22" t="s">
        <v>61</v>
      </c>
      <c r="C22" t="s">
        <v>62</v>
      </c>
    </row>
    <row r="23" spans="1:8" x14ac:dyDescent="0.45">
      <c r="A23" t="s">
        <v>63</v>
      </c>
      <c r="B23" t="s">
        <v>64</v>
      </c>
      <c r="C23" t="s">
        <v>65</v>
      </c>
    </row>
    <row r="24" spans="1:8" x14ac:dyDescent="0.45">
      <c r="A24" t="s">
        <v>66</v>
      </c>
      <c r="B24" t="s">
        <v>67</v>
      </c>
      <c r="C24" t="s">
        <v>68</v>
      </c>
    </row>
    <row r="25" spans="1:8" x14ac:dyDescent="0.45">
      <c r="A25" t="s">
        <v>69</v>
      </c>
      <c r="B25" t="s">
        <v>70</v>
      </c>
      <c r="C25" t="s">
        <v>71</v>
      </c>
    </row>
    <row r="26" spans="1:8" x14ac:dyDescent="0.45">
      <c r="A26" t="s">
        <v>72</v>
      </c>
      <c r="B26" t="s">
        <v>73</v>
      </c>
      <c r="C26" t="s">
        <v>74</v>
      </c>
    </row>
    <row r="27" spans="1:8" x14ac:dyDescent="0.45">
      <c r="A27" t="s">
        <v>75</v>
      </c>
      <c r="B27" t="s">
        <v>76</v>
      </c>
      <c r="C27" s="1" t="s">
        <v>3325</v>
      </c>
      <c r="D27" s="9" t="str">
        <f>"list_" &amp; MID($C27,6,LEN($C27)-10) &amp; "-action-"</f>
        <v>list_application-insights-action-</v>
      </c>
      <c r="E27" s="5" t="str">
        <f>HYPERLINK("https://docs.aws.amazon.com/service-authorization/latest/reference/" &amp; $C27,"link")</f>
        <v>link</v>
      </c>
      <c r="F27" s="8" t="str">
        <f>B27 &amp; ":" &amp; MID($H27,3,FIND(CHAR(34),$H27,3)-3)</f>
        <v>applicationinsights:AddWorkload</v>
      </c>
      <c r="G27" s="8"/>
      <c r="H27" s="4" t="str">
        <f>INDEX('AwsServices-Temp'!$C$2:$C$478,MATCH($A27,'AwsServices-Temp'!$B$2:$B$478,0))</f>
        <v>["AddWorkload","CreateApplication","CreateComponent","CreateLogPattern","DeleteApplication","DeleteComponent","DeleteLogPattern","DescribeApplication","DescribeComponent","DescribeComponentConfiguration","DescribeComponentConfigurationRecommendation","DescribeLogPattern","DescribeObservation","DescribeProblem","DescribeProblemObservations","DescribeWorkload","Link","ListApplications","ListComponents","ListConfigurationHistory","ListLogPatternSets","ListLogPatterns","ListProblems","ListTagsForResource","ListWorkloads","RemoveWorkload","TagResource","UntagResource","UpdateApplication","UpdateComponent","UpdateComponentConfiguration","UpdateLogPattern","UpdateProblem","UpdateWorkload"]</v>
      </c>
    </row>
    <row r="28" spans="1:8" x14ac:dyDescent="0.45">
      <c r="A28" t="s">
        <v>77</v>
      </c>
      <c r="B28" t="s">
        <v>78</v>
      </c>
      <c r="C28" t="s">
        <v>79</v>
      </c>
    </row>
    <row r="29" spans="1:8" x14ac:dyDescent="0.45">
      <c r="A29" t="s">
        <v>80</v>
      </c>
      <c r="B29" t="s">
        <v>81</v>
      </c>
      <c r="C29" t="s">
        <v>82</v>
      </c>
    </row>
    <row r="30" spans="1:8" x14ac:dyDescent="0.45">
      <c r="A30" t="s">
        <v>83</v>
      </c>
      <c r="B30" t="s">
        <v>84</v>
      </c>
      <c r="C30" t="s">
        <v>85</v>
      </c>
    </row>
    <row r="31" spans="1:8" x14ac:dyDescent="0.45">
      <c r="A31" t="s">
        <v>86</v>
      </c>
      <c r="B31" t="s">
        <v>87</v>
      </c>
      <c r="C31" t="s">
        <v>88</v>
      </c>
    </row>
    <row r="32" spans="1:8" x14ac:dyDescent="0.45">
      <c r="A32" t="s">
        <v>89</v>
      </c>
      <c r="B32" t="s">
        <v>90</v>
      </c>
      <c r="C32" t="s">
        <v>91</v>
      </c>
    </row>
    <row r="33" spans="1:8" x14ac:dyDescent="0.45">
      <c r="A33" t="s">
        <v>92</v>
      </c>
      <c r="B33" t="s">
        <v>93</v>
      </c>
      <c r="C33" t="s">
        <v>94</v>
      </c>
    </row>
    <row r="34" spans="1:8" x14ac:dyDescent="0.45">
      <c r="A34" t="s">
        <v>95</v>
      </c>
      <c r="B34" t="s">
        <v>96</v>
      </c>
      <c r="C34" t="s">
        <v>97</v>
      </c>
    </row>
    <row r="35" spans="1:8" x14ac:dyDescent="0.45">
      <c r="A35" t="s">
        <v>98</v>
      </c>
      <c r="B35" t="s">
        <v>99</v>
      </c>
      <c r="C35" t="s">
        <v>100</v>
      </c>
    </row>
    <row r="36" spans="1:8" x14ac:dyDescent="0.45">
      <c r="A36" t="s">
        <v>101</v>
      </c>
      <c r="B36" t="s">
        <v>102</v>
      </c>
      <c r="C36" t="s">
        <v>103</v>
      </c>
    </row>
    <row r="37" spans="1:8" x14ac:dyDescent="0.45">
      <c r="A37" t="s">
        <v>104</v>
      </c>
      <c r="B37" t="s">
        <v>105</v>
      </c>
      <c r="C37" t="s">
        <v>106</v>
      </c>
    </row>
    <row r="38" spans="1:8" x14ac:dyDescent="0.45">
      <c r="A38" t="s">
        <v>107</v>
      </c>
      <c r="B38" t="s">
        <v>108</v>
      </c>
      <c r="C38" t="s">
        <v>109</v>
      </c>
    </row>
    <row r="39" spans="1:8" x14ac:dyDescent="0.45">
      <c r="A39" t="s">
        <v>110</v>
      </c>
      <c r="B39" t="s">
        <v>111</v>
      </c>
      <c r="C39" s="9" t="s">
        <v>3326</v>
      </c>
      <c r="D39" s="9" t="str">
        <f>"list_" &amp; MID($C39,6,LEN($C39)-10) &amp; "-action-"</f>
        <v>list_codeguruprofiler-action-</v>
      </c>
      <c r="E39" s="5" t="str">
        <f>HYPERLINK("https://docs.aws.amazon.com/service-authorization/latest/reference/" &amp; $C39,"link")</f>
        <v>link</v>
      </c>
      <c r="F39" s="8" t="str">
        <f>B39 &amp; ":" &amp; MID($H39,3,FIND(CHAR(34),$H39,3)-3)</f>
        <v>codeguru-profiler:AddNotificationChannels</v>
      </c>
      <c r="G39" s="8"/>
      <c r="H39" s="4" t="str">
        <f>INDEX('AwsServices-Temp'!$C$2:$C$478,MATCH($A39,'AwsServices-Temp'!$B$2:$B$478,0))</f>
        <v>["AddNotificationChannels","BatchGetFrameMetricData","ConfigureAgent","CreateProfilingGroup","DeleteProfilingGroup","DescribeProfilingGroup","GetFindingsReportAccountSummary","GetNotificationConfiguration","GetPolicy","GetProfile","GetRecommendations","ListFindingsReports","ListProfileTimes","ListProfilingGroups","ListTagsForResource","PostAgentProfile","PutPermission","RemoveNotificationChannel","RemovePermission","SubmitFeedback","TagResource","UntagResource","UpdateProfilingGroup"]</v>
      </c>
    </row>
    <row r="40" spans="1:8" x14ac:dyDescent="0.45">
      <c r="A40" t="s">
        <v>112</v>
      </c>
      <c r="B40" t="s">
        <v>113</v>
      </c>
      <c r="C40" t="s">
        <v>114</v>
      </c>
    </row>
    <row r="41" spans="1:8" x14ac:dyDescent="0.45">
      <c r="A41" t="s">
        <v>115</v>
      </c>
      <c r="B41" t="s">
        <v>116</v>
      </c>
      <c r="C41" t="s">
        <v>117</v>
      </c>
    </row>
    <row r="42" spans="1:8" x14ac:dyDescent="0.45">
      <c r="A42" t="s">
        <v>118</v>
      </c>
      <c r="B42" t="s">
        <v>119</v>
      </c>
      <c r="C42" t="s">
        <v>120</v>
      </c>
    </row>
    <row r="43" spans="1:8" x14ac:dyDescent="0.45">
      <c r="A43" t="s">
        <v>121</v>
      </c>
      <c r="B43" t="s">
        <v>122</v>
      </c>
      <c r="C43" t="s">
        <v>123</v>
      </c>
    </row>
    <row r="44" spans="1:8" x14ac:dyDescent="0.45">
      <c r="A44" t="s">
        <v>124</v>
      </c>
      <c r="B44" t="s">
        <v>125</v>
      </c>
      <c r="C44" t="s">
        <v>126</v>
      </c>
    </row>
    <row r="45" spans="1:8" x14ac:dyDescent="0.45">
      <c r="A45" t="s">
        <v>127</v>
      </c>
      <c r="B45" t="s">
        <v>128</v>
      </c>
      <c r="C45" t="s">
        <v>129</v>
      </c>
    </row>
    <row r="46" spans="1:8" x14ac:dyDescent="0.45">
      <c r="A46" t="s">
        <v>130</v>
      </c>
      <c r="B46" t="s">
        <v>131</v>
      </c>
      <c r="C46" t="s">
        <v>132</v>
      </c>
    </row>
    <row r="47" spans="1:8" x14ac:dyDescent="0.45">
      <c r="A47" t="s">
        <v>133</v>
      </c>
      <c r="B47" t="s">
        <v>134</v>
      </c>
      <c r="C47" t="s">
        <v>135</v>
      </c>
    </row>
    <row r="48" spans="1:8" x14ac:dyDescent="0.45">
      <c r="A48" t="s">
        <v>136</v>
      </c>
      <c r="B48" t="s">
        <v>137</v>
      </c>
      <c r="C48" s="9" t="s">
        <v>138</v>
      </c>
      <c r="D48" s="9" t="str">
        <f t="shared" ref="D48:D53" si="0">"list_" &amp; MID($C48,6,LEN($C48)-10) &amp; "-action-"</f>
        <v>list_connect-action-</v>
      </c>
      <c r="E48" s="5" t="str">
        <f>HYPERLINK("https://docs.aws.amazon.com/service-authorization/latest/reference/" &amp; $C48,"link")</f>
        <v>link</v>
      </c>
      <c r="F48" s="8" t="str">
        <f>B48 &amp; ":" &amp; MID($H48,3,FIND(CHAR(34),$H48,3)-3)</f>
        <v>connect:ActivateEvaluationForm</v>
      </c>
      <c r="G48" s="8" t="s">
        <v>3375</v>
      </c>
      <c r="H48" s="4" t="str">
        <f>INDEX('AwsServices-Temp'!$C$2:$C$478,MATCH($A48,'AwsServices-Temp'!$B$2:$B$478,0))</f>
        <v>["ActivateEvaluationForm","AdminGetEmergencyAccessToken","AssociateAnalyticsDataSet","AssociateApprovedOrigin","AssociateBot","AssociateContactWithUser","AssociateCustomerProfilesDomain","AssociateDefaultVocabulary","AssociateEmailAddressAlias","AssociateFlow","AssociateInstanceStorageConfig","AssociateLambdaFunction","AssociateLexBot","AssociatePhoneNumberContactFlow","AssociateQueueEmailAddresses","AssociateQueueQuickConnects","AssociateRoutingProfileQueues","AssociateSecurityKey","AssociateSecurityProfiles","AssociateTrafficDistributionGroupUser","AssociateUserProficiencies","AssociateWorkspace","BatchAssociateAnalyticsDataSet","BatchCreateDataTableValue","BatchDeleteDataTableValue","BatchDescribeDataTableValue","BatchDisassociateAnalyticsDataSet","BatchGetAttachedFileMetadata","BatchGetFlowAssociation","BatchPutContact","BatchUpdateDataTableValue","ClaimPhoneNumber","CompleteAttachedFileUpload","CreateAgentStatus","CreateAttachedFile","CreateAuthenticationProfile","CreateContact","CreateContactFlow","CreateContactFlowModule","CreateContactFlowModuleAlias","CreateContactFlowModuleVersion","CreateContactFlowVersion","CreateDataTable","CreateDataTableAttribute","CreateEmailAddress","CreateEvaluationForm","CreateExtractionDefinition","CreateHoursOfOperation","CreateHoursOfOperationOverride","CreateInstance","CreateIntegrationAssociation","CreateMetric","CreateNotification","CreateParticipant","CreatePersistentContactAssociation","CreatePredefinedAttribute","CreatePrompt","CreatePushNotificationRegistration","CreateQueue","CreateQuickConnect","CreateRoutingProfile","CreateRule","CreateSecurityProfile","CreateTaskTemplate","CreateTrafficDistributionGroup","CreateUseCase","CreateUser","CreateUserHierarchyGroup","CreateView","CreateViewVersion","CreateVocabulary","CreateWorkspace","CreateWorkspacePage","DeactivateEvaluationForm","DeleteAttachedFile","DeleteContactEvaluation","DeleteContactFlow","DeleteContactFlowModule","DeleteContactFlowModuleAlias","DeleteContactFlowModuleVersion","DeleteContactFlowVersion","DeleteDataTable","DeleteDataTableAttribute","DeleteEmailAddress","DeleteEvaluationForm","DeleteExtractionDefinition","DeleteHoursOfOperation","DeleteHoursOfOperationOverride","DeleteInstance","DeleteIntegrationAssociation","DeleteMetric","DeleteNotification","DeletePredefinedAttribute","DeletePrompt","DeletePushNotificationRegistration","DeleteQueue","DeleteQuickConnect","DeleteRoutingProfile","DeleteRule","DeleteSecurityProfile","DeleteTaskTemplate","DeleteTrafficDistributionGroup","DeleteUseCase","DeleteUser","DeleteUserHierarchyGroup","DeleteView","DeleteViewVersion","DeleteVocabulary","DeleteWorkspace","DeleteWorkspaceMedia","DeleteWorkspacePage","DescribeAgentStatus","DescribeAttachedFilesConfiguration","DescribeAuthenticationProfile","DescribeContact","DescribeContactEvaluation","DescribeContactFlow","DescribeContactFlowModule","DescribeContactFlowModuleAlias","DescribeDataTable","DescribeDataTableAttribute","DescribeEmailAddress","DescribeEvaluationForm","DescribeExtractionDefinition","DescribeForecastingPlanningSchedulingIntegration","DescribeHoursOfOperation","DescribeHoursOfOperationOverride","DescribeInstance","DescribeInstanceAttribute","DescribeInstanceStorageConfig","DescribeMetric","DescribeNotification","DescribePhoneNumber","DescribePredefinedAttribute","DescribePrompt","DescribeQueue","DescribeQuickConnect","DescribeRoutingProfile","DescribeRule","DescribeSecurityProfile","DescribeTrafficDistributionGroup","DescribeUser","DescribeUserHierarchyGroup","DescribeUserHierarchyStructure","DescribeView","DescribeVocabulary","DescribeWorkspace","DisassociateAnalyticsDataSet","DisassociateApprovedOrigin","DisassociateBot","DisassociateCustomerProfilesDomain","DisassociateEmailAddressAlias","DisassociateFlow","DisassociateInstanceStorageConfig","DisassociateLambdaFunction","DisassociateLexBot","DisassociatePhoneNumberContactFlow","DisassociateQueueEmailAddresses","DisassociateQueueQuickConnects","DisassociateRoutingProfileQueues","DisassociateSecurityKey","DisassociateSecurityProfiles","DisassociateTrafficDistributionGroupUser","DisassociateUserProficiencies","DisassociateWorkspace","DismissUserContact","EvaluateDataTableValues","GetAttachedFile","GetContactAttributes","GetContactMetrics","GetCrossRegionRouting","GetCurrentMetricData","GetCurrentUserData","GetEffectiveHoursOfOperations","GetEvaluationFormValidation","GetFederationToken","GetFlowAssociation","GetMetricData","GetMetricDataV2","GetPromptFile","GetTaskTemplate","GetTrafficDistribution","ImportPhoneNumber","ImportWorkspaceMedia","ListAgentStatuses","ListAnalyticsDataAssociations","ListAnalyticsDataLakeDataSets","ListApprovedOrigins","ListAssociatedContacts","ListAttachedFilesConfigurations","ListAuthenticationProfiles","ListBots","ListContactEvaluations","ListContactFlowModuleAliases","ListContactFlowModuleVersions","ListContactFlowModules","ListContactFlowVersions","ListContactFlows","ListContactReferences","ListDataTableAttributes","ListDataTablePrimaryValues","ListDataTableValues","ListDataTables","ListDefaultVocabularies","ListEntitySecurityProfiles","ListEvaluationFormAIVersions","ListEvaluationFormVersions","ListEvaluationForms","ListExtractionDefinitions","ListFlowAssociations","ListHoursOfOperationOverrides","ListHoursOfOperations","ListInstanceAttributes","ListInstanceStorageConfigs","ListInstances","ListIntegrationAssociations","ListLambdaFunctions","ListLexBots","ListMetrics","ListNotifications","ListPhoneNumbers","ListPhoneNumbersV2","ListPredefinedAttributes","ListPrompts","ListQueueEmailAddresses","ListQueueQuickConnects","ListQueues","ListQuickConnects","ListRealtimeContactAnalysisSegments","ListRealtimeContactAnalysisSegmentsV2","ListRoutingProfileManualAssignmentQueues","ListRoutingProfileQueues","ListRoutingProfiles","ListRules","ListSecurityKeys","ListSecurityProfileAIAgents","ListSecurityProfileApplications","ListSecurityProfileFlowModules","ListSecurityProfilePermissions","ListSecurityProfiles","ListTagsForResource","ListTaskTemplates","ListTrafficDistributionGroupUsers","ListTrafficDistributionGroups","ListUseCases","ListUserHierarchyGroups","ListUserNotifications","ListUserProficiencies","ListUsers","ListViewVersions","ListViews","ListWorkspaceMedia","ListWorkspacePages","ListWorkspaces","MonitorContact","PauseContact","PutUserStatus","ReleasePhoneNumber","ReplicateInstance","ResumeContact","ResumeContactRecording","SearchAgentStatuses","SearchAvailablePhoneNumbers","SearchContactEvaluations","SearchContactFlowModules","SearchContactFlows","SearchContacts","SearchDataTables","SearchEmailAddresses","SearchEvaluationForms","SearchHoursOfOperationOverrides","SearchHoursOfOperations","SearchMetrics","SearchNotifications","SearchPredefinedAttributes","SearchPrompts","SearchQueues","SearchQuickConnects","SearchResourceTags","SearchRoutingProfiles","SearchRules","SearchSecurityProfiles","SearchUserHierarchyGroups","SearchUsers","SearchViews","SearchVocabularies","SearchWorkspaceAssociations","SearchWorkspaces","SendChatIntegrationEvent","SendIntegrationEvent","SendOutboundChatMessage","SendOutboundEmail","SendOutboundWebNotification","StartAttachedFileUpload","StartChatContact","StartContactConversationalAnalyticsJob","StartContactEvaluation","StartContactMediaProcessing","StartContactRecording","StartContactStreaming","StartEmailContact","StartEvaluationFormValidation","StartForecastingPlanningSchedulingIntegration","StartOutboundChatContact","StartOutboundEmailContact","StartOutboundVoiceContact","StartScreenSharing","StartTaskContact","StartWebRTCContact","StopContact","StopContactMediaProcessing","StopContactRecording","StopContactStreaming","StopForecastingPlanningSchedulingIntegration","SubmitContactEvaluation","SuspendContactRecording","TagContact","TagResource","TransferContact","UntagContact","UntagResource","UpdateAgentStatus","UpdateAttachedFilesConfiguration","UpdateAuthenticationProfile","UpdateContact","UpdateContactAttributes","UpdateContactEvaluation","UpdateContactFlowContent","UpdateContactFlowMetadata","UpdateContactFlowModuleAlias","UpdateContactFlowModuleContent","UpdateContactFlowModuleMetadata","UpdateContactFlowName","UpdateContactRoutingData","UpdateContactSchedule","UpdateCrossRegionRouting","UpdateDataTableAttribute","UpdateDataTableMetadata","UpdateDataTablePrimaryValues","UpdateEmailAddressMetadata","UpdateEvaluationForm","UpdateExtractionDefinition","UpdateHoursOfOperation","UpdateHoursOfOperationOverride","UpdateInstanceAttribute","UpdateInstanceStorageConfig","UpdateMetricContent","UpdateMetricMetadata","UpdateNotificationContent","UpdateParticipantAuthentication","UpdateParticipantRoleConfig","UpdatePhoneNumber","UpdatePhoneNumberMetadata","UpdatePredefinedAttribute","UpdatePrompt","UpdateQueueHoursOfOperation","UpdateQueueMaxContacts","UpdateQueueName","UpdateQueueOutboundCallerConfig","UpdateQueueOutboundEmailConfig","UpdateQueueStatus","UpdateQuickConnectConfig","UpdateQuickConnectName","UpdateRoutingProfileAgentAvailabilityTimer","UpdateRoutingProfileConcurrency","UpdateRoutingProfileDefaultOutboundQueue","UpdateRoutingProfileName","UpdateRoutingProfileQueues","UpdateRule","UpdateSecurityProfile","UpdateTaskTemplate","UpdateTrafficDistribution","UpdateUserHierarchy","UpdateUserHierarchyGroupName","UpdateUserHierarchyStructure","UpdateUserIdentityInfo","UpdateUserNotificationStatus","UpdateUserPhoneConfig","UpdateUserProficiencies","UpdateUserRoutingProfile","UpdateUserSecurityProfiles","UpdateViewContent","UpdateViewMetadata","UpdateWorkspaceMetadata","UpdateWorkspacePage","UpdateWorkspaceTheme","UpdateWorkspaceVisibility"]</v>
      </c>
    </row>
    <row r="49" spans="1:8" x14ac:dyDescent="0.45">
      <c r="A49" t="s">
        <v>139</v>
      </c>
      <c r="B49" t="s">
        <v>140</v>
      </c>
      <c r="C49" s="9" t="s">
        <v>3463</v>
      </c>
      <c r="D49" s="9" t="s">
        <v>3464</v>
      </c>
      <c r="E49" s="5" t="str">
        <f t="shared" ref="E49:E52" si="1">HYPERLINK("https://docs.aws.amazon.com/service-authorization/latest/reference/" &amp; $C49,"link")</f>
        <v>link</v>
      </c>
      <c r="F49" s="8"/>
      <c r="G49" s="8"/>
      <c r="H49" s="4" t="str">
        <f>INDEX('AwsServices-Temp'!$C$2:$C$478,MATCH($A49,'AwsServices-Temp'!$B$2:$B$478,0))</f>
        <v>["BatchGetCaseRule","BatchGetField","BatchPutFieldOptions","CreateCase","CreateCaseRule","CreateDomain","CreateField","CreateLayout","CreateRelatedItem","CreateTemplate","DeleteCase","DeleteCaseRule","DeleteDomain","DeleteField","DeleteLayout","DeleteRelatedItem","DeleteTemplate","GetCase","GetCaseAuditEvents","GetCaseEventConfiguration","GetDomain","GetLayout","GetTemplate","ListCaseRules","ListCasesForContact","ListDomains","ListFieldOptions","ListFields","ListLayouts","ListTagsForResource","ListTemplates","PutCaseEventConfiguration","SearchAllRelatedItems","SearchCases","SearchRelatedItems","TagResource","UntagResource","UpdateCase","UpdateCaseRule","UpdateField","UpdateLayout","UpdateRelatedItem","UpdateTemplate"]</v>
      </c>
    </row>
    <row r="50" spans="1:8" x14ac:dyDescent="0.45">
      <c r="A50" t="s">
        <v>141</v>
      </c>
      <c r="B50" t="s">
        <v>142</v>
      </c>
      <c r="C50" s="9" t="s">
        <v>3376</v>
      </c>
      <c r="D50" s="9" t="str">
        <f t="shared" si="0"/>
        <v>list_customer-profiles-action-</v>
      </c>
      <c r="E50" s="5" t="str">
        <f t="shared" si="1"/>
        <v>link</v>
      </c>
      <c r="F50" s="8" t="str">
        <f t="shared" ref="F50:F52" si="2">B50 &amp; ":" &amp; MID($H50,3,FIND(CHAR(34),$H50,3)-3)</f>
        <v>profile:AddProfileKey</v>
      </c>
      <c r="G50" s="8" t="s">
        <v>3375</v>
      </c>
      <c r="H50" s="4" t="str">
        <f>INDEX('AwsServices-Temp'!$C$2:$C$478,MATCH($A50,'AwsServices-Temp'!$B$2:$B$478,0))</f>
        <v>["AddProfileKey","AssociateStreamForSegments","BatchGetCalculatedAttributeForProfile","BatchGetProfile","CreateCalculatedAttributeDefinition","CreateDomain","CreateDomainLayout","CreateEventStream","CreateEventTrigger","CreateIntegrationWorkflow","CreateProfile","CreateRecommender","CreateRecommenderFilter","CreateRecommenderSchema","CreateSegmentDefinition","CreateSegmentEstimate","CreateSegmentSnapshot","CreateSnapshot","CreateUploadJob","DeleteCalculatedAttributeDefinition","DeleteDomain","DeleteDomainLayout","DeleteDomainObjectType","DeleteEventStream","DeleteEventTrigger","DeleteIntegration","DeleteProfile","DeleteProfileKey","DeleteProfileObject","DeleteProfileObjectType","DeleteRecommender","DeleteRecommenderFilter","DeleteRecommenderSchema","DeleteSegmentDefinition","DeleteSegmentSubscription","DeleteWorkflow","DetectProfileObjectType","DisassociateStreamForSegments","GetAutoMergingPreview","GetCalculatedAttributeDefinition","GetCalculatedAttributeForProfile","GetDomain","GetDomainLayout","GetDomainObjectType","GetEventStream","GetEventTrigger","GetIdentityResolutionJob","GetIntegration","GetMatches","GetObjectTypeAttributeStatistics","GetProfileHistoryRecord","GetProfileInsights","GetProfileObjectType","GetProfileObjectTypeTemplate","GetProfileRecommendations","GetRecommender","GetRecommenderFilter","GetRecommenderSchema","GetSegmentDefinition","GetSegmentEstimate","GetSegmentMembership","GetSegmentSnapshot","GetSegmentSubscription","GetSimilarProfiles","GetSnapshot","GetStreamForSegments","GetUploadJob","GetUploadJobPath","GetWorkflow","GetWorkflowSteps","ListAccountIntegrations","ListCalculatedAttributeDefinitions","ListCalculatedAttributesForProfile","ListDomainLayouts","ListDomainObjectTypes","ListDomainObjects","ListDomains","ListEventStreams","ListEventTriggers","ListIdentityResolutionJobs","ListIntegrations","ListObjectTypeAttributeValues","ListObjectTypeAttributes","ListProfileAttributeValues","ListProfileHistoryRecords","ListProfileObjectTypeTemplates","ListProfileObjectTypes","ListProfileObjects","ListRecommenderFilters","ListRecommenderRecipes","ListRecommenderSchemas","ListRecommenders","ListRuleBasedMatches","ListSegmentDefinitions","ListSegmentSubscriptionEvents","ListTagsForResource","ListUploadJobs","ListWorkflows","MergeProfiles","PutDomainObjectType","PutIntegration","PutProfileObject","PutProfileObjectType","PutSegmentSubscription","SearchProfiles","StartRecommender","StartUploadJob","StopRecommender","StopUploadJob","TagResource","UntagResource","UpdateCalculatedAttributeDefinition","UpdateDomain","UpdateDomainLayout","UpdateEventTrigger","UpdateProfile","UpdateRecommender"]</v>
      </c>
    </row>
    <row r="51" spans="1:8" x14ac:dyDescent="0.45">
      <c r="A51" t="s">
        <v>143</v>
      </c>
      <c r="B51" t="s">
        <v>144</v>
      </c>
      <c r="C51" s="9" t="s">
        <v>3377</v>
      </c>
      <c r="D51" s="9" t="str">
        <f t="shared" si="0"/>
        <v>list_connecthealth-action-</v>
      </c>
      <c r="E51" s="5" t="str">
        <f t="shared" si="1"/>
        <v>link</v>
      </c>
      <c r="F51" s="8" t="str">
        <f t="shared" si="2"/>
        <v>health-agent:ActivateSubscription</v>
      </c>
      <c r="G51" s="8" t="s">
        <v>3375</v>
      </c>
      <c r="H51" s="4" t="str">
        <f>INDEX('AwsServices-Temp'!$C$2:$C$478,MATCH($A51,'AwsServices-Temp'!$B$2:$B$478,0))</f>
        <v>["ActivateSubscription","CancelAppointment","CreateAgent","CreateDomain","CreateIntegration","CreateSession","CreateSubscription","DeactivateSubscription","DeleteAgent","DeleteDomain","DeleteIntegration","GetAgent","GetCareTeamProvider","GetDomain","GetDomainAnalytics","GetIntegration","GetMedicalScribeListeningSession","GetPatient","GetPatientInsightsJob","GetPractitioner","GetSessionContext","GetSubscription","InvokeAgent","ListAgents","ListAppointmentSlots","ListDomains","ListIntegrations","ListPatientAppointments","ListPatientInsuranceCoverages","ListPatientMedications","ListProviders","ListSessionRecords","ListSubscriptions","ListTagsForResource","MatchPatient","PublishAgent","RescheduleAppointment","ResetPassword","ScheduleAppointment","StartMedicalScribeListeningSession","StartPatientInsightsJob","SubmitMedicationRenewal","TagResource","UntagResource","UpdateAgent","UpdateIntegration","UpdateSession"]</v>
      </c>
    </row>
    <row r="52" spans="1:8" x14ac:dyDescent="0.45">
      <c r="A52" t="s">
        <v>145</v>
      </c>
      <c r="B52" t="s">
        <v>146</v>
      </c>
      <c r="C52" s="9" t="s">
        <v>3378</v>
      </c>
      <c r="D52" s="9" t="str">
        <f t="shared" si="0"/>
        <v>list_connect-outbound-campaigns-action-</v>
      </c>
      <c r="E52" s="5" t="str">
        <f t="shared" si="1"/>
        <v>link</v>
      </c>
      <c r="F52" s="8" t="str">
        <f t="shared" si="2"/>
        <v>connect-campaigns:CreateCampaign</v>
      </c>
      <c r="G52" s="8" t="s">
        <v>3375</v>
      </c>
      <c r="H52" s="4" t="str">
        <f>INDEX('AwsServices-Temp'!$C$2:$C$478,MATCH($A52,'AwsServices-Temp'!$B$2:$B$478,0))</f>
        <v>["CreateCampaign","DeleteCampaign","DeleteCampaignChannelSubtypeConfig","DeleteCampaignCommunicationLimits","DeleteCampaignCommunicationTime","DeleteCampaignEntryLimits","DeleteConnectInstanceConfig","DeleteConnectInstanceIntegration","DeleteInstanceOnboardingJob","DescribeCampaign","GetCampaignState","GetCampaignStateBatch","GetConnectInstanceConfig","GetInstanceCommunicationLimits","GetInstanceOnboardingJobStatus","ListCampaigns","ListConnectInstanceIntegrations","ListTagsForResource","PauseCampaign","PutConnectInstanceIntegration","PutDialRequestBatch","PutInstanceCommunicationLimits","PutOutboundRequestBatch","PutProfileOutboundRequestBatch","ResumeCampaign","StartCampaign","StartInstanceOnboardingJob","StopCampaign","TagResource","UntagResource","UpdateCampaignChannelSubtypeConfig","UpdateCampaignCommunicationLimits","UpdateCampaignCommunicationTime","UpdateCampaignDialerConfig","UpdateCampaignEntryLimits","UpdateCampaignFlowAssociation","UpdateCampaignName","UpdateCampaignOutboundCallConfig","UpdateCampaignSchedule","UpdateCampaignSource"]</v>
      </c>
    </row>
    <row r="53" spans="1:8" x14ac:dyDescent="0.45">
      <c r="A53" t="s">
        <v>147</v>
      </c>
      <c r="B53" t="s">
        <v>148</v>
      </c>
      <c r="C53" s="9" t="s">
        <v>3327</v>
      </c>
      <c r="D53" s="9" t="str">
        <f t="shared" si="0"/>
        <v>list_voice-id-action-</v>
      </c>
      <c r="E53" s="5" t="str">
        <f>HYPERLINK("https://docs.aws.amazon.com/service-authorization/latest/reference/" &amp; $C53,"link")</f>
        <v>link</v>
      </c>
      <c r="F53" s="8" t="str">
        <f>B53 &amp; ":" &amp; MID($H53,3,FIND(CHAR(34),$H53,3)-3)</f>
        <v>voiceid:AssociateFraudster</v>
      </c>
      <c r="G53" s="8"/>
      <c r="H53" s="4" t="str">
        <f>INDEX('AwsServices-Temp'!$C$2:$C$478,MATCH($A53,'AwsServices-Temp'!$B$2:$B$478,0))</f>
        <v>["AssociateFraudster","CreateDomain","CreateWatchlist","DeleteDomain","DeleteFraudster","DeleteSpeaker","DeleteWatchlist","DescribeComplianceConsent","DescribeDomain","DescribeFraudster","DescribeFraudsterRegistrationJob","DescribeSpeaker","DescribeSpeakerEnrollmentJob","DescribeWatchlist","DisassociateFraudster","EvaluateSession","ListDomains","ListFraudsterRegistrationJobs","ListFraudsters","ListSpeakerEnrollmentJobs","ListSpeakers","ListTagsForResource","ListWatchlists","OptOutSpeaker","RegisterComplianceConsent","StartFraudsterRegistrationJob","StartSpeakerEnrollmentJob","TagResource","UntagResource","UpdateDomain","UpdateWatchlist"]</v>
      </c>
    </row>
    <row r="54" spans="1:8" x14ac:dyDescent="0.45">
      <c r="A54" t="s">
        <v>149</v>
      </c>
      <c r="B54" t="s">
        <v>150</v>
      </c>
      <c r="C54" t="s">
        <v>151</v>
      </c>
    </row>
    <row r="55" spans="1:8" x14ac:dyDescent="0.45">
      <c r="A55" t="s">
        <v>152</v>
      </c>
      <c r="B55" t="s">
        <v>153</v>
      </c>
      <c r="C55" t="s">
        <v>154</v>
      </c>
    </row>
    <row r="56" spans="1:8" x14ac:dyDescent="0.45">
      <c r="A56" t="s">
        <v>155</v>
      </c>
      <c r="B56" t="s">
        <v>156</v>
      </c>
      <c r="C56" t="s">
        <v>157</v>
      </c>
    </row>
    <row r="57" spans="1:8" x14ac:dyDescent="0.45">
      <c r="A57" t="s">
        <v>158</v>
      </c>
      <c r="B57" t="s">
        <v>159</v>
      </c>
      <c r="C57" t="s">
        <v>160</v>
      </c>
    </row>
    <row r="58" spans="1:8" x14ac:dyDescent="0.45">
      <c r="A58" t="s">
        <v>161</v>
      </c>
      <c r="B58" t="s">
        <v>162</v>
      </c>
      <c r="C58" t="s">
        <v>163</v>
      </c>
    </row>
    <row r="59" spans="1:8" x14ac:dyDescent="0.45">
      <c r="A59" t="s">
        <v>164</v>
      </c>
      <c r="B59" t="s">
        <v>165</v>
      </c>
      <c r="C59" t="s">
        <v>166</v>
      </c>
    </row>
    <row r="60" spans="1:8" x14ac:dyDescent="0.45">
      <c r="A60" t="s">
        <v>167</v>
      </c>
      <c r="B60" t="s">
        <v>168</v>
      </c>
      <c r="C60" t="s">
        <v>169</v>
      </c>
    </row>
    <row r="61" spans="1:8" x14ac:dyDescent="0.45">
      <c r="A61" t="s">
        <v>170</v>
      </c>
      <c r="B61" t="s">
        <v>171</v>
      </c>
      <c r="C61" t="s">
        <v>172</v>
      </c>
      <c r="D61" s="9" t="str">
        <f>"list_" &amp; MID($C61,6,LEN($C61)-10) &amp; "-action-"</f>
        <v>list_ec2-action-</v>
      </c>
      <c r="E61" s="5" t="str">
        <f>HYPERLINK("https://docs.aws.amazon.com/service-authorization/latest/reference/" &amp; $C61,"link")</f>
        <v>link</v>
      </c>
      <c r="F61" s="8" t="str">
        <f>B61 &amp; ":" &amp; MID($H61,3,FIND(CHAR(34),$H61,3)-3)</f>
        <v>ec2:AcceptAddressTransfer</v>
      </c>
      <c r="G61" s="8"/>
      <c r="H61" s="4" t="str">
        <f>INDEX('AwsServices-Temp'!$C$2:$C$478,MATCH($A61,'AwsServices-Temp'!$B$2:$B$478,0))</f>
        <v>["AcceptAddressTransfer","AcceptCapacityReservationBillingOwnership","AcceptReservedInstancesExchangeQuote","AcceptTransitGatewayClientVpnAttachment","AcceptTransitGatewayMulticastDomainAssociations","AcceptTransitGatewayPeeringAttachment","AcceptTransitGatewayVpcAttachment","AcceptVpcEndpointConnections","AcceptVpcPeeringConnection","AdvertiseByoipCidr","AllocateAddress","AllocateHosts","AllocateIpamPoolCidr","ApplySecurityGroupsToClientVpnTargetNetwork","AssignIpv6Addresses","AssignPrivateIpAddresses","AssignPrivateNatGatewayAddress","AssociateAddress","AssociateApplicationStatusCheck","AssociateCapacityReservationBillingOwner","AssociateClientVpnTargetNetwork","AssociateDhcpOptions","AssociateEnclaveCertificateIamRole","AssociateIamInstanceProfile","AssociateInstanceEventWindow","AssociateIpamByoasn","AssociateIpamResourceDiscovery","AssociateNatGatewayAddress","AssociateRouteServer","AssociateRouteTable","AssociateSecurityGroupVpc","AssociateSubnetCidrBlock","AssociateTransitGatewayMulticastDomain","AssociateTransitGatewayPolicyTable","AssociateTransitGatewayRouteTable","AssociateTrunkInterface","AssociateVerifiedAccessInstanceWebAcl","AssociateVpcCidrBlock","AttachApplianceToNatGateway","AttachClassicLinkVpc","AttachImageWatermark","AttachInternetGateway","AttachNetworkInterface","AttachResourcesToPlacementGroup","AttachVerifiedAccessTrustProvider","AttachVolume","AttachVpnGateway","AuthorizeClientVpnIngress","AuthorizeSecurityGroupEgress","AuthorizeSecurityGroupIngress","BatchModifyIpamRoutingPolicyRegistrations","BundleInstance","CancelBundleTask","CancelCapacityReservation","CancelCapacityReservationFleets","CancelConversionTask","CancelDeclarativePoliciesReport","CancelExportTask","CancelImageLaunchPermission","CancelImportTask","CancelReservedInstancesListing","CancelSpotFleetRequests","CancelSpotInstanceRequests","ConfirmProductInstance","CopyFpgaImage","CopyImage","CopySnapshot","CopyVolumes","CreateApplicationStatusCheck","CreateCapacityManagerDataExport","CreateCapacityReservation","CreateCapacityReservationBySplitting","CreateCapacityReservationCancellationQuote","CreateCapacityReservationFleet","CreateCarrierGateway","CreateClientVpnEndpoint","CreateClientVpnRoute","CreateCoipCidr","CreateCoipPool","CreateCoipPoolPermission","CreateCustomerGateway","CreateDefaultSubnet","CreateDefaultVpc","CreateDelegateMacVolumeOwnershipTask","CreateDhcpOptions","CreateEgressOnlyInternetGateway","CreateFleet","CreateFlowLogs","CreateFpgaImage","CreateImage","CreateImageUsageReport","CreateInstanceConnectEndpoint","CreateInstanceEventWindow","CreateInstanceExportTask","CreateInternetGateway","CreateInterruptibleCapacityReservationAllocation","CreateIpam","CreateIpamExternalResourceVerificationToken","CreateIpamInternetRegistryAssociation","CreateIpamPolicy","CreateIpamPool","CreateIpamPrefixListResolver","CreateIpamPrefixListResolverTarget","CreateIpamResourceDiscovery","CreateIpamRoutingPolicyRegistration","CreateIpamScope","CreateKeyPair","CreateLaunchTemplate","CreateLaunchTemplateVersion","CreateLocalGatewayRoute","CreateLocalGatewayRouteTable","CreateLocalGatewayRouteTablePermission","CreateLocalGatewayRouteTableVirtualInterfaceGroupAssociation","CreateLocalGatewayRouteTableVpcAssociation","CreateLocalGatewayVirtualInterface","CreateLocalGatewayVirtualInterfaceGroup","CreateMacSystemIntegrityProtectionModificationTask","CreateManagedPrefixList","CreateNatGateway","CreateNetworkAcl","CreateNetworkAclEntry","CreateNetworkInsightsAccessScope","CreateNetworkInsightsPath","CreateNetworkInterface","CreateNetworkInterfacePermission","CreateOdbNetworkPeering","CreatePlacementGroup","CreatePublicIpv4Pool","CreateReplaceRootVolumeTask","CreateReservedInstancesListing","CreateRestoreImageTask","CreateRoute","CreateRouteServer","CreateRouteServerEndpoint","CreateRouteServerPeer","CreateRouteTable","CreateSecondaryNetwork","CreateSecondarySubnet","CreateSecurityGroup","CreateSnapshot","CreateSnapshots","CreateSpotDatafeedSubscription","CreateStoreImageTask","CreateSubnet","CreateSubnetCidrReservation","CreateTags","CreateTrafficMirrorFilter","CreateTrafficMirrorFilterRule","CreateTrafficMirrorSession","CreateTrafficMirrorTarget","CreateTransitGateway","CreateTransitGatewayConnect","CreateTransitGatewayConnectPeer","CreateTransitGatewayMeteringPolicy","CreateTransitGatewayMeteringPolicyEntry","CreateTransitGatewayMulticastDomain","CreateTransitGatewayPeeringAttachment","CreateTransitGatewayPolicyTable","CreateTransitGatewayPolicyTableEntry","CreateTransitGatewayPrefixListReference","CreateTransitGatewayRoute","CreateTransitGatewayRouteTable","CreateTransitGatewayRouteTableAnnouncement","CreateTransitGatewayVpcAttachment","CreateVerifiedAccessEndpoint","CreateVerifiedAccessGroup","CreateVerifiedAccessInstance","CreateVerifiedAccessTrustProvider","CreateVolume","CreateVpc","CreateVpcBlockPublicAccessExclusion","CreateVpcEncryptionControl","CreateVpcEndpoint","CreateVpcEndpointConnectionNotification","CreateVpcEndpointServiceConfiguration","CreateVpcPeeringConnection","CreateVpnConcentrator","CreateVpnConnection","CreateVpnConnectionRoute","CreateVpnGateway","DeleteApplicationStatusCheck","DeleteCapacityManagerDataExport","DeleteCarrierGateway","DeleteClientVpnEndpoint","DeleteClientVpnRoute","DeleteCoipCidr","DeleteCoipPool","DeleteCoipPoolPermission","DeleteCustomerGateway","DeleteDhcpOptions","DeleteEgressOnlyInternetGateway","DeleteFleets","DeleteFlowLogs","DeleteFpgaImage","DeleteImageUsageReport","DeleteInstanceConnectEndpoint","DeleteInstanceEventWindow","DeleteInternetGateway","DeleteIpam","DeleteIpamExternalResourceVerificationToken","DeleteIpamInternetRegistryAssociation","DeleteIpamPolicy","DeleteIpamPool","DeleteIpamPrefixListResolver","DeleteIpamPrefixListResolverTarget","DeleteIpamResourceDiscovery","DeleteIpamRoutingPolicyRegistration","DeleteIpamScope","DeleteKeyPair","DeleteLaunchTemplate","DeleteLaunchTemplateVersions","DeleteLocalGatewayRoute","DeleteLocalGatewayRouteTable","DeleteLocalGatewayRouteTablePermission","DeleteLocalGatewayRouteTableVirtualInterfaceGroupAssociation","DeleteLocalGatewayRouteTableVpcAssociation","DeleteLocalGatewayVirtualInterface","DeleteLocalGatewayVirtualInterfaceGroup","DeleteManagedPrefixList","DeleteNatGateway","DeleteNetworkAcl","DeleteNetworkAclEntry","DeleteNetworkInsightsAccessScope","DeleteNetworkInsightsAccessScopeAnalysis","DeleteNetworkInsightsAnalysis","DeleteNetworkInsightsPath","DeleteNetworkInterface","DeleteNetworkInterfacePermission","DeleteOdbNetworkPeering","DeletePlacementGroup","DeletePublicIpv4Pool","DeleteQueuedReservedInstances","DeleteResourcePolicy","DeleteRoute","DeleteRouteServer","DeleteRouteServerEndpoint","DeleteRouteServerPeer","DeleteRouteTable","DeleteSecondaryNetwork","DeleteSecondarySubnet","DeleteSecurityGroup","DeleteSnapshot","DeleteSpotDatafeedSubscription","DeleteSubnet","DeleteSubnetCidrReservation","DeleteTags","DeleteTrafficMirrorFilter","DeleteTrafficMirrorFilterRule","DeleteTrafficMirrorSession","DeleteTrafficMirrorTarget","DeleteTransitGateway","DeleteTransitGatewayClientVpnAttachment","DeleteTransitGatewayConnect","DeleteTransitGatewayConnectPeer","DeleteTransitGatewayMeteringPolicy","DeleteTransitGatewayMeteringPolicyEntry","DeleteTransitGatewayMulticastDomain","DeleteTransitGatewayPeeringAttachment","DeleteTransitGatewayPolicyTable","DeleteTransitGatewayPolicyTableEntry","DeleteTransitGatewayPrefixListReference","DeleteTransitGatewayRoute","DeleteTransitGatewayRouteTable","DeleteTransitGatewayRouteTableAnnouncement","DeleteTransitGatewayVpcAttachment","DeleteVerifiedAccessEndpoint","DeleteVerifiedAccessGroup","DeleteVerifiedAccessInstance","DeleteVerifiedAccessTrustProvider","DeleteVolume","DeleteVpc","DeleteVpcBlockPublicAccessExclusion","DeleteVpcEncryptionControl","DeleteVpcEndpointConnectionNotifications","DeleteVpcEndpointServiceConfigurations","DeleteVpcEndpoints","DeleteVpcPeeringConnection","DeleteVpnConcentrator","DeleteVpnConnection","DeleteVpnConnectionRoute","DeleteVpnGateway","DeprovisionByoipCidr","DeprovisionIpamByoasn","DeprovisionIpamPoolCidr","DeprovisionPublicIpv4PoolCidr","DeregisterImage","DeregisterInstanceEventNotificationAttributes","DeregisterTransitGatewayMulticastGroupMembers","DeregisterTransitGatewayMulticastGroupSources","DescribeAccountAttributes","DescribeAccountVpcEncryptionControl","DescribeAddressTransfers","DescribeAddresses","DescribeAddressesAttribute","DescribeAggregateIdFormat","DescribeApplicationStatus","DescribeApplicationStatusCheckAssociations","DescribeApplicationStatusChecks","DescribeAvailabilityZones","DescribeAwsNetworkPerformanceMetricSubscriptions","DescribeBundleTasks","DescribeByoipCidrs","DescribeCapacityBlockExtensionHistory","DescribeCapacityBlockExtensionOfferings","DescribeCapacityBlockOfferings","DescribeCapacityBlockStatus","DescribeCapacityBlocks","DescribeCapacityManagerDataExports","DescribeCapacityReservationBillingRequests","DescribeCapacityReservationCancellationQuotes","DescribeCapacityReservationFleets","DescribeCapacityReservationTopology","DescribeCapacityReservations","DescribeCarrierGateways","DescribeClassicLinkInstances","DescribeClientVpnAuthorizationRules","DescribeClientVpnConnections","DescribeClientVpnEndpoints","DescribeClientVpnRoutes","DescribeClientVpnTargetNetworks","DescribeCoipPools","DescribeConversionTasks","DescribeCustomerGateways","DescribeDeclarativePoliciesReports","DescribeDhcpOptions","DescribeEgressOnlyInternetGateways","DescribeElasticGpus","DescribeExportImageTasks","DescribeExportTasks","DescribeFastLaunchImages","DescribeFastSnapshotRestores","DescribeFleetHistory","DescribeFleetInstances","DescribeFleets","DescribeFlowLogs","DescribeFpgaImageAttribute","DescribeFpgaImages","DescribeHostReservationOfferings","DescribeHostReservations","DescribeHosts","DescribeIamInstanceProfileAssociations","DescribeIdFormat","DescribeIdentityIdFormat","DescribeImageAttribute","DescribeImageReferences","DescribeImageUsageReportEntries","DescribeImageUsageReports","DescribeImages","DescribeImportImageTasks","DescribeImportSnapshotTasks","DescribeInstanceAttribute","DescribeInstanceConnectEndpoints","DescribeInstanceCreditSpecifications","DescribeInstanceEventNotificationAttributes","DescribeInstanceEventWindows","DescribeInstanceImageMetadata","DescribeInstanceSqlHaHistoryStates","DescribeInstanceSqlHaStates","DescribeInstanceStatus","DescribeInstanceTopology","DescribeInstanceTypeOfferings","DescribeInstanceTypes","DescribeInstances","DescribeInternetGateways","DescribeIpamByoasn","DescribeIpamExternalResourceVerificationTokens","DescribeIpamInternetRegistryAssociations","DescribeIpamPolicies","DescribeIpamPoolAllocations","DescribeIpamPools","DescribeIpamPrefixListResolverTargets","DescribeIpamPrefixListResolvers","DescribeIpamResourceDiscoveries","DescribeIpamResourceDiscoveryAssociations","DescribeIpamScopes","DescribeIpams","DescribeIpv6Pools","DescribeKeyPairs","DescribeLaunchTemplateVersions","DescribeLaunchTemplates","DescribeLocalGatewayRouteTablePermissions","DescribeLocalGatewayRouteTableVirtualInterfaceGroupAssociations","DescribeLocalGatewayRouteTableVpcAssociations","DescribeLocalGatewayRouteTables","DescribeLocalGatewayVirtualInterfaceGroups","DescribeLocalGatewayVirtualInterfaces","DescribeLocalGateways","DescribeLockedSnapshots","DescribeMacHosts","DescribeMacModificationTasks","DescribeManagedPrefixLists","DescribeMovingAddresses","DescribeNatGateways","DescribeNetworkAcls","DescribeNetworkInsightsAccessScopeAnalyses","DescribeNetworkInsightsAccessScopes","DescribeNetworkInsightsAnalyses","DescribeNetworkInsightsPaths","DescribeNetworkInterfaceAttribute","DescribeNetworkInterfacePermissions","DescribeNetworkInterfaces","DescribeOutpostLags","DescribePlacementGroups","DescribePrefixLists","DescribePrincipalIdFormat","DescribePublicIpv4Pools","DescribeRegions","DescribeReplaceRootVolumeTasks","DescribeReservedInstances","DescribeReservedInstancesListings","DescribeReservedInstancesModifications","DescribeReservedInstancesOfferings","DescribeRouteServerEndpoints","DescribeRouteServerPeers","DescribeRouteServers","DescribeRouteTables","DescribeScheduledInstanceAvailability","DescribeScheduledInstances","DescribeSecondaryInterfaces","DescribeSecondaryNetworks","DescribeSecondarySubnets","DescribeSecurityGroupReferences","DescribeSecurityGroupRules","DescribeSecurityGroupVpcAssociations","DescribeSecurityGroups","DescribeServiceLinkVirtualInterfaces","DescribeSnapshotAttribute","DescribeSnapshotTierStatus","DescribeSnapshots","DescribeSpotDatafeedSubscription","DescribeSpotFleetInstances","DescribeSpotFleetRequestHistory","DescribeSpotFleetRequests","DescribeSpotInstanceRequests","DescribeSpotPriceHistory","DescribeStaleSecurityGroups","DescribeStoreImageTasks","DescribeSubnets","DescribeTags","DescribeTrafficMirrorFilterRules","DescribeTrafficMirrorFilters","DescribeTrafficMirrorSessions","DescribeTrafficMirrorTargets","DescribeTransitGatewayAttachments","DescribeTransitGatewayConnectPeers","DescribeTransitGatewayConnects","DescribeTransitGatewayMeteringPolicies","DescribeTransitGatewayMulticastDomains","DescribeTransitGatewayPeeringAttachments","DescribeTransitGatewayPolicyTables","DescribeTransitGatewayRouteTableAnnouncements","DescribeTransitGatewayRouteTables","DescribeTransitGatewayVpcAttachments","DescribeTransitGateways","DescribeTrunkInterfaceAssociations","DescribeVerifiedAccessEndpoints","DescribeVerifiedAccessGroups","DescribeVerifiedAccessInstanceLoggingConfigurations","DescribeVerifiedAccessInstanceWebAclAssociations","DescribeVerifiedAccessInstances","DescribeVerifiedAccessTrustProviders","DescribeVolumeAttribute","DescribeVolumeStatus","DescribeVolumes","DescribeVolumesModifications","DescribeVpcAttribute","DescribeVpcBlockPublicAccessExclusions","DescribeVpcBlockPublicAccessOptions","DescribeVpcClassicLink","DescribeVpcClassicLinkDnsSupport","DescribeVpcEncryptionControls","DescribeVpcEndpointAssociations","DescribeVpcEndpointConnectionNotifications","DescribeVpcEndpointConnections","DescribeVpcEndpointServiceConfigurations","DescribeVpcEndpointServicePermissions","DescribeVpcEndpointServices","DescribeVpcEndpoints","DescribeVpcPeeringConnections","DescribeVpcs","DescribeVpnConcentrators","DescribeVpnConnections","DescribeVpnGateways","DetachApplianceFromNatGateway","DetachClassicLinkVpc","DetachImageWatermark","DetachInternetGateway","DetachNetworkInterface","DetachResourcesFromPlacementGroup","DetachVerifiedAccessTrustProvider","DetachVolume","DetachVpnGateway","DisableAddressTransfer","DisableAllowedImagesSettings","DisableApplicationStatusCheckSuppression","DisableAwsNetworkPerformanceMetricSubscription","DisableCapacityManager","DisableEbsEncryptionByDefault","DisableFastLaunch","DisableFastSnapshotRestores","DisableImage","DisableImageBlockPublicAccess","DisableImageDeprecation","DisableImageDeregistrationProtection","DisableInstanceSqlHaStandbyDetections","DisableIpamOrganizationAdminAccount","DisableIpamPolicy","DisableRouteServerPropagation","DisableSerialConsoleAccess","DisableSnapshotBlockPublicAccess","DisableTransitGatewayRouteTablePropagation","DisableVgwRoutePropagation","DisableVpcClassicLink","DisableVpcClassicLinkDnsSupport","DisassociateAddress","DisassociateApplicationStatusCheck","DisassociateCapacityReservationBillingOwner","DisassociateClientVpnTargetNetwork","DisassociateEnclaveCertificateIamRole","DisassociateIamInstanceProfile","DisassociateInstanceEventWindow","DisassociateIpamByoasn","DisassociateIpamResourceDiscovery","DisassociateNatGatewayAddress","DisassociateRouteServer","DisassociateRouteTable","DisassociateSecurityGroupVpc","DisassociateSubnetCidrBlock","DisassociateTransitGatewayMulticastDomain","DisassociateTransitGatewayPolicyTable","DisassociateTransitGatewayRouteTable","DisassociateTrunkInterface","DisassociateVerifiedAccessInstanceWebAcl","DisassociateVpcCidrBlock","EnableAddressTransfer","EnableAllowedImagesSettings","EnableApplicationStatusCheckSuppression","EnableAwsNetworkPerformanceMetricSubscription","EnableCapacityManager","EnableEbsEncryptionByDefault","EnableFastLaunch","EnableFastSnapshotRestores","EnableImage","EnableImageBlockPublicAccess","EnableImageDeprecation","EnableImageDeregistrationProtection","EnableInstanceSqlHaStandbyDetections","EnableIpamInternetRegistryAssociation","EnableIpamOrganizationAdminAccount","EnableIpamPolicy","EnableReachabilityAnalyzerOrganizationSharing","EnableRouteServerPropagation","EnableSerialConsoleAccess","EnableSnapshotBlockPublicAccess","EnableTransitGatewayRouteTablePropagation","EnableVgwRoutePropagation","EnableVolumeIO","EnableVpcClassicLink","EnableVpcClassicLinkDnsSupport","ExportClientVpnClientCertificateRevocationList","ExportClientVpnClientConfiguration","ExportImage","ExportTransitGatewayRoutes","ExportVerifiedAccessInstanceClientConfiguration","GetActiveVpnTunnelStatus","GetAllowedImagesSettings","GetAssociatedEnclaveCertificateIamRoles","GetAssociatedIpv6PoolCidrs","GetAwsNetworkPerformanceData","GetCapacityManagerAttributes","GetCapacityManagerMetricData","GetCapacityManagerMetricDimensions","GetCapacityManagerMonitoredTagKeys","GetCapacityReservationUsage","GetCoipPoolUsage","GetConsoleOutput","GetConsoleScreenshot","GetDeclarativePoliciesReportSummary","GetDefaultCreditSpecification","GetEbsDefaultKmsKeyId","GetEbsEncryptionByDefault","GetEnabledIpamPolicy","GetFlowLogsIntegrationTemplate","GetGroupsForCapacityReservation","GetHostReservationPurchasePreview","GetImageAncestry","GetImageBlockPublicAccessState","GetInstanceMetadataDefaults","GetInstanceTpmEkPub","GetInstanceTypesFromInstanceRequirements","GetInstanceUefiData","GetIpamAddressHistory","GetIpamDiscoveredAccounts","GetIpamDiscoveredPublicAddresses","GetIpamDiscoveredResourceCidrs","GetIpamDiscoveredRoutes","GetIpamInternetRegistryAssociationAsns","GetIpamInternetRegistryAssociationCidrs","GetIpamPolicyAllocationRules","GetIpamPolicyOrganizationTargets","GetIpamPoolAllocations","GetIpamPoolCidrs","GetIpamPrefixListResolverRules","GetIpamPrefixListResolverVersionEntries","GetIpamPrefixListResolverVersions","GetIpamResourceCidrs","GetIpamRouteOriginAuthorizations","GetIpamRouteProtectionFindings","GetIpamRoutingPolicyRegistrationDeltas","GetIpamRoutingPolicyRegistrations","GetLaunchTemplateData","GetManagedPrefixListAssociations","GetManagedPrefixListEntries","GetManagedResourceVisibility","GetNetworkInsightsAccessScopeAnalysisFindings","GetNetworkInsightsAccessScopeContent","GetPasswordData","GetReservedInstancesExchangeQuote","GetResourcePolicy","GetRouteServerAssociations","GetRouteServerPropagations","GetRouteServerRoutingDatabase","GetSecurityGroupsForVpc","GetSerialConsoleAccessStatus","GetSnapshotBlockPublicAccessState","GetSpotPlacementScores","GetSubnetCidrReservations","GetTransitGatewayAttachmentPropagations","GetTransitGatewayMeteringPolicyEntries","GetTransitGatewayMulticastDomainAssociations","GetTransitGatewayPolicyTableAssociations","GetTransitGatewayPolicyTableEntries","GetTransitGatewayPrefixListReferences","GetTransitGatewayRouteTableAssociations","GetTransitGatewayRouteTablePropagations","GetVerifiedAccessEndpointPolicy","GetVerifiedAccessEndpointTargets","GetVerifiedAccessGroupPolicy","GetVerifiedAccessInstanceWebAcl","GetVpcResourcesBlockingEncryptionEnforcement","GetVpnConnectionDeviceSampleConfiguration","GetVpnConnectionDeviceTypes","GetVpnTunnelReplacementStatus","ImportByoipCidrToIpam","ImportClientVpnClientCertificateRevocationList","ImportImage","ImportInstance","ImportKeyPair","ImportSnapshot","ImportVolume","InjectApiError","InjectVolumeIOLatency","ListImagesInRecycleBin","ListSnapshotsInRecycleBin","ListVolumesInRecycleBin","LockSnapshot","ModifyAccountVpcEncryptionControl","ModifyAddressAttribute","ModifyApplicationStatusCheck","ModifyAvailabilityZoneGroup","ModifyCapacityReservation","ModifyCapacityReservationFleet","ModifyClientVpnEndpoint","ModifyDefaultCreditSpecification","ModifyEbsDefaultKmsKeyId","ModifyFleet","ModifyFpgaImageAttribute","ModifyHosts","ModifyIdFormat","ModifyIdentityIdFormat","ModifyImageAttribute","ModifyInstanceAttribute","ModifyInstanceCapacityReservationAttributes","ModifyInstanceConnectEndpoint","ModifyInstanceCpuOptions","ModifyInstanceCreditSpecification","ModifyInstanceEventStartTime","ModifyInstanceEventWindow","ModifyInstanceMaintenanceOptions","ModifyInstanceMetadataDefaults","ModifyInstanceMetadataOptions","ModifyInstanceNetworkPerformanceOptions","ModifyInstancePlacement","ModifyIpam","ModifyIpamPolicyAllocationRules","ModifyIpamPool","ModifyIpamPoolAllocation","ModifyIpamPrefixListResolver","ModifyIpamPrefixListResolverTarget","ModifyIpamResourceCidr","ModifyIpamResourceDiscovery","ModifyIpamRoutingPolicyRegistration","ModifyIpamScope","ModifyLaunchTemplate","ModifyLocalGatewayRoute","ModifyManagedPrefixList","ModifyManagedResourceVisibility","ModifyNetworkInterfaceAttribute","ModifyOdbNetworkPeering","ModifyPrivateDnsNameOptions","ModifyPublicIpDnsNameOptions","ModifyReservedInstances","ModifyRouteServer","ModifySecurityGroupRules","ModifySnapshotAttribute","ModifySnapshotTier","ModifySpotFleetRequest","ModifySubnetAttribute","ModifyTrafficMirrorFilterNetworkServices","ModifyTrafficMirrorFilterRule","ModifyTrafficMirrorSession","ModifyTransitGateway","ModifyTransitGatewayMeteringPolicy","ModifyTransitGatewayPolicyTableEntry","ModifyTransitGatewayPrefixListReference","ModifyTransitGatewayVpcAttachment","ModifyVerifiedAccessEndpoint","ModifyVerifiedAccessEndpointPolicy","ModifyVerifiedAccessGroup","ModifyVerifiedAccessGroupPolicy","ModifyVerifiedAccessInstance","ModifyVerifiedAccessInstanceLoggingConfiguration","ModifyVerifiedAccessTrustProvider","ModifyVolume","ModifyVolumeAttribute","ModifyVpcAttribute","ModifyVpcBlockPublicAccessExclusion","ModifyVpcBlockPublicAccessOptions","ModifyVpcEncryptionControl","ModifyVpcEndpoint","ModifyVpcEndpointConnectionNotification","ModifyVpcEndpointPayerResponsibility","ModifyVpcEndpointServiceConfiguration","ModifyVpcEndpointServicePayerResponsibility","ModifyVpcEndpointServicePermissions","ModifyVpcPeeringConnectionOptions","ModifyVpcTenancy","ModifyVpnConnection","ModifyVpnConnectionOptions","ModifyVpnTunnelCertificate","ModifyVpnTunnelOptions","MonitorInstances","MoveAddressToVpc","MoveByoipCidrToIpam","MoveCapacityReservationInstances","PauseVolumeIO","ProvisionByoipCidr","ProvisionIpamByoasn","ProvisionIpamPoolCidr","ProvisionPublicIpv4PoolCidr","PurchaseCapacityBlock","PurchaseCapacityBlockExtension","PurchaseHostReservation","PurchaseReservedInstancesOffering","PurchaseScheduledInstances","PutResourcePolicy","RebootInstances","RegisterImage","RegisterInstanceEventNotificationAttributes","RegisterTransitGatewayMulticastGroupMembers","RegisterTransitGatewayMulticastGroupSources","RejectCapacityReservationBillingOwnership","RejectTransitGatewayClientVpnAttachment","RejectTransitGatewayMulticastDomainAssociations","RejectTransitGatewayPeeringAttachment","RejectTransitGatewayVpcAttachment","RejectVpcEndpointConnections","RejectVpcPeeringConnection","ReleaseAddress","ReleaseHosts","ReleaseIpamPoolAllocation","ReplaceIamInstanceProfileAssociation","ReplaceImageCriteriaInAllowedImagesSettings","ReplaceImageInstanceTypeSpecification","ReplaceNetworkAclAssociation","ReplaceNetworkAclEntry","ReplaceRoute","ReplaceRouteTableAssociation","ReplaceTransitGatewayRoute","ReplaceVpnTunnel","ReportInstanceStatus","RequestSpotFleet","RequestSpotInstances","ResetAddressAttribute","ResetEbsDefaultKmsKeyId","ResetFpgaImageAttribute","ResetImageAttribute","ResetInstanceAttribute","ResetNetworkInterfaceAttribute","ResetSnapshotAttribute","RestoreAddressToClassic","RestoreImageFromRecycleBin","RestoreManagedPrefixListVersion","RestoreSnapshotFromRecycleBin","RestoreSnapshotTier","RestoreVolumeFromRecycleBin","RevokeClientVpnIngress","RevokeSecurityGroupEgress","RevokeSecurityGroupIngress","RunInstances","RunScheduledInstances","SearchLocalGatewayRoutes","SearchTransitGatewayMulticastGroups","SearchTransitGatewayRoutes","SendDiagnosticInterrupt","SendSpotInstanceInterruptions","StartDeclarativePoliciesReport","StartInstances","StartNetworkInsightsAccessScopeAnalysis","StartNetworkInsightsAnalysis","StartVpcEndpointServicePrivateDnsVerification","StopInstances","TerminateClientVpnConnections","TerminateInstances","UnassignIpv6Addresses","UnassignPrivateIpAddresses","UnassignPrivateNatGatewayAddress","UnlockSnapshot","UnmonitorInstances","UpdateCapacityManagerMonitoredTagKeys","UpdateCapacityManagerOrganizationsAccess","UpdateInterruptibleCapacityReservationAllocation","UpdateSecurityGroupRuleDescriptionsEgress","UpdateSecurityGroupRuleDescriptionsIngress","ValidateSecurityGroupQuotasForInterface","WithdrawByoipCidr"]</v>
      </c>
    </row>
    <row r="62" spans="1:8" x14ac:dyDescent="0.45">
      <c r="A62" t="s">
        <v>173</v>
      </c>
      <c r="B62" t="s">
        <v>174</v>
      </c>
      <c r="C62" t="s">
        <v>175</v>
      </c>
    </row>
    <row r="63" spans="1:8" x14ac:dyDescent="0.45">
      <c r="A63" t="s">
        <v>176</v>
      </c>
      <c r="B63" t="s">
        <v>177</v>
      </c>
      <c r="C63" t="s">
        <v>178</v>
      </c>
    </row>
    <row r="64" spans="1:8" x14ac:dyDescent="0.45">
      <c r="A64" t="s">
        <v>179</v>
      </c>
      <c r="B64" t="s">
        <v>180</v>
      </c>
      <c r="C64" t="s">
        <v>181</v>
      </c>
    </row>
    <row r="65" spans="1:8" x14ac:dyDescent="0.45">
      <c r="A65" t="s">
        <v>182</v>
      </c>
      <c r="B65" t="s">
        <v>183</v>
      </c>
      <c r="C65" t="s">
        <v>184</v>
      </c>
    </row>
    <row r="66" spans="1:8" x14ac:dyDescent="0.45">
      <c r="A66" t="s">
        <v>185</v>
      </c>
      <c r="B66" t="s">
        <v>186</v>
      </c>
      <c r="C66" t="s">
        <v>187</v>
      </c>
    </row>
    <row r="67" spans="1:8" x14ac:dyDescent="0.45">
      <c r="A67" t="s">
        <v>188</v>
      </c>
      <c r="B67" t="s">
        <v>189</v>
      </c>
      <c r="C67" t="s">
        <v>190</v>
      </c>
    </row>
    <row r="68" spans="1:8" x14ac:dyDescent="0.45">
      <c r="A68" t="s">
        <v>191</v>
      </c>
      <c r="B68" t="s">
        <v>192</v>
      </c>
      <c r="C68" t="s">
        <v>193</v>
      </c>
    </row>
    <row r="69" spans="1:8" x14ac:dyDescent="0.45">
      <c r="A69" t="s">
        <v>194</v>
      </c>
      <c r="B69" t="s">
        <v>195</v>
      </c>
      <c r="C69" t="s">
        <v>196</v>
      </c>
    </row>
    <row r="70" spans="1:8" x14ac:dyDescent="0.45">
      <c r="A70" t="s">
        <v>197</v>
      </c>
      <c r="B70" t="s">
        <v>198</v>
      </c>
      <c r="C70" t="s">
        <v>199</v>
      </c>
    </row>
    <row r="71" spans="1:8" x14ac:dyDescent="0.45">
      <c r="A71" t="s">
        <v>200</v>
      </c>
      <c r="B71" t="s">
        <v>201</v>
      </c>
      <c r="C71" t="s">
        <v>202</v>
      </c>
    </row>
    <row r="72" spans="1:8" x14ac:dyDescent="0.45">
      <c r="A72" t="s">
        <v>203</v>
      </c>
      <c r="B72" t="s">
        <v>204</v>
      </c>
      <c r="C72" s="9" t="s">
        <v>3379</v>
      </c>
      <c r="D72" s="9" t="str">
        <f>"list_" &amp; MID($C72,6,LEN($C72)-10) &amp; "-action-"</f>
        <v>list_efs-action-</v>
      </c>
      <c r="E72" s="5" t="str">
        <f>HYPERLINK("https://docs.aws.amazon.com/service-authorization/latest/reference/" &amp; $C72,"link")</f>
        <v>link</v>
      </c>
      <c r="F72" s="8" t="str">
        <f>B72 &amp; ":" &amp; MID($H72,3,FIND(CHAR(34),$H72,3)-3)</f>
        <v>elasticfilesystem:Backup</v>
      </c>
      <c r="G72" s="8" t="s">
        <v>3375</v>
      </c>
      <c r="H72" s="4" t="str">
        <f>INDEX('AwsServices-Temp'!$C$2:$C$478,MATCH($A72,'AwsServices-Temp'!$B$2:$B$478,0))</f>
        <v>["Backup","ClientMount","ClientRootAccess","ClientWrite","CreateAccessPoint","CreateFileSystem","CreateMountTarget","CreateReplicationConfiguration","CreateTags","DeleteAccessPoint","DeleteFileSystem","DeleteFileSystemPolicy","DeleteMountTarget","DeleteReplicationConfiguration","DeleteTags","DescribeAccessPoints","DescribeAccountPreferences","DescribeBackupPolicy","DescribeFileSystemPolicy","DescribeFileSystems","DescribeLifecycleConfiguration","DescribeMountTargetSecurityGroups","DescribeMountTargets","DescribeReplicationConfigurations","DescribeTags","ListTagsForResource","ModifyMountTargetSecurityGroups","PutAccountPreferences","PutBackupPolicy","PutFileSystemPolicy","PutLifecycleConfiguration","ReplicationRead","ReplicationWrite","Restore","TagResource","UntagResource","UpdateFileSystem","UpdateFileSystemProtection"]</v>
      </c>
    </row>
    <row r="73" spans="1:8" x14ac:dyDescent="0.45">
      <c r="A73" t="s">
        <v>205</v>
      </c>
      <c r="B73" t="s">
        <v>206</v>
      </c>
      <c r="C73" t="s">
        <v>207</v>
      </c>
    </row>
    <row r="74" spans="1:8" x14ac:dyDescent="0.45">
      <c r="A74" t="s">
        <v>208</v>
      </c>
      <c r="B74" t="s">
        <v>209</v>
      </c>
      <c r="C74" s="12" t="s">
        <v>3454</v>
      </c>
      <c r="D74" s="9" t="str">
        <f>"list_" &amp; MID($C74,6,LEN($C74)-10) &amp; "-action-"</f>
        <v>list_emr-action-</v>
      </c>
      <c r="E74" s="5" t="str">
        <f>HYPERLINK("https://docs.aws.amazon.com/service-authorization/latest/reference/" &amp; $C74,"link")</f>
        <v>link</v>
      </c>
      <c r="F74" s="8" t="str">
        <f>B74 &amp; ":" &amp; MID($H74,3,FIND(CHAR(34),$H74,3)-3)</f>
        <v>elasticmapreduce:AccessAllEventLogs</v>
      </c>
      <c r="G74" s="8" t="s">
        <v>3375</v>
      </c>
      <c r="H74" s="4" t="str">
        <f>INDEX('AwsServices-Temp'!$C$2:$C$478,MATCH($A74,'AwsServices-Temp'!$B$2:$B$478,0))</f>
        <v>["AccessAllEventLogs","AddInstanceFleet","AddInstanceGroups","AddJobFlowSteps","AddTags","AttachEditor","CancelSteps","CreateEditor","CreatePersistentAppUI","CreateRepository","CreateSecurityConfiguration","CreateStudio","CreateStudioPresignedUrl","CreateStudioSessionMapping","DeleteEditor","DeleteRepository","DeleteSecurityConfiguration","DeleteStudio","DeleteStudioSessionMapping","DeleteWorkspaceAccess","DescribeCluster","DescribeEditor","DescribeJobFlows","DescribeNotebookExecution","DescribePersistentAppUI","DescribeReleaseLabel","DescribeRepository","DescribeSecurityConfiguration","DescribeStep","DescribeStudio","DetachEditor","GetAutoTerminationPolicy","GetBlockPublicAccessConfiguration","GetClusterSessionCredentials","GetManagedScalingPolicy","GetOnClusterAppUIPresignedURL","GetPersistentAppUIPresignedURL","GetSession","GetSessionEndpoint","GetStudioSessionMapping","LinkRepository","ListBootstrapActions","ListClusters","ListEditors","ListInstanceFleets","ListInstanceGroups","ListInstances","ListNotebookExecutions","ListReleaseLabels","ListRepositories","ListSecurityConfigurations","ListSessions","ListSteps","ListStudioSessionMappings","ListStudios","ListSupportedInstanceTypes","ListWorkspaceAccessIdentities","ModifyCluster","ModifyInstanceFleet","ModifyInstanceGroups","OpenEditorInConsole","PutAutoScalingPolicy","PutAutoTerminationPolicy","PutBlockPublicAccessConfiguration","PutManagedScalingPolicy","PutWorkspaceAccess","RemoveAutoScalingPolicy","RemoveAutoTerminationPolicy","RemoveManagedScalingPolicy","RemoveTags","RunJobFlow","SetKeepJobFlowAliveWhenNoSteps","SetTerminationProtection","SetUnhealthyNodeReplacement","SetVisibleToAllUsers","StartEditor","StartNotebookExecution","StartSession","StopEditor","StopNotebookExecution","TerminateJobFlows","TerminateSession","UnlinkRepository","UpdateEditor","UpdateRepository","UpdateStudio","UpdateStudioSessionMapping","ViewEventsFromAllClustersInConsole"]</v>
      </c>
    </row>
    <row r="75" spans="1:8" x14ac:dyDescent="0.45">
      <c r="A75" t="s">
        <v>210</v>
      </c>
      <c r="B75" t="s">
        <v>211</v>
      </c>
      <c r="C75" t="s">
        <v>212</v>
      </c>
    </row>
    <row r="76" spans="1:8" x14ac:dyDescent="0.45">
      <c r="A76" t="s">
        <v>213</v>
      </c>
      <c r="B76" t="s">
        <v>214</v>
      </c>
      <c r="C76" t="s">
        <v>215</v>
      </c>
    </row>
    <row r="77" spans="1:8" x14ac:dyDescent="0.45">
      <c r="A77" t="s">
        <v>216</v>
      </c>
      <c r="B77" t="s">
        <v>217</v>
      </c>
      <c r="C77" t="s">
        <v>218</v>
      </c>
    </row>
    <row r="78" spans="1:8" x14ac:dyDescent="0.45">
      <c r="A78" t="s">
        <v>219</v>
      </c>
      <c r="B78" t="s">
        <v>220</v>
      </c>
      <c r="C78" t="s">
        <v>221</v>
      </c>
    </row>
    <row r="79" spans="1:8" x14ac:dyDescent="0.45">
      <c r="A79" t="s">
        <v>222</v>
      </c>
      <c r="B79" t="s">
        <v>223</v>
      </c>
      <c r="C79" t="s">
        <v>224</v>
      </c>
    </row>
    <row r="80" spans="1:8" x14ac:dyDescent="0.45">
      <c r="A80" t="s">
        <v>225</v>
      </c>
      <c r="B80" t="s">
        <v>226</v>
      </c>
      <c r="C80" s="9" t="s">
        <v>3381</v>
      </c>
      <c r="D80" s="9" t="str">
        <f>"list_" &amp; MID($C80,6,LEN($C80)-10) &amp; "-action-"</f>
        <v>list_eventbridge-action-</v>
      </c>
      <c r="E80" s="5" t="str">
        <f>HYPERLINK("https://docs.aws.amazon.com/service-authorization/latest/reference/" &amp; $C80,"link")</f>
        <v>link</v>
      </c>
      <c r="F80" s="8" t="str">
        <f>B80 &amp; ":" &amp; MID($H80,3,FIND(CHAR(34),$H80,3)-3)</f>
        <v>events:ActivateEventSource</v>
      </c>
      <c r="G80" s="8" t="s">
        <v>3375</v>
      </c>
      <c r="H80" s="4" t="str">
        <f>INDEX('AwsServices-Temp'!$C$2:$C$478,MATCH($A80,'AwsServices-Temp'!$B$2:$B$478,0))</f>
        <v>["ActivateEventSource","AllowVendedLogDeliveryForResource","CancelReplay","CreateApiDestination","CreateArchive","CreateConnection","CreateEndpoint","CreateEventBus","CreateEventSource","CreatePartnerEventSource","CreateSubscriber","DeactivateEventSource","DeauthorizeConnection","DeleteApiDestination","DeleteArchive","DeleteConnection","DeleteEndpoint","DeleteEventBus","DeleteEventSource","DeletePartnerEventSource","DeleteResourcePolicy","DeleteRule","DeleteSubscriber","DescribeApiDestination","DescribeArchive","DescribeConnection","DescribeEndpoint","DescribeEventBus","DescribeEventSource","DescribePartnerEventSource","DescribeReplay","DescribeRule","DescribeSubscriber","DisableRule","EnableRule","GetResourcePolicy","InvokeApiDestination","ListApiDestinations","ListArchives","ListConnections","ListEndpoints","ListEventBuses","ListEventSources","ListPartnerEventSourceAccounts","ListPartnerEventSources","ListReplays","ListResourcePolicies","ListRuleNamesByTarget","ListRules","ListSubscribers","ListTagsForResource","ListTargetsByRule","PutEvents","PutPartnerEvents","PutPermission","PutRawEvents","PutResourcePolicy","PutRule","PutTargets","RemovePermission","RemoveTargets","RetrieveConnectionCredentials","RevokeResource","StartReplay","TagResource","TestEventPattern","UntagResource","UpdateApiDestination","UpdateArchive","UpdateConnection","UpdateEndpoint","UpdateEventBus","UpdateEventSource","UpdateSubscriber"]</v>
      </c>
    </row>
    <row r="81" spans="1:8" x14ac:dyDescent="0.45">
      <c r="A81" t="s">
        <v>227</v>
      </c>
      <c r="B81" t="s">
        <v>228</v>
      </c>
      <c r="C81" t="s">
        <v>229</v>
      </c>
    </row>
    <row r="82" spans="1:8" x14ac:dyDescent="0.45">
      <c r="A82" t="s">
        <v>230</v>
      </c>
      <c r="B82" t="s">
        <v>231</v>
      </c>
      <c r="C82" t="s">
        <v>232</v>
      </c>
    </row>
    <row r="83" spans="1:8" x14ac:dyDescent="0.45">
      <c r="A83" t="s">
        <v>233</v>
      </c>
      <c r="B83" t="s">
        <v>234</v>
      </c>
      <c r="C83" t="s">
        <v>235</v>
      </c>
    </row>
    <row r="84" spans="1:8" x14ac:dyDescent="0.45">
      <c r="A84" t="s">
        <v>236</v>
      </c>
      <c r="B84" t="s">
        <v>237</v>
      </c>
      <c r="C84" t="s">
        <v>238</v>
      </c>
    </row>
    <row r="85" spans="1:8" x14ac:dyDescent="0.45">
      <c r="A85" t="s">
        <v>239</v>
      </c>
      <c r="B85" t="s">
        <v>240</v>
      </c>
      <c r="C85" s="9" t="s">
        <v>3456</v>
      </c>
      <c r="D85" s="9" t="str">
        <f>"list_" &amp; MID($C85,6,LEN($C85)-10) &amp; "-action-"</f>
        <v>list_finspace-data-action-</v>
      </c>
      <c r="E85" s="5" t="str">
        <f>HYPERLINK("https://docs.aws.amazon.com/service-authorization/latest/reference/" &amp; $C85,"link")</f>
        <v>link</v>
      </c>
      <c r="F85" s="8" t="str">
        <f>B85 &amp; ":" &amp; MID($H85,3,FIND(CHAR(34),$H85,3)-3)</f>
        <v>finspace-api:etProgrammaticAccessCredentials</v>
      </c>
      <c r="G85" s="8" t="s">
        <v>3375</v>
      </c>
      <c r="H85" s="4" t="str">
        <f>INDEX('AwsServices-Temp'!$C$2:$C$478,MATCH($A85,'AwsServices-Temp'!$B$2:$B$478,0))</f>
        <v>"GetProgrammaticAccessCredentials"</v>
      </c>
    </row>
    <row r="86" spans="1:8" x14ac:dyDescent="0.45">
      <c r="A86" t="s">
        <v>241</v>
      </c>
      <c r="B86" t="s">
        <v>242</v>
      </c>
      <c r="C86" t="s">
        <v>243</v>
      </c>
    </row>
    <row r="87" spans="1:8" x14ac:dyDescent="0.45">
      <c r="A87" t="s">
        <v>244</v>
      </c>
      <c r="B87" t="s">
        <v>245</v>
      </c>
      <c r="C87" t="s">
        <v>246</v>
      </c>
    </row>
    <row r="88" spans="1:8" x14ac:dyDescent="0.45">
      <c r="A88" t="s">
        <v>247</v>
      </c>
      <c r="B88" t="s">
        <v>248</v>
      </c>
      <c r="C88" t="s">
        <v>249</v>
      </c>
    </row>
    <row r="89" spans="1:8" x14ac:dyDescent="0.45">
      <c r="A89" t="s">
        <v>250</v>
      </c>
      <c r="B89" t="s">
        <v>251</v>
      </c>
      <c r="C89" t="s">
        <v>252</v>
      </c>
    </row>
    <row r="90" spans="1:8" x14ac:dyDescent="0.45">
      <c r="A90" t="s">
        <v>253</v>
      </c>
      <c r="B90" t="s">
        <v>254</v>
      </c>
      <c r="C90" t="s">
        <v>255</v>
      </c>
    </row>
    <row r="91" spans="1:8" x14ac:dyDescent="0.45">
      <c r="A91" t="s">
        <v>256</v>
      </c>
      <c r="B91" t="s">
        <v>257</v>
      </c>
      <c r="C91" t="s">
        <v>258</v>
      </c>
    </row>
    <row r="92" spans="1:8" x14ac:dyDescent="0.45">
      <c r="A92" t="s">
        <v>259</v>
      </c>
      <c r="B92" t="s">
        <v>260</v>
      </c>
      <c r="C92" t="s">
        <v>261</v>
      </c>
    </row>
    <row r="93" spans="1:8" x14ac:dyDescent="0.45">
      <c r="A93" t="s">
        <v>262</v>
      </c>
      <c r="B93" t="s">
        <v>263</v>
      </c>
      <c r="C93" t="s">
        <v>264</v>
      </c>
    </row>
    <row r="94" spans="1:8" x14ac:dyDescent="0.45">
      <c r="A94" t="s">
        <v>265</v>
      </c>
      <c r="B94" t="s">
        <v>266</v>
      </c>
      <c r="C94" t="s">
        <v>267</v>
      </c>
    </row>
    <row r="95" spans="1:8" x14ac:dyDescent="0.45">
      <c r="A95" t="s">
        <v>268</v>
      </c>
      <c r="B95" t="s">
        <v>269</v>
      </c>
      <c r="C95" t="s">
        <v>270</v>
      </c>
    </row>
    <row r="96" spans="1:8" x14ac:dyDescent="0.45">
      <c r="A96" t="s">
        <v>271</v>
      </c>
      <c r="B96" t="s">
        <v>272</v>
      </c>
      <c r="C96" t="s">
        <v>273</v>
      </c>
    </row>
    <row r="97" spans="1:8" x14ac:dyDescent="0.45">
      <c r="A97" t="s">
        <v>274</v>
      </c>
      <c r="B97" t="s">
        <v>275</v>
      </c>
      <c r="C97" t="s">
        <v>276</v>
      </c>
    </row>
    <row r="98" spans="1:8" x14ac:dyDescent="0.45">
      <c r="A98" t="s">
        <v>277</v>
      </c>
      <c r="B98" t="s">
        <v>278</v>
      </c>
      <c r="C98" t="s">
        <v>279</v>
      </c>
    </row>
    <row r="99" spans="1:8" x14ac:dyDescent="0.45">
      <c r="A99" t="s">
        <v>280</v>
      </c>
      <c r="B99" t="s">
        <v>281</v>
      </c>
      <c r="C99" s="9" t="s">
        <v>3328</v>
      </c>
      <c r="D99" s="9" t="s">
        <v>3387</v>
      </c>
      <c r="E99" s="5" t="str">
        <f>HYPERLINK("https://docs.aws.amazon.com/service-authorization/latest/reference/" &amp; $C99,"link")</f>
        <v>link</v>
      </c>
      <c r="F99" s="8" t="str">
        <f>B99 &amp; ":" &amp; MID($H99,3,FIND(CHAR(34),$H99,3)-3)</f>
        <v>ivs:BatchGetChannel</v>
      </c>
      <c r="G99" s="8"/>
      <c r="H99" s="4" t="str">
        <f>INDEX('AwsServices-Temp'!$C$2:$C$478,MATCH($A99,'AwsServices-Temp'!$B$2:$B$478,0))</f>
        <v>["BatchGetChannel","BatchGetStreamKey","BatchStartViewerSessionRevocation","CreateAdConfiguration","CreateChannel","CreateEncoderConfiguration","CreateIngestConfiguration","CreateParticipantToken","CreatePlaybackRestrictionPolicy","CreateRecordingConfiguration","CreateStage","CreateStorageConfiguration","CreateStreamKey","DeleteAdConfiguration","DeleteChannel","DeleteEncoderConfiguration","DeleteIngestConfiguration","DeletePlaybackKeyPair","DeletePlaybackRestrictionPolicy","DeletePublicKey","DeleteRecordingConfiguration","DeleteStage","DeleteStorageConfiguration","DeleteStreamKey","DisconnectParticipant","GetAdConfiguration","GetChannel","GetComposition","GetEncoderConfiguration","GetIngestConfiguration","GetParticipant","GetPlaybackKeyPair","GetPlaybackRestrictionPolicy","GetPublicKey","GetRecordingConfiguration","GetStage","GetStageSession","GetStorageConfiguration","GetStream","GetStreamKey","GetStreamSession","ImportPlaybackKeyPair","ImportPublicKey","InsertAdBreak","ListAdConfigurations","ListChannels","ListCompositions","ListEncoderConfigurations","ListIngestConfigurations","ListParticipantEvents","ListParticipantReplicas","ListParticipants","ListPlaybackKeyPairs","ListPlaybackRestrictionPolicies","ListPublicKeys","ListRecordingConfigurations","ListStageSessions","ListStages","ListStorageConfigurations","ListStreamKeys","ListStreamSessions","ListStreams","ListTagsForResource","PutMetadata","StartComposition","StartParticipantReplication","StartViewerSessionRevocation","StopComposition","StopParticipantReplication","StopStream","TagResource","UntagResource","UpdateAdConfiguration","UpdateChannel","UpdateIngestConfiguration","UpdatePlaybackRestrictionPolicy","UpdateStage"]</v>
      </c>
    </row>
    <row r="100" spans="1:8" x14ac:dyDescent="0.45">
      <c r="A100" t="s">
        <v>282</v>
      </c>
      <c r="B100" t="s">
        <v>283</v>
      </c>
      <c r="C100" t="s">
        <v>284</v>
      </c>
    </row>
    <row r="101" spans="1:8" x14ac:dyDescent="0.45">
      <c r="A101" t="s">
        <v>285</v>
      </c>
      <c r="B101" t="s">
        <v>286</v>
      </c>
      <c r="C101" t="s">
        <v>287</v>
      </c>
    </row>
    <row r="102" spans="1:8" x14ac:dyDescent="0.45">
      <c r="A102" t="s">
        <v>288</v>
      </c>
      <c r="B102" t="s">
        <v>289</v>
      </c>
      <c r="C102" t="s">
        <v>290</v>
      </c>
    </row>
    <row r="103" spans="1:8" x14ac:dyDescent="0.45">
      <c r="A103" t="s">
        <v>291</v>
      </c>
      <c r="B103" t="s">
        <v>292</v>
      </c>
      <c r="C103" s="9" t="s">
        <v>3329</v>
      </c>
      <c r="D103" s="9" t="str">
        <f>"list_" &amp; MID($C103,6,LEN($C103)-10) &amp; "-action-"</f>
        <v>list_keyspaces-action-</v>
      </c>
      <c r="E103" s="5" t="str">
        <f>HYPERLINK("https://docs.aws.amazon.com/service-authorization/latest/reference/" &amp; $C103,"link")</f>
        <v>link</v>
      </c>
      <c r="F103" s="8" t="str">
        <f>B103 &amp; ":" &amp; MID($H103,3,FIND(CHAR(34),$H103,3)-3)</f>
        <v>cassandra:Alter</v>
      </c>
      <c r="G103" s="8" t="s">
        <v>3375</v>
      </c>
      <c r="H103" s="4" t="str">
        <f>INDEX('AwsServices-Temp'!$C$2:$C$478,MATCH($A103,'AwsServices-Temp'!$B$2:$B$478,0))</f>
        <v>["Alter","AlterMultiRegionResource","Create","CreateMultiRegionResource","Drop","DropMultiRegionResource","GetRecords","GetShardIterator","GetStream","ListStreams","Modify","ModifyMultiRegionResource","Restore","RestoreMultiRegionTable","Select","SelectMultiRegionResource","TagMultiRegionResource","TagResource","UnTagMultiRegionResource","UntagResource","UpdatePartitioner"]</v>
      </c>
    </row>
    <row r="104" spans="1:8" x14ac:dyDescent="0.45">
      <c r="A104" t="s">
        <v>293</v>
      </c>
      <c r="B104" t="s">
        <v>294</v>
      </c>
      <c r="C104" t="s">
        <v>295</v>
      </c>
    </row>
    <row r="105" spans="1:8" x14ac:dyDescent="0.45">
      <c r="A105" t="s">
        <v>296</v>
      </c>
      <c r="B105" t="s">
        <v>294</v>
      </c>
      <c r="C105" t="s">
        <v>297</v>
      </c>
      <c r="D105" s="9" t="s">
        <v>3369</v>
      </c>
      <c r="E105" s="5" t="str">
        <f>HYPERLINK("https://docs.aws.amazon.com/service-authorization/latest/reference/" &amp; $C105,"link")</f>
        <v>link</v>
      </c>
      <c r="F105" s="8" t="str">
        <f>B105 &amp; ":" &amp; MID($H105,3,FIND(CHAR(34),$H105,3)-3)</f>
        <v>kinesisanalytics:AddApplicationCloudWatchLoggingOption</v>
      </c>
      <c r="G105" s="8"/>
      <c r="H105" s="4" t="str">
        <f>INDEX('AwsServices-Temp'!$C$2:$C$478,MATCH($A105,'AwsServices-Temp'!$B$2:$B$478,0))</f>
        <v>["AddApplicationCloudWatchLoggingOption","AddApplicationInput","AddApplicationInputProcessingConfiguration","AddApplicationOutput","AddApplicationReferenceDataSource","AddApplicationVpcConfiguration","CreateApplication","CreateApplicationPresignedUrl","CreateApplicationSnapshot","DeleteApplication","DeleteApplicationCloudWatchLoggingOption","DeleteApplicationInputProcessingConfiguration","DeleteApplicationOutput","DeleteApplicationReferenceDataSource","DeleteApplicationSnapshot","DeleteApplicationVpcConfiguration","DescribeApplication","DescribeApplicationOperation","DescribeApplicationSnapshot","DescribeApplicationVersion","DiscoverInputSchema","ListApplicationOperations","ListApplicationSnapshots","ListApplicationVersions","ListApplications","ListTagsForResource","RollbackApplication","StartApplication","StopApplication","TagResource","UntagResource","UpdateApplication","UpdateApplicationMaintenanceConfiguration"]</v>
      </c>
    </row>
    <row r="106" spans="1:8" x14ac:dyDescent="0.45">
      <c r="A106" t="s">
        <v>298</v>
      </c>
      <c r="B106" t="s">
        <v>299</v>
      </c>
      <c r="C106" t="s">
        <v>300</v>
      </c>
    </row>
    <row r="107" spans="1:8" x14ac:dyDescent="0.45">
      <c r="A107" t="s">
        <v>301</v>
      </c>
      <c r="B107" t="s">
        <v>302</v>
      </c>
      <c r="C107" t="s">
        <v>303</v>
      </c>
    </row>
    <row r="108" spans="1:8" x14ac:dyDescent="0.45">
      <c r="A108" t="s">
        <v>304</v>
      </c>
      <c r="B108" t="s">
        <v>305</v>
      </c>
      <c r="C108" s="9" t="s">
        <v>3330</v>
      </c>
      <c r="D108" s="9" t="s">
        <v>3388</v>
      </c>
      <c r="E108" s="5" t="str">
        <f>HYPERLINK("https://docs.aws.amazon.com/service-authorization/latest/reference/" &amp; $C108,"link")</f>
        <v>link</v>
      </c>
      <c r="F108" s="8" t="str">
        <f>B108 &amp; ":" &amp; MID($H108,3,FIND(CHAR(34),$H108,3)-3)</f>
        <v>kinesisvideo:ConnectAsMaster</v>
      </c>
      <c r="G108" s="8"/>
      <c r="H108" s="4" t="str">
        <f>INDEX('AwsServices-Temp'!$C$2:$C$478,MATCH($A108,'AwsServices-Temp'!$B$2:$B$478,0))</f>
        <v>["ConnectAsMaster","ConnectAsViewer","CreateSignalingChannel","CreateStream","DeleteEdgeConfiguration","DeleteSignalingChannel","DeleteStream","DescribeEdgeConfiguration","DescribeImageGenerationConfiguration","DescribeMappedResourceConfiguration","DescribeMediaStorageConfiguration","DescribeNotificationConfiguration","DescribeSignalingChannel","DescribeStream","DescribeStreamStorageConfiguration","GetClip","GetDASHStreamingSessionURL","GetDataEndpoint","GetHLSStreamingSessionURL","GetIceServerConfig","GetImages","GetMedia","GetMediaForFragmentList","GetSignalingChannelEndpoint","JoinStorageSession","JoinStorageSessionAsViewer","ListEdgeAgentConfigurations","ListFragments","ListSignalingChannels","ListStreams","ListTagsForResource","ListTagsForStream","PutMedia","SendAlexaOfferToMaster","StartEdgeConfigurationUpdate","TagResource","TagStream","UntagResource","UntagStream","UpdateDataRetention","UpdateImageGenerationConfiguration","UpdateMediaStorageConfiguration","UpdateNotificationConfiguration","UpdateSignalingChannel","UpdateStream","UpdateStreamStorageConfiguration"]</v>
      </c>
    </row>
    <row r="109" spans="1:8" x14ac:dyDescent="0.45">
      <c r="A109" t="s">
        <v>306</v>
      </c>
      <c r="B109" t="s">
        <v>307</v>
      </c>
      <c r="C109" t="s">
        <v>308</v>
      </c>
    </row>
    <row r="110" spans="1:8" x14ac:dyDescent="0.45">
      <c r="A110" t="s">
        <v>309</v>
      </c>
      <c r="B110" t="s">
        <v>307</v>
      </c>
      <c r="C110" t="s">
        <v>310</v>
      </c>
      <c r="D110" s="9" t="s">
        <v>3371</v>
      </c>
      <c r="E110" s="5" t="str">
        <f>HYPERLINK("https://docs.aws.amazon.com/service-authorization/latest/reference/" &amp; $C110,"link")</f>
        <v>link</v>
      </c>
      <c r="F110" s="8" t="str">
        <f>B110 &amp; ":" &amp; MID($H110,3,FIND(CHAR(34),$H110,3)-3)</f>
        <v>lex:BatchCreateCustomVocabularyItem</v>
      </c>
      <c r="G110" s="8"/>
      <c r="H110" s="4" t="str">
        <f>INDEX('AwsServices-Temp'!$C$2:$C$478,MATCH($A110,'AwsServices-Temp'!$B$2:$B$478,0))</f>
        <v>["BatchCreateCustomVocabularyItem","BatchDeleteCustomVocabularyItem","BatchUpdateCustomVocabularyItem","BuildBotLocale","CreateBot","CreateBotAlias","CreateBotChannel","CreateBotLocale","CreateBotReplica","CreateBotVersion","CreateCustomVocabulary","CreateExport","CreateIntent","CreateResourcePolicy","CreateResourcePolicyStatement","CreateSlot","CreateSlotType","CreateTestSet","CreateTestSetDiscrepancyReport","CreateUploadUrl","DeleteBot","DeleteBotAlias","DeleteBotAnalyzerRecommendation","DeleteBotChannel","DeleteBotLocale","DeleteBotReplica","DeleteBotVersion","DeleteCustomVocabulary","DeleteExport","DeleteImport","DeleteIntent","DeleteResourcePolicy","DeleteResourcePolicyStatement","DeleteSession","DeleteSlot","DeleteSlotType","DeleteTestSet","DeleteUtterances","DescribeBot","DescribeBotAlias","DescribeBotAnalyzerRecommendation","DescribeBotChannel","DescribeBotLocale","DescribeBotRecommendation","DescribeBotReplica","DescribeBotResourceGeneration","DescribeBotVersion","DescribeCustomVocabulary","DescribeCustomVocabularyMetadata","DescribeExport","DescribeImport","DescribeIntent","DescribeResourcePolicy","DescribeSlot","DescribeSlotType","DescribeTestExecution","DescribeTestSet","DescribeTestSetDiscrepancyReport","DescribeTestSetGeneration","GenerateBotElement","GetSession","GetTestExecutionArtifactsUrl","ListAggregatedUtterances","ListBotAliasReplicas","ListBotAliases","ListBotAnalyzerRecommendations","ListBotChannels","ListBotLocales","ListBotRecommendations","ListBotReplicas","ListBotResourceGenerations","ListBotVersionReplicas","ListBotVersions","ListBots","ListBuiltInIntents","ListBuiltInSlotTypes","ListCustomVocabularyItems","ListExports","ListImports","ListIntentMetrics","ListIntentPaths","ListIntentStageMetrics","ListIntents","ListRecommendedIntents","ListSessionAnalyticsData","ListSessionMetrics","ListSlotTypes","ListSlots","ListTagsForResource","ListTestExecutionResultItems","ListTestExecutions","ListTestSetRecords","ListTestSets","PutSession","RecognizeText","RecognizeUtterance","SearchAssociatedTranscripts","StartBotAnalyzer","StartBotRecommendation","StartBotResourceGeneration","StartConversation","StartImport","StartTestExecution","StartTestSetGeneration","StopBotAnalyzer","StopBotRecommendation","TagResource","UntagResource","UpdateBot","UpdateBotAlias","UpdateBotLocale","UpdateBotRecommendation","UpdateCustomVocabulary","UpdateExport","UpdateIntent","UpdateResourcePolicy","UpdateSlot","UpdateSlotType","UpdateTestSet"]</v>
      </c>
    </row>
    <row r="111" spans="1:8" x14ac:dyDescent="0.45">
      <c r="A111" t="s">
        <v>311</v>
      </c>
      <c r="B111" t="s">
        <v>312</v>
      </c>
      <c r="C111" t="s">
        <v>313</v>
      </c>
    </row>
    <row r="112" spans="1:8" x14ac:dyDescent="0.45">
      <c r="A112" t="s">
        <v>314</v>
      </c>
      <c r="B112" t="s">
        <v>315</v>
      </c>
      <c r="C112" s="9" t="s">
        <v>3331</v>
      </c>
      <c r="D112" s="9" t="s">
        <v>3389</v>
      </c>
      <c r="E112" s="5" t="str">
        <f>HYPERLINK("https://docs.aws.amazon.com/service-authorization/latest/reference/" &amp; $C112,"link")</f>
        <v>link</v>
      </c>
      <c r="F112" s="8" t="str">
        <f>B112 &amp; ":" &amp; MID($H112,3,FIND(CHAR(34),$H112,3)-3)</f>
        <v>geo:AssociateTrackerConsumer</v>
      </c>
      <c r="G112" s="8"/>
      <c r="H112" s="4" t="str">
        <f>INDEX('AwsServices-Temp'!$C$2:$C$478,MATCH($A112,'AwsServices-Temp'!$B$2:$B$478,0))</f>
        <v>["AssociateTrackerConsumer","BatchDeleteDevicePositionHistory","BatchDeleteGeofence","BatchEvaluateGeofences","BatchGetDevicePosition","BatchPutGeofence","BatchUpdateDevicePosition","CalculateRoute","CalculateRouteMatrix","CancelJob","CreateGeofenceCollection","CreateKey","CreateMap","CreatePlaceIndex","CreateRouteCalculator","CreateTracker","DeleteGeofenceCollection","DeleteKey","DeleteMap","DeletePlaceIndex","DeleteRouteCalculator","DeleteTracker","DescribeGeofenceCollection","DescribeKey","DescribeMap","DescribePlaceIndex","DescribeRouteCalculator","DescribeTracker","DisassociateTrackerConsumer","ForecastGeofenceEvents","GetDevicePosition","GetDevicePositionHistory","GetGeofence","GetJob","GetMapGlyphs","GetMapSprites","GetMapStyleDescriptor","GetMapTile","GetPlace","ListDevicePositions","ListGeofenceCollections","ListGeofences","ListJobs","ListKeys","ListMaps","ListPlaceIndexes","ListRouteCalculators","ListTagsForResource","ListTrackerConsumers","ListTrackers","PutGeofence","SearchPlaceIndexForPosition","SearchPlaceIndexForSuggestions","SearchPlaceIndexForText","StartJob","TagResource","UntagResource","UpdateGeofenceCollection","UpdateKey","UpdateMap","UpdatePlaceIndex","UpdateRouteCalculator","UpdateTracker","VerifyDevicePosition"]</v>
      </c>
    </row>
    <row r="113" spans="1:8" x14ac:dyDescent="0.45">
      <c r="A113" t="s">
        <v>316</v>
      </c>
      <c r="B113" t="s">
        <v>317</v>
      </c>
      <c r="C113" t="s">
        <v>318</v>
      </c>
    </row>
    <row r="114" spans="1:8" x14ac:dyDescent="0.45">
      <c r="A114" t="s">
        <v>319</v>
      </c>
      <c r="B114" t="s">
        <v>320</v>
      </c>
      <c r="C114" t="s">
        <v>321</v>
      </c>
    </row>
    <row r="115" spans="1:8" x14ac:dyDescent="0.45">
      <c r="A115" t="s">
        <v>322</v>
      </c>
      <c r="B115" t="s">
        <v>323</v>
      </c>
      <c r="C115" t="s">
        <v>324</v>
      </c>
    </row>
    <row r="116" spans="1:8" x14ac:dyDescent="0.45">
      <c r="A116" t="s">
        <v>325</v>
      </c>
      <c r="B116" t="s">
        <v>326</v>
      </c>
      <c r="C116" t="s">
        <v>327</v>
      </c>
    </row>
    <row r="117" spans="1:8" x14ac:dyDescent="0.45">
      <c r="A117" t="s">
        <v>328</v>
      </c>
      <c r="B117" t="s">
        <v>329</v>
      </c>
      <c r="C117" t="s">
        <v>330</v>
      </c>
    </row>
    <row r="118" spans="1:8" x14ac:dyDescent="0.45">
      <c r="A118" t="s">
        <v>331</v>
      </c>
      <c r="B118" t="s">
        <v>332</v>
      </c>
      <c r="C118" t="s">
        <v>333</v>
      </c>
    </row>
    <row r="119" spans="1:8" x14ac:dyDescent="0.45">
      <c r="A119" t="s">
        <v>334</v>
      </c>
      <c r="B119" t="s">
        <v>335</v>
      </c>
      <c r="C119" t="s">
        <v>336</v>
      </c>
    </row>
    <row r="120" spans="1:8" x14ac:dyDescent="0.45">
      <c r="A120" t="s">
        <v>337</v>
      </c>
      <c r="B120" t="s">
        <v>338</v>
      </c>
      <c r="C120" t="s">
        <v>339</v>
      </c>
    </row>
    <row r="121" spans="1:8" x14ac:dyDescent="0.45">
      <c r="A121" t="s">
        <v>340</v>
      </c>
      <c r="B121" t="s">
        <v>341</v>
      </c>
      <c r="C121" t="s">
        <v>342</v>
      </c>
    </row>
    <row r="122" spans="1:8" x14ac:dyDescent="0.45">
      <c r="A122" t="s">
        <v>343</v>
      </c>
      <c r="B122" t="s">
        <v>344</v>
      </c>
      <c r="C122" t="s">
        <v>345</v>
      </c>
    </row>
    <row r="123" spans="1:8" x14ac:dyDescent="0.45">
      <c r="A123" t="s">
        <v>346</v>
      </c>
      <c r="B123" t="s">
        <v>347</v>
      </c>
      <c r="C123" t="s">
        <v>348</v>
      </c>
    </row>
    <row r="124" spans="1:8" x14ac:dyDescent="0.45">
      <c r="A124" t="s">
        <v>349</v>
      </c>
      <c r="B124" t="s">
        <v>350</v>
      </c>
      <c r="C124" s="9" t="s">
        <v>3332</v>
      </c>
      <c r="D124" s="9" t="s">
        <v>3390</v>
      </c>
      <c r="E124" s="5" t="str">
        <f>HYPERLINK("https://docs.aws.amazon.com/service-authorization/latest/reference/" &amp; $C124,"link")</f>
        <v>link</v>
      </c>
      <c r="F124" s="8" t="str">
        <f>B124 &amp; ":" &amp; MID($H124,3,FIND(CHAR(34),$H124,3)-3)</f>
        <v>aps:CreateAlertManagerAlerts</v>
      </c>
      <c r="G124" s="8"/>
      <c r="H124" s="4" t="str">
        <f>INDEX('AwsServices-Temp'!$C$2:$C$478,MATCH($A124,'AwsServices-Temp'!$B$2:$B$478,0))</f>
        <v>["CreateAlertManagerAlerts","CreateAlertManagerDefinition","CreateAnomalyDetector","CreateLoggingConfiguration","CreateQueryLoggingConfiguration","CreateRuleGroupsNamespace","CreateScraper","CreateWorkspace","DeleteAlertManagerDefinition","DeleteAlertManagerSilence","DeleteAnomalyDetector","DeleteLoggingConfiguration","DeleteQueryLoggingConfiguration","DeleteResourcePolicy","DeleteRuleGroupsNamespace","DeleteScraper","DeleteScraperLoggingConfiguration","DeleteWorkspace","DescribeAlertManagerDefinition","DescribeAnomalyDetector","DescribeLoggingConfiguration","DescribeQueryLoggingConfiguration","DescribeResourcePolicy","DescribeRuleGroupsNamespace","DescribeScraper","DescribeScraperLoggingConfiguration","DescribeWorkspace","DescribeWorkspaceConfiguration","GetAlertManagerSilence","GetAlertManagerStatus","GetDefaultScraperConfiguration","GetLabels","GetMetricMetadata","GetSeries","ListAlertManagerAlertGroups","ListAlertManagerAlerts","ListAlertManagerReceivers","ListAlertManagerSilences","ListAlerts","ListAnomalyDetectors","ListRuleGroupsNamespaces","ListRules","ListScrapers","ListTagsForResource","ListWorkspaces","PreviewAnomalyDetector","PutAlertManagerDefinition","PutAlertManagerSilences","PutAnomalyDetector","PutResourcePolicy","PutRuleGroupsNamespace","QueryMetrics","RemoteWrite","TagResource","UntagResource","UpdateLoggingConfiguration","UpdateQueryLoggingConfiguration","UpdateScraper","UpdateScraperLoggingConfiguration","UpdateWorkspaceAlias","UpdateWorkspaceConfiguration"]</v>
      </c>
    </row>
    <row r="125" spans="1:8" x14ac:dyDescent="0.45">
      <c r="A125" t="s">
        <v>351</v>
      </c>
      <c r="B125" t="s">
        <v>352</v>
      </c>
      <c r="C125" t="s">
        <v>353</v>
      </c>
    </row>
    <row r="126" spans="1:8" x14ac:dyDescent="0.45">
      <c r="A126" t="s">
        <v>354</v>
      </c>
      <c r="B126" t="s">
        <v>355</v>
      </c>
      <c r="C126" t="s">
        <v>356</v>
      </c>
    </row>
    <row r="127" spans="1:8" x14ac:dyDescent="0.45">
      <c r="A127" t="s">
        <v>357</v>
      </c>
      <c r="B127" t="s">
        <v>358</v>
      </c>
      <c r="C127" s="9" t="s">
        <v>3333</v>
      </c>
      <c r="D127" s="9" t="s">
        <v>3391</v>
      </c>
      <c r="E127" s="5" t="str">
        <f t="shared" ref="E127:E128" si="3">HYPERLINK("https://docs.aws.amazon.com/service-authorization/latest/reference/" &amp; $C127,"link")</f>
        <v>link</v>
      </c>
      <c r="F127" s="8" t="str">
        <f>B127 &amp; ":" &amp; MID($H127,3,FIND(CHAR(34),$H127,3)-3)</f>
        <v>airflow:CreateCliToken</v>
      </c>
      <c r="G127" s="8"/>
      <c r="H127" s="4" t="str">
        <f>INDEX('AwsServices-Temp'!$C$2:$C$478,MATCH($A127,'AwsServices-Temp'!$B$2:$B$478,0))</f>
        <v>["CreateCliToken","CreateEnvironment","CreateWebLoginToken","DeleteEnvironment","GetEnvironment","InvokeRestApi","ListEnvironments","ListTagsForResource","PublishMetrics","TagResource","UntagResource","UpdateEnvironment"]</v>
      </c>
    </row>
    <row r="128" spans="1:8" x14ac:dyDescent="0.45">
      <c r="A128" t="s">
        <v>359</v>
      </c>
      <c r="B128" t="s">
        <v>360</v>
      </c>
      <c r="C128" s="9" t="s">
        <v>3334</v>
      </c>
      <c r="D128" s="9" t="s">
        <v>3392</v>
      </c>
      <c r="E128" s="5" t="str">
        <f t="shared" si="3"/>
        <v>link</v>
      </c>
      <c r="F128" s="8" t="str">
        <f>B128 &amp; ":" &amp; MID($H128,3,FIND(CHAR(34),$H128,3)-3)</f>
        <v>mechanicalturk:AcceptQualificationRequest</v>
      </c>
      <c r="G128" s="8"/>
      <c r="H128" s="4" t="str">
        <f>INDEX('AwsServices-Temp'!$C$2:$C$478,MATCH($A128,'AwsServices-Temp'!$B$2:$B$478,0))</f>
        <v>["AcceptQualificationRequest","ApproveAssignment","AssociateQualificationWithWorker","CreateAdditionalAssignmentsForHIT","CreateHIT","CreateHITType","CreateHITWithHITType","CreateQualificationType","CreateWorkerBlock","DeleteHIT","DeleteQualificationType","DeleteWorkerBlock","DisassociateQualificationFromWorker","GetAccountBalance","GetAssignment","GetFileUploadURL","GetHIT","GetQualificationScore","GetQualificationType","ListAssignmentsForHIT","ListBonusPayments","ListHITs","ListHITsForQualificationType","ListQualificationRequests","ListQualificationTypes","ListReviewPolicyResultsForHIT","ListReviewableHITs","ListWorkerBlocks","ListWorkersWithQualificationType","NotifyWorkers","RejectAssignment","RejectQualificationRequest","SendBonus","SendTestEventNotification","UpdateExpirationForHIT","UpdateHITReviewStatus","UpdateHITTypeOfHIT","UpdateNotificationSettings","UpdateQualificationType"]</v>
      </c>
    </row>
    <row r="129" spans="1:8" x14ac:dyDescent="0.45">
      <c r="A129" t="s">
        <v>361</v>
      </c>
      <c r="B129" t="s">
        <v>362</v>
      </c>
      <c r="C129" t="s">
        <v>363</v>
      </c>
    </row>
    <row r="130" spans="1:8" x14ac:dyDescent="0.45">
      <c r="A130" t="s">
        <v>364</v>
      </c>
      <c r="B130" t="s">
        <v>365</v>
      </c>
      <c r="C130" t="s">
        <v>366</v>
      </c>
    </row>
    <row r="131" spans="1:8" x14ac:dyDescent="0.45">
      <c r="A131" t="s">
        <v>367</v>
      </c>
      <c r="B131" t="s">
        <v>368</v>
      </c>
      <c r="C131" t="s">
        <v>369</v>
      </c>
    </row>
    <row r="132" spans="1:8" x14ac:dyDescent="0.45">
      <c r="A132" t="s">
        <v>370</v>
      </c>
      <c r="B132" t="s">
        <v>371</v>
      </c>
      <c r="C132" t="s">
        <v>372</v>
      </c>
    </row>
    <row r="133" spans="1:8" x14ac:dyDescent="0.45">
      <c r="A133" t="s">
        <v>373</v>
      </c>
      <c r="B133" t="s">
        <v>374</v>
      </c>
      <c r="C133" t="s">
        <v>375</v>
      </c>
    </row>
    <row r="134" spans="1:8" x14ac:dyDescent="0.45">
      <c r="A134" t="s">
        <v>376</v>
      </c>
      <c r="B134" t="s">
        <v>377</v>
      </c>
      <c r="C134" t="s">
        <v>378</v>
      </c>
    </row>
    <row r="135" spans="1:8" x14ac:dyDescent="0.45">
      <c r="A135" t="s">
        <v>379</v>
      </c>
      <c r="B135" t="s">
        <v>380</v>
      </c>
      <c r="C135" s="9" t="s">
        <v>3335</v>
      </c>
      <c r="D135" s="9" t="s">
        <v>3393</v>
      </c>
      <c r="E135" s="5" t="str">
        <f>HYPERLINK("https://docs.aws.amazon.com/service-authorization/latest/reference/" &amp; $C135,"link")</f>
        <v>link</v>
      </c>
      <c r="F135" s="8" t="str">
        <f>B135 &amp; ":" &amp; MID($H135,3,FIND(CHAR(34),$H135,3)-3)</f>
        <v>neptune-db:CancelLoaderJob</v>
      </c>
      <c r="G135" s="8"/>
      <c r="H135" s="4" t="str">
        <f>INDEX('AwsServices-Temp'!$C$2:$C$478,MATCH($A135,'AwsServices-Temp'!$B$2:$B$478,0))</f>
        <v>["CancelLoaderJob","CancelMLDataProcessingJob","CancelMLModelTrainingJob","CancelMLModelTransformJob","CancelQuery","CreateMLEndpoint","DeleteDataViaQuery","DeleteMLEndpoint","DeleteStatistics","GetEngineStatus","GetGraphSummary","GetLoaderJobStatus","GetMLDataProcessingJobStatus","GetMLEndpointStatus","GetMLModelTrainingJobStatus","GetMLModelTransformJobStatus","GetQueryStatus","GetStatisticsStatus","GetStreamRecords","ListLoaderJobs","ListMLDataProcessingJobs","ListMLEndpoints","ListMLModelTrainingJobs","ListMLModelTransformJobs","ManageStatistics","ReadDataViaQuery","ResetDatabase","StartLoaderJob","StartMLDataProcessingJob","StartMLModelTrainingJob","StartMLModelTransformJob","WriteDataViaQuery","connect"]</v>
      </c>
    </row>
    <row r="136" spans="1:8" x14ac:dyDescent="0.45">
      <c r="A136" t="s">
        <v>381</v>
      </c>
      <c r="B136" t="s">
        <v>382</v>
      </c>
      <c r="C136" t="s">
        <v>383</v>
      </c>
    </row>
    <row r="137" spans="1:8" x14ac:dyDescent="0.45">
      <c r="A137" t="s">
        <v>384</v>
      </c>
      <c r="B137" t="s">
        <v>385</v>
      </c>
      <c r="C137" t="s">
        <v>386</v>
      </c>
    </row>
    <row r="138" spans="1:8" x14ac:dyDescent="0.45">
      <c r="A138" t="s">
        <v>387</v>
      </c>
      <c r="B138" t="s">
        <v>388</v>
      </c>
      <c r="C138" t="s">
        <v>389</v>
      </c>
    </row>
    <row r="139" spans="1:8" x14ac:dyDescent="0.45">
      <c r="A139" t="s">
        <v>390</v>
      </c>
      <c r="B139" t="s">
        <v>391</v>
      </c>
      <c r="C139" t="s">
        <v>392</v>
      </c>
    </row>
    <row r="140" spans="1:8" x14ac:dyDescent="0.45">
      <c r="A140" t="s">
        <v>393</v>
      </c>
      <c r="B140" t="s">
        <v>394</v>
      </c>
      <c r="C140" t="s">
        <v>395</v>
      </c>
    </row>
    <row r="141" spans="1:8" x14ac:dyDescent="0.45">
      <c r="A141" t="s">
        <v>396</v>
      </c>
      <c r="B141" t="s">
        <v>397</v>
      </c>
      <c r="C141" t="s">
        <v>398</v>
      </c>
    </row>
    <row r="142" spans="1:8" x14ac:dyDescent="0.45">
      <c r="A142" t="s">
        <v>399</v>
      </c>
      <c r="B142" t="s">
        <v>400</v>
      </c>
      <c r="C142" s="9" t="s">
        <v>3336</v>
      </c>
      <c r="D142" s="9" t="s">
        <v>3394</v>
      </c>
      <c r="E142" s="5" t="str">
        <f>HYPERLINK("https://docs.aws.amazon.com/service-authorization/latest/reference/" &amp; $C142,"link")</f>
        <v>link</v>
      </c>
      <c r="F142" s="8" t="str">
        <f>B142 &amp; ":" &amp; MID($H142,3,FIND(CHAR(34),$H142,3)-3)</f>
        <v>aoss:APIAccessAll</v>
      </c>
      <c r="G142" s="8"/>
      <c r="H142" s="4" t="str">
        <f>INDEX('AwsServices-Temp'!$C$2:$C$478,MATCH($A142,'AwsServices-Temp'!$B$2:$B$478,0))</f>
        <v>["APIAccessAll","AddCollectionToCollectionGroup","BatchGetCollection","BatchGetCollectionGroup","BatchGetEffectiveLifecyclePolicy","BatchGetLifecyclePolicy","BatchGetVpcEndpoint","CreateAccessPolicy","CreateCollection","CreateCollectionGroup","CreateIndex","CreateLifecyclePolicy","CreateSecurityConfig","CreateSecurityPolicy","CreateVpcEndpoint","DashboardsAccessAll","DeleteAccessPolicy","DeleteCollection","DeleteCollectionGroup","DeleteIndex","DeleteLifecyclePolicy","DeleteSecurityConfig","DeleteSecurityPolicy","DeleteVpcEndpoint","GetAccessPolicy","GetAccountSettings","GetIndex","GetPoliciesStats","GetSecurityConfig","GetSecurityPolicy","ListAccessPolicies","ListCollectionGroups","ListCollections","ListLifecyclePolicies","ListSecurityConfigs","ListSecurityPolicies","ListTagsForResource","ListVpcEndpoints","TagResource","UntagResource","UpdateAccessPolicy","UpdateAccountSettings","UpdateCollection","UpdateCollectionGroup","UpdateIndex","UpdateLifecyclePolicy","UpdateSecurityConfig","UpdateSecurityPolicy","UpdateVpcEndpoint"]</v>
      </c>
    </row>
    <row r="143" spans="1:8" x14ac:dyDescent="0.45">
      <c r="A143" t="s">
        <v>401</v>
      </c>
      <c r="B143" t="s">
        <v>402</v>
      </c>
      <c r="C143" t="s">
        <v>403</v>
      </c>
    </row>
    <row r="144" spans="1:8" x14ac:dyDescent="0.45">
      <c r="A144" t="s">
        <v>404</v>
      </c>
      <c r="B144" t="s">
        <v>405</v>
      </c>
      <c r="C144" t="s">
        <v>406</v>
      </c>
    </row>
    <row r="145" spans="1:8" x14ac:dyDescent="0.45">
      <c r="A145" t="s">
        <v>407</v>
      </c>
      <c r="B145" t="s">
        <v>408</v>
      </c>
      <c r="C145" s="9" t="s">
        <v>3337</v>
      </c>
      <c r="D145" s="9" t="s">
        <v>3395</v>
      </c>
      <c r="E145" s="5" t="str">
        <f t="shared" ref="E145:E146" si="4">HYPERLINK("https://docs.aws.amazon.com/service-authorization/latest/reference/" &amp; $C145,"link")</f>
        <v>link</v>
      </c>
      <c r="F145" s="8" t="str">
        <f>B145 &amp; ":" &amp; MID($H145,3,FIND(CHAR(34),$H145,3)-3)</f>
        <v>mobiletargeting:CreateApp</v>
      </c>
      <c r="G145" s="8"/>
      <c r="H145" s="4" t="str">
        <f>INDEX('AwsServices-Temp'!$C$2:$C$478,MATCH($A145,'AwsServices-Temp'!$B$2:$B$478,0))</f>
        <v>["CreateApp","CreateCampaign","CreateEmailTemplate","CreateExportJob","CreateImportJob","CreateInAppTemplate","CreateJourney","CreatePushTemplate","CreateRecommenderConfiguration","CreateSegment","CreateSmsTemplate","CreateVoiceTemplate","DeleteAdmChannel","DeleteApnsChannel","DeleteApnsSandboxChannel","DeleteApnsVoipChannel","DeleteApnsVoipSandboxChannel","DeleteApp","DeleteBaiduChannel","DeleteCampaign","DeleteEmailChannel","DeleteEmailTemplate","DeleteEndpoint","DeleteEventStream","DeleteGcmChannel","DeleteInAppTemplate","DeleteJourney","DeletePushTemplate","DeleteRecommenderConfiguration","DeleteSegment","DeleteSmsChannel","DeleteSmsTemplate","DeleteUserEndpoints","DeleteVoiceChannel","DeleteVoiceTemplate","GetAdmChannel","GetApnsChannel","GetApnsSandboxChannel","GetApnsVoipChannel","GetApnsVoipSandboxChannel","GetApp","GetApplicationDateRangeKpi","GetApplicationSettings","GetApps","GetBaiduChannel","GetCampaign","GetCampaignActivities","GetCampaignDateRangeKpi","GetCampaignVersion","GetCampaignVersions","GetCampaigns","GetChannels","GetEmailChannel","GetEmailTemplate","GetEndpoint","GetEventStream","GetExportJob","GetExportJobs","GetGcmChannel","GetImportJob","GetImportJobs","GetInAppMessages","GetInAppTemplate","GetJourney","GetJourneyDateRangeKpi","GetJourneyExecutionActivityMetrics","GetJourneyExecutionMetrics","GetJourneyRunExecutionActivityMetrics","GetJourneyRunExecutionMetrics","GetJourneyRuns","GetPushTemplate","GetRecommenderConfiguration","GetRecommenderConfigurations","GetReports","GetSegment","GetSegmentExportJobs","GetSegmentImportJobs","GetSegmentVersion","GetSegmentVersions","GetSegments","GetSmsChannel","GetSmsTemplate","GetUserEndpoints","GetVoiceChannel","GetVoiceTemplate","ListJourneys","ListTagsForResource","ListTemplateVersions","ListTemplates","PhoneNumberValidate","PutEventStream","PutEvents","RemoveAttributes","SendMessages","SendOTPMessage","SendUsersMessages","TagResource","UntagResource","UpdateAdmChannel","UpdateApnsChannel","UpdateApnsSandboxChannel","UpdateApnsVoipChannel","UpdateApnsVoipSandboxChannel","UpdateApplicationSettings","UpdateBaiduChannel","UpdateCampaign","UpdateEmailChannel","UpdateEmailTemplate","UpdateEndpoint","UpdateEndpointsBatch","UpdateGcmChannel","UpdateInAppTemplate","UpdateJourney","UpdateJourneyState","UpdatePushTemplate","UpdateRecommenderConfiguration","UpdateSegment","UpdateSmsChannel","UpdateSmsTemplate","UpdateTemplateActiveVersion","UpdateVoiceChannel","UpdateVoiceTemplate","VerifyOTPMessage"]</v>
      </c>
    </row>
    <row r="146" spans="1:8" x14ac:dyDescent="0.45">
      <c r="A146" t="s">
        <v>409</v>
      </c>
      <c r="B146" t="s">
        <v>410</v>
      </c>
      <c r="C146" t="s">
        <v>411</v>
      </c>
      <c r="D146" s="1" t="s">
        <v>3372</v>
      </c>
      <c r="E146" s="5" t="str">
        <f t="shared" si="4"/>
        <v>link</v>
      </c>
      <c r="F146" s="8" t="str">
        <f>B146 &amp; ":" &amp; MID($H146,3,FIND(CHAR(34),$H146,3)-3)</f>
        <v>ses:CreateConfigurationSet</v>
      </c>
      <c r="G146" s="8"/>
      <c r="H146" s="4" t="str">
        <f>INDEX('AwsServices-Temp'!$C$2:$C$478,MATCH($A146,'AwsServices-Temp'!$B$2:$B$478,0))</f>
        <v>["CreateConfigurationSet","CreateConfigurationSetEventDestination","CreateDedicatedIpPool","CreateDeliverabilityTestReport","CreateEmailIdentity","DeleteConfigurationSet","DeleteConfigurationSetEventDestination","DeleteDedicatedIpPool","DeleteEmailIdentity","GetAccount","GetBlacklistReports","GetConfigurationSet","GetConfigurationSetEventDestinations","GetDedicatedIp","GetDedicatedIps","GetDeliverabilityDashboardOptions","GetDeliverabilityTestReport","GetDomainDeliverabilityCampaign","GetDomainStatisticsReport","GetEmailIdentity","ListConfigurationSets","ListDedicatedIpPools","ListDeliverabilityTestReports","ListDomainDeliverabilityCampaigns","ListEmailIdentities","ListTagsForResource","PutAccountDedicatedIpWarmupAttributes","PutAccountSendingAttributes","PutConfigurationSetDeliveryOptions","PutConfigurationSetReputationOptions","PutConfigurationSetSendingOptions","PutConfigurationSetTrackingOptions","PutDedicatedIpInPool","PutDedicatedIpWarmupAttributes","PutDeliverabilityDashboardOption","PutEmailIdentityDkimAttributes","PutEmailIdentityFeedbackAttributes","PutEmailIdentityMailFromAttributes","SendEmail","TagResource","UntagResource","UpdateConfigurationSetEventDestination"]</v>
      </c>
    </row>
    <row r="147" spans="1:8" x14ac:dyDescent="0.45">
      <c r="A147" t="s">
        <v>412</v>
      </c>
      <c r="B147" t="s">
        <v>413</v>
      </c>
      <c r="C147" t="s">
        <v>414</v>
      </c>
      <c r="D147" s="9" t="s">
        <v>3396</v>
      </c>
    </row>
    <row r="148" spans="1:8" x14ac:dyDescent="0.45">
      <c r="A148" t="s">
        <v>415</v>
      </c>
      <c r="B148" t="s">
        <v>416</v>
      </c>
      <c r="C148" t="s">
        <v>417</v>
      </c>
    </row>
    <row r="149" spans="1:8" x14ac:dyDescent="0.45">
      <c r="A149" t="s">
        <v>418</v>
      </c>
      <c r="B149" t="s">
        <v>419</v>
      </c>
      <c r="C149" t="s">
        <v>420</v>
      </c>
    </row>
    <row r="150" spans="1:8" x14ac:dyDescent="0.45">
      <c r="A150" t="s">
        <v>421</v>
      </c>
      <c r="B150" t="s">
        <v>422</v>
      </c>
      <c r="C150" t="s">
        <v>423</v>
      </c>
    </row>
    <row r="151" spans="1:8" x14ac:dyDescent="0.45">
      <c r="A151" t="s">
        <v>424</v>
      </c>
      <c r="B151" t="s">
        <v>425</v>
      </c>
      <c r="C151" t="s">
        <v>426</v>
      </c>
    </row>
    <row r="152" spans="1:8" x14ac:dyDescent="0.45">
      <c r="A152" t="s">
        <v>427</v>
      </c>
      <c r="B152" t="s">
        <v>428</v>
      </c>
      <c r="C152" t="s">
        <v>429</v>
      </c>
    </row>
    <row r="153" spans="1:8" x14ac:dyDescent="0.45">
      <c r="A153" t="s">
        <v>430</v>
      </c>
      <c r="B153" t="s">
        <v>431</v>
      </c>
      <c r="C153" s="9" t="s">
        <v>3338</v>
      </c>
      <c r="D153" s="9" t="str">
        <f>"list_" &amp; MID($C153,6,LEN($C153)-10) &amp; "-action-"</f>
        <v>list_q-in-connect-action-</v>
      </c>
      <c r="E153" s="5" t="str">
        <f>HYPERLINK("https://docs.aws.amazon.com/service-authorization/latest/reference/" &amp; $C153,"link")</f>
        <v>link</v>
      </c>
      <c r="F153" s="8" t="str">
        <f>B153 &amp; ":" &amp; MID($H153,3,FIND(CHAR(34),$H153,3)-3)</f>
        <v>wisdom:ActivateMessageTemplate</v>
      </c>
      <c r="G153" s="8"/>
      <c r="H153" s="4" t="str">
        <f>INDEX('AwsServices-Temp'!$C$2:$C$478,MATCH($A153,'AwsServices-Temp'!$B$2:$B$478,0))</f>
        <v>["ActivateMessageTemplate","AllowVendedLogDeliveryForResource","CreateAIAgent","CreateAIAgentVersion","CreateAIGuardrail","CreateAIGuardrailVersion","CreateAIPrompt","CreateAIPromptVersion","CreateAssistant","CreateAssistantAssociation","CreateContent","CreateContentAssociation","CreateKnowledgeBase","CreateMessageTemplate","CreateMessageTemplateAttachment","CreateMessageTemplateVersion","CreateQuickResponse","CreateSession","DeactivateMessageTemplate","DeleteAIAgent","DeleteAIAgentVersion","DeleteAIGuardrail","DeleteAIGuardrailVersion","DeleteAIPrompt","DeleteAIPromptVersion","DeleteAssistant","DeleteAssistantAssociation","DeleteContent","DeleteContentAssociation","DeleteImportJob","DeleteKnowledgeBase","DeleteMessageTemplate","DeleteMessageTemplateAttachment","DeleteQuickResponse","GetAIAgent","GetAIGuardrail","GetAIPrompt","GetAssistant","GetAssistantAssociation","GetContent","GetContentAssociation","GetContentSummary","GetImportJob","GetKnowledgeBase","GetMessageTemplate","GetNextMessage","GetQuickResponse","GetRecommendations","GetSession","ListAIAgentVersions","ListAIAgents","ListAIGuardrailVersions","ListAIGuardrails","ListAIPromptVersions","ListAIPrompts","ListAssistantAssociations","ListAssistants","ListContentAssociations","ListContents","ListImportJobs","ListKnowledgeBases","ListMessageTemplateVersions","ListMessageTemplates","ListMessages","ListModels","ListQuickResponses","ListSpans","ListTagsForResource","NotifyRecommendationsReceived","PutFeedback","QueryAssistant","RemoveAssistantAIAgent","RemoveKnowledgeBaseTemplateUri","RenderMessageTemplate","Retrieve","SearchContent","SearchMessageTemplates","SearchQuickResponses","SearchSessions","SendMessage","StartContentUpload","StartImportJob","TagResource","UntagResource","UpdateAIAgent","UpdateAIGuardrail","UpdateAIPrompt","UpdateAssistantAIAgent","UpdateContent","UpdateKnowledgeBaseTemplateUri","UpdateMessageTemplate","UpdateMessageTemplateMetadata","UpdateQuickResponse","UpdateSession","UpdateSessionData"]</v>
      </c>
    </row>
    <row r="154" spans="1:8" x14ac:dyDescent="0.45">
      <c r="A154" t="s">
        <v>432</v>
      </c>
      <c r="B154" t="s">
        <v>433</v>
      </c>
      <c r="C154" t="s">
        <v>434</v>
      </c>
    </row>
    <row r="155" spans="1:8" x14ac:dyDescent="0.45">
      <c r="A155" t="s">
        <v>435</v>
      </c>
      <c r="B155" t="s">
        <v>436</v>
      </c>
      <c r="C155" t="s">
        <v>437</v>
      </c>
    </row>
    <row r="156" spans="1:8" x14ac:dyDescent="0.45">
      <c r="A156" t="s">
        <v>438</v>
      </c>
      <c r="B156" t="s">
        <v>439</v>
      </c>
      <c r="C156" t="s">
        <v>440</v>
      </c>
    </row>
    <row r="157" spans="1:8" x14ac:dyDescent="0.45">
      <c r="A157" t="s">
        <v>441</v>
      </c>
      <c r="B157" t="s">
        <v>442</v>
      </c>
      <c r="C157" t="s">
        <v>443</v>
      </c>
    </row>
    <row r="158" spans="1:8" x14ac:dyDescent="0.45">
      <c r="A158" t="s">
        <v>444</v>
      </c>
      <c r="B158" t="s">
        <v>445</v>
      </c>
      <c r="C158" t="s">
        <v>446</v>
      </c>
    </row>
    <row r="159" spans="1:8" x14ac:dyDescent="0.45">
      <c r="A159" t="s">
        <v>447</v>
      </c>
      <c r="B159" t="s">
        <v>448</v>
      </c>
      <c r="C159" t="s">
        <v>449</v>
      </c>
    </row>
    <row r="160" spans="1:8" x14ac:dyDescent="0.45">
      <c r="A160" t="s">
        <v>450</v>
      </c>
      <c r="B160" t="s">
        <v>451</v>
      </c>
      <c r="C160" t="s">
        <v>452</v>
      </c>
    </row>
    <row r="161" spans="1:8" x14ac:dyDescent="0.45">
      <c r="A161" t="s">
        <v>453</v>
      </c>
      <c r="B161" t="s">
        <v>454</v>
      </c>
      <c r="C161" t="s">
        <v>455</v>
      </c>
    </row>
    <row r="162" spans="1:8" x14ac:dyDescent="0.45">
      <c r="A162" t="s">
        <v>456</v>
      </c>
      <c r="B162" t="s">
        <v>457</v>
      </c>
      <c r="C162" t="s">
        <v>458</v>
      </c>
    </row>
    <row r="163" spans="1:8" x14ac:dyDescent="0.45">
      <c r="A163" t="s">
        <v>459</v>
      </c>
      <c r="B163" t="s">
        <v>460</v>
      </c>
      <c r="C163" s="9" t="s">
        <v>3339</v>
      </c>
      <c r="D163" s="9" t="str">
        <f>"list_" &amp; MID($C163,6,LEN($C163)-10) &amp; "-action-"</f>
        <v>list_resourcegroupstaggingapi-action-</v>
      </c>
      <c r="E163" s="5" t="str">
        <f>HYPERLINK("https://docs.aws.amazon.com/service-authorization/latest/reference/" &amp; $C163,"link")</f>
        <v>link</v>
      </c>
      <c r="F163" s="8" t="str">
        <f>B163 &amp; ":" &amp; MID($H163,3,FIND(CHAR(34),$H163,3)-3)</f>
        <v>tag:DescribeReportCreation</v>
      </c>
      <c r="G163" s="8"/>
      <c r="H163" s="4" t="str">
        <f>INDEX('AwsServices-Temp'!$C$2:$C$478,MATCH($A163,'AwsServices-Temp'!$B$2:$B$478,0))</f>
        <v>["DescribeReportCreation","GetComplianceSummary","GetResources","GetTagKeys","GetTagValues","ListRequiredTags","StartReportCreation","TagResources","UntagResources"]</v>
      </c>
    </row>
    <row r="164" spans="1:8" x14ac:dyDescent="0.45">
      <c r="A164" t="s">
        <v>461</v>
      </c>
      <c r="B164" t="s">
        <v>462</v>
      </c>
      <c r="C164" t="s">
        <v>463</v>
      </c>
    </row>
    <row r="165" spans="1:8" x14ac:dyDescent="0.45">
      <c r="A165" t="s">
        <v>464</v>
      </c>
      <c r="B165" t="s">
        <v>465</v>
      </c>
      <c r="C165" t="s">
        <v>466</v>
      </c>
    </row>
    <row r="166" spans="1:8" x14ac:dyDescent="0.45">
      <c r="A166" t="s">
        <v>467</v>
      </c>
      <c r="B166" t="s">
        <v>468</v>
      </c>
      <c r="C166" t="s">
        <v>469</v>
      </c>
    </row>
    <row r="167" spans="1:8" x14ac:dyDescent="0.45">
      <c r="A167" t="s">
        <v>470</v>
      </c>
      <c r="B167" t="s">
        <v>471</v>
      </c>
      <c r="C167" t="s">
        <v>472</v>
      </c>
    </row>
    <row r="168" spans="1:8" x14ac:dyDescent="0.45">
      <c r="A168" t="s">
        <v>473</v>
      </c>
      <c r="B168" t="s">
        <v>474</v>
      </c>
      <c r="C168" t="s">
        <v>475</v>
      </c>
    </row>
    <row r="169" spans="1:8" x14ac:dyDescent="0.45">
      <c r="A169" t="s">
        <v>476</v>
      </c>
      <c r="B169" t="s">
        <v>477</v>
      </c>
      <c r="C169" t="s">
        <v>478</v>
      </c>
    </row>
    <row r="170" spans="1:8" x14ac:dyDescent="0.45">
      <c r="A170" t="s">
        <v>479</v>
      </c>
      <c r="B170" t="s">
        <v>480</v>
      </c>
      <c r="C170" t="s">
        <v>481</v>
      </c>
    </row>
    <row r="171" spans="1:8" x14ac:dyDescent="0.45">
      <c r="A171" t="s">
        <v>482</v>
      </c>
      <c r="B171" t="s">
        <v>483</v>
      </c>
      <c r="C171" t="s">
        <v>484</v>
      </c>
    </row>
    <row r="172" spans="1:8" x14ac:dyDescent="0.45">
      <c r="A172" t="s">
        <v>485</v>
      </c>
      <c r="B172" t="s">
        <v>486</v>
      </c>
      <c r="C172" t="s">
        <v>487</v>
      </c>
    </row>
    <row r="173" spans="1:8" x14ac:dyDescent="0.45">
      <c r="A173" t="s">
        <v>488</v>
      </c>
      <c r="B173" t="s">
        <v>489</v>
      </c>
      <c r="C173" t="s">
        <v>490</v>
      </c>
    </row>
    <row r="174" spans="1:8" x14ac:dyDescent="0.45">
      <c r="A174" t="s">
        <v>491</v>
      </c>
      <c r="B174" t="s">
        <v>492</v>
      </c>
      <c r="C174" t="s">
        <v>493</v>
      </c>
    </row>
    <row r="175" spans="1:8" x14ac:dyDescent="0.45">
      <c r="A175" t="s">
        <v>494</v>
      </c>
      <c r="B175" t="s">
        <v>495</v>
      </c>
      <c r="C175" t="s">
        <v>496</v>
      </c>
    </row>
    <row r="176" spans="1:8" x14ac:dyDescent="0.45">
      <c r="A176" t="s">
        <v>497</v>
      </c>
      <c r="B176" t="s">
        <v>498</v>
      </c>
      <c r="C176" t="s">
        <v>499</v>
      </c>
    </row>
    <row r="177" spans="1:8" x14ac:dyDescent="0.45">
      <c r="A177" t="s">
        <v>500</v>
      </c>
      <c r="B177" t="s">
        <v>501</v>
      </c>
      <c r="C177" s="9" t="s">
        <v>3340</v>
      </c>
      <c r="D177" s="9" t="str">
        <f>"list_" &amp; MID($C177,6,LEN($C177)-10) &amp; "-action-"</f>
        <v>list_s3outposts-action-</v>
      </c>
      <c r="E177" s="5" t="str">
        <f>HYPERLINK("https://docs.aws.amazon.com/service-authorization/latest/reference/" &amp; $C177,"link")</f>
        <v>link</v>
      </c>
      <c r="F177" s="8" t="str">
        <f>B177 &amp; ":" &amp; MID($H177,3,FIND(CHAR(34),$H177,3)-3)</f>
        <v>s3-outposts:AbortMultipartUpload</v>
      </c>
      <c r="G177" s="8"/>
      <c r="H177" s="4" t="str">
        <f>INDEX('AwsServices-Temp'!$C$2:$C$478,MATCH($A177,'AwsServices-Temp'!$B$2:$B$478,0))</f>
        <v>["AbortMultipartUpload","CreateAccessPoint","CreateBucket","CreateEndpoint","DeleteAccessPoint","DeleteAccessPointPolicy","DeleteBucket","DeleteBucketPolicy","DeleteEndpoint","DeleteObject","DeleteObjectTagging","DeleteObjectVersion","DeleteObjectVersionTagging","GetAccessPoint","GetAccessPointPolicy","GetBucket","GetBucketPolicy","GetBucketTagging","GetBucketVersioning","GetLifecycleConfiguration","GetObject","GetObjectTagging","GetObjectVersion","GetObjectVersionForReplication","GetObjectVersionTagging","GetReplicationConfiguration","ListAccessPoints","ListBucket","ListBucketMultipartUploads","ListBucketVersions","ListEndpoints","ListMultipartUploadParts","ListOutpostsWithS3","ListRegionalBuckets","ListSharedEndpoints","PutAccessPointPolicy","PutBucketPolicy","PutBucketTagging","PutBucketVersioning","PutLifecycleConfiguration","PutObject","PutObjectAcl","PutObjectTagging","PutObjectVersionTagging","PutReplicationConfiguration","ReplicateDelete","ReplicateObject","ReplicateTags"]</v>
      </c>
    </row>
    <row r="178" spans="1:8" x14ac:dyDescent="0.45">
      <c r="A178" t="s">
        <v>502</v>
      </c>
      <c r="B178" t="s">
        <v>503</v>
      </c>
      <c r="C178" t="s">
        <v>504</v>
      </c>
    </row>
    <row r="179" spans="1:8" x14ac:dyDescent="0.45">
      <c r="A179" t="s">
        <v>505</v>
      </c>
      <c r="B179" t="s">
        <v>506</v>
      </c>
      <c r="C179" t="s">
        <v>507</v>
      </c>
    </row>
    <row r="180" spans="1:8" x14ac:dyDescent="0.45">
      <c r="A180" t="s">
        <v>508</v>
      </c>
      <c r="B180" t="s">
        <v>509</v>
      </c>
      <c r="C180" t="s">
        <v>510</v>
      </c>
    </row>
    <row r="181" spans="1:8" x14ac:dyDescent="0.45">
      <c r="A181" t="s">
        <v>511</v>
      </c>
      <c r="B181" t="s">
        <v>512</v>
      </c>
      <c r="C181" t="s">
        <v>513</v>
      </c>
    </row>
    <row r="182" spans="1:8" x14ac:dyDescent="0.45">
      <c r="A182" t="s">
        <v>514</v>
      </c>
      <c r="B182" t="s">
        <v>515</v>
      </c>
      <c r="C182" t="s">
        <v>516</v>
      </c>
    </row>
    <row r="183" spans="1:8" x14ac:dyDescent="0.45">
      <c r="A183" t="s">
        <v>517</v>
      </c>
      <c r="B183" t="s">
        <v>518</v>
      </c>
      <c r="C183" t="s">
        <v>519</v>
      </c>
    </row>
    <row r="184" spans="1:8" x14ac:dyDescent="0.45">
      <c r="A184" t="s">
        <v>520</v>
      </c>
      <c r="B184" t="s">
        <v>521</v>
      </c>
      <c r="C184" t="s">
        <v>522</v>
      </c>
    </row>
    <row r="185" spans="1:8" x14ac:dyDescent="0.45">
      <c r="A185" t="s">
        <v>523</v>
      </c>
      <c r="B185" t="s">
        <v>524</v>
      </c>
      <c r="C185" t="s">
        <v>525</v>
      </c>
    </row>
    <row r="186" spans="1:8" x14ac:dyDescent="0.45">
      <c r="A186" t="s">
        <v>526</v>
      </c>
      <c r="B186" t="s">
        <v>410</v>
      </c>
      <c r="C186" t="s">
        <v>527</v>
      </c>
    </row>
    <row r="187" spans="1:8" x14ac:dyDescent="0.45">
      <c r="A187" t="s">
        <v>528</v>
      </c>
      <c r="B187" t="s">
        <v>410</v>
      </c>
      <c r="C187" t="s">
        <v>529</v>
      </c>
      <c r="D187" s="9" t="str">
        <f t="shared" ref="D187:D188" si="5">"list_" &amp; MID($C187,6,LEN($C187)-10) &amp; "-action-"</f>
        <v>list_mailmanager-action-</v>
      </c>
      <c r="E187" s="5" t="str">
        <f t="shared" ref="E187:E188" si="6">HYPERLINK("https://docs.aws.amazon.com/service-authorization/latest/reference/" &amp; $C187,"link")</f>
        <v>link</v>
      </c>
      <c r="F187" s="8" t="str">
        <f>B187 &amp; ":" &amp; MID($H187,3,FIND(CHAR(34),$H187,3)-3)</f>
        <v>ses:AllowVendedLogDeliveryForResource</v>
      </c>
      <c r="G187" s="8"/>
      <c r="H187" s="4" t="str">
        <f>INDEX('AwsServices-Temp'!$C$2:$C$478,MATCH($A187,'AwsServices-Temp'!$B$2:$B$478,0))</f>
        <v>["AllowVendedLogDeliveryForResource","CreateAddonInstance","CreateAddonSubscription","CreateAddressList","CreateAddressListImportJob","CreateArchive","CreateIngressPoint","CreateRelay","CreateRuleSet","CreateTrafficPolicy","DeleteAddonInstance","DeleteAddonSubscription","DeleteAddressList","DeleteArchive","DeleteIngressPoint","DeleteRelay","DeleteRuleSet","DeleteTrafficPolicy","DeregisterMemberFromAddressList","GetAddonInstance","GetAddonSubscription","GetAddressList","GetAddressListImportJob","GetArchive","GetArchiveExport","GetArchiveMessage","GetArchiveMessageContent","GetArchiveSearch","GetArchiveSearchResults","GetIngressPoint","GetMemberOfAddressList","GetRelay","GetRuleSet","GetTrafficPolicy","ListAddonInstances","ListAddonSubscriptions","ListAddressListImportJobs","ListAddressLists","ListArchiveExports","ListArchiveSearches","ListArchives","ListIngressPoints","ListMembersOfAddressList","ListRelays","ListRuleSets","ListTagsForResource","ListTrafficPolicies","RegisterMemberToAddressList","StartAddressListImportJob","StartArchiveExport","StartArchiveSearch","StopAddressListImportJob","StopArchiveExport","StopArchiveSearch","TagResource","UntagResource","UpdateArchive","UpdateIngressPoint","UpdateRelay","UpdateRuleSet","UpdateTrafficPolicy"]</v>
      </c>
    </row>
    <row r="188" spans="1:8" x14ac:dyDescent="0.45">
      <c r="A188" t="s">
        <v>530</v>
      </c>
      <c r="B188" t="s">
        <v>410</v>
      </c>
      <c r="C188" t="s">
        <v>531</v>
      </c>
      <c r="D188" s="9" t="str">
        <f t="shared" si="5"/>
        <v>list_sesv2-action-</v>
      </c>
      <c r="E188" s="5" t="str">
        <f t="shared" si="6"/>
        <v>link</v>
      </c>
      <c r="F188" s="8" t="str">
        <f>B188 &amp; ":" &amp; MID($H188,3,FIND(CHAR(34),$H188,3)-3)</f>
        <v>ses:ApplyTrackingConfigurationOverrides</v>
      </c>
      <c r="G188" s="8"/>
      <c r="H188" s="4" t="str">
        <f>INDEX('AwsServices-Temp'!$C$2:$C$478,MATCH($A188,'AwsServices-Temp'!$B$2:$B$478,0))</f>
        <v>["ApplyTrackingConfigurationOverrides","AssociateEmailIdentityCertificate","BatchGetMetricData","CancelExportJob","CreateConfigurationSet","CreateConfigurationSetEventDestination","CreateContact","CreateContactList","CreateCustomVerificationEmailTemplate","CreateDedicatedIpPool","CreateDeliverabilityTestReport","CreateEmailIdentity","CreateEmailIdentityPolicy","CreateEmailTemplate","CreateExportJob","CreateImportJob","CreateMultiRegionEndpoint","CreateTenant","CreateTenantResourceAssociation","DeleteConfigurationSet","DeleteConfigurationSetEventDestination","DeleteContact","DeleteContactList","DeleteCustomVerificationEmailTemplate","DeleteDedicatedIpPool","DeleteEmailIdentity","DeleteEmailIdentityPolicy","DeleteEmailTemplate","DeleteMultiRegionEndpoint","DeleteSuppressedDestination","DeleteTenant","DeleteTenantResourceAssociation","DisassociateEmailIdentityCertificate","GetAccount","GetBlacklistReports","GetConfigurationSet","GetConfigurationSetEventDestinations","GetContact","GetContactList","GetCustomVerificationEmailTemplate","GetDedicatedIp","GetDedicatedIpPool","GetDedicatedIps","GetDeliverabilityDashboardOptions","GetDeliverabilityTestReport","GetDomainDeliverabilityCampaign","GetDomainStatisticsReport","GetEmailAddressInsights","GetEmailIdentity","GetEmailIdentityPolicies","GetEmailTemplate","GetExportJob","GetImportJob","GetMessageInsights","GetMultiRegionEndpoint","GetReputationEntity","GetSuppressedDestination","GetTenant","ListConfigurationSets","ListContactLists","ListContacts","ListCustomVerificationEmailTemplates","ListDedicatedIpPools","ListDeliverabilityTestReports","ListDomainDeliverabilityCampaigns","ListEmailIdentities","ListEmailIdentityCertificates","ListEmailTemplates","ListExportJobs","ListImportJobs","ListMultiRegionEndpoints","ListRecommendations","ListReputationEntities","ListResourceTenants","ListSuppressedDestinations","ListTagsForResource","ListTenantResources","ListTenants","PutAccountDedicatedIpWarmupAttributes","PutAccountDetails","PutAccountPricingAttributes","PutAccountSendingAttributes","PutAccountSuppressionAttributes","PutAccountVdmAttributes","PutConfigurationSetArchivingOptions","PutConfigurationSetDeliveryOptions","PutConfigurationSetReputationOptions","PutConfigurationSetSendingOptions","PutConfigurationSetSuppressionOptions","PutConfigurationSetTrackingOptions","PutConfigurationSetVdmOptions","PutDedicatedIpInPool","PutDedicatedIpPoolScalingAttributes","PutDedicatedIpWarmupAttributes","PutDeliverabilityDashboardOption","PutEmailIdentityConfigurationSetAttributes","PutEmailIdentityDkimAttributes","PutEmailIdentityDkimSigningAttributes","PutEmailIdentityFeedbackAttributes","PutEmailIdentityMailFromAttributes","PutSuppressedDestination","PutTenantSuppressionAttributes","ReplicateEmailIdentityDkimSigningKey","SendBulkEmail","SendCustomVerificationEmail","SendEmail","TagResource","TestRenderEmailTemplate","UntagResource","UpdateConfigurationSet","UpdateConfigurationSetEventDestination","UpdateContact","UpdateContactList","UpdateCustomVerificationEmailTemplate","UpdateEmailIdentityPolicy","UpdateEmailTemplate","UpdateReputationEntityCustomerManagedStatus","UpdateReputationEntityPolicy"]</v>
      </c>
    </row>
    <row r="189" spans="1:8" x14ac:dyDescent="0.45">
      <c r="A189" t="s">
        <v>532</v>
      </c>
      <c r="B189" t="s">
        <v>533</v>
      </c>
      <c r="C189" t="s">
        <v>534</v>
      </c>
    </row>
    <row r="190" spans="1:8" x14ac:dyDescent="0.45">
      <c r="A190" t="s">
        <v>535</v>
      </c>
      <c r="B190" t="s">
        <v>536</v>
      </c>
      <c r="C190" s="9" t="s">
        <v>3341</v>
      </c>
      <c r="D190" s="9" t="str">
        <f>"list_" &amp; MID($C190,6,LEN($C190)-10) &amp; "-action-"</f>
        <v>list_simpledb-action-</v>
      </c>
      <c r="E190" s="5" t="str">
        <f>HYPERLINK("https://docs.aws.amazon.com/service-authorization/latest/reference/" &amp; $C190,"link")</f>
        <v>link</v>
      </c>
      <c r="F190" s="8" t="str">
        <f>B190 &amp; ":" &amp; MID($H190,3,FIND(CHAR(34),$H190,3)-3)</f>
        <v>sdb:BatchDeleteAttributes</v>
      </c>
      <c r="G190" s="8"/>
      <c r="H190" s="4" t="str">
        <f>INDEX('AwsServices-Temp'!$C$2:$C$478,MATCH($A190,'AwsServices-Temp'!$B$2:$B$478,0))</f>
        <v>["BatchDeleteAttributes","BatchPutAttributes","CreateDomain","DeleteAttributes","DeleteDomain","DomainMetadata","GetAttributes","GetExport","ListDomains","ListExports","PutAttributes","Select","StartDomainExport"]</v>
      </c>
    </row>
    <row r="191" spans="1:8" x14ac:dyDescent="0.45">
      <c r="A191" t="s">
        <v>537</v>
      </c>
      <c r="B191" t="s">
        <v>538</v>
      </c>
      <c r="C191" t="s">
        <v>539</v>
      </c>
    </row>
    <row r="192" spans="1:8" x14ac:dyDescent="0.45">
      <c r="A192" t="s">
        <v>540</v>
      </c>
      <c r="B192" t="s">
        <v>541</v>
      </c>
      <c r="C192" t="s">
        <v>542</v>
      </c>
    </row>
    <row r="193" spans="1:3" x14ac:dyDescent="0.45">
      <c r="A193" t="s">
        <v>543</v>
      </c>
      <c r="B193" t="s">
        <v>544</v>
      </c>
      <c r="C193" t="s">
        <v>545</v>
      </c>
    </row>
    <row r="194" spans="1:3" x14ac:dyDescent="0.45">
      <c r="A194" t="s">
        <v>546</v>
      </c>
      <c r="B194" t="s">
        <v>547</v>
      </c>
      <c r="C194" t="s">
        <v>548</v>
      </c>
    </row>
    <row r="195" spans="1:3" x14ac:dyDescent="0.45">
      <c r="A195" t="s">
        <v>549</v>
      </c>
      <c r="B195" t="s">
        <v>550</v>
      </c>
      <c r="C195" t="s">
        <v>551</v>
      </c>
    </row>
    <row r="196" spans="1:3" x14ac:dyDescent="0.45">
      <c r="A196" t="s">
        <v>552</v>
      </c>
      <c r="B196" t="s">
        <v>553</v>
      </c>
      <c r="C196" t="s">
        <v>554</v>
      </c>
    </row>
    <row r="197" spans="1:3" x14ac:dyDescent="0.45">
      <c r="A197" t="s">
        <v>555</v>
      </c>
      <c r="B197" t="s">
        <v>556</v>
      </c>
      <c r="C197" t="s">
        <v>557</v>
      </c>
    </row>
    <row r="198" spans="1:3" x14ac:dyDescent="0.45">
      <c r="A198" t="s">
        <v>558</v>
      </c>
      <c r="B198" t="s">
        <v>559</v>
      </c>
      <c r="C198" t="s">
        <v>560</v>
      </c>
    </row>
    <row r="199" spans="1:3" x14ac:dyDescent="0.45">
      <c r="A199" t="s">
        <v>561</v>
      </c>
      <c r="B199" t="s">
        <v>562</v>
      </c>
      <c r="C199" t="s">
        <v>563</v>
      </c>
    </row>
    <row r="200" spans="1:3" x14ac:dyDescent="0.45">
      <c r="A200" t="s">
        <v>564</v>
      </c>
      <c r="B200" t="s">
        <v>565</v>
      </c>
      <c r="C200" t="s">
        <v>566</v>
      </c>
    </row>
    <row r="201" spans="1:3" x14ac:dyDescent="0.45">
      <c r="A201" t="s">
        <v>567</v>
      </c>
      <c r="B201" t="s">
        <v>568</v>
      </c>
      <c r="C201" t="s">
        <v>569</v>
      </c>
    </row>
    <row r="202" spans="1:3" x14ac:dyDescent="0.45">
      <c r="A202" t="s">
        <v>570</v>
      </c>
      <c r="B202" t="s">
        <v>571</v>
      </c>
      <c r="C202" t="s">
        <v>572</v>
      </c>
    </row>
    <row r="203" spans="1:3" x14ac:dyDescent="0.45">
      <c r="A203" t="s">
        <v>573</v>
      </c>
      <c r="B203" t="s">
        <v>574</v>
      </c>
      <c r="C203" t="s">
        <v>575</v>
      </c>
    </row>
    <row r="204" spans="1:3" x14ac:dyDescent="0.45">
      <c r="A204" t="s">
        <v>576</v>
      </c>
      <c r="B204" t="s">
        <v>577</v>
      </c>
      <c r="C204" t="s">
        <v>578</v>
      </c>
    </row>
    <row r="205" spans="1:3" x14ac:dyDescent="0.45">
      <c r="A205" t="s">
        <v>579</v>
      </c>
      <c r="B205" t="s">
        <v>580</v>
      </c>
      <c r="C205" t="s">
        <v>581</v>
      </c>
    </row>
    <row r="206" spans="1:3" x14ac:dyDescent="0.45">
      <c r="A206" t="s">
        <v>582</v>
      </c>
      <c r="B206" t="s">
        <v>583</v>
      </c>
      <c r="C206" t="s">
        <v>584</v>
      </c>
    </row>
    <row r="207" spans="1:3" x14ac:dyDescent="0.45">
      <c r="A207" t="s">
        <v>585</v>
      </c>
      <c r="B207" t="s">
        <v>586</v>
      </c>
      <c r="C207" t="s">
        <v>587</v>
      </c>
    </row>
    <row r="208" spans="1:3" x14ac:dyDescent="0.45">
      <c r="A208" t="s">
        <v>588</v>
      </c>
      <c r="B208" t="s">
        <v>589</v>
      </c>
      <c r="C208" t="s">
        <v>590</v>
      </c>
    </row>
    <row r="209" spans="1:8" x14ac:dyDescent="0.45">
      <c r="A209" t="s">
        <v>591</v>
      </c>
      <c r="B209" t="s">
        <v>592</v>
      </c>
      <c r="C209" s="9" t="s">
        <v>3342</v>
      </c>
      <c r="D209" s="9" t="str">
        <f>"list_" &amp; MID($C209,6,LEN($C209)-10) &amp; "-action-"</f>
        <v>list_workspaces-thin-client-action-</v>
      </c>
      <c r="E209" s="5" t="str">
        <f>HYPERLINK("https://docs.aws.amazon.com/service-authorization/latest/reference/" &amp; $C209,"link")</f>
        <v>link</v>
      </c>
      <c r="F209" s="8" t="str">
        <f>B209 &amp; ":" &amp; MID($H209,3,FIND(CHAR(34),$H209,3)-3)</f>
        <v>thinclient:CreateEnvironment</v>
      </c>
      <c r="G209" s="8"/>
      <c r="H209" s="4" t="str">
        <f>INDEX('AwsServices-Temp'!$C$2:$C$478,MATCH($A209,'AwsServices-Temp'!$B$2:$B$478,0))</f>
        <v>["CreateEnvironment","DeleteDevice","DeleteEnvironment","DeregisterDevice","GetDevice","GetDeviceDetails","GetEnvironment","GetSoftwareSet","ListDeviceSessions","ListDevices","ListEnvironments","ListSoftwareSets","ListTagsForResource","TagResource","UntagResource","UpdateDevice","UpdateEnvironment","UpdateSoftwareSet"]</v>
      </c>
    </row>
    <row r="210" spans="1:8" x14ac:dyDescent="0.45">
      <c r="A210" t="s">
        <v>593</v>
      </c>
      <c r="B210" t="s">
        <v>594</v>
      </c>
      <c r="C210" t="s">
        <v>595</v>
      </c>
    </row>
    <row r="211" spans="1:8" x14ac:dyDescent="0.45">
      <c r="A211" t="s">
        <v>596</v>
      </c>
      <c r="B211" t="s">
        <v>597</v>
      </c>
      <c r="C211" t="s">
        <v>598</v>
      </c>
    </row>
    <row r="212" spans="1:8" x14ac:dyDescent="0.45">
      <c r="A212" t="s">
        <v>599</v>
      </c>
      <c r="B212" t="s">
        <v>600</v>
      </c>
      <c r="C212" t="s">
        <v>601</v>
      </c>
    </row>
    <row r="213" spans="1:8" x14ac:dyDescent="0.45">
      <c r="A213" t="s">
        <v>602</v>
      </c>
      <c r="B213" t="s">
        <v>603</v>
      </c>
      <c r="C213" t="s">
        <v>604</v>
      </c>
    </row>
    <row r="214" spans="1:8" x14ac:dyDescent="0.45">
      <c r="A214" t="s">
        <v>605</v>
      </c>
      <c r="B214" t="s">
        <v>606</v>
      </c>
      <c r="C214" t="s">
        <v>607</v>
      </c>
    </row>
    <row r="215" spans="1:8" x14ac:dyDescent="0.45">
      <c r="A215" t="s">
        <v>608</v>
      </c>
      <c r="B215" t="s">
        <v>609</v>
      </c>
      <c r="C215" t="s">
        <v>610</v>
      </c>
    </row>
    <row r="216" spans="1:8" x14ac:dyDescent="0.45">
      <c r="A216" t="s">
        <v>611</v>
      </c>
      <c r="B216" t="s">
        <v>612</v>
      </c>
      <c r="C216" t="s">
        <v>613</v>
      </c>
    </row>
    <row r="217" spans="1:8" x14ac:dyDescent="0.45">
      <c r="A217" t="s">
        <v>614</v>
      </c>
      <c r="B217" t="s">
        <v>615</v>
      </c>
      <c r="C217" t="s">
        <v>616</v>
      </c>
    </row>
    <row r="218" spans="1:8" x14ac:dyDescent="0.45">
      <c r="A218" t="s">
        <v>617</v>
      </c>
      <c r="B218" t="s">
        <v>618</v>
      </c>
      <c r="C218" t="s">
        <v>619</v>
      </c>
    </row>
    <row r="219" spans="1:8" x14ac:dyDescent="0.45">
      <c r="A219" t="s">
        <v>620</v>
      </c>
      <c r="B219" t="s">
        <v>621</v>
      </c>
      <c r="C219" t="s">
        <v>622</v>
      </c>
    </row>
    <row r="220" spans="1:8" x14ac:dyDescent="0.45">
      <c r="A220" t="s">
        <v>623</v>
      </c>
      <c r="B220" t="s">
        <v>624</v>
      </c>
      <c r="C220" t="s">
        <v>625</v>
      </c>
    </row>
    <row r="221" spans="1:8" x14ac:dyDescent="0.45">
      <c r="A221" t="s">
        <v>626</v>
      </c>
      <c r="B221" t="s">
        <v>627</v>
      </c>
      <c r="C221" t="s">
        <v>628</v>
      </c>
    </row>
    <row r="222" spans="1:8" x14ac:dyDescent="0.45">
      <c r="A222" t="s">
        <v>629</v>
      </c>
      <c r="B222" t="s">
        <v>630</v>
      </c>
      <c r="C222" t="s">
        <v>631</v>
      </c>
    </row>
    <row r="223" spans="1:8" x14ac:dyDescent="0.45">
      <c r="A223" t="s">
        <v>632</v>
      </c>
      <c r="B223" t="s">
        <v>633</v>
      </c>
      <c r="C223" t="s">
        <v>634</v>
      </c>
    </row>
    <row r="224" spans="1:8" x14ac:dyDescent="0.45">
      <c r="A224" t="s">
        <v>635</v>
      </c>
      <c r="B224" t="s">
        <v>636</v>
      </c>
      <c r="C224" t="s">
        <v>637</v>
      </c>
    </row>
    <row r="225" spans="1:8" x14ac:dyDescent="0.45">
      <c r="A225" t="s">
        <v>638</v>
      </c>
      <c r="B225" t="s">
        <v>639</v>
      </c>
      <c r="C225" t="s">
        <v>640</v>
      </c>
    </row>
    <row r="226" spans="1:8" x14ac:dyDescent="0.45">
      <c r="A226" t="s">
        <v>641</v>
      </c>
      <c r="B226" t="s">
        <v>642</v>
      </c>
      <c r="C226" t="s">
        <v>643</v>
      </c>
    </row>
    <row r="227" spans="1:8" x14ac:dyDescent="0.45">
      <c r="A227" t="s">
        <v>644</v>
      </c>
      <c r="B227" t="s">
        <v>645</v>
      </c>
      <c r="C227" t="s">
        <v>646</v>
      </c>
    </row>
    <row r="228" spans="1:8" x14ac:dyDescent="0.45">
      <c r="A228" t="s">
        <v>647</v>
      </c>
      <c r="B228" t="s">
        <v>648</v>
      </c>
      <c r="C228" t="s">
        <v>649</v>
      </c>
    </row>
    <row r="229" spans="1:8" x14ac:dyDescent="0.45">
      <c r="A229" t="s">
        <v>650</v>
      </c>
      <c r="B229" t="s">
        <v>651</v>
      </c>
      <c r="C229" t="s">
        <v>652</v>
      </c>
    </row>
    <row r="230" spans="1:8" x14ac:dyDescent="0.45">
      <c r="A230" t="s">
        <v>653</v>
      </c>
      <c r="B230" t="s">
        <v>654</v>
      </c>
      <c r="C230" t="s">
        <v>655</v>
      </c>
    </row>
    <row r="231" spans="1:8" x14ac:dyDescent="0.45">
      <c r="A231" t="s">
        <v>656</v>
      </c>
      <c r="B231" t="s">
        <v>657</v>
      </c>
      <c r="C231" t="s">
        <v>658</v>
      </c>
    </row>
    <row r="232" spans="1:8" x14ac:dyDescent="0.45">
      <c r="A232" t="s">
        <v>659</v>
      </c>
      <c r="B232" t="s">
        <v>660</v>
      </c>
      <c r="C232" t="s">
        <v>661</v>
      </c>
    </row>
    <row r="233" spans="1:8" x14ac:dyDescent="0.45">
      <c r="A233" t="s">
        <v>662</v>
      </c>
      <c r="B233" t="s">
        <v>663</v>
      </c>
      <c r="C233" t="s">
        <v>664</v>
      </c>
    </row>
    <row r="234" spans="1:8" x14ac:dyDescent="0.45">
      <c r="A234" t="s">
        <v>665</v>
      </c>
      <c r="B234" t="s">
        <v>666</v>
      </c>
      <c r="C234" t="s">
        <v>667</v>
      </c>
    </row>
    <row r="235" spans="1:8" x14ac:dyDescent="0.45">
      <c r="A235" t="s">
        <v>668</v>
      </c>
      <c r="B235" t="s">
        <v>669</v>
      </c>
      <c r="C235" t="s">
        <v>670</v>
      </c>
    </row>
    <row r="236" spans="1:8" x14ac:dyDescent="0.45">
      <c r="A236" t="s">
        <v>671</v>
      </c>
      <c r="B236" t="s">
        <v>672</v>
      </c>
      <c r="C236" t="s">
        <v>673</v>
      </c>
    </row>
    <row r="237" spans="1:8" x14ac:dyDescent="0.45">
      <c r="A237" t="s">
        <v>674</v>
      </c>
      <c r="B237" t="s">
        <v>675</v>
      </c>
      <c r="C237" t="s">
        <v>676</v>
      </c>
    </row>
    <row r="238" spans="1:8" x14ac:dyDescent="0.45">
      <c r="A238" t="s">
        <v>677</v>
      </c>
      <c r="B238" t="s">
        <v>678</v>
      </c>
      <c r="C238" s="9" t="s">
        <v>3343</v>
      </c>
      <c r="D238" s="9" t="str">
        <f>"list_" &amp; MID($C238,6,LEN($C238)-10) &amp; "-action-"</f>
        <v>list_backupsearch-action-</v>
      </c>
      <c r="E238" s="5" t="str">
        <f>HYPERLINK("https://docs.aws.amazon.com/service-authorization/latest/reference/" &amp; $C238,"link")</f>
        <v>link</v>
      </c>
      <c r="F238" s="8" t="str">
        <f>B238 &amp; ":" &amp; MID($H238,3,FIND(CHAR(34),$H238,3)-3)</f>
        <v>backup-search:GetSearchJob</v>
      </c>
      <c r="G238" s="8"/>
      <c r="H238" s="4" t="str">
        <f>INDEX('AwsServices-Temp'!$C$2:$C$478,MATCH($A238,'AwsServices-Temp'!$B$2:$B$478,0))</f>
        <v>["GetSearchJob","GetSearchResultExportJob","ListSearchJobBackups","ListSearchJobResults","ListSearchJobs","ListSearchResultExportJobs","ListTagsForResource","StartSearchJob","StartSearchResultExportJob","StopSearchJob","TagResource","UntagResource"]</v>
      </c>
    </row>
    <row r="239" spans="1:8" x14ac:dyDescent="0.45">
      <c r="A239" t="s">
        <v>679</v>
      </c>
      <c r="B239" t="s">
        <v>680</v>
      </c>
      <c r="C239" t="s">
        <v>681</v>
      </c>
    </row>
    <row r="240" spans="1:8" x14ac:dyDescent="0.45">
      <c r="A240" t="s">
        <v>682</v>
      </c>
      <c r="B240" t="s">
        <v>683</v>
      </c>
      <c r="C240" t="s">
        <v>684</v>
      </c>
    </row>
    <row r="241" spans="1:8" x14ac:dyDescent="0.45">
      <c r="A241" t="s">
        <v>685</v>
      </c>
      <c r="B241" t="s">
        <v>686</v>
      </c>
      <c r="C241" t="s">
        <v>687</v>
      </c>
    </row>
    <row r="242" spans="1:8" x14ac:dyDescent="0.45">
      <c r="A242" t="s">
        <v>688</v>
      </c>
      <c r="B242" t="s">
        <v>689</v>
      </c>
      <c r="C242" t="s">
        <v>690</v>
      </c>
    </row>
    <row r="243" spans="1:8" x14ac:dyDescent="0.45">
      <c r="A243" t="s">
        <v>691</v>
      </c>
      <c r="B243" t="s">
        <v>692</v>
      </c>
      <c r="C243" t="s">
        <v>693</v>
      </c>
    </row>
    <row r="244" spans="1:8" x14ac:dyDescent="0.45">
      <c r="A244" t="s">
        <v>694</v>
      </c>
      <c r="B244" t="s">
        <v>695</v>
      </c>
      <c r="C244" t="s">
        <v>696</v>
      </c>
    </row>
    <row r="245" spans="1:8" x14ac:dyDescent="0.45">
      <c r="A245" t="s">
        <v>697</v>
      </c>
      <c r="B245" t="s">
        <v>698</v>
      </c>
      <c r="C245" t="s">
        <v>699</v>
      </c>
    </row>
    <row r="246" spans="1:8" x14ac:dyDescent="0.45">
      <c r="A246" t="s">
        <v>700</v>
      </c>
      <c r="B246" t="s">
        <v>701</v>
      </c>
      <c r="C246" t="s">
        <v>702</v>
      </c>
    </row>
    <row r="247" spans="1:8" x14ac:dyDescent="0.45">
      <c r="A247" t="s">
        <v>703</v>
      </c>
      <c r="B247" t="s">
        <v>704</v>
      </c>
      <c r="C247" t="s">
        <v>705</v>
      </c>
    </row>
    <row r="248" spans="1:8" x14ac:dyDescent="0.45">
      <c r="A248" t="s">
        <v>706</v>
      </c>
      <c r="B248" t="s">
        <v>707</v>
      </c>
      <c r="C248" t="s">
        <v>708</v>
      </c>
    </row>
    <row r="249" spans="1:8" x14ac:dyDescent="0.45">
      <c r="A249" t="s">
        <v>709</v>
      </c>
      <c r="B249" t="s">
        <v>710</v>
      </c>
      <c r="C249" t="s">
        <v>711</v>
      </c>
    </row>
    <row r="250" spans="1:8" x14ac:dyDescent="0.45">
      <c r="A250" t="s">
        <v>712</v>
      </c>
      <c r="B250" t="s">
        <v>713</v>
      </c>
      <c r="C250" t="s">
        <v>714</v>
      </c>
    </row>
    <row r="251" spans="1:8" x14ac:dyDescent="0.45">
      <c r="A251" t="s">
        <v>715</v>
      </c>
      <c r="B251" t="s">
        <v>716</v>
      </c>
      <c r="C251" t="s">
        <v>717</v>
      </c>
    </row>
    <row r="252" spans="1:8" x14ac:dyDescent="0.45">
      <c r="A252" t="s">
        <v>718</v>
      </c>
      <c r="B252" t="s">
        <v>719</v>
      </c>
      <c r="C252" t="s">
        <v>720</v>
      </c>
    </row>
    <row r="253" spans="1:8" x14ac:dyDescent="0.45">
      <c r="A253" t="s">
        <v>721</v>
      </c>
      <c r="B253" t="s">
        <v>722</v>
      </c>
      <c r="C253" s="9" t="s">
        <v>3383</v>
      </c>
      <c r="D253" s="9" t="str">
        <f>"list_" &amp; MID($C253,6,LEN($C253)-10) &amp; "-action-"</f>
        <v>list_cleanroomsml-action-</v>
      </c>
      <c r="E253" s="5" t="str">
        <f>HYPERLINK("https://docs.aws.amazon.com/service-authorization/latest/reference/" &amp; $C253,"link")</f>
        <v>link</v>
      </c>
      <c r="F253" s="8" t="str">
        <f>B253 &amp; ":" &amp; MID($H253,3,FIND(CHAR(34),$H253,3)-3)</f>
        <v>cleanrooms-ml:CancelTrainedModel</v>
      </c>
      <c r="G253" s="8" t="s">
        <v>3375</v>
      </c>
      <c r="H253" s="4" t="str">
        <f>INDEX('AwsServices-Temp'!$C$2:$C$478,MATCH($A253,'AwsServices-Temp'!$B$2:$B$478,0))</f>
        <v>["CancelTrainedModel","CancelTrainedModelInferenceJob","CreateAudienceModel","CreateConfiguredAudienceModel","CreateConfiguredModelAlgorithm","CreateConfiguredModelAlgorithmAssociation","CreateMLInputChannel","CreateTrainedModel","CreateTrainingDataset","DeleteAudienceGenerationJob","DeleteAudienceModel","DeleteConfiguredAudienceModel","DeleteConfiguredAudienceModelPolicy","DeleteConfiguredModelAlgorithm","DeleteConfiguredModelAlgorithmAssociation","DeleteMLConfiguration","DeleteMLInputChannelData","DeleteTrainedModelOutput","DeleteTrainingDataset","GetAudienceGenerationJob","GetAudienceModel","GetCollaborationConfiguredModelAlgorithmAssociation","GetCollaborationMLInputChannel","GetCollaborationTrainedModel","GetConfiguredAudienceModel","GetConfiguredAudienceModelPolicy","GetConfiguredModelAlgorithm","GetConfiguredModelAlgorithmAssociation","GetMLConfiguration","GetMLInputChannel","GetTrainedModel","GetTrainedModelInferenceJob","GetTrainingDataset","ListAudienceExportJobs","ListAudienceGenerationJobs","ListAudienceModels","ListCollaborationConfiguredModelAlgorithmAssociations","ListCollaborationMLInputChannels","ListCollaborationTrainedModelExportJobs","ListCollaborationTrainedModelInferenceJobs","ListCollaborationTrainedModels","ListConfiguredAudienceModels","ListConfiguredModelAlgorithmAssociations","ListConfiguredModelAlgorithms","ListMLInputChannels","ListTagsForResource","ListTrainedModelInferenceJobs","ListTrainedModelVersions","ListTrainedModels","ListTrainingDatasets","PutConfiguredAudienceModelPolicy","PutMLConfiguration","StartAudienceExportJob","StartAudienceGenerationJob","StartTrainedModelExportJob","StartTrainedModelInferenceJob","TagResource","UnTagResource","UpdateConfiguredAudienceModel"]</v>
      </c>
    </row>
    <row r="254" spans="1:8" x14ac:dyDescent="0.45">
      <c r="A254" t="s">
        <v>723</v>
      </c>
      <c r="B254" t="s">
        <v>724</v>
      </c>
      <c r="C254" t="s">
        <v>725</v>
      </c>
      <c r="D254" s="9" t="str">
        <f>"list_" &amp; MID($C254,6,LEN($C254)-10) &amp; "-action-"</f>
        <v>list_cloudcontrol-action-</v>
      </c>
      <c r="E254" s="5" t="str">
        <f>HYPERLINK("https://docs.aws.amazon.com/service-authorization/latest/reference/" &amp; $C254,"link")</f>
        <v>link</v>
      </c>
      <c r="F254" s="8" t="str">
        <f>B254 &amp; ":" &amp; MID($H254,3,FIND(CHAR(34),$H254,3)-3)</f>
        <v>cloudformation:CancelResourceRequest</v>
      </c>
      <c r="G254" s="8"/>
      <c r="H254" s="4" t="str">
        <f>INDEX('AwsServices-Temp'!$C$2:$C$478,MATCH($A254,'AwsServices-Temp'!$B$2:$B$478,0))</f>
        <v>["CancelResourceRequest","CreateResource","DeleteResource","GetResource","GetResourceRequestStatus","ListResourceRequests","ListResources","UpdateResource"]</v>
      </c>
    </row>
    <row r="255" spans="1:8" x14ac:dyDescent="0.45">
      <c r="A255" t="s">
        <v>726</v>
      </c>
      <c r="B255" t="s">
        <v>727</v>
      </c>
      <c r="C255" t="s">
        <v>728</v>
      </c>
    </row>
    <row r="256" spans="1:8" x14ac:dyDescent="0.45">
      <c r="A256" t="s">
        <v>729</v>
      </c>
      <c r="B256" t="s">
        <v>730</v>
      </c>
      <c r="C256" t="s">
        <v>731</v>
      </c>
    </row>
    <row r="257" spans="1:3" x14ac:dyDescent="0.45">
      <c r="A257" t="s">
        <v>732</v>
      </c>
      <c r="B257" t="s">
        <v>724</v>
      </c>
      <c r="C257" t="s">
        <v>733</v>
      </c>
    </row>
    <row r="258" spans="1:3" x14ac:dyDescent="0.45">
      <c r="A258" t="s">
        <v>734</v>
      </c>
      <c r="B258" t="s">
        <v>735</v>
      </c>
      <c r="C258" t="s">
        <v>736</v>
      </c>
    </row>
    <row r="259" spans="1:3" x14ac:dyDescent="0.45">
      <c r="A259" t="s">
        <v>737</v>
      </c>
      <c r="B259" t="s">
        <v>738</v>
      </c>
      <c r="C259" t="s">
        <v>739</v>
      </c>
    </row>
    <row r="260" spans="1:3" x14ac:dyDescent="0.45">
      <c r="A260" t="s">
        <v>740</v>
      </c>
      <c r="B260" t="s">
        <v>741</v>
      </c>
      <c r="C260" t="s">
        <v>742</v>
      </c>
    </row>
    <row r="261" spans="1:3" x14ac:dyDescent="0.45">
      <c r="A261" t="s">
        <v>743</v>
      </c>
      <c r="B261" t="s">
        <v>744</v>
      </c>
      <c r="C261" t="s">
        <v>745</v>
      </c>
    </row>
    <row r="262" spans="1:3" x14ac:dyDescent="0.45">
      <c r="A262" t="s">
        <v>746</v>
      </c>
      <c r="B262" t="s">
        <v>747</v>
      </c>
      <c r="C262" t="s">
        <v>748</v>
      </c>
    </row>
    <row r="263" spans="1:3" x14ac:dyDescent="0.45">
      <c r="A263" t="s">
        <v>749</v>
      </c>
      <c r="B263" t="s">
        <v>750</v>
      </c>
      <c r="C263" t="s">
        <v>751</v>
      </c>
    </row>
    <row r="264" spans="1:3" x14ac:dyDescent="0.45">
      <c r="A264" t="s">
        <v>752</v>
      </c>
      <c r="B264" t="s">
        <v>753</v>
      </c>
      <c r="C264" t="s">
        <v>754</v>
      </c>
    </row>
    <row r="265" spans="1:3" x14ac:dyDescent="0.45">
      <c r="A265" t="s">
        <v>755</v>
      </c>
      <c r="B265" t="s">
        <v>756</v>
      </c>
      <c r="C265" t="s">
        <v>757</v>
      </c>
    </row>
    <row r="266" spans="1:3" x14ac:dyDescent="0.45">
      <c r="A266" t="s">
        <v>758</v>
      </c>
      <c r="B266" t="s">
        <v>759</v>
      </c>
      <c r="C266" t="s">
        <v>760</v>
      </c>
    </row>
    <row r="267" spans="1:3" x14ac:dyDescent="0.45">
      <c r="A267" t="s">
        <v>761</v>
      </c>
      <c r="B267" t="s">
        <v>762</v>
      </c>
      <c r="C267" t="s">
        <v>763</v>
      </c>
    </row>
    <row r="268" spans="1:3" x14ac:dyDescent="0.45">
      <c r="A268" t="s">
        <v>764</v>
      </c>
      <c r="B268" t="s">
        <v>765</v>
      </c>
      <c r="C268" t="s">
        <v>766</v>
      </c>
    </row>
    <row r="269" spans="1:3" x14ac:dyDescent="0.45">
      <c r="A269" t="s">
        <v>767</v>
      </c>
      <c r="B269" t="s">
        <v>768</v>
      </c>
      <c r="C269" t="s">
        <v>769</v>
      </c>
    </row>
    <row r="270" spans="1:3" x14ac:dyDescent="0.45">
      <c r="A270" t="s">
        <v>770</v>
      </c>
      <c r="B270" t="s">
        <v>771</v>
      </c>
      <c r="C270" t="s">
        <v>772</v>
      </c>
    </row>
    <row r="271" spans="1:3" x14ac:dyDescent="0.45">
      <c r="A271" t="s">
        <v>773</v>
      </c>
      <c r="B271" t="s">
        <v>774</v>
      </c>
      <c r="C271" t="s">
        <v>775</v>
      </c>
    </row>
    <row r="272" spans="1:3" x14ac:dyDescent="0.45">
      <c r="A272" t="s">
        <v>776</v>
      </c>
      <c r="B272" t="s">
        <v>777</v>
      </c>
      <c r="C272" t="s">
        <v>778</v>
      </c>
    </row>
    <row r="273" spans="1:8" x14ac:dyDescent="0.45">
      <c r="A273" t="s">
        <v>779</v>
      </c>
      <c r="B273" t="s">
        <v>780</v>
      </c>
      <c r="C273" t="s">
        <v>781</v>
      </c>
    </row>
    <row r="274" spans="1:8" x14ac:dyDescent="0.45">
      <c r="A274" t="s">
        <v>782</v>
      </c>
      <c r="B274" t="s">
        <v>783</v>
      </c>
      <c r="C274" s="9" t="s">
        <v>3344</v>
      </c>
      <c r="D274" s="9" t="str">
        <f>"list_" &amp; MID($C274,6,LEN($C274)-10) &amp; "-action-"</f>
        <v>list_compute-optimizer-automation-action-</v>
      </c>
      <c r="E274" s="5" t="str">
        <f>HYPERLINK("https://docs.aws.amazon.com/service-authorization/latest/reference/" &amp; $C274,"link")</f>
        <v>link</v>
      </c>
      <c r="F274" s="8" t="str">
        <f>B274 &amp; ":" &amp; MID($H274,3,FIND(CHAR(34),$H274,3)-3)</f>
        <v>aco-automation:AssociateAccounts</v>
      </c>
      <c r="G274" s="8"/>
      <c r="H274" s="4" t="str">
        <f>INDEX('AwsServices-Temp'!$C$2:$C$478,MATCH($A274,'AwsServices-Temp'!$B$2:$B$478,0))</f>
        <v>["AssociateAccounts","CreateAutomationRule","DeleteAutomationRule","DisassociateAccounts","GetAutomationEvent","GetAutomationRule","GetEnrollmentConfiguration","ListAccounts","ListAutomationEventSteps","ListAutomationEventSummaries","ListAutomationEvents","ListAutomationRulePreview","ListAutomationRulePreviewSummaries","ListAutomationRules","ListRecommendedActionSummaries","ListRecommendedActions","ListTagsForResource","RollbackAutomationEvent","StartAutomationEvent","TagResource","UntagResource","UpdateAutomationRule","UpdateEnrollmentConfiguration"]</v>
      </c>
    </row>
    <row r="275" spans="1:8" x14ac:dyDescent="0.45">
      <c r="A275" t="s">
        <v>784</v>
      </c>
      <c r="B275" t="s">
        <v>785</v>
      </c>
      <c r="C275" t="s">
        <v>786</v>
      </c>
    </row>
    <row r="276" spans="1:8" x14ac:dyDescent="0.45">
      <c r="A276" t="s">
        <v>787</v>
      </c>
      <c r="B276" t="s">
        <v>788</v>
      </c>
      <c r="C276" t="s">
        <v>789</v>
      </c>
    </row>
    <row r="277" spans="1:8" x14ac:dyDescent="0.45">
      <c r="A277" t="s">
        <v>790</v>
      </c>
      <c r="B277" t="s">
        <v>791</v>
      </c>
      <c r="C277" s="9" t="s">
        <v>3384</v>
      </c>
      <c r="E277" s="5" t="str">
        <f>HYPERLINK("https://docs.aws.amazon.com/service-authorization/latest/reference/" &amp; $C277,"link")</f>
        <v>link</v>
      </c>
      <c r="F277" s="8" t="str">
        <f>B277 &amp; ":" &amp; MID($H277,3,FIND(CHAR(34),$H277,3)-3)</f>
        <v>consoleapp:GetDeviceIdentity</v>
      </c>
      <c r="G277" s="8" t="s">
        <v>3375</v>
      </c>
      <c r="H277" s="4" t="str">
        <f>INDEX('AwsServices-Temp'!$C$2:$C$478,MATCH($A277,'AwsServices-Temp'!$B$2:$B$478,0))</f>
        <v>["GetDeviceIdentity","ListDeviceIdentities"]</v>
      </c>
    </row>
    <row r="278" spans="1:8" x14ac:dyDescent="0.45">
      <c r="A278" t="s">
        <v>792</v>
      </c>
      <c r="B278" t="s">
        <v>793</v>
      </c>
      <c r="C278" t="s">
        <v>794</v>
      </c>
    </row>
    <row r="279" spans="1:8" x14ac:dyDescent="0.45">
      <c r="A279" t="s">
        <v>795</v>
      </c>
      <c r="B279" t="s">
        <v>796</v>
      </c>
      <c r="C279" t="s">
        <v>797</v>
      </c>
    </row>
    <row r="280" spans="1:8" x14ac:dyDescent="0.45">
      <c r="A280" t="s">
        <v>798</v>
      </c>
      <c r="B280" t="s">
        <v>799</v>
      </c>
      <c r="C280" t="s">
        <v>800</v>
      </c>
    </row>
    <row r="281" spans="1:8" x14ac:dyDescent="0.45">
      <c r="A281" t="s">
        <v>801</v>
      </c>
      <c r="B281" t="s">
        <v>802</v>
      </c>
      <c r="C281" t="s">
        <v>803</v>
      </c>
    </row>
    <row r="282" spans="1:8" x14ac:dyDescent="0.45">
      <c r="A282" t="s">
        <v>804</v>
      </c>
      <c r="B282" t="s">
        <v>805</v>
      </c>
      <c r="C282" t="s">
        <v>806</v>
      </c>
    </row>
    <row r="283" spans="1:8" x14ac:dyDescent="0.45">
      <c r="A283" t="s">
        <v>807</v>
      </c>
      <c r="B283" t="s">
        <v>808</v>
      </c>
      <c r="C283" t="s">
        <v>809</v>
      </c>
    </row>
    <row r="284" spans="1:8" x14ac:dyDescent="0.45">
      <c r="A284" t="s">
        <v>810</v>
      </c>
      <c r="B284" t="s">
        <v>811</v>
      </c>
      <c r="C284" t="s">
        <v>812</v>
      </c>
    </row>
    <row r="285" spans="1:8" x14ac:dyDescent="0.45">
      <c r="A285" t="s">
        <v>813</v>
      </c>
      <c r="B285" t="s">
        <v>814</v>
      </c>
      <c r="C285" t="s">
        <v>815</v>
      </c>
    </row>
    <row r="286" spans="1:8" x14ac:dyDescent="0.45">
      <c r="A286" t="s">
        <v>816</v>
      </c>
      <c r="B286" t="s">
        <v>817</v>
      </c>
      <c r="C286" t="s">
        <v>818</v>
      </c>
    </row>
    <row r="287" spans="1:8" x14ac:dyDescent="0.45">
      <c r="A287" t="s">
        <v>819</v>
      </c>
      <c r="B287" t="s">
        <v>820</v>
      </c>
      <c r="C287" t="s">
        <v>821</v>
      </c>
    </row>
    <row r="288" spans="1:8" x14ac:dyDescent="0.45">
      <c r="A288" t="s">
        <v>822</v>
      </c>
      <c r="B288" t="s">
        <v>823</v>
      </c>
      <c r="C288" t="s">
        <v>824</v>
      </c>
    </row>
    <row r="289" spans="1:8" x14ac:dyDescent="0.45">
      <c r="A289" t="s">
        <v>825</v>
      </c>
      <c r="B289" t="s">
        <v>826</v>
      </c>
      <c r="C289" t="s">
        <v>827</v>
      </c>
    </row>
    <row r="290" spans="1:8" x14ac:dyDescent="0.45">
      <c r="A290" t="s">
        <v>828</v>
      </c>
      <c r="B290" t="s">
        <v>829</v>
      </c>
      <c r="C290" t="s">
        <v>830</v>
      </c>
    </row>
    <row r="291" spans="1:8" x14ac:dyDescent="0.45">
      <c r="A291" t="s">
        <v>831</v>
      </c>
      <c r="B291" t="s">
        <v>832</v>
      </c>
      <c r="C291" s="9" t="s">
        <v>3345</v>
      </c>
      <c r="D291" s="9" t="str">
        <f>"list_" &amp; MID($C291,6,LEN($C291)-10) &amp; "-action-"</f>
        <v>list_devops-agent-action-</v>
      </c>
      <c r="E291" s="5" t="str">
        <f>HYPERLINK("https://docs.aws.amazon.com/service-authorization/latest/reference/" &amp; $C291,"link")</f>
        <v>link</v>
      </c>
      <c r="F291" s="8" t="str">
        <f>B291 &amp; ":" &amp; MID($H291,3,FIND(CHAR(34),$H291,3)-3)</f>
        <v>aidevops:AllowVendedLogDeliveryForResource</v>
      </c>
      <c r="G291" s="8"/>
      <c r="H291" s="4" t="str">
        <f>INDEX('AwsServices-Temp'!$C$2:$C$478,MATCH($A291,'AwsServices-Temp'!$B$2:$B$478,0))</f>
        <v>["AllowVendedLogDeliveryForResource","AssociateService","CreateAccessToken","CreateAgentSpace","CreateAsset","CreateAssetFile","CreateBacklogTask","CreateChat","CreateKnowledgeItem","CreateOneTimeLoginSession","CreatePrivateConnection","CreateTrigger","DeleteAgentSpace","DeleteAsset","DeleteAssetFile","DeleteKnowledgeItem","DeletePrivateConnection","DeleteTrigger","DeregisterService","DescribePrivateConnection","DescribeServices","DescribeSupportLevel","DisableOperatorApp","DisassociateService","DiscoverTopology","EnableOperatorApp","EndChatForCase","GetAccessToken","GetAccountUsage","GetAgentSpace","GetAsset","GetAssetContent","GetAssetFile","GetAssociation","GetBacklogTask","GetKnowledgeItem","GetOperatorApp","GetRecommendation","GetService","GetTrigger","InitiateChatForCase","ListAccessTokens","ListAgentSpaces","ListAssetFiles","ListAssetTypes","ListAssetVersions","ListAssets","ListAssociations","ListBacklogTasks","ListChats","ListExecutions","ListGoals","ListJournalRecords","ListKnowledgeItemVersions","ListKnowledgeItems","ListPendingMessages","ListPrivateConnections","ListRecommendations","ListServices","ListTagsForResource","ListTriggers","ListWebhooks","RegisterService","RevokeAccessToken","RotateAccessToken","SearchServiceAccessibleResource","SendMessage","TagResource","UntagResource","UpdateAgentSpace","UpdateApprovalAction","UpdateAsset","UpdateAssetFile","UpdateAssociation","UpdateBacklogTask","UpdateGoal","UpdateKnowledgeItem","UpdateOperatorAppIdpConfig","UpdatePrivateConnectionCertificate","UpdateRecommendation","UpdateTrigger","ValidateAwsAssociations"]</v>
      </c>
    </row>
    <row r="292" spans="1:8" x14ac:dyDescent="0.45">
      <c r="A292" t="s">
        <v>833</v>
      </c>
      <c r="B292" t="s">
        <v>834</v>
      </c>
      <c r="C292" t="s">
        <v>835</v>
      </c>
    </row>
    <row r="293" spans="1:8" x14ac:dyDescent="0.45">
      <c r="A293" t="s">
        <v>836</v>
      </c>
      <c r="B293" t="s">
        <v>837</v>
      </c>
      <c r="C293" t="s">
        <v>838</v>
      </c>
    </row>
    <row r="294" spans="1:8" x14ac:dyDescent="0.45">
      <c r="A294" t="s">
        <v>839</v>
      </c>
      <c r="B294" t="s">
        <v>840</v>
      </c>
      <c r="C294" t="s">
        <v>841</v>
      </c>
    </row>
    <row r="295" spans="1:8" x14ac:dyDescent="0.45">
      <c r="A295" t="s">
        <v>842</v>
      </c>
      <c r="B295" t="s">
        <v>843</v>
      </c>
      <c r="C295" t="s">
        <v>844</v>
      </c>
    </row>
    <row r="296" spans="1:8" x14ac:dyDescent="0.45">
      <c r="A296" t="s">
        <v>845</v>
      </c>
      <c r="B296" t="s">
        <v>846</v>
      </c>
      <c r="C296" t="s">
        <v>847</v>
      </c>
    </row>
    <row r="297" spans="1:8" x14ac:dyDescent="0.45">
      <c r="A297" t="s">
        <v>848</v>
      </c>
      <c r="B297" t="s">
        <v>849</v>
      </c>
      <c r="C297" t="s">
        <v>850</v>
      </c>
    </row>
    <row r="298" spans="1:8" x14ac:dyDescent="0.45">
      <c r="A298" t="s">
        <v>851</v>
      </c>
      <c r="B298" t="s">
        <v>852</v>
      </c>
      <c r="C298" t="s">
        <v>853</v>
      </c>
      <c r="D298" s="9" t="str">
        <f>"list_" &amp; MID($C298,6,LEN($C298)-10) &amp; "-action-"</f>
        <v>list_elb-action-</v>
      </c>
      <c r="E298" s="5" t="str">
        <f>HYPERLINK("https://docs.aws.amazon.com/service-authorization/latest/reference/" &amp; $C298,"link")</f>
        <v>link</v>
      </c>
      <c r="F298" s="8" t="str">
        <f>B298 &amp; ":" &amp; MID($H298,3,FIND(CHAR(34),$H298,3)-3)</f>
        <v>elasticloadbalancing:AddTags</v>
      </c>
      <c r="G298" s="8"/>
      <c r="H298" s="4" t="str">
        <f>INDEX('AwsServices-Temp'!$C$2:$C$478,MATCH($A298,'AwsServices-Temp'!$B$2:$B$478,0))</f>
        <v>["AddTags","ApplySecurityGroupsToLoadBalancer","AttachLoadBalancerToSubnets","ConfigureHealthCheck","CreateAppCookieStickinessPolicy","CreateLBCookieStickinessPolicy","CreateLoadBalancer","CreateLoadBalancerListeners","CreateLoadBalancerPolicy","DeleteLoadBalancer","DeleteLoadBalancerListeners","DeleteLoadBalancerPolicy","DeregisterInstancesFromLoadBalancer","DescribeInstanceHealth","DescribeLoadBalancerAttributes","DescribeLoadBalancerPolicies","DescribeLoadBalancerPolicyTypes","DescribeLoadBalancers","DescribeTags","DetachLoadBalancerFromSubnets","DisableAvailabilityZonesForLoadBalancer","EnableAvailabilityZonesForLoadBalancer","ModifyLoadBalancerAttributes","RegisterInstancesWithLoadBalancer","RemoveTags","SetLoadBalancerListenerSSLCertificate","SetLoadBalancerPoliciesForBackendServer","SetLoadBalancerPoliciesOfListener"]</v>
      </c>
    </row>
    <row r="299" spans="1:8" x14ac:dyDescent="0.45">
      <c r="A299" t="s">
        <v>854</v>
      </c>
      <c r="B299" t="s">
        <v>852</v>
      </c>
      <c r="C299" t="s">
        <v>855</v>
      </c>
      <c r="D299" s="9" t="str">
        <f>"list_" &amp; MID($C299,6,LEN($C299)-10) &amp; "-action-"</f>
        <v>list_elbv2-action-</v>
      </c>
      <c r="E299" s="5" t="str">
        <f>HYPERLINK("https://docs.aws.amazon.com/service-authorization/latest/reference/" &amp; $C299,"link")</f>
        <v>link</v>
      </c>
      <c r="F299" s="8" t="e">
        <f>B299 &amp; ":" &amp; MID($H299,3,FIND(CHAR(34),$H299,3)-3)</f>
        <v>#VALUE!</v>
      </c>
    </row>
    <row r="300" spans="1:8" x14ac:dyDescent="0.45">
      <c r="A300" t="s">
        <v>856</v>
      </c>
      <c r="B300" t="s">
        <v>857</v>
      </c>
      <c r="C300" t="s">
        <v>858</v>
      </c>
    </row>
    <row r="301" spans="1:8" x14ac:dyDescent="0.45">
      <c r="A301" t="s">
        <v>859</v>
      </c>
      <c r="B301" t="s">
        <v>860</v>
      </c>
      <c r="C301" t="s">
        <v>861</v>
      </c>
    </row>
    <row r="302" spans="1:8" x14ac:dyDescent="0.45">
      <c r="A302" t="s">
        <v>862</v>
      </c>
      <c r="B302" t="s">
        <v>863</v>
      </c>
      <c r="C302" s="9" t="s">
        <v>3346</v>
      </c>
      <c r="D302" s="9" t="str">
        <f>"list_" &amp; MID($C302,6,LEN($C302)-10) &amp; "-action-"</f>
        <v>list_elementalinference-action-</v>
      </c>
      <c r="E302" s="5" t="str">
        <f>HYPERLINK("https://docs.aws.amazon.com/service-authorization/latest/reference/" &amp; $C302,"link")</f>
        <v>link</v>
      </c>
      <c r="F302" s="8" t="str">
        <f>B302 &amp; ":" &amp; MID($H302,3,FIND(CHAR(34),$H302,3)-3)</f>
        <v>elemental-inference:AssociateFeed</v>
      </c>
      <c r="G302" s="8"/>
      <c r="H302" s="4" t="str">
        <f>INDEX('AwsServices-Temp'!$C$2:$C$478,MATCH($A302,'AwsServices-Temp'!$B$2:$B$478,0))</f>
        <v>["AssociateFeed","CreateDictionary","CreateFeed","DeleteDictionary","DeleteFeed","DeleteFeedPolicy","DisassociateFeed","ExportDictionaryEntries","GetDictionary","GetFeed","GetFeedPolicy","GetMetadata","ListDictionaries","ListFeeds","ListTagsForResource","PutFeedPolicy","PutMedia","TagResource","UntagResource","UpdateDictionary","UpdateFeed"]</v>
      </c>
    </row>
    <row r="303" spans="1:8" x14ac:dyDescent="0.45">
      <c r="A303" t="s">
        <v>864</v>
      </c>
      <c r="B303" t="s">
        <v>865</v>
      </c>
      <c r="C303" t="s">
        <v>866</v>
      </c>
    </row>
    <row r="304" spans="1:8" x14ac:dyDescent="0.45">
      <c r="A304" t="s">
        <v>867</v>
      </c>
      <c r="B304" t="s">
        <v>868</v>
      </c>
      <c r="C304" t="s">
        <v>869</v>
      </c>
    </row>
    <row r="305" spans="1:8" x14ac:dyDescent="0.45">
      <c r="A305" t="s">
        <v>870</v>
      </c>
      <c r="B305" t="s">
        <v>871</v>
      </c>
      <c r="C305" t="s">
        <v>872</v>
      </c>
    </row>
    <row r="306" spans="1:8" x14ac:dyDescent="0.45">
      <c r="A306" t="s">
        <v>873</v>
      </c>
      <c r="B306" t="s">
        <v>874</v>
      </c>
      <c r="C306" t="s">
        <v>875</v>
      </c>
    </row>
    <row r="307" spans="1:8" x14ac:dyDescent="0.45">
      <c r="A307" t="s">
        <v>876</v>
      </c>
      <c r="B307" t="s">
        <v>877</v>
      </c>
      <c r="C307" t="s">
        <v>878</v>
      </c>
    </row>
    <row r="308" spans="1:8" x14ac:dyDescent="0.45">
      <c r="A308" t="s">
        <v>879</v>
      </c>
      <c r="B308" t="s">
        <v>880</v>
      </c>
      <c r="C308" t="s">
        <v>881</v>
      </c>
    </row>
    <row r="309" spans="1:8" x14ac:dyDescent="0.45">
      <c r="A309" t="s">
        <v>882</v>
      </c>
      <c r="B309" t="s">
        <v>883</v>
      </c>
      <c r="C309" t="s">
        <v>884</v>
      </c>
    </row>
    <row r="310" spans="1:8" x14ac:dyDescent="0.45">
      <c r="A310" t="s">
        <v>885</v>
      </c>
      <c r="B310" t="s">
        <v>886</v>
      </c>
      <c r="C310" t="s">
        <v>887</v>
      </c>
    </row>
    <row r="311" spans="1:8" x14ac:dyDescent="0.45">
      <c r="A311" t="s">
        <v>888</v>
      </c>
      <c r="B311" t="s">
        <v>889</v>
      </c>
      <c r="C311" t="s">
        <v>890</v>
      </c>
    </row>
    <row r="312" spans="1:8" x14ac:dyDescent="0.45">
      <c r="A312" t="s">
        <v>891</v>
      </c>
      <c r="B312" t="s">
        <v>892</v>
      </c>
      <c r="C312" t="s">
        <v>893</v>
      </c>
    </row>
    <row r="313" spans="1:8" x14ac:dyDescent="0.45">
      <c r="A313" t="s">
        <v>894</v>
      </c>
      <c r="B313" t="s">
        <v>413</v>
      </c>
      <c r="C313" s="9" t="s">
        <v>895</v>
      </c>
      <c r="D313" s="9" t="str">
        <f>"list_" &amp; MID($C313,6,LEN($C313)-10) &amp; "-action-"</f>
        <v>list_pinpoint-sms-voice-v2-action-</v>
      </c>
      <c r="E313" s="5" t="str">
        <f>HYPERLINK("https://docs.aws.amazon.com/service-authorization/latest/reference/" &amp; $C313,"link")</f>
        <v>link</v>
      </c>
      <c r="F313" s="8" t="str">
        <f>B313 &amp; ":" &amp; MID($H313,3,FIND(CHAR(34),$H313,3)-3)</f>
        <v>sms-voice:AssociateOriginationIdentity</v>
      </c>
      <c r="G313" s="8"/>
      <c r="H313" s="4" t="str">
        <f>INDEX('AwsServices-Temp'!$C$2:$C$478,MATCH($A313,'AwsServices-Temp'!$B$2:$B$478,0))</f>
        <v>["AssociateOriginationIdentity","AssociateProtectConfiguration","CarrierLookup","CreateConfigurationSet","CreateEventDestination","CreateNotifyConfiguration","CreateOptOutList","CreatePool","CreateProtectConfiguration","CreateRcsAgent","CreateRegistration","CreateRegistrationAssociation","CreateRegistrationAttachment","CreateRegistrationVersion","CreateVerifiedDestinationNumber","DeleteAccountDefaultProtectConfiguration","DeleteConfigurationSet","DeleteDefaultMessageType","DeleteDefaultSenderId","DeleteEventDestination","DeleteKeyword","DeleteMediaMessageSpendLimitOverride","DeleteNotifyConfiguration","DeleteNotifyMessageSpendLimitOverride","DeleteOptOutList","DeleteOptedOutNumber","DeletePool","DeleteProtectConfiguration","DeleteProtectConfigurationRuleSetNumberOverride","DeleteRcsAgent","DeleteRcsMessageSpendLimitOverride","DeleteRegistration","DeleteRegistrationAttachment","DeleteRegistrationFieldValue","DeleteResourcePolicy","DeleteTextMessageSpendLimitOverride","DeleteVerifiedDestinationNumber","DeleteVoiceMessageSpendLimitOverride","DescribeAccountAttributes","DescribeAccountLimits","DescribeConfigurationSets","DescribeKeywords","DescribeNotifyConfigurations","DescribeNotifyTemplates","DescribeOptOutLists","DescribeOptedOutNumbers","DescribePhoneNumbers","DescribePools","DescribeProtectConfigurations","DescribeRcsAgentCountryLaunchStatus","DescribeRcsAgents","DescribeRegistrationAttachments","DescribeRegistrationFieldDefinitions","DescribeRegistrationFieldValues","DescribeRegistrationSectionDefinitions","DescribeRegistrationTypeDefinitions","DescribeRegistrationVersions","DescribeRegistrations","DescribeSenderIds","DescribeSpendLimits","DescribeVerifiedDestinationNumbers","DisassociateOriginationIdentity","DisassociateProtectConfiguration","DiscardRegistrationVersion","GetProtectConfigurationCountryRuleSet","GetResourcePolicy","ListAvailablePhoneNumbers","ListNotifyCountries","ListPoolOriginationIdentities","ListProtectConfigurationRuleSetNumberOverrides","ListRegistrationAssociations","ListTagsForResource","PutKeyword","PutMessageFeedback","PutOptedOutNumber","PutProtectConfigurationRuleSetNumberOverride","PutRegistrationFieldValue","PutResourcePolicy","ReleasePhoneNumber","ReleaseSenderId","RequestPhoneNumber","RequestSenderId","SendDestinationNumberVerificationCode","SendMediaMessage","SendNotifyTextMessage","SendNotifyVoiceMessage","SendRcsMessage","SendTextMessage","SendVoiceMessage","SetAccountDefaultProtectConfiguration","SetDefaultMessageFeedbackEnabled","SetDefaultMessageType","SetDefaultSenderId","SetMediaMessageSpendLimitOverride","SetNotifyMessageSpendLimitOverride","SetRcsMessageSpendLimitOverride","SetTextMessageSpendLimitOverride","SetVoiceMessageSpendLimitOverride","SubmitRegistrationVersion","TagResource","UntagResource","UpdateEventDestination","UpdateNotifyConfiguration","UpdatePhoneNumber","UpdatePool","UpdateProtectConfiguration","UpdateProtectConfigurationCountryRuleSet","UpdateRcsAgent","UpdateSenderId","VerifyDestinationNumber"]</v>
      </c>
    </row>
    <row r="314" spans="1:8" x14ac:dyDescent="0.45">
      <c r="A314" t="s">
        <v>896</v>
      </c>
      <c r="B314" t="s">
        <v>897</v>
      </c>
      <c r="C314" s="9" t="s">
        <v>3385</v>
      </c>
      <c r="D314" s="9" t="str">
        <f>"list_" &amp; MID($C314,6,LEN($C314)-10) &amp; "-action-"</f>
        <v>list_socialmessaging-action-</v>
      </c>
      <c r="E314" s="5" t="str">
        <f>HYPERLINK("https://docs.aws.amazon.com/service-authorization/latest/reference/" &amp; $C314,"link")</f>
        <v>link</v>
      </c>
      <c r="F314" s="8" t="str">
        <f>B314 &amp; ":" &amp; MID($H314,3,FIND(CHAR(34),$H314,3)-3)</f>
        <v>social-messaging:AssociateWhatsAppBusinessAccount</v>
      </c>
      <c r="G314" s="8" t="s">
        <v>3375</v>
      </c>
      <c r="H314" s="4" t="str">
        <f>INDEX('AwsServices-Temp'!$C$2:$C$478,MATCH($A314,'AwsServices-Temp'!$B$2:$B$478,0))</f>
        <v>["AssociateWhatsAppBusinessAccount","CreateWhatsAppDataset","CreateWhatsAppFlow","CreateWhatsAppMessageTemplate","CreateWhatsAppMessageTemplateFromLibrary","CreateWhatsAppMessageTemplateMedia","DeleteWhatsAppFlow","DeleteWhatsAppMessageMedia","DeleteWhatsAppMessageTemplate","DeprecateWhatsAppFlow","DisassociateWhatsAppBusinessAccount","GetLinkedWhatsAppBusinessAccount","GetLinkedWhatsAppBusinessAccountPhoneNumber","GetWhatsAppBusinessPublicKey","GetWhatsAppCallPermission","GetWhatsAppFlow","GetWhatsAppFlowPreview","GetWhatsAppMessageMedia","GetWhatsAppMessageTemplate","ListLinkedWhatsAppBusinessAccounts","ListTagsForResource","ListWhatsAppFlowAssets","ListWhatsAppFlows","ListWhatsAppMessageTemplates","ListWhatsAppTemplateLibrary","PostWhatsAppMessageMedia","PublishWhatsAppFlow","PutWhatsAppBusinessAccountEventDestinations","PutWhatsAppBusinessPublicKey","SendWhatsAppCallEvent","SendWhatsAppConversionEvent","SendWhatsAppMessage","TagResource","UntagResource","UpdateLinkedWhatsAppBusinessAccountPhoneNumber","UpdateWhatsAppFlow","UpdateWhatsAppFlowAssets","UpdateWhatsAppMessageTemplate"]</v>
      </c>
    </row>
    <row r="315" spans="1:8" x14ac:dyDescent="0.45">
      <c r="A315" t="s">
        <v>898</v>
      </c>
      <c r="B315" t="s">
        <v>899</v>
      </c>
      <c r="C315" t="s">
        <v>900</v>
      </c>
    </row>
    <row r="316" spans="1:8" x14ac:dyDescent="0.45">
      <c r="A316" t="s">
        <v>901</v>
      </c>
      <c r="B316" t="s">
        <v>902</v>
      </c>
      <c r="C316" t="s">
        <v>903</v>
      </c>
    </row>
    <row r="317" spans="1:8" x14ac:dyDescent="0.45">
      <c r="A317" t="s">
        <v>904</v>
      </c>
      <c r="B317" t="s">
        <v>905</v>
      </c>
      <c r="C317" t="s">
        <v>906</v>
      </c>
    </row>
    <row r="318" spans="1:8" x14ac:dyDescent="0.45">
      <c r="A318" t="s">
        <v>907</v>
      </c>
      <c r="B318" t="s">
        <v>908</v>
      </c>
      <c r="C318" t="s">
        <v>909</v>
      </c>
    </row>
    <row r="319" spans="1:8" x14ac:dyDescent="0.45">
      <c r="A319" t="s">
        <v>910</v>
      </c>
      <c r="B319" t="s">
        <v>911</v>
      </c>
      <c r="C319" t="s">
        <v>912</v>
      </c>
    </row>
    <row r="320" spans="1:8" x14ac:dyDescent="0.45">
      <c r="A320" t="s">
        <v>913</v>
      </c>
      <c r="B320" t="s">
        <v>914</v>
      </c>
      <c r="C320" t="s">
        <v>915</v>
      </c>
    </row>
    <row r="321" spans="1:8" x14ac:dyDescent="0.45">
      <c r="A321" t="s">
        <v>916</v>
      </c>
      <c r="B321" t="s">
        <v>917</v>
      </c>
      <c r="C321" t="s">
        <v>918</v>
      </c>
    </row>
    <row r="322" spans="1:8" x14ac:dyDescent="0.45">
      <c r="A322" t="s">
        <v>919</v>
      </c>
      <c r="B322" t="s">
        <v>920</v>
      </c>
      <c r="C322" t="s">
        <v>921</v>
      </c>
    </row>
    <row r="323" spans="1:8" x14ac:dyDescent="0.45">
      <c r="A323" t="s">
        <v>922</v>
      </c>
      <c r="B323" t="s">
        <v>923</v>
      </c>
      <c r="C323" t="s">
        <v>924</v>
      </c>
    </row>
    <row r="324" spans="1:8" x14ac:dyDescent="0.45">
      <c r="A324" t="s">
        <v>925</v>
      </c>
      <c r="B324" t="s">
        <v>926</v>
      </c>
      <c r="C324" t="s">
        <v>927</v>
      </c>
    </row>
    <row r="325" spans="1:8" x14ac:dyDescent="0.45">
      <c r="A325" t="s">
        <v>928</v>
      </c>
      <c r="B325" t="s">
        <v>929</v>
      </c>
      <c r="C325" t="s">
        <v>930</v>
      </c>
    </row>
    <row r="326" spans="1:8" x14ac:dyDescent="0.45">
      <c r="A326" t="s">
        <v>931</v>
      </c>
      <c r="B326" t="s">
        <v>932</v>
      </c>
      <c r="C326" t="s">
        <v>933</v>
      </c>
    </row>
    <row r="327" spans="1:8" x14ac:dyDescent="0.45">
      <c r="A327" t="s">
        <v>934</v>
      </c>
      <c r="B327" t="s">
        <v>935</v>
      </c>
      <c r="C327" t="s">
        <v>936</v>
      </c>
    </row>
    <row r="328" spans="1:8" x14ac:dyDescent="0.45">
      <c r="A328" t="s">
        <v>937</v>
      </c>
      <c r="B328" t="s">
        <v>938</v>
      </c>
      <c r="C328" s="9" t="s">
        <v>3347</v>
      </c>
      <c r="D328" s="9" t="str">
        <f>"list_" &amp; MID($C328,6,LEN($C328)-10) &amp; "-action-"</f>
        <v>list_accessanalyzer-action-</v>
      </c>
      <c r="E328" s="5" t="str">
        <f t="shared" ref="E328:E329" si="7">HYPERLINK("https://docs.aws.amazon.com/service-authorization/latest/reference/" &amp; $C328,"link")</f>
        <v>link</v>
      </c>
      <c r="F328" s="8" t="str">
        <f>B328 &amp; ":" &amp; MID($H328,3,FIND(CHAR(34),$H328,3)-3)</f>
        <v>access-analyzer:ApplyArchiveRule</v>
      </c>
      <c r="G328" s="8"/>
      <c r="H328" s="4" t="str">
        <f>INDEX('AwsServices-Temp'!$C$2:$C$478,MATCH($A328,'AwsServices-Temp'!$B$2:$B$478,0))</f>
        <v>["ApplyArchiveRule","CancelPolicyGeneration","CheckAccessNotGranted","CheckNoNewAccess","CheckNoPublicAccess","CreateAccessPreview","CreateAnalyzer","CreateArchiveRule","CreateServiceLinkedAnalyzer","DeleteAnalyzer","DeleteArchiveRule","DeleteServiceLinkedAnalyzer","GenerateFindingRecommendation","GetAccessPreview","GetAnalyzedResource","GetAnalyzer","GetArchiveRule","GetFinding","GetFindingRecommendation","GetFindingsStatistics","GetGeneratedPolicy","ListAccessPreviewFindings","ListAccessPreviews","ListAnalyzedResources","ListAnalyzers","ListArchiveRules","ListFindings","ListPolicyGenerations","ListTagsForResource","StartPolicyGeneration","StartResourceScan","TagResource","UntagResource","UpdateAnalyzer","UpdateArchiveRule","UpdateFindings","ValidatePolicy"]</v>
      </c>
    </row>
    <row r="329" spans="1:8" x14ac:dyDescent="0.45">
      <c r="A329" t="s">
        <v>939</v>
      </c>
      <c r="B329" t="s">
        <v>940</v>
      </c>
      <c r="C329" s="9" t="s">
        <v>3348</v>
      </c>
      <c r="D329" s="9" t="str">
        <f>"list_" &amp; MID($C329,6,LEN($C329)-10) &amp; "-action-"</f>
        <v>list_iam-identity-center-action-</v>
      </c>
      <c r="E329" s="5" t="str">
        <f t="shared" si="7"/>
        <v>link</v>
      </c>
      <c r="F329" s="8" t="str">
        <f>B329 &amp; ":" &amp; MID($H329,3,FIND(CHAR(34),$H329,3)-3)</f>
        <v>sso:AddRegion</v>
      </c>
      <c r="G329" s="8"/>
      <c r="H329" s="4" t="str">
        <f>INDEX('AwsServices-Temp'!$C$2:$C$478,MATCH($A329,'AwsServices-Temp'!$B$2:$B$478,0))</f>
        <v>["AddRegion","AssociateDirectory","AssociateProfile","AttachCustomerManagedPolicyReferenceToPermissionSet","AttachManagedPolicyToPermissionSet","CreateAccountAssignment","CreateApplication","CreateApplicationAssignment","CreateApplicationInstance","CreateApplicationInstanceCertificate","CreateInstance","CreateInstanceAccessControlAttributeConfiguration","CreateManagedApplicationInstance","CreatePermissionSet","CreateProfile","CreateTrust","CreateTrustedTokenIssuer","DeleteAccountAssignment","DeleteApplication","DeleteApplicationAccessScope","DeleteApplicationAssignment","DeleteApplicationAuthenticationMethod","DeleteApplicationGrant","DeleteApplicationInstance","DeleteApplicationInstanceCertificate","DeleteInlinePolicyFromPermissionSet","DeleteInstance","DeleteInstanceAccessControlAttributeConfiguration","DeleteManagedApplicationInstance","DeletePermissionSet","DeletePermissionsBoundaryFromPermissionSet","DeleteProfile","DeleteTrustedTokenIssuer","DescribeAccountAssignmentCreationStatus","DescribeAccountAssignmentDeletionStatus","DescribeApplication","DescribeApplicationAssignment","DescribeApplicationProvider","DescribeInstance","DescribeInstanceAccessControlAttributeConfiguration","DescribePermissionSet","DescribePermissionSetProvisioningStatus","DescribeRegion","DescribeRegisteredRegions","DescribeTrustedTokenIssuer","DetachCustomerManagedPolicyReferenceFromPermissionSet","DetachManagedPolicyFromPermissionSet","DisassociateDirectory","DisassociateProfile","GetApplicationAccessScope","GetApplicationAssignmentConfiguration","GetApplicationAuthenticationMethod","GetApplicationGrant","GetApplicationInstance","GetApplicationSessionConfiguration","GetApplicationTemplate","GetInlinePolicyForPermissionSet","GetManagedApplicationInstance","GetMfaDeviceManagementForDirectory","GetPermissionSet","GetPermissionsBoundaryForPermissionSet","GetProfile","GetSSOStatus","GetSharedSsoConfiguration","GetSsoConfiguration","GetTrust","ImportApplicationInstanceServiceProviderMetadata","ListAccountAssignmentCreationStatus","ListAccountAssignmentDeletionStatus","ListAccountAssignments","ListAccountAssignmentsForPrincipal","ListAccountsForProvisionedPermissionSet","ListApplicationAccessScopes","ListApplicationAssignments","ListApplicationAssignmentsForPrincipal","ListApplicationAuthenticationMethods","ListApplicationGrants","ListApplicationInstanceCertificates","ListApplicationInstances","ListApplicationProviders","ListApplicationTemplates","ListApplications","ListCustomerManagedPolicyReferencesInPermissionSet","ListDirectoryAssociations","ListInstances","ListManagedPoliciesInPermissionSet","ListPermissionSetProvisioningStatus","ListPermissionSets","ListPermissionSetsProvisionedToAccount","ListProfileAssociations","ListProfiles","ListRegions","ListTagsForResource","ListTrustedTokenIssuers","ProvisionPermissionSet","PutApplicationAccessScope","PutApplicationAssignmentConfiguration","PutApplicationAuthenticationMethod","PutApplicationGrant","PutApplicationSessionConfiguration","PutInlinePolicyToPermissionSet","PutMfaDeviceManagementForDirectory","PutPermissionsBoundaryToPermissionSet","PutPermissionsPolicy","RemoveRegion","SearchGroups","SearchUsers","StartSSO","TagResource","UntagResource","UpdateApplication","UpdateApplicationInstanceActiveCertificate","UpdateApplicationInstanceDisplayData","UpdateApplicationInstanceResponseConfiguration","UpdateApplicationInstanceResponseSchemaConfiguration","UpdateApplicationInstanceSecurityConfiguration","UpdateApplicationInstanceServiceProviderConfiguration","UpdateApplicationInstanceStatus","UpdateInstance","UpdateInstanceAccessControlAttributeConfiguration","UpdateManagedApplicationInstanceStatus","UpdatePermissionSet","UpdateProfile","UpdateSSOConfiguration","UpdateTrust","UpdateTrustedTokenIssuer"]</v>
      </c>
    </row>
    <row r="330" spans="1:8" x14ac:dyDescent="0.45">
      <c r="A330" t="s">
        <v>941</v>
      </c>
      <c r="B330" t="s">
        <v>942</v>
      </c>
      <c r="C330" t="s">
        <v>943</v>
      </c>
    </row>
    <row r="331" spans="1:8" x14ac:dyDescent="0.45">
      <c r="A331" t="s">
        <v>944</v>
      </c>
      <c r="B331" t="s">
        <v>945</v>
      </c>
      <c r="C331" s="9" t="s">
        <v>3349</v>
      </c>
      <c r="D331" s="9" t="str">
        <f>"list_" &amp; MID($C331,6,LEN($C331)-10) &amp; "-action-"</f>
        <v>list_sso-oidc-action-</v>
      </c>
      <c r="E331" s="5" t="str">
        <f>HYPERLINK("https://docs.aws.amazon.com/service-authorization/latest/reference/" &amp; $C331,"link")</f>
        <v>link</v>
      </c>
      <c r="F331" s="8" t="str">
        <f>B331 &amp; ":" &amp; MID($H331,3,FIND(CHAR(34),$H331,3)-3)</f>
        <v>sso-oauth:CreateTokenWithIAM</v>
      </c>
      <c r="G331" s="8"/>
      <c r="H331" s="4" t="str">
        <f>INDEX('AwsServices-Temp'!$C$2:$C$478,MATCH($A331,'AwsServices-Temp'!$B$2:$B$478,0))</f>
        <v>["CreateTokenWithIAM","IntrospectTokenWithIAM","RevokeTokenWithIAM"]</v>
      </c>
    </row>
    <row r="332" spans="1:8" x14ac:dyDescent="0.45">
      <c r="A332" t="s">
        <v>946</v>
      </c>
      <c r="B332" t="s">
        <v>947</v>
      </c>
      <c r="C332" t="s">
        <v>948</v>
      </c>
    </row>
    <row r="333" spans="1:8" x14ac:dyDescent="0.45">
      <c r="A333" t="s">
        <v>949</v>
      </c>
      <c r="B333" t="s">
        <v>950</v>
      </c>
      <c r="C333" t="s">
        <v>951</v>
      </c>
    </row>
    <row r="334" spans="1:8" x14ac:dyDescent="0.45">
      <c r="A334" t="s">
        <v>952</v>
      </c>
      <c r="B334" t="s">
        <v>953</v>
      </c>
      <c r="C334" t="s">
        <v>954</v>
      </c>
    </row>
    <row r="335" spans="1:8" x14ac:dyDescent="0.45">
      <c r="A335" t="s">
        <v>955</v>
      </c>
      <c r="B335" t="s">
        <v>956</v>
      </c>
      <c r="C335" t="s">
        <v>957</v>
      </c>
    </row>
    <row r="336" spans="1:8" x14ac:dyDescent="0.45">
      <c r="A336" t="s">
        <v>958</v>
      </c>
      <c r="B336" t="s">
        <v>959</v>
      </c>
      <c r="C336" t="s">
        <v>960</v>
      </c>
    </row>
    <row r="337" spans="1:8" x14ac:dyDescent="0.45">
      <c r="A337" t="s">
        <v>961</v>
      </c>
      <c r="B337" t="s">
        <v>962</v>
      </c>
      <c r="C337" t="s">
        <v>963</v>
      </c>
    </row>
    <row r="338" spans="1:8" x14ac:dyDescent="0.45">
      <c r="A338" t="s">
        <v>964</v>
      </c>
      <c r="B338" t="s">
        <v>965</v>
      </c>
      <c r="C338" t="s">
        <v>966</v>
      </c>
    </row>
    <row r="339" spans="1:8" x14ac:dyDescent="0.45">
      <c r="A339" t="s">
        <v>967</v>
      </c>
      <c r="B339" t="s">
        <v>968</v>
      </c>
      <c r="C339" t="s">
        <v>969</v>
      </c>
    </row>
    <row r="340" spans="1:8" x14ac:dyDescent="0.45">
      <c r="A340" t="s">
        <v>970</v>
      </c>
      <c r="B340" t="s">
        <v>971</v>
      </c>
      <c r="C340" t="s">
        <v>972</v>
      </c>
    </row>
    <row r="341" spans="1:8" x14ac:dyDescent="0.45">
      <c r="A341" t="s">
        <v>973</v>
      </c>
      <c r="B341" t="s">
        <v>974</v>
      </c>
      <c r="C341" t="s">
        <v>975</v>
      </c>
    </row>
    <row r="342" spans="1:8" x14ac:dyDescent="0.45">
      <c r="A342" t="s">
        <v>976</v>
      </c>
      <c r="B342" t="s">
        <v>977</v>
      </c>
      <c r="C342" t="s">
        <v>978</v>
      </c>
    </row>
    <row r="343" spans="1:8" x14ac:dyDescent="0.45">
      <c r="A343" t="s">
        <v>979</v>
      </c>
      <c r="B343" t="s">
        <v>980</v>
      </c>
      <c r="C343" t="s">
        <v>981</v>
      </c>
    </row>
    <row r="344" spans="1:8" x14ac:dyDescent="0.45">
      <c r="A344" t="s">
        <v>982</v>
      </c>
      <c r="B344" t="s">
        <v>983</v>
      </c>
      <c r="C344" t="s">
        <v>984</v>
      </c>
    </row>
    <row r="345" spans="1:8" x14ac:dyDescent="0.45">
      <c r="A345" t="s">
        <v>985</v>
      </c>
      <c r="B345" t="s">
        <v>986</v>
      </c>
      <c r="C345" t="s">
        <v>987</v>
      </c>
    </row>
    <row r="346" spans="1:8" x14ac:dyDescent="0.45">
      <c r="A346" t="s">
        <v>988</v>
      </c>
      <c r="B346" t="s">
        <v>989</v>
      </c>
      <c r="C346" t="s">
        <v>990</v>
      </c>
    </row>
    <row r="347" spans="1:8" x14ac:dyDescent="0.45">
      <c r="A347" t="s">
        <v>991</v>
      </c>
      <c r="B347" t="s">
        <v>992</v>
      </c>
      <c r="C347" t="s">
        <v>993</v>
      </c>
    </row>
    <row r="348" spans="1:8" x14ac:dyDescent="0.45">
      <c r="A348" t="s">
        <v>994</v>
      </c>
      <c r="B348" t="s">
        <v>992</v>
      </c>
      <c r="C348" t="s">
        <v>995</v>
      </c>
      <c r="D348" s="9" t="str">
        <f t="shared" ref="D348:D350" si="8">"list_" &amp; MID($C348,6,LEN($C348)-10) &amp; "-action-"</f>
        <v>list_greengrassv2-action-</v>
      </c>
      <c r="E348" s="5" t="str">
        <f t="shared" ref="E348:E350" si="9">HYPERLINK("https://docs.aws.amazon.com/service-authorization/latest/reference/" &amp; $C348,"link")</f>
        <v>link</v>
      </c>
      <c r="F348" s="8" t="str">
        <f>B348 &amp; ":" &amp; MID($H348,3,FIND(CHAR(34),$H348,3)-3)</f>
        <v>greengrass:AssociateServiceRoleToAccount</v>
      </c>
      <c r="G348" s="8"/>
      <c r="H348" s="4" t="str">
        <f>INDEX('AwsServices-Temp'!$C$2:$C$478,MATCH($A348,'AwsServices-Temp'!$B$2:$B$478,0))</f>
        <v>["AssociateServiceRoleToAccount","BatchAssociateClientDeviceWithCoreDevice","BatchDisassociateClientDeviceFromCoreDevice","CancelDeployment","CreateComponentVersion","CreateDeployment","DeleteComponent","DeleteCoreDevice","DeleteDeployment","DescribeComponent","DisassociateServiceRoleFromAccount","GetComponent","GetComponentVersionArtifact","GetConnectivityInfo","GetCoreDevice","GetDeployment","GetServiceRoleForAccount","ListClientDevicesAssociatedWithCoreDevice","ListComponentVersions","ListComponents","ListCoreDevices","ListDeployments","ListEffectiveDeployments","ListInstalledComponents","ListTagsForResource","ResolveComponentCandidates","TagResource","UntagResource","UpdateConnectivityInfo"]</v>
      </c>
    </row>
    <row r="349" spans="1:8" x14ac:dyDescent="0.45">
      <c r="A349" t="s">
        <v>996</v>
      </c>
      <c r="B349" t="s">
        <v>997</v>
      </c>
      <c r="C349" s="9" t="s">
        <v>3350</v>
      </c>
      <c r="D349" s="9" t="str">
        <f t="shared" si="8"/>
        <v>list_iot-jobs-data-action-</v>
      </c>
      <c r="E349" s="5" t="str">
        <f t="shared" si="9"/>
        <v>link</v>
      </c>
      <c r="F349" s="8" t="str">
        <f>B349 &amp; ":" &amp; MID($H349,3,FIND(CHAR(34),$H349,3)-3)</f>
        <v>iotjobsdata:DescribeJobExecution</v>
      </c>
      <c r="G349" s="8"/>
      <c r="H349" s="4" t="str">
        <f>INDEX('AwsServices-Temp'!$C$2:$C$478,MATCH($A349,'AwsServices-Temp'!$B$2:$B$478,0))</f>
        <v>["DescribeJobExecution","GetPendingJobExecutions","StartNextPendingJobExecution","UpdateJobExecution"]</v>
      </c>
    </row>
    <row r="350" spans="1:8" x14ac:dyDescent="0.45">
      <c r="A350" t="s">
        <v>998</v>
      </c>
      <c r="B350" t="s">
        <v>999</v>
      </c>
      <c r="C350" s="9" t="s">
        <v>3351</v>
      </c>
      <c r="D350" s="9" t="str">
        <f t="shared" si="8"/>
        <v>list_iot-managed-integrations-action-</v>
      </c>
      <c r="E350" s="5" t="str">
        <f t="shared" si="9"/>
        <v>link</v>
      </c>
      <c r="F350" s="8" t="str">
        <f>B350 &amp; ":" &amp; MID($H350,3,FIND(CHAR(34),$H350,3)-3)</f>
        <v>iotmanagedintegrations:CreateAccountAssociation</v>
      </c>
      <c r="G350" s="8"/>
      <c r="H350" s="4" t="str">
        <f>INDEX('AwsServices-Temp'!$C$2:$C$478,MATCH($A350,'AwsServices-Temp'!$B$2:$B$478,0))</f>
        <v>["CreateAccountAssociation","CreateCloudConnector","CreateConnectorDestination","CreateCredentialLocker","CreateDestination","CreateEventLogConfiguration","CreateManagedThing","CreateNotificationConfiguration","CreateOtaTask","CreateOtaTaskConfiguration","CreateProvisioningProfile","DeleteAccountAssociation","DeleteCloudConnector","DeleteConnectorDestination","DeleteCredentialLocker","DeleteDestination","DeleteEventLogConfiguration","DeleteManagedThing","DeleteNotificationConfiguration","DeleteOtaTask","DeleteOtaTaskConfiguration","DeleteProvisioningProfile","DeregisterAccountAssociation","GetAccountAssociation","GetCloudConnector","GetConnectorDestination","GetCredentialLocker","GetCustomEndpoint","GetDefaultEncryptionConfiguration","GetDestination","GetDeviceDiscovery","GetEventLogConfiguration","GetHubConfiguration","GetManagedThing","GetManagedThingCapabilities","GetManagedThingCertificate","GetManagedThingConnectivityData","GetManagedThingMetaData","GetManagedThingState","GetNotificationConfiguration","GetOtaTask","GetOtaTaskConfiguration","GetProvisioningProfile","GetRuntimeLogConfiguration","GetSchemaVersion","ListAccountAssociations","ListCloudConnectors","ListConnectorDestinations","ListCredentialLockers","ListDestinations","ListDeviceDiscoveries","ListDiscoveredDevices","ListEventLogConfigurations","ListManagedThingAccountAssociations","ListManagedThingSchemas","ListManagedThings","ListNotificationConfigurations","ListOtaTaskConfigurations","ListOtaTaskExecutions","ListOtaTasks","ListProvisioningProfiles","ListSchemaVersions","ListTagsForResource","PutDefaultEncryptionConfiguration","PutHubConfiguration","PutRuntimeLogConfiguration","RegisterAccountAssociation","RegisterCustomEndpoint","ResetRuntimeLogConfiguration","SendConnectorEvent","SendManagedThingCommand","StartAccountAssociationRefresh","StartDeviceDiscovery","TagResource","UntagResource","UpdateAccountAssociation","UpdateCloudConnector","UpdateConnectorDestination","UpdateDestination","UpdateEventLogConfiguration","UpdateManagedThing","UpdateNotificationConfiguration","UpdateOtaTask"]</v>
      </c>
    </row>
    <row r="351" spans="1:8" x14ac:dyDescent="0.45">
      <c r="A351" t="s">
        <v>1000</v>
      </c>
      <c r="B351" t="s">
        <v>1001</v>
      </c>
      <c r="C351" t="s">
        <v>1002</v>
      </c>
    </row>
    <row r="352" spans="1:8" x14ac:dyDescent="0.45">
      <c r="A352" t="s">
        <v>1003</v>
      </c>
      <c r="B352" t="s">
        <v>1004</v>
      </c>
      <c r="C352" t="s">
        <v>1005</v>
      </c>
    </row>
    <row r="353" spans="1:8" x14ac:dyDescent="0.45">
      <c r="A353" t="s">
        <v>1006</v>
      </c>
      <c r="B353" t="s">
        <v>1007</v>
      </c>
      <c r="C353" t="s">
        <v>1008</v>
      </c>
    </row>
    <row r="354" spans="1:8" x14ac:dyDescent="0.45">
      <c r="A354" t="s">
        <v>1009</v>
      </c>
      <c r="B354" t="s">
        <v>1010</v>
      </c>
      <c r="C354" t="s">
        <v>1011</v>
      </c>
    </row>
    <row r="355" spans="1:8" x14ac:dyDescent="0.45">
      <c r="A355" t="s">
        <v>1012</v>
      </c>
      <c r="B355" t="s">
        <v>1013</v>
      </c>
      <c r="C355" t="s">
        <v>1014</v>
      </c>
    </row>
    <row r="356" spans="1:8" x14ac:dyDescent="0.45">
      <c r="A356" t="s">
        <v>1015</v>
      </c>
      <c r="B356" t="s">
        <v>1016</v>
      </c>
      <c r="C356" t="s">
        <v>1017</v>
      </c>
    </row>
    <row r="357" spans="1:8" x14ac:dyDescent="0.45">
      <c r="A357" t="s">
        <v>1018</v>
      </c>
      <c r="B357" t="s">
        <v>1019</v>
      </c>
      <c r="C357" t="s">
        <v>1020</v>
      </c>
    </row>
    <row r="358" spans="1:8" x14ac:dyDescent="0.45">
      <c r="A358" t="s">
        <v>1021</v>
      </c>
      <c r="B358" t="s">
        <v>1022</v>
      </c>
      <c r="C358" t="s">
        <v>1023</v>
      </c>
    </row>
    <row r="359" spans="1:8" x14ac:dyDescent="0.45">
      <c r="A359" t="s">
        <v>1024</v>
      </c>
      <c r="B359" t="s">
        <v>1025</v>
      </c>
      <c r="C359" s="9" t="s">
        <v>3352</v>
      </c>
      <c r="D359" s="9" t="str">
        <f>"list_" &amp; MID($C359,6,LEN($C359)-10) &amp; "-action-"</f>
        <v>list_launch-wizard-action-</v>
      </c>
      <c r="E359" s="5" t="str">
        <f>HYPERLINK("https://docs.aws.amazon.com/service-authorization/latest/reference/" &amp; $C359,"link")</f>
        <v>link</v>
      </c>
      <c r="F359" s="8" t="str">
        <f>B359 &amp; ":" &amp; MID($H359,3,FIND(CHAR(34),$H359,3)-3)</f>
        <v>launchwizard:CreateAdditionalNode</v>
      </c>
      <c r="G359" s="8"/>
      <c r="H359" s="4" t="str">
        <f>INDEX('AwsServices-Temp'!$C$2:$C$478,MATCH($A359,'AwsServices-Temp'!$B$2:$B$478,0))</f>
        <v>["CreateAdditionalNode","CreateDeployment","CreateSettingsSet","DeleteAdditionalNode","DeleteApp","DeleteDeployment","DeleteSettingsSet","DescribeAdditionalNode","DescribeProvisionedApp","DescribeProvisioningEvents","DescribeSettingsSet","GetDeployment","GetDeploymentPatternVersion","GetInfrastructureSuggestion","GetIpAddress","GetResourceCostEstimate","GetResourceRecommendation","GetSettingsSet","GetWorkload","GetWorkloadAsset","GetWorkloadAssets","GetWorkloadDeploymentPattern","ListAdditionalNodes","ListAllowedResources","ListDeploymentEvents","ListDeploymentPatternVersions","ListDeployments","ListProvisionedApps","ListResourceCostEstimates","ListSettingsSets","ListTagsForResource","ListWorkloadDeploymentOptions","ListWorkloadDeploymentPatterns","ListWorkloads","PutSettingsSet","StartProvisioning","TagResource","UntagResource","UpdateDeployment","UpdateSettingsSet"]</v>
      </c>
    </row>
    <row r="360" spans="1:8" x14ac:dyDescent="0.45">
      <c r="A360" t="s">
        <v>1026</v>
      </c>
      <c r="B360" t="s">
        <v>1027</v>
      </c>
      <c r="C360" t="s">
        <v>1028</v>
      </c>
    </row>
    <row r="361" spans="1:8" x14ac:dyDescent="0.45">
      <c r="A361" t="s">
        <v>1029</v>
      </c>
      <c r="B361" t="s">
        <v>1030</v>
      </c>
      <c r="C361" t="s">
        <v>1031</v>
      </c>
    </row>
    <row r="362" spans="1:8" x14ac:dyDescent="0.45">
      <c r="A362" t="s">
        <v>1032</v>
      </c>
      <c r="B362" t="s">
        <v>1033</v>
      </c>
      <c r="C362" t="s">
        <v>1034</v>
      </c>
    </row>
    <row r="363" spans="1:8" x14ac:dyDescent="0.45">
      <c r="A363" t="s">
        <v>1035</v>
      </c>
      <c r="B363" t="s">
        <v>1036</v>
      </c>
      <c r="C363" t="s">
        <v>1037</v>
      </c>
    </row>
    <row r="364" spans="1:8" x14ac:dyDescent="0.45">
      <c r="A364" t="s">
        <v>1038</v>
      </c>
      <c r="B364" t="s">
        <v>1039</v>
      </c>
      <c r="C364" t="s">
        <v>1040</v>
      </c>
    </row>
    <row r="365" spans="1:8" x14ac:dyDescent="0.45">
      <c r="A365" t="s">
        <v>1041</v>
      </c>
      <c r="B365" t="s">
        <v>1042</v>
      </c>
      <c r="C365" t="s">
        <v>1043</v>
      </c>
      <c r="D365" s="9" t="str">
        <f>"list_" &amp; MID($C365,6,LEN($C365)-10) &amp; "-action-"</f>
        <v>list_marketplace-agreement-action-</v>
      </c>
      <c r="E365" s="5" t="str">
        <f>HYPERLINK("https://docs.aws.amazon.com/service-authorization/latest/reference/" &amp; $C365,"link")</f>
        <v>link</v>
      </c>
      <c r="F365" s="8" t="str">
        <f>B365 &amp; ":" &amp; MID($H365,3,FIND(CHAR(34),$H365,3)-3)</f>
        <v>aws-marketplace:AcceptAgreementApprovalRequest</v>
      </c>
      <c r="G365" s="8"/>
      <c r="H365" s="4" t="str">
        <f>INDEX('AwsServices-Temp'!$C$2:$C$478,MATCH($A365,'AwsServices-Temp'!$B$2:$B$478,0))</f>
        <v>["AcceptAgreementApprovalRequest","AcceptAgreementCancellationRequest","AcceptAgreementPaymentRequest","AcceptAgreementRequest","BatchCreateBillingAdjustmentRequest","CancelAgreement","CancelAgreementCancellationRequest","CancelAgreementPaymentRequest","CancelAgreementRequest","CreateAgreementRequest","DescribeAgreement","GetAgreementApprovalRequest","GetAgreementCancellationRequest","GetAgreementEntitlements","GetAgreementPaymentRequest","GetAgreementRequest","GetAgreementTerms","GetBillingAdjustmentRequest","ListAgreementApprovalRequests","ListAgreementCancellationRequests","ListAgreementCharges","ListAgreementInvoiceLineItems","ListAgreementPaymentRequests","ListAgreementRequests","ListBillingAdjustmentRequests","ListEntitlementDetails","RejectAgreementApprovalRequest","RejectAgreementCancellationRequest","RejectAgreementPaymentRequest","SearchAgreements","SendAgreementCancellationRequest","SendAgreementPaymentRequest","Subscribe","Unsubscribe","UpdateAgreementApprovalRequest","UpdatePurchaseOrders","ViewSubscriptions"]</v>
      </c>
    </row>
    <row r="366" spans="1:8" x14ac:dyDescent="0.45">
      <c r="A366" t="s">
        <v>1044</v>
      </c>
      <c r="B366" t="s">
        <v>1042</v>
      </c>
      <c r="C366" t="s">
        <v>1045</v>
      </c>
      <c r="D366" s="9" t="str">
        <f>"list_" &amp; MID($C366,6,LEN($C366)-10) &amp; "-action-"</f>
        <v>list_marketplace-catalog-action-</v>
      </c>
    </row>
    <row r="367" spans="1:8" x14ac:dyDescent="0.45">
      <c r="A367" t="s">
        <v>1046</v>
      </c>
      <c r="B367" t="s">
        <v>1047</v>
      </c>
      <c r="C367" t="s">
        <v>1048</v>
      </c>
    </row>
    <row r="368" spans="1:8" x14ac:dyDescent="0.45">
      <c r="A368" t="s">
        <v>1049</v>
      </c>
      <c r="B368" t="s">
        <v>1042</v>
      </c>
      <c r="C368" t="s">
        <v>1050</v>
      </c>
      <c r="D368" s="9" t="str">
        <f t="shared" ref="D368:D369" si="10">"list_" &amp; MID($C368,6,LEN($C368)-10) &amp; "-action-"</f>
        <v>list_marketplace-deployment-action-</v>
      </c>
      <c r="E368" s="5" t="str">
        <f t="shared" ref="E368:E369" si="11">HYPERLINK("https://docs.aws.amazon.com/service-authorization/latest/reference/" &amp; $C368,"link")</f>
        <v>link</v>
      </c>
      <c r="F368" s="8" t="str">
        <f t="shared" ref="F368:F377" si="12">B368 &amp; ":" &amp; MID($H368,3,FIND(CHAR(34),$H368,3)-3)</f>
        <v>aws-marketplace:ListTagsForResource</v>
      </c>
      <c r="G368" s="8"/>
      <c r="H368" s="4" t="str">
        <f>INDEX('AwsServices-Temp'!$C$2:$C$478,MATCH($A368,'AwsServices-Temp'!$B$2:$B$478,0))</f>
        <v>["ListTagsForResource","PutDeploymentParameter","TagResource","UntagResource"]</v>
      </c>
    </row>
    <row r="369" spans="1:8" x14ac:dyDescent="0.45">
      <c r="A369" t="s">
        <v>1051</v>
      </c>
      <c r="B369" t="s">
        <v>1042</v>
      </c>
      <c r="C369" t="s">
        <v>1052</v>
      </c>
      <c r="D369" s="9" t="str">
        <f t="shared" si="10"/>
        <v>list_marketplace-discovery-action-</v>
      </c>
      <c r="E369" s="5" t="str">
        <f t="shared" si="11"/>
        <v>link</v>
      </c>
      <c r="F369" s="8" t="str">
        <f t="shared" si="12"/>
        <v>aws-marketplace:GetListing</v>
      </c>
      <c r="G369" s="8"/>
      <c r="H369" s="4" t="str">
        <f>INDEX('AwsServices-Temp'!$C$2:$C$478,MATCH($A369,'AwsServices-Temp'!$B$2:$B$478,0))</f>
        <v>["GetListing","GetOffer","GetOfferSet","GetOfferTerms","GetProduct","ListFulfillmentOptions","ListPrivateListings","ListPurchaseOptions","SearchFacets","SearchListings"]</v>
      </c>
    </row>
    <row r="370" spans="1:8" x14ac:dyDescent="0.45">
      <c r="A370" t="s">
        <v>1053</v>
      </c>
      <c r="B370" t="s">
        <v>1042</v>
      </c>
      <c r="C370" t="s">
        <v>1054</v>
      </c>
      <c r="D370" s="9" t="str">
        <f>"list_" &amp; MID($C370,6,LEN($C370)-10) &amp; "-action-"</f>
        <v>list_marketplace-entitlement-action-</v>
      </c>
      <c r="E370" s="5" t="str">
        <f t="shared" ref="E370:E377" si="13">HYPERLINK("https://docs.aws.amazon.com/service-authorization/latest/reference/" &amp; $C370,"link")</f>
        <v>link</v>
      </c>
      <c r="F370" s="8" t="e">
        <f t="shared" si="12"/>
        <v>#VALUE!</v>
      </c>
      <c r="G370" s="8"/>
    </row>
    <row r="371" spans="1:8" x14ac:dyDescent="0.45">
      <c r="A371" t="s">
        <v>1055</v>
      </c>
      <c r="B371" t="s">
        <v>1042</v>
      </c>
      <c r="C371" t="s">
        <v>1056</v>
      </c>
      <c r="D371" s="9" t="str">
        <f>"list_" &amp; MID($C371,6,LEN($C371)-10) &amp; "-action-"</f>
        <v>list_marketplace-image-build-action-</v>
      </c>
      <c r="E371" s="5" t="str">
        <f>HYPERLINK("https://docs.aws.amazon.com/service-authorization/latest/reference/" &amp; $C371,"link")</f>
        <v>link</v>
      </c>
      <c r="F371" s="8" t="str">
        <f t="shared" si="12"/>
        <v>aws-marketplace:DescribeBuilds</v>
      </c>
      <c r="G371" s="8"/>
      <c r="H371" s="4" t="str">
        <f>INDEX('AwsServices-Temp'!$C$2:$C$478,MATCH($A371,'AwsServices-Temp'!$B$2:$B$478,0))</f>
        <v>["DescribeBuilds","ListBuilds","StartBuild"]</v>
      </c>
    </row>
    <row r="372" spans="1:8" x14ac:dyDescent="0.45">
      <c r="A372" t="s">
        <v>1057</v>
      </c>
      <c r="B372" t="s">
        <v>1058</v>
      </c>
      <c r="C372" t="s">
        <v>1059</v>
      </c>
      <c r="E372" s="5" t="str">
        <f t="shared" si="13"/>
        <v>link</v>
      </c>
      <c r="F372" s="8" t="e">
        <f t="shared" si="12"/>
        <v>#VALUE!</v>
      </c>
      <c r="G372" s="8"/>
    </row>
    <row r="373" spans="1:8" x14ac:dyDescent="0.45">
      <c r="A373" t="s">
        <v>1060</v>
      </c>
      <c r="B373" t="s">
        <v>1042</v>
      </c>
      <c r="C373" t="s">
        <v>1061</v>
      </c>
      <c r="D373" s="9" t="str">
        <f t="shared" ref="D373:D377" si="14">"list_" &amp; MID($C373,6,LEN($C373)-10) &amp; "-action-"</f>
        <v>list_meteringmarketplace-action-</v>
      </c>
      <c r="E373" s="5" t="str">
        <f t="shared" si="13"/>
        <v>link</v>
      </c>
      <c r="F373" s="8" t="str">
        <f t="shared" si="12"/>
        <v>aws-marketplace:BatchMeterUsage</v>
      </c>
      <c r="G373" s="8"/>
      <c r="H373" s="4" t="str">
        <f>INDEX('AwsServices-Temp'!$C$2:$C$478,MATCH($A373,'AwsServices-Temp'!$B$2:$B$478,0))</f>
        <v>["BatchMeterUsage","MeterUsage","RegisterUsage","ResolveCustomer"]</v>
      </c>
    </row>
    <row r="374" spans="1:8" x14ac:dyDescent="0.45">
      <c r="A374" t="s">
        <v>1062</v>
      </c>
      <c r="B374" t="s">
        <v>1042</v>
      </c>
      <c r="C374" t="s">
        <v>1063</v>
      </c>
      <c r="D374" s="9" t="str">
        <f t="shared" si="14"/>
        <v>list_private-marketplace-action-</v>
      </c>
      <c r="E374" s="5" t="str">
        <f t="shared" si="13"/>
        <v>link</v>
      </c>
      <c r="F374" s="8" t="str">
        <f t="shared" si="12"/>
        <v>aws-marketplace:AssociateProductsWithPrivateMarketplace</v>
      </c>
      <c r="G374" s="8"/>
      <c r="H374" s="4" t="str">
        <f>INDEX('AwsServices-Temp'!$C$2:$C$478,MATCH($A374,'AwsServices-Temp'!$B$2:$B$478,0))</f>
        <v>["AssociateProductsWithPrivateMarketplace","CreatePrivateMarketplaceRequests","DescribePrivateMarketplaceRequests","DisassociateProductsFromPrivateMarketplace","ListPrivateMarketplaceRequests"]</v>
      </c>
    </row>
    <row r="375" spans="1:8" x14ac:dyDescent="0.45">
      <c r="A375" t="s">
        <v>1064</v>
      </c>
      <c r="B375" t="s">
        <v>1042</v>
      </c>
      <c r="C375" t="s">
        <v>1065</v>
      </c>
      <c r="D375" s="9" t="str">
        <f t="shared" si="14"/>
        <v>list_marketplace-procurement-integration-action-</v>
      </c>
      <c r="E375" s="5" t="str">
        <f t="shared" si="13"/>
        <v>link</v>
      </c>
      <c r="F375" s="8" t="str">
        <f t="shared" si="12"/>
        <v>aws-marketplace:DescribeProcurementSystemConfiguration</v>
      </c>
      <c r="G375" s="8"/>
      <c r="H375" s="4" t="str">
        <f>INDEX('AwsServices-Temp'!$C$2:$C$478,MATCH($A375,'AwsServices-Temp'!$B$2:$B$478,0))</f>
        <v>["DescribeProcurementSystemConfiguration","PutProcurementSystemConfiguration"]</v>
      </c>
    </row>
    <row r="376" spans="1:8" x14ac:dyDescent="0.45">
      <c r="A376" t="s">
        <v>1066</v>
      </c>
      <c r="B376" t="s">
        <v>1042</v>
      </c>
      <c r="C376" t="s">
        <v>1067</v>
      </c>
      <c r="D376" s="9" t="str">
        <f t="shared" si="14"/>
        <v>list_marketplace-reporting-action-</v>
      </c>
      <c r="E376" s="5" t="str">
        <f t="shared" si="13"/>
        <v>link</v>
      </c>
      <c r="F376" s="8" t="str">
        <f t="shared" si="12"/>
        <v>aws-marketplace:etBuyerDashboard</v>
      </c>
      <c r="G376" s="8"/>
      <c r="H376" s="4" t="str">
        <f>INDEX('AwsServices-Temp'!$C$2:$C$478,MATCH($A376,'AwsServices-Temp'!$B$2:$B$478,0))</f>
        <v>"GetBuyerDashboard"</v>
      </c>
    </row>
    <row r="377" spans="1:8" x14ac:dyDescent="0.45">
      <c r="A377" t="s">
        <v>1068</v>
      </c>
      <c r="B377" t="s">
        <v>1042</v>
      </c>
      <c r="C377" t="s">
        <v>1069</v>
      </c>
      <c r="D377" s="9" t="str">
        <f t="shared" si="14"/>
        <v>list_marketplace-seller-reporting-action-</v>
      </c>
      <c r="E377" s="5" t="str">
        <f t="shared" si="13"/>
        <v>link</v>
      </c>
      <c r="F377" s="8" t="str">
        <f t="shared" si="12"/>
        <v>aws-marketplace:etSellerDashboard</v>
      </c>
      <c r="G377" s="8"/>
      <c r="H377" s="4" t="str">
        <f>INDEX('AwsServices-Temp'!$C$2:$C$478,MATCH($A377,'AwsServices-Temp'!$B$2:$B$478,0))</f>
        <v>"GetSellerDashboard"</v>
      </c>
    </row>
    <row r="378" spans="1:8" x14ac:dyDescent="0.45">
      <c r="A378" t="s">
        <v>1070</v>
      </c>
      <c r="B378" t="s">
        <v>1071</v>
      </c>
      <c r="C378" t="s">
        <v>1072</v>
      </c>
    </row>
    <row r="379" spans="1:8" x14ac:dyDescent="0.45">
      <c r="A379" t="s">
        <v>1073</v>
      </c>
      <c r="B379" t="s">
        <v>1074</v>
      </c>
      <c r="C379" t="s">
        <v>1075</v>
      </c>
    </row>
    <row r="380" spans="1:8" x14ac:dyDescent="0.45">
      <c r="A380" t="s">
        <v>1076</v>
      </c>
      <c r="B380" t="s">
        <v>1077</v>
      </c>
      <c r="C380" t="s">
        <v>1078</v>
      </c>
    </row>
    <row r="381" spans="1:8" x14ac:dyDescent="0.45">
      <c r="A381" t="s">
        <v>1079</v>
      </c>
      <c r="B381" t="s">
        <v>1080</v>
      </c>
      <c r="C381" s="9" t="s">
        <v>3353</v>
      </c>
      <c r="D381" s="9" t="str">
        <f t="shared" ref="D381:D385" si="15">"list_" &amp; MID($C381,6,LEN($C381)-10) &amp; "-action-"</f>
        <v>list_migration-hub-action-</v>
      </c>
      <c r="E381" s="5" t="str">
        <f t="shared" ref="E381:E385" si="16">HYPERLINK("https://docs.aws.amazon.com/service-authorization/latest/reference/" &amp; $C381,"link")</f>
        <v>link</v>
      </c>
      <c r="F381" s="8" t="str">
        <f>B381 &amp; ":" &amp; MID($H381,3,FIND(CHAR(34),$H381,3)-3)</f>
        <v>mgh:AcceptConnection</v>
      </c>
      <c r="G381" s="8"/>
      <c r="H381" s="4" t="str">
        <f>INDEX('AwsServices-Temp'!$C$2:$C$478,MATCH($A381,'AwsServices-Temp'!$B$2:$B$478,0))</f>
        <v>["AcceptConnection","AssociateAutomationUnitRole","AssociateCreatedArtifact","AssociateDiscoveredResource","AssociateSourceResource","BatchAssociateIamRoleWithConnection","BatchDisassociateIamRoleFromConnection","CreateAutomationRun","CreateAutomationUnit","CreateHomeRegionControl","CreateProgressUpdateStream","DeleteAutomationRun","DeleteAutomationUnit","DeleteConnection","DeleteHomeRegionControl","DeleteProgressUpdateStream","DescribeApplicationState","DescribeAutomationRun","DescribeAutomationUnit","DescribeHomeRegionControls","DescribeMigrationTask","DisassociateAutomationUnitRole","DisassociateCreatedArtifact","DisassociateDiscoveredResource","DisassociateSourceResource","GetConnection","GetHomeRegion","ImportMigrationTask","ListApplicationStates","ListAutomationRuns","ListAutomationUnits","ListConnectionRoles","ListConnections","ListCreatedArtifacts","ListDiscoveredResources","ListMigrationTaskUpdates","ListMigrationTasks","ListProgressUpdateStreams","ListSourceResources","ListTagsForResource","NotifyApplicationState","NotifyMigrationTaskState","PutResourceAttributes","RejectConnection","TagResource","UntagResource"]</v>
      </c>
    </row>
    <row r="382" spans="1:8" x14ac:dyDescent="0.45">
      <c r="A382" t="s">
        <v>1081</v>
      </c>
      <c r="B382" t="s">
        <v>1082</v>
      </c>
      <c r="C382" s="9" t="s">
        <v>3354</v>
      </c>
      <c r="D382" s="9" t="str">
        <f t="shared" si="15"/>
        <v>list_migrationhuborchestrator-action-</v>
      </c>
      <c r="E382" s="5" t="str">
        <f t="shared" si="16"/>
        <v>link</v>
      </c>
      <c r="F382" s="8" t="str">
        <f>B382 &amp; ":" &amp; MID($H382,3,FIND(CHAR(34),$H382,3)-3)</f>
        <v>migrationhub-orchestrator:CreateTemplate</v>
      </c>
      <c r="G382" s="8"/>
      <c r="H382" s="4" t="str">
        <f>INDEX('AwsServices-Temp'!$C$2:$C$478,MATCH($A382,'AwsServices-Temp'!$B$2:$B$478,0))</f>
        <v>["CreateTemplate","CreateWorkflow","CreateWorkflowStep","CreateWorkflowStepGroup","DeleteTemplate","DeleteWorkflow","DeleteWorkflowStep","DeleteWorkflowStepGroup","GetMessage","GetTemplate","GetTemplateStep","GetTemplateStepGroup","GetWorkflow","GetWorkflowStep","GetWorkflowStepGroup","ListPlugins","ListTagsForResource","ListTemplateStepGroups","ListTemplateSteps","ListTemplates","ListWorkflowStepGroups","ListWorkflowSteps","ListWorkflows","RegisterPlugin","RetryWorkflowStep","SendMessage","StartWorkflow","StopWorkflow","TagResource","UntagResource","UpdateTemplate","UpdateWorkflow","UpdateWorkflowStep","UpdateWorkflowStepGroup"]</v>
      </c>
    </row>
    <row r="383" spans="1:8" x14ac:dyDescent="0.45">
      <c r="A383" t="s">
        <v>1083</v>
      </c>
      <c r="B383" t="s">
        <v>1084</v>
      </c>
      <c r="C383" s="9" t="s">
        <v>3355</v>
      </c>
      <c r="D383" s="9" t="str">
        <f t="shared" si="15"/>
        <v>list_migration-hub-refactor-spaces-action-</v>
      </c>
      <c r="E383" s="5" t="str">
        <f t="shared" si="16"/>
        <v>link</v>
      </c>
      <c r="F383" s="8" t="str">
        <f>B383 &amp; ":" &amp; MID($H383,3,FIND(CHAR(34),$H383,3)-3)</f>
        <v>refactor-spaces:CreateApplication</v>
      </c>
      <c r="G383" s="8"/>
      <c r="H383" s="4" t="str">
        <f>INDEX('AwsServices-Temp'!$C$2:$C$478,MATCH($A383,'AwsServices-Temp'!$B$2:$B$478,0))</f>
        <v>["CreateApplication","CreateEnvironment","CreateRoute","CreateService","DeleteApplication","DeleteEnvironment","DeleteResourcePolicy","DeleteRoute","DeleteService","GetApplication","GetEnvironment","GetResourcePolicy","GetRoute","GetService","ListApplications","ListEnvironmentVpcs","ListEnvironments","ListRoutes","ListServices","ListTagsForResource","PutResourcePolicy","TagResource","UntagResource","UpdateRoute"]</v>
      </c>
    </row>
    <row r="384" spans="1:8" x14ac:dyDescent="0.45">
      <c r="A384" t="s">
        <v>1085</v>
      </c>
      <c r="B384" t="s">
        <v>1086</v>
      </c>
      <c r="C384" s="9" t="s">
        <v>3356</v>
      </c>
      <c r="D384" s="9" t="str">
        <f t="shared" si="15"/>
        <v>list_migrationhubstrategy-action-</v>
      </c>
      <c r="E384" s="5" t="str">
        <f t="shared" si="16"/>
        <v>link</v>
      </c>
      <c r="F384" s="8" t="str">
        <f>B384 &amp; ":" &amp; MID($H384,3,FIND(CHAR(34),$H384,3)-3)</f>
        <v>migrationhub-strategy:GetAntiPattern</v>
      </c>
      <c r="G384" s="8"/>
      <c r="H384" s="4" t="str">
        <f>INDEX('AwsServices-Temp'!$C$2:$C$478,MATCH($A384,'AwsServices-Temp'!$B$2:$B$478,0))</f>
        <v>["GetAntiPattern","GetApplicationComponentDetails","GetApplicationComponentStrategies","GetAssessment","GetImportFileTask","GetLatestAssessmentId","GetMessage","GetPortfolioPreferences","GetPortfolioSummary","GetRecommendationReportDetails","GetServerDetails","GetServerStrategies","ListAnalyzableServers","ListAntiPatterns","ListApplicationComponents","ListCollectors","ListImportFileTask","ListJarArtifacts","ListServers","PutLogData","PutMetricData","PutPortfolioPreferences","RegisterCollector","SendMessage","StartAssessment","StartImportFileTask","StartRecommendationReportGeneration","StopAssessment","UpdateApplicationComponentConfig","UpdateCollectorConfiguration","UpdateServerConfig"]</v>
      </c>
    </row>
    <row r="385" spans="1:8" x14ac:dyDescent="0.45">
      <c r="A385" t="s">
        <v>1087</v>
      </c>
      <c r="B385" t="s">
        <v>1088</v>
      </c>
      <c r="C385" s="9" t="s">
        <v>3357</v>
      </c>
      <c r="D385" s="9" t="str">
        <f t="shared" si="15"/>
        <v>list_mwaa-serverless-action-</v>
      </c>
      <c r="E385" s="5" t="str">
        <f t="shared" si="16"/>
        <v>link</v>
      </c>
      <c r="F385" s="8" t="str">
        <f>B385 &amp; ":" &amp; MID($H385,3,FIND(CHAR(34),$H385,3)-3)</f>
        <v>airflow-serverless:CreateWorkflow</v>
      </c>
      <c r="G385" s="8"/>
      <c r="H385" s="4" t="str">
        <f>INDEX('AwsServices-Temp'!$C$2:$C$478,MATCH($A385,'AwsServices-Temp'!$B$2:$B$478,0))</f>
        <v>["CreateWorkflow","DeleteWorkflow","GetTaskInstance","GetWorkflow","GetWorkflowRun","ListTagsForResource","ListTaskInstances","ListWorkflowRuns","ListWorkflowVersions","ListWorkflows","StartWorkflowRun","StopWorkflowRun","TagResource","UntagResource","UpdateWorkflow"]</v>
      </c>
    </row>
    <row r="386" spans="1:8" x14ac:dyDescent="0.45">
      <c r="A386" t="s">
        <v>1089</v>
      </c>
      <c r="B386" t="s">
        <v>1090</v>
      </c>
      <c r="C386" t="s">
        <v>1091</v>
      </c>
    </row>
    <row r="387" spans="1:8" x14ac:dyDescent="0.45">
      <c r="A387" t="s">
        <v>1092</v>
      </c>
      <c r="B387" t="s">
        <v>1093</v>
      </c>
      <c r="C387" t="s">
        <v>1094</v>
      </c>
    </row>
    <row r="388" spans="1:8" x14ac:dyDescent="0.45">
      <c r="A388" t="s">
        <v>1095</v>
      </c>
      <c r="B388" t="s">
        <v>1096</v>
      </c>
      <c r="C388" t="s">
        <v>1097</v>
      </c>
    </row>
    <row r="389" spans="1:8" x14ac:dyDescent="0.45">
      <c r="A389" t="s">
        <v>1098</v>
      </c>
      <c r="B389" t="s">
        <v>1099</v>
      </c>
      <c r="C389" s="9" t="s">
        <v>3358</v>
      </c>
      <c r="D389" s="9" t="str">
        <f>"list_" &amp; MID($C389,6,LEN($C389)-10) &amp; "-action-"</f>
        <v>list_network-security-manager-action-</v>
      </c>
      <c r="E389" s="5" t="str">
        <f>HYPERLINK("https://docs.aws.amazon.com/service-authorization/latest/reference/" &amp; $C389,"link")</f>
        <v>link</v>
      </c>
      <c r="F389" s="8" t="str">
        <f>B389 &amp; ":" &amp; MID($H389,3,FIND(CHAR(34),$H389,3)-3)</f>
        <v>network-security-manager:CreateDeployment</v>
      </c>
      <c r="G389" s="8"/>
      <c r="H389" s="4" t="str">
        <f>INDEX('AwsServices-Temp'!$C$2:$C$478,MATCH($A389,'AwsServices-Temp'!$B$2:$B$478,0))</f>
        <v>["CreateDeployment","CreateDeploymentSnapshot","CreatePolicy","CreatePolicySnapshot","CreateRule","CreateRuleSnapshot","CreateScope","CreateScopeSnapshot","CreateTemplate","CreateTemplateSnapshot","DeleteAdminAccount","DeleteDeployment","DeletePolicy","DeleteRule","DeleteScope","DeleteTemplate","GenerateRuleConfiguration","GetAdminAccount","GetDeployment","GetPolicy","GetRule","GetScope","GetTemplate","ListAdminAccounts","ListAggregateResourceSynchronizationStatuses","ListDeploymentSnapshots","ListDeployments","ListPolicies","ListPolicySnapshots","ListResourceAssociations","ListResourceSynchronizationStatuses","ListRuleSnapshots","ListRules","ListScopeSnapshots","ListScopes","ListTagsForResource","ListTemplateSnapshots","ListTemplates","PutAdminAccount","TagResource","UntagResource","UpdateDeployment","UpdatePolicy","UpdateRule","UpdateScope","UpdateTemplate"]</v>
      </c>
    </row>
    <row r="390" spans="1:8" x14ac:dyDescent="0.45">
      <c r="A390" t="s">
        <v>1100</v>
      </c>
      <c r="B390" t="s">
        <v>1101</v>
      </c>
      <c r="C390" t="s">
        <v>1102</v>
      </c>
    </row>
    <row r="391" spans="1:8" x14ac:dyDescent="0.45">
      <c r="A391" t="s">
        <v>1103</v>
      </c>
      <c r="B391" t="s">
        <v>1104</v>
      </c>
      <c r="C391" t="s">
        <v>1105</v>
      </c>
    </row>
    <row r="392" spans="1:8" x14ac:dyDescent="0.45">
      <c r="A392" t="s">
        <v>1106</v>
      </c>
      <c r="B392" t="s">
        <v>1107</v>
      </c>
      <c r="C392" t="s">
        <v>1108</v>
      </c>
    </row>
    <row r="393" spans="1:8" x14ac:dyDescent="0.45">
      <c r="A393" t="s">
        <v>1109</v>
      </c>
      <c r="B393" t="s">
        <v>1110</v>
      </c>
      <c r="C393" t="s">
        <v>1111</v>
      </c>
    </row>
    <row r="394" spans="1:8" x14ac:dyDescent="0.45">
      <c r="A394" t="s">
        <v>1112</v>
      </c>
      <c r="B394" t="s">
        <v>1113</v>
      </c>
      <c r="C394" t="s">
        <v>1114</v>
      </c>
    </row>
    <row r="395" spans="1:8" x14ac:dyDescent="0.45">
      <c r="A395" t="s">
        <v>1115</v>
      </c>
      <c r="B395" t="s">
        <v>1116</v>
      </c>
      <c r="C395" t="s">
        <v>1117</v>
      </c>
    </row>
    <row r="396" spans="1:8" x14ac:dyDescent="0.45">
      <c r="A396" t="s">
        <v>1118</v>
      </c>
      <c r="B396" t="s">
        <v>1119</v>
      </c>
      <c r="C396" s="9" t="s">
        <v>3359</v>
      </c>
      <c r="D396" s="9" t="str">
        <f>"list_" &amp; MID($C396,6,LEN($C396)-10) &amp; "-action-"</f>
        <v>list_partner-central-action-</v>
      </c>
      <c r="E396" s="5" t="str">
        <f>HYPERLINK("https://docs.aws.amazon.com/service-authorization/latest/reference/" &amp; $C396,"link")</f>
        <v>link</v>
      </c>
      <c r="F396" s="8" t="str">
        <f>B396 &amp; ":" &amp; MID($H396,3,FIND(CHAR(34),$H396,3)-3)</f>
        <v>partnercentral:AcceptChannelHandshake</v>
      </c>
      <c r="G396" s="8"/>
      <c r="H396" s="4" t="str">
        <f>INDEX('AwsServices-Temp'!$C$2:$C$478,MATCH($A396,'AwsServices-Temp'!$B$2:$B$478,0))</f>
        <v>["AcceptChannelHandshake","AcceptConnectionInvitation","AcceptEngagementInvitation","AmendBenefitApplication","AssignOpportunity","AssociateAwsTrainingCertificationEmailDomain","AssociateBenefitApplicationResource","AssociateOpportunity","CancelBenefitApplication","CancelChannelHandshake","CancelConnection","CancelConnectionInvitation","CancelProfileUpdateTask","CreateBenefitApplication","CreateBusinessPlan","CreateChannelHandshake","CreateCollaborationChannelMembers","CreateCollaborationChannelRequest","CreateConnectionInvitation","CreateEngagement","CreateEngagementContext","CreateEngagementInvitation","CreateMarketplaceRevenueShare","CreateMarketplaceRevenueShareAllocation","CreateOpportunity","CreatePartner","CreateProgramManagementAccount","CreateRelationship","CreateResourceSnapshot","CreateResourceSnapshotJob","CreateRevenueAttribution","DeleteProgramManagementAccount","DeleteRelationship","DeleteResourceSnapshotJob","DisassociateAwsTrainingCertificationEmailDomain","DisassociateBenefitApplicationResource","DisassociateOpportunity","EnrollInPartnerPath","GetAllianceLeadContact","GetAwsOpportunitySummary","GetBenefit","GetBenefitAllocation","GetBenefitApplication","GetBusinessPlan","GetCollaborationChannel","GetConnection","GetConnectionInvitation","GetConnectionPreferences","GetEngagement","GetEngagementInvitation","GetMarketplaceRevenueShare","GetMarketplaceRevenueShareAllocation","GetOpportunity","GetPartner","GetPartnerDashboard","GetPartnerProfile","GetProfileUpdateTask","GetProfileVisibility","GetProgramManagementAccount","GetProspectingFromEngagementTask","GetQualificationsAssociationDetails","GetQualificationsAssociationTask","GetQualificationsDisassociationTask","GetRelationship","GetResourceSnapshot","GetResourceSnapshotJob","GetRevenueAttribution","GetRevenueAttributionAllocation","GetRevenueAttributionAllocationsTask","GetSellingSystemSettings","GetVerification","ListBenefitAllocations","ListBenefitApplications","ListBenefits","ListBusinessPlans","ListChannelHandshakes","ListCollaborationChannels","ListConnectionInvitations","ListConnections","ListEngagementByAcceptingInvitationTasks","ListEngagementFromOpportunityTasks","ListEngagementInvitations","ListEngagementMembers","ListEngagementResourceAssociations","ListEngagements","ListMarketplaceRevenueShareAllocations","ListMarketplaceRevenueShares","ListOpportunities","ListOpportunityFromEngagementTasks","ListPartnerPaths","ListPartners","ListProgramManagementAccounts","ListProspectingFromEngagementTasks","ListRelationships","ListResourceSnapshotJobs","ListResourceSnapshots","ListRevenueAttributionAllocations","ListRevenueAttributions","ListSolutions","ListTagsForResource","PutAllianceLeadContact","PutBusinessPlan","PutProfileVisibility","PutSellingSystemSettings","RecallBenefitApplication","RejectChannelHandshake","RejectConnectionInvitation","RejectEngagementInvitation","SearchPartnerProfiles","SendEmailVerificationCode","StartEngagementByAcceptingInvitationTask","StartEngagementFromOpportunityTask","StartOpportunityFromEngagementTask","StartProfileUpdateTask","StartProspectingFromEngagementTask","StartQualificationsAssociationTask","StartQualificationsDisassociationTask","StartResourceSnapshotJob","StartRevenueAttributionAllocationsTask","StartVerification","StopResourceSnapshotJob","SubmitBenefitApplication","SubmitOpportunity","TagResource","UntagResource","UpdateBenefitApplication","UpdateConnectionPreferences","UpdateEngagementContext","UpdateMarketplaceRevenueShareAllocation","UpdateOpportunity","UpdateProgramManagementAccount","UpdateRelationship","UpdateRevenueAttribution","UseSession"]</v>
      </c>
    </row>
    <row r="397" spans="1:8" x14ac:dyDescent="0.45">
      <c r="A397" t="s">
        <v>1120</v>
      </c>
      <c r="B397" t="s">
        <v>1121</v>
      </c>
      <c r="C397" t="s">
        <v>1122</v>
      </c>
    </row>
    <row r="398" spans="1:8" x14ac:dyDescent="0.45">
      <c r="A398" t="s">
        <v>1123</v>
      </c>
      <c r="B398" t="s">
        <v>1124</v>
      </c>
      <c r="C398" t="s">
        <v>1125</v>
      </c>
    </row>
    <row r="399" spans="1:8" x14ac:dyDescent="0.45">
      <c r="A399" t="s">
        <v>1126</v>
      </c>
      <c r="B399" t="s">
        <v>1127</v>
      </c>
      <c r="C399" t="s">
        <v>1128</v>
      </c>
    </row>
    <row r="400" spans="1:8" x14ac:dyDescent="0.45">
      <c r="A400" t="s">
        <v>1129</v>
      </c>
      <c r="B400" t="s">
        <v>1130</v>
      </c>
      <c r="C400" t="s">
        <v>1131</v>
      </c>
    </row>
    <row r="401" spans="1:8" x14ac:dyDescent="0.45">
      <c r="A401" t="s">
        <v>1132</v>
      </c>
      <c r="B401" t="s">
        <v>1133</v>
      </c>
      <c r="C401" t="s">
        <v>1134</v>
      </c>
    </row>
    <row r="402" spans="1:8" x14ac:dyDescent="0.45">
      <c r="A402" t="s">
        <v>1135</v>
      </c>
      <c r="B402" t="s">
        <v>1136</v>
      </c>
      <c r="C402" s="9" t="s">
        <v>3360</v>
      </c>
      <c r="D402" s="9" t="str">
        <f>"list_" &amp; MID($C402,6,LEN($C402)-10) &amp; "-action-"</f>
        <v>list_pricing-plan-manager-action-</v>
      </c>
      <c r="E402" s="5" t="str">
        <f>HYPERLINK("https://docs.aws.amazon.com/service-authorization/latest/reference/" &amp; $C402,"link")</f>
        <v>link</v>
      </c>
      <c r="F402" s="8" t="str">
        <f>B402 &amp; ":" &amp; MID($H402,3,FIND(CHAR(34),$H402,3)-3)</f>
        <v>pricingplanmanager:ApprovePaidSubscription</v>
      </c>
      <c r="G402" s="8"/>
      <c r="H402" s="4" t="str">
        <f>INDEX('AwsServices-Temp'!$C$2:$C$478,MATCH($A402,'AwsServices-Temp'!$B$2:$B$478,0))</f>
        <v>["ApprovePaidSubscription","AssociateResourcesToSubscription","CancelSubscription","CancelSubscriptionChange","CreateSubscription","DisassociateResourcesFromSubscription","GetSubscription","ListSubscriptions","UpdateSubscription"]</v>
      </c>
    </row>
    <row r="403" spans="1:8" x14ac:dyDescent="0.45">
      <c r="A403" t="s">
        <v>1137</v>
      </c>
      <c r="B403" t="s">
        <v>1138</v>
      </c>
      <c r="C403" t="s">
        <v>1139</v>
      </c>
    </row>
    <row r="404" spans="1:8" x14ac:dyDescent="0.45">
      <c r="A404" t="s">
        <v>1140</v>
      </c>
      <c r="B404" t="s">
        <v>1141</v>
      </c>
      <c r="C404" t="s">
        <v>1142</v>
      </c>
    </row>
    <row r="405" spans="1:8" x14ac:dyDescent="0.45">
      <c r="A405" t="s">
        <v>1143</v>
      </c>
      <c r="B405" t="s">
        <v>1144</v>
      </c>
      <c r="C405" t="s">
        <v>1145</v>
      </c>
    </row>
    <row r="406" spans="1:8" x14ac:dyDescent="0.45">
      <c r="A406" t="s">
        <v>1146</v>
      </c>
      <c r="B406" t="s">
        <v>1147</v>
      </c>
      <c r="C406" t="s">
        <v>1148</v>
      </c>
    </row>
    <row r="407" spans="1:8" x14ac:dyDescent="0.45">
      <c r="A407" t="s">
        <v>1149</v>
      </c>
      <c r="B407" t="s">
        <v>1150</v>
      </c>
      <c r="C407" t="s">
        <v>1151</v>
      </c>
    </row>
    <row r="408" spans="1:8" x14ac:dyDescent="0.45">
      <c r="A408" t="s">
        <v>1152</v>
      </c>
      <c r="B408" t="s">
        <v>1153</v>
      </c>
      <c r="C408" t="s">
        <v>1154</v>
      </c>
    </row>
    <row r="409" spans="1:8" x14ac:dyDescent="0.45">
      <c r="A409" t="s">
        <v>1155</v>
      </c>
      <c r="B409" t="s">
        <v>1156</v>
      </c>
      <c r="C409" t="s">
        <v>1157</v>
      </c>
    </row>
    <row r="410" spans="1:8" x14ac:dyDescent="0.45">
      <c r="A410" t="s">
        <v>1158</v>
      </c>
      <c r="B410" t="s">
        <v>1159</v>
      </c>
      <c r="C410" t="s">
        <v>1160</v>
      </c>
    </row>
    <row r="411" spans="1:8" x14ac:dyDescent="0.45">
      <c r="A411" t="s">
        <v>1161</v>
      </c>
      <c r="B411" t="s">
        <v>1162</v>
      </c>
      <c r="C411" t="s">
        <v>1163</v>
      </c>
    </row>
    <row r="412" spans="1:8" x14ac:dyDescent="0.45">
      <c r="A412" t="s">
        <v>1164</v>
      </c>
      <c r="B412" t="s">
        <v>1165</v>
      </c>
      <c r="C412" s="9" t="s">
        <v>3361</v>
      </c>
      <c r="D412" s="9" t="str">
        <f>"list_" &amp; MID($C412,6,LEN($C412)-10) &amp; "-action-"</f>
        <v>list_resilience-hub-action-</v>
      </c>
      <c r="E412" s="5" t="str">
        <f>HYPERLINK("https://docs.aws.amazon.com/service-authorization/latest/reference/" &amp; $C412,"link")</f>
        <v>link</v>
      </c>
      <c r="F412" s="8" t="str">
        <f>B412 &amp; ":" &amp; MID($H412,3,FIND(CHAR(34),$H412,3)-3)</f>
        <v>resiliencehub:AcceptResourceGroupingRecommendations</v>
      </c>
      <c r="G412" s="8"/>
      <c r="H412" s="4" t="str">
        <f>INDEX('AwsServices-Temp'!$C$2:$C$478,MATCH($A412,'AwsServices-Temp'!$B$2:$B$478,0))</f>
        <v>["AcceptResourceGroupingRecommendations","AddDraftAppVersionResourceMappings","BatchUpdateRecommendationStatus","CreateApp","CreateAppVersionAppComponent","CreateAppVersionResource","CreateAssertion","CreateInputSource","CreatePolicy","CreateRecommendationTemplate","CreateReport","CreateResiliencyPolicy","CreateService","CreateServiceFunction","CreateServiceFunctionResources","CreateSystem","CreateTest","CreateUserJourney","DeleteApp","DeleteAppAssessment","DeleteAppInputSource","DeleteAppVersionAppComponent","DeleteAppVersionResource","DeleteAssertion","DeleteInputSource","DeletePolicy","DeleteRecommendationTemplate","DeleteResiliencyPolicy","DeleteService","DeleteServiceFunction","DeleteServiceFunctionResources","DeleteSystem","DeleteTest","DeleteTestSources","DeleteUserJourney","DescribeApp","DescribeAppAssessment","DescribeAppVersion","DescribeAppVersionAppComponent","DescribeAppVersionResource","DescribeAppVersionResourcesResolutionStatus","DescribeAppVersionTemplate","DescribeDraftAppVersionResourcesImportStatus","DescribeMetricsExport","DescribeResiliencyPolicy","DescribeResourceGroupingRecommendationTask","GetFailureModeFinding","GetPolicy","GetService","GetSystem","GetTest","GetTestRun","GetTestTemplate","GetUserJourney","ImportApp","ImportPolicy","ImportResourcesToDraftAppVersion","ListAlarmRecommendations","ListAppAssessmentComplianceDrifts","ListAppAssessmentResourceDrifts","ListAppAssessments","ListAppComponentCompliances","ListAppComponentRecommendations","ListAppInputSources","ListAppVersionAppComponents","ListAppVersionResourceMappings","ListAppVersionResources","ListAppVersions","ListApps","ListAssertions","ListDependencies","ListFailureModeAssessments","ListFailureModeFindings","ListInputSources","ListMetrics","ListPolicies","ListRecommendationTemplates","ListReports","ListResiliencyPolicies","ListResolvedTestRunTargetResources","ListResourceGroupingRecommendations","ListResources","ListServiceEvents","ListServiceFunctions","ListServiceTopologyEdges","ListServices","ListSopRecommendations","ListSuggestedResiliencyPolicies","ListSystemEvents","ListSystems","ListTagsForResource","ListTestRecommendations","ListTestRunDependencies","ListTestRunEvents","ListTestRunSourceEvents","ListTestRunSources","ListTestRuns","ListTestSources","ListTestTemplates","ListTests","ListUnsupportedAppVersionResources","ListUserJourneys","PublishAppVersion","PutDraftAppVersionTemplate","PutTestSources","RejectResourceGroupingRecommendations","RemoveDraftAppVersionResourceMappings","ResolveAppVersionResources","StartAppAssessment","StartFailureModeAssessment","StartMetricsExport","StartResourceGroupingRecommendationTask","StartTestRun","StopTestRun","TagResource","UntagResource","UpdateApp","UpdateAppVersion","UpdateAppVersionAppComponent","UpdateAppVersionResource","UpdateAssertion","UpdateDependency","UpdateFailureModeFinding","UpdatePolicy","UpdateResiliencyPolicy","UpdateService","UpdateServiceFunction","UpdateSystem","UpdateTest","UpdateUserJourney"]</v>
      </c>
    </row>
    <row r="413" spans="1:8" x14ac:dyDescent="0.45">
      <c r="A413" t="s">
        <v>1166</v>
      </c>
      <c r="B413" t="s">
        <v>1167</v>
      </c>
      <c r="C413" t="s">
        <v>1168</v>
      </c>
    </row>
    <row r="414" spans="1:8" x14ac:dyDescent="0.45">
      <c r="A414" t="s">
        <v>1169</v>
      </c>
      <c r="B414" t="s">
        <v>1170</v>
      </c>
      <c r="C414" t="s">
        <v>1171</v>
      </c>
    </row>
    <row r="415" spans="1:8" x14ac:dyDescent="0.45">
      <c r="A415" t="s">
        <v>1172</v>
      </c>
      <c r="B415" t="s">
        <v>1173</v>
      </c>
      <c r="C415" t="s">
        <v>1174</v>
      </c>
    </row>
    <row r="416" spans="1:8" x14ac:dyDescent="0.45">
      <c r="A416" t="s">
        <v>1175</v>
      </c>
      <c r="B416" t="s">
        <v>1176</v>
      </c>
      <c r="C416" t="s">
        <v>1177</v>
      </c>
    </row>
    <row r="417" spans="1:8" x14ac:dyDescent="0.45">
      <c r="A417" t="s">
        <v>1178</v>
      </c>
      <c r="B417" t="s">
        <v>1179</v>
      </c>
      <c r="C417" t="s">
        <v>1180</v>
      </c>
    </row>
    <row r="418" spans="1:8" x14ac:dyDescent="0.45">
      <c r="A418" t="s">
        <v>1181</v>
      </c>
      <c r="B418" t="s">
        <v>1182</v>
      </c>
      <c r="C418" t="s">
        <v>1183</v>
      </c>
    </row>
    <row r="419" spans="1:8" x14ac:dyDescent="0.45">
      <c r="A419" t="s">
        <v>1184</v>
      </c>
      <c r="B419" t="s">
        <v>1185</v>
      </c>
      <c r="C419" t="s">
        <v>1186</v>
      </c>
    </row>
    <row r="420" spans="1:8" x14ac:dyDescent="0.45">
      <c r="A420" t="s">
        <v>1187</v>
      </c>
      <c r="B420" t="s">
        <v>1188</v>
      </c>
      <c r="C420" t="s">
        <v>1189</v>
      </c>
    </row>
    <row r="421" spans="1:8" x14ac:dyDescent="0.45">
      <c r="A421" t="s">
        <v>1190</v>
      </c>
      <c r="B421" t="s">
        <v>1191</v>
      </c>
      <c r="C421" t="s">
        <v>1192</v>
      </c>
    </row>
    <row r="422" spans="1:8" x14ac:dyDescent="0.45">
      <c r="A422" t="s">
        <v>1193</v>
      </c>
      <c r="B422" t="s">
        <v>1194</v>
      </c>
      <c r="C422" t="s">
        <v>1195</v>
      </c>
    </row>
    <row r="423" spans="1:8" x14ac:dyDescent="0.45">
      <c r="A423" t="s">
        <v>1196</v>
      </c>
      <c r="B423" t="s">
        <v>1197</v>
      </c>
      <c r="C423" t="s">
        <v>1198</v>
      </c>
    </row>
    <row r="424" spans="1:8" x14ac:dyDescent="0.45">
      <c r="A424" t="s">
        <v>1199</v>
      </c>
      <c r="B424" t="s">
        <v>1200</v>
      </c>
      <c r="C424" t="s">
        <v>1201</v>
      </c>
    </row>
    <row r="425" spans="1:8" x14ac:dyDescent="0.45">
      <c r="A425" t="s">
        <v>1202</v>
      </c>
      <c r="B425" t="s">
        <v>1203</v>
      </c>
      <c r="C425" t="s">
        <v>1204</v>
      </c>
    </row>
    <row r="426" spans="1:8" x14ac:dyDescent="0.45">
      <c r="A426" t="s">
        <v>1205</v>
      </c>
      <c r="B426" t="s">
        <v>1206</v>
      </c>
      <c r="C426" t="s">
        <v>1207</v>
      </c>
    </row>
    <row r="427" spans="1:8" x14ac:dyDescent="0.45">
      <c r="A427" t="s">
        <v>1208</v>
      </c>
      <c r="B427" t="s">
        <v>1209</v>
      </c>
      <c r="C427" t="s">
        <v>1210</v>
      </c>
    </row>
    <row r="428" spans="1:8" x14ac:dyDescent="0.45">
      <c r="A428" t="s">
        <v>1211</v>
      </c>
      <c r="B428" t="s">
        <v>1212</v>
      </c>
      <c r="C428" s="9" t="s">
        <v>3362</v>
      </c>
      <c r="D428" s="9" t="str">
        <f>"list_" &amp; MID($C428,6,LEN($C428)-10) &amp; "-action-"</f>
        <v>list_service-catalog-action-</v>
      </c>
      <c r="E428" s="5" t="str">
        <f>HYPERLINK("https://docs.aws.amazon.com/service-authorization/latest/reference/" &amp; $C428,"link")</f>
        <v>link</v>
      </c>
      <c r="F428" s="8" t="str">
        <f>B428 &amp; ":" &amp; MID($H428,3,FIND(CHAR(34),$H428,3)-3)</f>
        <v>servicecatalog:AcceptPortfolioShare</v>
      </c>
      <c r="G428" s="8"/>
      <c r="H428" s="4" t="str">
        <f>INDEX('AwsServices-Temp'!$C$2:$C$478,MATCH($A428,'AwsServices-Temp'!$B$2:$B$478,0))</f>
        <v>["AcceptPortfolioShare","AssociateAttributeGroup","AssociateBudgetWithResource","AssociatePrincipalWithPortfolio","AssociateProductWithPortfolio","AssociateResource","AssociateServiceActionWithProvisioningArtifact","AssociateTagOptionWithResource","BatchAssociateServiceActionWithProvisioningArtifact","BatchDisassociateServiceActionFromProvisioningArtifact","CopyProduct","CreateApplication","CreateAttributeGroup","CreateConstraint","CreatePortfolio","CreatePortfolioShare","CreateProduct","CreateProvisionedProductPlan","CreateProvisioningArtifact","CreateServiceAction","CreateTagOption","DeleteApplication","DeleteAttributeGroup","DeleteConstraint","DeletePortfolio","DeletePortfolioShare","DeleteProduct","DeleteProvisionedProductPlan","DeleteProvisioningArtifact","DeleteResourcePolicy","DeleteServiceAction","DeleteTagOption","DescribeConstraint","DescribeCopyProductStatus","DescribePortfolio","DescribePortfolioShareStatus","DescribePortfolioShares","DescribeProduct","DescribeProductAsAdmin","DescribeProductView","DescribeProvisionedProduct","DescribeProvisionedProductPlan","DescribeProvisioningArtifact","DescribeProvisioningParameters","DescribeRecord","DescribeServiceAction","DescribeServiceActionExecutionParameters","DescribeTagOption","DisableAWSOrganizationsAccess","DisassociateAttributeGroup","DisassociateBudgetFromResource","DisassociatePrincipalFromPortfolio","DisassociateProductFromPortfolio","DisassociateResource","DisassociateServiceActionFromProvisioningArtifact","DisassociateTagOptionFromResource","EnableAWSOrganizationsAccess","ExecuteProvisionedProductPlan","ExecuteProvisionedProductServiceAction","GetAWSOrganizationsAccessStatus","GetApplication","GetAssociatedResource","GetAttributeGroup","GetConfiguration","GetProvisionedProductOutputs","GetResourcePolicy","ImportAsProvisionedProduct","ListAcceptedPortfolioShares","ListApplications","ListAssociatedAttributeGroups","ListAssociatedResources","ListAttributeGroups","ListAttributeGroupsForApplication","ListBudgetsForResource","ListConstraintsForPortfolio","ListLaunchPaths","ListOrganizationPortfolioAccess","ListPortfolioAccess","ListPortfolios","ListPortfoliosForProduct","ListPrincipalsForPortfolio","ListProvisionedProductPlans","ListProvisioningArtifacts","ListProvisioningArtifactsForServiceAction","ListRecordHistory","ListResourcesForTagOption","ListServiceActions","ListServiceActionsForProvisioningArtifact","ListStackInstancesForProvisionedProduct","ListTagOptions","ListTagsForResource","NotifyProvisionProductEngineWorkflowResult","NotifyTerminateProvisionedProductEngineWorkflowResult","NotifyUpdateProvisionedProductEngineWorkflowResult","ProvisionProduct","PutConfiguration","PutResourcePolicy","RejectPortfolioShare","ScanProvisionedProducts","SearchProducts","SearchProductsAsAdmin","SearchProvisionedProducts","SyncResource","TagResource","TerminateProvisionedProduct","UntagResource","UpdateApplication","UpdateAttributeGroup","UpdateConstraint","UpdatePortfolio","UpdatePortfolioShare","UpdateProduct","UpdateProvisionedProduct","UpdateProvisionedProductProperties","UpdateProvisioningArtifact","UpdateServiceAction","UpdateTagOption"]</v>
      </c>
    </row>
    <row r="429" spans="1:8" x14ac:dyDescent="0.45">
      <c r="A429" t="s">
        <v>1213</v>
      </c>
      <c r="B429" t="s">
        <v>1214</v>
      </c>
      <c r="C429" t="s">
        <v>1215</v>
      </c>
    </row>
    <row r="430" spans="1:8" x14ac:dyDescent="0.45">
      <c r="A430" t="s">
        <v>1216</v>
      </c>
      <c r="B430" t="s">
        <v>1217</v>
      </c>
      <c r="C430" t="s">
        <v>1218</v>
      </c>
    </row>
    <row r="431" spans="1:8" x14ac:dyDescent="0.45">
      <c r="A431" t="s">
        <v>1219</v>
      </c>
      <c r="B431" t="s">
        <v>1220</v>
      </c>
      <c r="C431" t="s">
        <v>1221</v>
      </c>
    </row>
    <row r="432" spans="1:8" x14ac:dyDescent="0.45">
      <c r="A432" t="s">
        <v>1222</v>
      </c>
      <c r="B432" t="s">
        <v>1223</v>
      </c>
      <c r="C432" t="s">
        <v>1224</v>
      </c>
    </row>
    <row r="433" spans="1:8" x14ac:dyDescent="0.45">
      <c r="A433" t="s">
        <v>1225</v>
      </c>
      <c r="B433" t="s">
        <v>1226</v>
      </c>
      <c r="C433" t="s">
        <v>1227</v>
      </c>
    </row>
    <row r="434" spans="1:8" x14ac:dyDescent="0.45">
      <c r="A434" t="s">
        <v>1228</v>
      </c>
      <c r="B434" t="s">
        <v>1229</v>
      </c>
      <c r="C434" t="s">
        <v>1230</v>
      </c>
    </row>
    <row r="435" spans="1:8" x14ac:dyDescent="0.45">
      <c r="A435" t="s">
        <v>1231</v>
      </c>
      <c r="B435" t="s">
        <v>1232</v>
      </c>
      <c r="C435" t="s">
        <v>1233</v>
      </c>
    </row>
    <row r="436" spans="1:8" x14ac:dyDescent="0.45">
      <c r="A436" t="s">
        <v>1234</v>
      </c>
      <c r="B436" t="s">
        <v>1235</v>
      </c>
      <c r="C436" t="s">
        <v>1236</v>
      </c>
    </row>
    <row r="437" spans="1:8" x14ac:dyDescent="0.45">
      <c r="A437" t="s">
        <v>1237</v>
      </c>
      <c r="B437" t="s">
        <v>1238</v>
      </c>
      <c r="C437" t="s">
        <v>1239</v>
      </c>
    </row>
    <row r="438" spans="1:8" x14ac:dyDescent="0.45">
      <c r="A438" t="s">
        <v>1240</v>
      </c>
      <c r="B438" t="s">
        <v>1241</v>
      </c>
      <c r="C438" s="9" t="s">
        <v>3363</v>
      </c>
      <c r="D438" s="9" t="str">
        <f t="shared" ref="D438:D439" si="17">"list_" &amp; MID($C438,6,LEN($C438)-10) &amp; "-action-"</f>
        <v>list_startups-action-</v>
      </c>
      <c r="E438" s="5" t="str">
        <f t="shared" ref="E438:E439" si="18">HYPERLINK("https://docs.aws.amazon.com/service-authorization/latest/reference/" &amp; $C438,"link")</f>
        <v>link</v>
      </c>
      <c r="F438" s="8" t="str">
        <f>B438 &amp; ":" &amp; MID($H438,3,FIND(CHAR(34),$H438,3)-3)</f>
        <v>startups:etSpendSummary</v>
      </c>
      <c r="G438" s="8"/>
      <c r="H438" s="4" t="str">
        <f>INDEX('AwsServices-Temp'!$C$2:$C$478,MATCH($A438,'AwsServices-Temp'!$B$2:$B$478,0))</f>
        <v>"GetSpendSummary"</v>
      </c>
    </row>
    <row r="439" spans="1:8" x14ac:dyDescent="0.45">
      <c r="A439" t="s">
        <v>1242</v>
      </c>
      <c r="B439" t="s">
        <v>1243</v>
      </c>
      <c r="C439" s="9" t="s">
        <v>3364</v>
      </c>
      <c r="D439" s="9" t="str">
        <f t="shared" si="17"/>
        <v>list_stepfunctions-action-</v>
      </c>
      <c r="E439" s="5" t="str">
        <f t="shared" si="18"/>
        <v>link</v>
      </c>
      <c r="F439" s="8" t="str">
        <f>B439 &amp; ":" &amp; MID($H439,3,FIND(CHAR(34),$H439,3)-3)</f>
        <v>states:CreateActivity</v>
      </c>
      <c r="G439" s="8"/>
      <c r="H439" s="4" t="str">
        <f>INDEX('AwsServices-Temp'!$C$2:$C$478,MATCH($A439,'AwsServices-Temp'!$B$2:$B$478,0))</f>
        <v>["CreateActivity","CreateStateMachine","CreateStateMachineAlias","DeleteActivity","DeleteStateMachine","DeleteStateMachineAlias","DeleteStateMachineVersion","DescribeActivity","DescribeExecution","DescribeMapRun","DescribeStateMachine","DescribeStateMachineAlias","DescribeStateMachineForExecution","GetActivityTask","GetExecutionHistory","InvokeHTTPEndpoint","ListActivities","ListExecutions","ListMapRuns","ListStateMachineAliases","ListStateMachineVersions","ListStateMachines","ListTagsForResource","PublishStateMachineVersion","RedriveExecution","RevealSecrets","SendTaskFailure","SendTaskHeartbeat","SendTaskSuccess","StartExecution","StartSyncExecution","StopExecution","TagResource","TestState","UntagResource","UpdateMapRun","UpdateStateMachine","UpdateStateMachineAlias","ValidateStateMachineDefinition"]</v>
      </c>
    </row>
    <row r="440" spans="1:8" x14ac:dyDescent="0.45">
      <c r="A440" t="s">
        <v>1244</v>
      </c>
      <c r="B440" t="s">
        <v>1245</v>
      </c>
      <c r="C440" t="s">
        <v>1246</v>
      </c>
    </row>
    <row r="441" spans="1:8" x14ac:dyDescent="0.45">
      <c r="A441" t="s">
        <v>1247</v>
      </c>
      <c r="B441" t="s">
        <v>1248</v>
      </c>
      <c r="C441" s="9" t="s">
        <v>3365</v>
      </c>
      <c r="D441" s="9" t="str">
        <f>"list_" &amp; MID($C441,6,LEN($C441)-10) &amp; "-action-"</f>
        <v>list_supplychain-action-</v>
      </c>
      <c r="E441" s="5" t="str">
        <f>HYPERLINK("https://docs.aws.amazon.com/service-authorization/latest/reference/" &amp; $C441,"link")</f>
        <v>link</v>
      </c>
      <c r="F441" s="8" t="str">
        <f>B441 &amp; ":" &amp; MID($H441,3,FIND(CHAR(34),$H441,3)-3)</f>
        <v>scn:AssignAdminPermissionsToUser</v>
      </c>
      <c r="G441" s="8"/>
      <c r="H441" s="4" t="str">
        <f>INDEX('AwsServices-Temp'!$C$2:$C$478,MATCH($A441,'AwsServices-Temp'!$B$2:$B$478,0))</f>
        <v>["AssignAdminPermissionsToUser","CreateBillOfMaterialsImportJob","CreateDataIntegrationFlow","CreateDataLakeDataset","CreateDataLakeNamespace","CreateInstance","CreateSSOApplication","DeleteDataIntegrationFlow","DeleteDataLakeDataset","DeleteDataLakeNamespace","DeleteInstance","DeleteSSOApplication","DescribeInstance","GetBillOfMaterialsImportJob","GetDataIntegrationEvent","GetDataIntegrationFlow","GetDataIntegrationFlowExecution","GetDataLakeDataset","GetDataLakeNamespace","GetInstance","ListAdminUsers","ListDataIntegrationEvents","ListDataIntegrationFlowExecutions","ListDataIntegrationFlows","ListDataLakeDatasets","ListDataLakeNamespaces","ListInstances","ListTagsForResource","RemoveAdminPermissionsForUser","SendDataIntegrationEvent","TagResource","UntagResource","UpdateDataIntegrationFlow","UpdateDataLakeDataset","UpdateDataLakeNamespace","UpdateInstance"]</v>
      </c>
    </row>
    <row r="442" spans="1:8" x14ac:dyDescent="0.45">
      <c r="A442" t="s">
        <v>1249</v>
      </c>
      <c r="B442" t="s">
        <v>1250</v>
      </c>
      <c r="C442" t="s">
        <v>1251</v>
      </c>
    </row>
    <row r="443" spans="1:8" x14ac:dyDescent="0.45">
      <c r="A443" t="s">
        <v>1252</v>
      </c>
      <c r="B443" t="s">
        <v>1253</v>
      </c>
      <c r="C443" s="9" t="s">
        <v>3366</v>
      </c>
      <c r="D443" s="9" t="str">
        <f>"list_" &amp; MID($C443,6,LEN($C443)-10) &amp; "-action-"</f>
        <v>list_support-app-action-</v>
      </c>
      <c r="E443" s="5" t="str">
        <f>HYPERLINK("https://docs.aws.amazon.com/service-authorization/latest/reference/" &amp; $C443,"link")</f>
        <v>link</v>
      </c>
      <c r="F443" s="8" t="str">
        <f>B443 &amp; ":" &amp; MID($H443,3,FIND(CHAR(34),$H443,3)-3)</f>
        <v>supportapp:CreateSlackChannelConfiguration</v>
      </c>
      <c r="G443" s="8"/>
      <c r="H443" s="4" t="str">
        <f>INDEX('AwsServices-Temp'!$C$2:$C$478,MATCH($A443,'AwsServices-Temp'!$B$2:$B$478,0))</f>
        <v>["CreateSlackChannelConfiguration","DeleteAccountAlias","DeleteSlackChannelConfiguration","DeleteSlackWorkspaceConfiguration","DescribeSlackChannels","GetAccountAlias","GetSlackOauthParameters","ListSlackChannelConfigurations","ListSlackWorkspaceConfigurations","PutAccountAlias","RedeemSlackOauthCode","RegisterSlackWorkspaceForOrganization","UpdateSlackChannelConfiguration"]</v>
      </c>
    </row>
    <row r="444" spans="1:8" x14ac:dyDescent="0.45">
      <c r="A444" t="s">
        <v>1254</v>
      </c>
      <c r="B444" t="s">
        <v>1255</v>
      </c>
      <c r="C444" t="s">
        <v>1256</v>
      </c>
    </row>
    <row r="445" spans="1:8" x14ac:dyDescent="0.45">
      <c r="A445" t="s">
        <v>1257</v>
      </c>
      <c r="B445" t="s">
        <v>1258</v>
      </c>
      <c r="C445" t="s">
        <v>1259</v>
      </c>
    </row>
    <row r="446" spans="1:8" x14ac:dyDescent="0.45">
      <c r="A446" t="s">
        <v>1260</v>
      </c>
      <c r="B446" t="s">
        <v>1261</v>
      </c>
      <c r="C446" t="s">
        <v>1262</v>
      </c>
    </row>
    <row r="447" spans="1:8" x14ac:dyDescent="0.45">
      <c r="A447" t="s">
        <v>1263</v>
      </c>
      <c r="B447" t="s">
        <v>1264</v>
      </c>
      <c r="C447" t="s">
        <v>1265</v>
      </c>
    </row>
    <row r="448" spans="1:8" x14ac:dyDescent="0.45">
      <c r="A448" t="s">
        <v>1266</v>
      </c>
      <c r="B448" t="s">
        <v>1267</v>
      </c>
      <c r="C448" t="s">
        <v>1268</v>
      </c>
    </row>
    <row r="449" spans="1:8" x14ac:dyDescent="0.45">
      <c r="A449" t="s">
        <v>1269</v>
      </c>
      <c r="B449" t="s">
        <v>1270</v>
      </c>
      <c r="C449" t="s">
        <v>1271</v>
      </c>
    </row>
    <row r="450" spans="1:8" x14ac:dyDescent="0.45">
      <c r="A450" t="s">
        <v>1272</v>
      </c>
      <c r="B450" t="s">
        <v>1273</v>
      </c>
      <c r="C450" t="s">
        <v>1274</v>
      </c>
    </row>
    <row r="451" spans="1:8" x14ac:dyDescent="0.45">
      <c r="A451" t="s">
        <v>1275</v>
      </c>
      <c r="B451" t="s">
        <v>1276</v>
      </c>
      <c r="C451" t="s">
        <v>1277</v>
      </c>
    </row>
    <row r="452" spans="1:8" x14ac:dyDescent="0.45">
      <c r="A452" t="s">
        <v>1278</v>
      </c>
      <c r="B452" t="s">
        <v>1279</v>
      </c>
      <c r="C452" t="s">
        <v>1280</v>
      </c>
    </row>
    <row r="453" spans="1:8" x14ac:dyDescent="0.45">
      <c r="A453" t="s">
        <v>1281</v>
      </c>
      <c r="B453" t="s">
        <v>1282</v>
      </c>
      <c r="C453" t="s">
        <v>1283</v>
      </c>
    </row>
    <row r="454" spans="1:8" x14ac:dyDescent="0.45">
      <c r="A454" t="s">
        <v>1284</v>
      </c>
      <c r="B454" t="s">
        <v>1285</v>
      </c>
      <c r="C454" s="9" t="s">
        <v>3367</v>
      </c>
      <c r="D454" s="9" t="str">
        <f>"list_" &amp; MID($C454,6,LEN($C454)-10) &amp; "-action-"</f>
        <v>list_taxsettings-action-</v>
      </c>
      <c r="E454" s="5" t="str">
        <f>HYPERLINK("https://docs.aws.amazon.com/service-authorization/latest/reference/" &amp; $C454,"link")</f>
        <v>link</v>
      </c>
      <c r="F454" s="8" t="str">
        <f>B454 &amp; ":" &amp; MID($H454,3,FIND(CHAR(34),$H454,3)-3)</f>
        <v>tax:BatchDeleteTaxRegistration</v>
      </c>
      <c r="G454" s="8"/>
      <c r="H454" s="4" t="str">
        <f>INDEX('AwsServices-Temp'!$C$2:$C$478,MATCH($A454,'AwsServices-Temp'!$B$2:$B$478,0))</f>
        <v>["BatchDeleteTaxRegistration","BatchPutTaxRegistration","CancelDocument","CreateDocument","DeleteSupplementalTaxRegistration","DeleteTaxRegistration","GetDocument","GetDocumentUploadUrl","GetExemptions","GetTaxInfoReportingDocument","GetTaxInheritance","GetTaxInterview","GetTaxRegistration","GetTaxRegistrationDocument","ListDocuments","ListSupplementalTaxRegistrations","ListTaxRegistrations","ListWithholdingEligibleInvoices","PutSupplementalTaxRegistration","PutTaxInheritance","PutTaxInterview","PutTaxRegistration","UpdateExemptions"]</v>
      </c>
    </row>
    <row r="455" spans="1:8" x14ac:dyDescent="0.45">
      <c r="A455" t="s">
        <v>1286</v>
      </c>
      <c r="B455" t="s">
        <v>1287</v>
      </c>
      <c r="C455" t="s">
        <v>1288</v>
      </c>
    </row>
    <row r="456" spans="1:8" x14ac:dyDescent="0.45">
      <c r="A456" t="s">
        <v>1289</v>
      </c>
      <c r="B456" t="s">
        <v>1290</v>
      </c>
      <c r="C456" t="s">
        <v>1291</v>
      </c>
    </row>
    <row r="457" spans="1:8" x14ac:dyDescent="0.45">
      <c r="A457" t="s">
        <v>1292</v>
      </c>
      <c r="B457" t="s">
        <v>1293</v>
      </c>
      <c r="C457" t="s">
        <v>1294</v>
      </c>
    </row>
    <row r="458" spans="1:8" x14ac:dyDescent="0.45">
      <c r="A458" t="s">
        <v>1295</v>
      </c>
      <c r="B458" t="s">
        <v>1296</v>
      </c>
      <c r="C458" t="s">
        <v>1297</v>
      </c>
    </row>
    <row r="459" spans="1:8" x14ac:dyDescent="0.45">
      <c r="A459" t="s">
        <v>1298</v>
      </c>
      <c r="B459" t="s">
        <v>1299</v>
      </c>
      <c r="C459" t="s">
        <v>1300</v>
      </c>
    </row>
    <row r="460" spans="1:8" x14ac:dyDescent="0.45">
      <c r="A460" t="s">
        <v>1301</v>
      </c>
      <c r="B460" t="s">
        <v>1302</v>
      </c>
      <c r="C460" t="s">
        <v>1303</v>
      </c>
    </row>
    <row r="461" spans="1:8" x14ac:dyDescent="0.45">
      <c r="A461" t="s">
        <v>1304</v>
      </c>
      <c r="B461" t="s">
        <v>1305</v>
      </c>
      <c r="C461" t="s">
        <v>1306</v>
      </c>
    </row>
    <row r="462" spans="1:8" x14ac:dyDescent="0.45">
      <c r="A462" t="s">
        <v>1307</v>
      </c>
      <c r="B462" t="s">
        <v>1308</v>
      </c>
      <c r="C462" t="s">
        <v>1309</v>
      </c>
    </row>
    <row r="463" spans="1:8" x14ac:dyDescent="0.45">
      <c r="A463" t="s">
        <v>1310</v>
      </c>
      <c r="B463" t="s">
        <v>1311</v>
      </c>
      <c r="C463" s="9" t="s">
        <v>3368</v>
      </c>
      <c r="D463" s="9" t="str">
        <f>"list_" &amp; MID($C463,6,LEN($C463)-10) &amp; "-action-"</f>
        <v>list_notificationscontacts-action-</v>
      </c>
      <c r="E463" s="5" t="str">
        <f>HYPERLINK("https://docs.aws.amazon.com/service-authorization/latest/reference/" &amp; $C463,"link")</f>
        <v>link</v>
      </c>
      <c r="F463" s="8" t="str">
        <f>B463 &amp; ":" &amp; MID($H463,3,FIND(CHAR(34),$H463,3)-3)</f>
        <v>notifications-contacts:ActivateEmailContact</v>
      </c>
      <c r="G463" s="8"/>
      <c r="H463" s="4" t="str">
        <f>INDEX('AwsServices-Temp'!$C$2:$C$478,MATCH($A463,'AwsServices-Temp'!$B$2:$B$478,0))</f>
        <v>["ActivateEmailContact","CreateEmailContact","DeleteEmailContact","GetEmailContact","ListEmailContacts","ListTagsForResource","SendActivationCode","TagResource","UntagResource"]</v>
      </c>
    </row>
    <row r="464" spans="1:8" x14ac:dyDescent="0.45">
      <c r="A464" t="s">
        <v>1312</v>
      </c>
      <c r="B464" t="s">
        <v>1313</v>
      </c>
      <c r="C464" t="s">
        <v>1314</v>
      </c>
    </row>
    <row r="465" spans="1:8" x14ac:dyDescent="0.45">
      <c r="A465" t="s">
        <v>1315</v>
      </c>
      <c r="B465" t="s">
        <v>1316</v>
      </c>
      <c r="C465" t="s">
        <v>1317</v>
      </c>
    </row>
    <row r="466" spans="1:8" x14ac:dyDescent="0.45">
      <c r="A466" t="s">
        <v>1318</v>
      </c>
      <c r="B466" t="s">
        <v>1319</v>
      </c>
      <c r="C466" t="s">
        <v>1320</v>
      </c>
    </row>
    <row r="467" spans="1:8" x14ac:dyDescent="0.45">
      <c r="A467" t="s">
        <v>1321</v>
      </c>
      <c r="B467" t="s">
        <v>1322</v>
      </c>
      <c r="C467" t="s">
        <v>1323</v>
      </c>
    </row>
    <row r="468" spans="1:8" x14ac:dyDescent="0.45">
      <c r="A468" t="s">
        <v>1324</v>
      </c>
      <c r="B468" t="s">
        <v>1325</v>
      </c>
      <c r="C468" t="s">
        <v>1326</v>
      </c>
    </row>
    <row r="469" spans="1:8" x14ac:dyDescent="0.45">
      <c r="A469" t="s">
        <v>1327</v>
      </c>
      <c r="B469" t="s">
        <v>1328</v>
      </c>
      <c r="C469" t="s">
        <v>1329</v>
      </c>
    </row>
    <row r="470" spans="1:8" x14ac:dyDescent="0.45">
      <c r="A470" t="s">
        <v>1330</v>
      </c>
      <c r="B470" t="s">
        <v>1331</v>
      </c>
      <c r="C470" t="s">
        <v>1332</v>
      </c>
    </row>
    <row r="471" spans="1:8" x14ac:dyDescent="0.45">
      <c r="A471" t="s">
        <v>1333</v>
      </c>
      <c r="B471" t="s">
        <v>1334</v>
      </c>
      <c r="C471" t="s">
        <v>1335</v>
      </c>
    </row>
    <row r="472" spans="1:8" x14ac:dyDescent="0.45">
      <c r="A472" t="s">
        <v>1336</v>
      </c>
      <c r="B472" t="s">
        <v>1337</v>
      </c>
      <c r="C472" t="s">
        <v>1338</v>
      </c>
    </row>
    <row r="473" spans="1:8" x14ac:dyDescent="0.45">
      <c r="A473" t="s">
        <v>1339</v>
      </c>
      <c r="B473" t="s">
        <v>1340</v>
      </c>
      <c r="C473" t="s">
        <v>1341</v>
      </c>
    </row>
    <row r="474" spans="1:8" x14ac:dyDescent="0.45">
      <c r="A474" t="s">
        <v>1342</v>
      </c>
      <c r="B474" t="s">
        <v>1343</v>
      </c>
      <c r="C474" t="s">
        <v>1344</v>
      </c>
    </row>
    <row r="475" spans="1:8" x14ac:dyDescent="0.45">
      <c r="A475" t="s">
        <v>1345</v>
      </c>
      <c r="B475" t="s">
        <v>1346</v>
      </c>
      <c r="C475" t="s">
        <v>1347</v>
      </c>
    </row>
    <row r="476" spans="1:8" x14ac:dyDescent="0.45">
      <c r="A476" t="s">
        <v>1348</v>
      </c>
      <c r="B476" t="s">
        <v>1349</v>
      </c>
      <c r="C476" t="s">
        <v>1350</v>
      </c>
    </row>
    <row r="477" spans="1:8" x14ac:dyDescent="0.45">
      <c r="A477" t="s">
        <v>1351</v>
      </c>
      <c r="B477" t="s">
        <v>1352</v>
      </c>
      <c r="C477" s="9" t="s">
        <v>3386</v>
      </c>
      <c r="D477" s="9" t="str">
        <f>"list_" &amp; MID($C477,6,LEN($C477)-10) &amp; "-action-"</f>
        <v>list_service-quotas-action-</v>
      </c>
      <c r="E477" s="5" t="str">
        <f>HYPERLINK("https://docs.aws.amazon.com/service-authorization/latest/reference/" &amp; $C477,"link")</f>
        <v>link</v>
      </c>
      <c r="F477" s="8" t="str">
        <f>B477 &amp; ":" &amp; MID($H477,3,FIND(CHAR(34),$H477,3)-3)</f>
        <v>servicequotas:AssociateServiceQuotaTemplate</v>
      </c>
      <c r="G477" s="8" t="s">
        <v>3375</v>
      </c>
      <c r="H477" s="4" t="str">
        <f>INDEX('AwsServices-Temp'!$C$2:$C$478,MATCH($A477,'AwsServices-Temp'!$B$2:$B$478,0))</f>
        <v>["AssociateServiceQuotaTemplate","CreateSupportCase","DeleteServiceQuotaIncreaseRequestFromTemplate","DisassociateServiceQuotaTemplate","GetAWSDefaultServiceQuota","GetAssociationForServiceQuotaTemplate","GetAutoManagementConfiguration","GetQuotaUtilizationReport","GetRequestedServiceQuotaChange","GetServiceQuota","GetServiceQuotaIncreaseRequestFromTemplate","ListAWSDefaultServiceQuotas","ListRequestedServiceQuotaChangeHistory","ListRequestedServiceQuotaChangeHistoryByQuota","ListServiceQuotaIncreaseRequestsInTemplate","ListServiceQuotas","ListServices","ListTagsForResource","PutServiceQuotaIncreaseRequestIntoTemplate","RequestServiceQuotaIncrease","StartAutoManagement","StartQuotaUtilizationReport","StopAutoManagement","TagResource","UntagResource","UpdateAutoManagement"]</v>
      </c>
    </row>
    <row r="478" spans="1:8" x14ac:dyDescent="0.45">
      <c r="A478" t="s">
        <v>1353</v>
      </c>
      <c r="B478" t="s">
        <v>1354</v>
      </c>
      <c r="C478" t="s">
        <v>1355</v>
      </c>
    </row>
  </sheetData>
  <autoFilter ref="A1:G478" xr:uid="{DFA6D8D1-0167-4E54-B70B-9E1843D43EDB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69DDA-938B-4805-BD52-DCFD32F3683F}">
  <dimension ref="A1:G92"/>
  <sheetViews>
    <sheetView topLeftCell="A76" workbookViewId="0">
      <selection activeCell="G93" sqref="G93"/>
    </sheetView>
  </sheetViews>
  <sheetFormatPr defaultRowHeight="14.25" x14ac:dyDescent="0.45"/>
  <cols>
    <col min="1" max="1" width="55.1328125" customWidth="1"/>
    <col min="7" max="7" width="28.59765625" customWidth="1"/>
  </cols>
  <sheetData>
    <row r="1" spans="1:7" x14ac:dyDescent="0.45">
      <c r="A1" t="s">
        <v>3321</v>
      </c>
    </row>
    <row r="2" spans="1:7" x14ac:dyDescent="0.45">
      <c r="A2" t="s">
        <v>3324</v>
      </c>
    </row>
    <row r="3" spans="1:7" x14ac:dyDescent="0.45">
      <c r="A3" t="s">
        <v>3325</v>
      </c>
    </row>
    <row r="4" spans="1:7" x14ac:dyDescent="0.45">
      <c r="A4" t="s">
        <v>3326</v>
      </c>
    </row>
    <row r="5" spans="1:7" x14ac:dyDescent="0.45">
      <c r="A5" t="s">
        <v>3327</v>
      </c>
    </row>
    <row r="6" spans="1:7" x14ac:dyDescent="0.45">
      <c r="A6" t="s">
        <v>172</v>
      </c>
    </row>
    <row r="7" spans="1:7" x14ac:dyDescent="0.45">
      <c r="A7" t="s">
        <v>3328</v>
      </c>
    </row>
    <row r="8" spans="1:7" x14ac:dyDescent="0.45">
      <c r="A8" t="s">
        <v>3329</v>
      </c>
      <c r="G8" t="s">
        <v>3329</v>
      </c>
    </row>
    <row r="9" spans="1:7" x14ac:dyDescent="0.45">
      <c r="A9" t="s">
        <v>297</v>
      </c>
    </row>
    <row r="10" spans="1:7" x14ac:dyDescent="0.45">
      <c r="A10" t="s">
        <v>3330</v>
      </c>
    </row>
    <row r="11" spans="1:7" x14ac:dyDescent="0.45">
      <c r="A11" t="s">
        <v>310</v>
      </c>
    </row>
    <row r="12" spans="1:7" x14ac:dyDescent="0.45">
      <c r="A12" t="s">
        <v>3331</v>
      </c>
    </row>
    <row r="13" spans="1:7" x14ac:dyDescent="0.45">
      <c r="A13" t="s">
        <v>3332</v>
      </c>
    </row>
    <row r="14" spans="1:7" x14ac:dyDescent="0.45">
      <c r="A14" t="s">
        <v>3333</v>
      </c>
    </row>
    <row r="15" spans="1:7" x14ac:dyDescent="0.45">
      <c r="A15" t="s">
        <v>3334</v>
      </c>
    </row>
    <row r="16" spans="1:7" x14ac:dyDescent="0.45">
      <c r="A16" t="s">
        <v>3335</v>
      </c>
    </row>
    <row r="17" spans="1:7" x14ac:dyDescent="0.45">
      <c r="A17" t="s">
        <v>3336</v>
      </c>
    </row>
    <row r="18" spans="1:7" x14ac:dyDescent="0.45">
      <c r="A18" t="s">
        <v>3337</v>
      </c>
    </row>
    <row r="19" spans="1:7" x14ac:dyDescent="0.45">
      <c r="A19" t="s">
        <v>411</v>
      </c>
      <c r="G19" t="s">
        <v>411</v>
      </c>
    </row>
    <row r="20" spans="1:7" x14ac:dyDescent="0.45">
      <c r="A20" t="s">
        <v>3338</v>
      </c>
    </row>
    <row r="21" spans="1:7" x14ac:dyDescent="0.45">
      <c r="A21" t="s">
        <v>3339</v>
      </c>
    </row>
    <row r="22" spans="1:7" x14ac:dyDescent="0.45">
      <c r="A22" t="s">
        <v>3340</v>
      </c>
    </row>
    <row r="23" spans="1:7" x14ac:dyDescent="0.45">
      <c r="A23" t="s">
        <v>529</v>
      </c>
      <c r="G23" t="s">
        <v>529</v>
      </c>
    </row>
    <row r="24" spans="1:7" x14ac:dyDescent="0.45">
      <c r="A24" t="s">
        <v>531</v>
      </c>
      <c r="G24" t="s">
        <v>531</v>
      </c>
    </row>
    <row r="25" spans="1:7" x14ac:dyDescent="0.45">
      <c r="A25" t="s">
        <v>3341</v>
      </c>
    </row>
    <row r="26" spans="1:7" x14ac:dyDescent="0.45">
      <c r="A26" t="s">
        <v>3342</v>
      </c>
    </row>
    <row r="27" spans="1:7" x14ac:dyDescent="0.45">
      <c r="A27" t="s">
        <v>3343</v>
      </c>
    </row>
    <row r="28" spans="1:7" x14ac:dyDescent="0.45">
      <c r="A28" t="s">
        <v>725</v>
      </c>
      <c r="G28" t="s">
        <v>725</v>
      </c>
    </row>
    <row r="29" spans="1:7" x14ac:dyDescent="0.45">
      <c r="A29" t="s">
        <v>3344</v>
      </c>
    </row>
    <row r="30" spans="1:7" x14ac:dyDescent="0.45">
      <c r="A30" t="s">
        <v>3345</v>
      </c>
    </row>
    <row r="31" spans="1:7" x14ac:dyDescent="0.45">
      <c r="A31" t="s">
        <v>853</v>
      </c>
      <c r="G31" t="s">
        <v>853</v>
      </c>
    </row>
    <row r="32" spans="1:7" x14ac:dyDescent="0.45">
      <c r="A32" t="s">
        <v>3346</v>
      </c>
    </row>
    <row r="33" spans="1:7" x14ac:dyDescent="0.45">
      <c r="A33" t="s">
        <v>895</v>
      </c>
    </row>
    <row r="34" spans="1:7" x14ac:dyDescent="0.45">
      <c r="A34" t="s">
        <v>3347</v>
      </c>
    </row>
    <row r="35" spans="1:7" x14ac:dyDescent="0.45">
      <c r="A35" t="s">
        <v>3348</v>
      </c>
    </row>
    <row r="36" spans="1:7" x14ac:dyDescent="0.45">
      <c r="A36" t="s">
        <v>3349</v>
      </c>
    </row>
    <row r="37" spans="1:7" x14ac:dyDescent="0.45">
      <c r="A37" t="s">
        <v>995</v>
      </c>
      <c r="G37" t="s">
        <v>995</v>
      </c>
    </row>
    <row r="38" spans="1:7" x14ac:dyDescent="0.45">
      <c r="A38" t="s">
        <v>3350</v>
      </c>
    </row>
    <row r="39" spans="1:7" x14ac:dyDescent="0.45">
      <c r="A39" t="s">
        <v>3351</v>
      </c>
    </row>
    <row r="40" spans="1:7" x14ac:dyDescent="0.45">
      <c r="A40" t="s">
        <v>3352</v>
      </c>
    </row>
    <row r="41" spans="1:7" x14ac:dyDescent="0.45">
      <c r="A41" t="s">
        <v>1043</v>
      </c>
      <c r="G41" s="10" t="s">
        <v>1043</v>
      </c>
    </row>
    <row r="42" spans="1:7" x14ac:dyDescent="0.45">
      <c r="A42" t="s">
        <v>1050</v>
      </c>
      <c r="G42" s="10" t="s">
        <v>1050</v>
      </c>
    </row>
    <row r="43" spans="1:7" x14ac:dyDescent="0.45">
      <c r="A43" t="s">
        <v>1052</v>
      </c>
      <c r="G43" s="10" t="s">
        <v>1052</v>
      </c>
    </row>
    <row r="44" spans="1:7" x14ac:dyDescent="0.45">
      <c r="A44" t="s">
        <v>1056</v>
      </c>
      <c r="G44" s="10" t="s">
        <v>1056</v>
      </c>
    </row>
    <row r="45" spans="1:7" x14ac:dyDescent="0.45">
      <c r="A45" t="s">
        <v>1061</v>
      </c>
      <c r="G45" s="10" t="s">
        <v>1061</v>
      </c>
    </row>
    <row r="46" spans="1:7" x14ac:dyDescent="0.45">
      <c r="A46" t="s">
        <v>1063</v>
      </c>
      <c r="G46" s="10" t="s">
        <v>1063</v>
      </c>
    </row>
    <row r="47" spans="1:7" x14ac:dyDescent="0.45">
      <c r="A47" t="s">
        <v>1065</v>
      </c>
      <c r="G47" s="10" t="s">
        <v>1065</v>
      </c>
    </row>
    <row r="48" spans="1:7" x14ac:dyDescent="0.45">
      <c r="A48" t="s">
        <v>1067</v>
      </c>
      <c r="G48" s="10" t="s">
        <v>1067</v>
      </c>
    </row>
    <row r="49" spans="1:7" x14ac:dyDescent="0.45">
      <c r="A49" t="s">
        <v>1069</v>
      </c>
      <c r="G49" s="10" t="s">
        <v>1069</v>
      </c>
    </row>
    <row r="50" spans="1:7" x14ac:dyDescent="0.45">
      <c r="A50" t="s">
        <v>3353</v>
      </c>
    </row>
    <row r="51" spans="1:7" x14ac:dyDescent="0.45">
      <c r="A51" t="s">
        <v>3354</v>
      </c>
    </row>
    <row r="52" spans="1:7" x14ac:dyDescent="0.45">
      <c r="A52" t="s">
        <v>3355</v>
      </c>
    </row>
    <row r="53" spans="1:7" x14ac:dyDescent="0.45">
      <c r="A53" t="s">
        <v>3356</v>
      </c>
    </row>
    <row r="54" spans="1:7" x14ac:dyDescent="0.45">
      <c r="A54" t="s">
        <v>3357</v>
      </c>
    </row>
    <row r="55" spans="1:7" x14ac:dyDescent="0.45">
      <c r="A55" t="s">
        <v>3358</v>
      </c>
    </row>
    <row r="56" spans="1:7" x14ac:dyDescent="0.45">
      <c r="A56" t="s">
        <v>3359</v>
      </c>
    </row>
    <row r="57" spans="1:7" x14ac:dyDescent="0.45">
      <c r="A57" t="s">
        <v>3360</v>
      </c>
    </row>
    <row r="58" spans="1:7" x14ac:dyDescent="0.45">
      <c r="A58" t="s">
        <v>3361</v>
      </c>
    </row>
    <row r="59" spans="1:7" x14ac:dyDescent="0.45">
      <c r="A59" t="s">
        <v>3362</v>
      </c>
    </row>
    <row r="60" spans="1:7" x14ac:dyDescent="0.45">
      <c r="A60" t="s">
        <v>3363</v>
      </c>
    </row>
    <row r="61" spans="1:7" x14ac:dyDescent="0.45">
      <c r="A61" t="s">
        <v>3364</v>
      </c>
    </row>
    <row r="62" spans="1:7" x14ac:dyDescent="0.45">
      <c r="A62" t="s">
        <v>3365</v>
      </c>
    </row>
    <row r="63" spans="1:7" x14ac:dyDescent="0.45">
      <c r="A63" t="s">
        <v>3366</v>
      </c>
    </row>
    <row r="64" spans="1:7" x14ac:dyDescent="0.45">
      <c r="A64" t="s">
        <v>3367</v>
      </c>
    </row>
    <row r="65" spans="1:7" x14ac:dyDescent="0.45">
      <c r="A65" t="s">
        <v>3368</v>
      </c>
    </row>
    <row r="79" spans="1:7" x14ac:dyDescent="0.45">
      <c r="A79" t="s">
        <v>18</v>
      </c>
    </row>
    <row r="80" spans="1:7" x14ac:dyDescent="0.45">
      <c r="A80" t="s">
        <v>138</v>
      </c>
      <c r="G80" s="9"/>
    </row>
    <row r="81" spans="1:7" x14ac:dyDescent="0.45">
      <c r="A81" t="s">
        <v>3376</v>
      </c>
      <c r="G81" s="9" t="s">
        <v>138</v>
      </c>
    </row>
    <row r="82" spans="1:7" x14ac:dyDescent="0.45">
      <c r="A82" t="s">
        <v>3377</v>
      </c>
    </row>
    <row r="83" spans="1:7" x14ac:dyDescent="0.45">
      <c r="A83" t="s">
        <v>3378</v>
      </c>
    </row>
    <row r="84" spans="1:7" x14ac:dyDescent="0.45">
      <c r="A84" t="s">
        <v>3379</v>
      </c>
    </row>
    <row r="85" spans="1:7" x14ac:dyDescent="0.45">
      <c r="A85" t="s">
        <v>3380</v>
      </c>
    </row>
    <row r="86" spans="1:7" x14ac:dyDescent="0.45">
      <c r="A86" t="s">
        <v>3381</v>
      </c>
    </row>
    <row r="87" spans="1:7" x14ac:dyDescent="0.45">
      <c r="A87" t="s">
        <v>3382</v>
      </c>
    </row>
    <row r="88" spans="1:7" x14ac:dyDescent="0.45">
      <c r="A88" t="s">
        <v>3329</v>
      </c>
    </row>
    <row r="89" spans="1:7" x14ac:dyDescent="0.45">
      <c r="A89" t="s">
        <v>3383</v>
      </c>
    </row>
    <row r="90" spans="1:7" x14ac:dyDescent="0.45">
      <c r="A90" t="s">
        <v>3384</v>
      </c>
    </row>
    <row r="91" spans="1:7" x14ac:dyDescent="0.45">
      <c r="A91" t="s">
        <v>3385</v>
      </c>
    </row>
    <row r="92" spans="1:7" x14ac:dyDescent="0.45">
      <c r="A92" t="s">
        <v>3386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8EF20-4790-4ACF-8E22-AAB3831250BC}">
  <sheetPr>
    <tabColor theme="3" tint="9.9978637043366805E-2"/>
  </sheetPr>
  <dimension ref="A1:H478"/>
  <sheetViews>
    <sheetView workbookViewId="0">
      <pane ySplit="1" topLeftCell="A2" activePane="bottomLeft" state="frozen"/>
      <selection pane="bottomLeft" activeCell="A16" sqref="A16"/>
    </sheetView>
  </sheetViews>
  <sheetFormatPr defaultRowHeight="14.25" x14ac:dyDescent="0.45"/>
  <cols>
    <col min="1" max="1" width="33.6640625" customWidth="1"/>
    <col min="2" max="2" width="52.796875" customWidth="1"/>
    <col min="3" max="3" width="26.3984375" customWidth="1"/>
    <col min="8" max="8" width="32.73046875" customWidth="1"/>
  </cols>
  <sheetData>
    <row r="1" spans="1:8" x14ac:dyDescent="0.45">
      <c r="A1" s="3" t="s">
        <v>1</v>
      </c>
      <c r="B1" s="3" t="s">
        <v>0</v>
      </c>
      <c r="C1" s="3" t="s">
        <v>1358</v>
      </c>
      <c r="D1" s="3" t="s">
        <v>1359</v>
      </c>
      <c r="E1" s="3" t="s">
        <v>1360</v>
      </c>
      <c r="F1" s="3" t="s">
        <v>1361</v>
      </c>
      <c r="G1" s="3" t="s">
        <v>1362</v>
      </c>
      <c r="H1" s="3" t="s">
        <v>1363</v>
      </c>
    </row>
    <row r="2" spans="1:8" x14ac:dyDescent="0.45">
      <c r="A2" t="s">
        <v>4</v>
      </c>
      <c r="B2" t="s">
        <v>3</v>
      </c>
      <c r="C2" t="s">
        <v>1364</v>
      </c>
      <c r="D2" t="s">
        <v>1365</v>
      </c>
      <c r="E2" t="s">
        <v>1366</v>
      </c>
      <c r="F2" t="s">
        <v>1367</v>
      </c>
      <c r="G2" t="b">
        <v>1</v>
      </c>
      <c r="H2" t="s">
        <v>1368</v>
      </c>
    </row>
    <row r="3" spans="1:8" x14ac:dyDescent="0.45">
      <c r="A3" t="s">
        <v>7</v>
      </c>
      <c r="B3" t="s">
        <v>6</v>
      </c>
      <c r="C3" t="s">
        <v>1369</v>
      </c>
      <c r="D3" t="s">
        <v>1370</v>
      </c>
      <c r="E3" t="s">
        <v>1371</v>
      </c>
      <c r="F3" t="s">
        <v>1372</v>
      </c>
      <c r="G3" t="b">
        <v>1</v>
      </c>
      <c r="H3" t="s">
        <v>1373</v>
      </c>
    </row>
    <row r="4" spans="1:8" x14ac:dyDescent="0.45">
      <c r="A4" t="s">
        <v>10</v>
      </c>
      <c r="B4" t="s">
        <v>9</v>
      </c>
      <c r="C4" t="s">
        <v>1374</v>
      </c>
      <c r="D4" t="s">
        <v>1375</v>
      </c>
      <c r="E4" t="s">
        <v>1376</v>
      </c>
      <c r="F4" t="s">
        <v>1367</v>
      </c>
      <c r="G4" t="b">
        <v>1</v>
      </c>
      <c r="H4" t="s">
        <v>1377</v>
      </c>
    </row>
    <row r="5" spans="1:8" x14ac:dyDescent="0.45">
      <c r="A5" t="s">
        <v>13</v>
      </c>
      <c r="B5" t="s">
        <v>12</v>
      </c>
      <c r="C5" t="s">
        <v>1378</v>
      </c>
      <c r="D5" t="s">
        <v>1379</v>
      </c>
      <c r="E5" t="s">
        <v>1380</v>
      </c>
      <c r="F5" t="s">
        <v>1381</v>
      </c>
      <c r="G5" t="b">
        <v>1</v>
      </c>
      <c r="H5" t="s">
        <v>1382</v>
      </c>
    </row>
    <row r="6" spans="1:8" x14ac:dyDescent="0.45">
      <c r="A6" t="s">
        <v>15</v>
      </c>
      <c r="B6" t="s">
        <v>14</v>
      </c>
      <c r="C6" t="s">
        <v>1383</v>
      </c>
      <c r="D6" t="s">
        <v>1384</v>
      </c>
      <c r="E6" t="s">
        <v>1385</v>
      </c>
      <c r="F6" t="s">
        <v>1386</v>
      </c>
      <c r="G6" t="b">
        <v>1</v>
      </c>
      <c r="H6" t="s">
        <v>1387</v>
      </c>
    </row>
    <row r="7" spans="1:8" x14ac:dyDescent="0.45">
      <c r="A7" t="s">
        <v>15</v>
      </c>
      <c r="B7" t="s">
        <v>17</v>
      </c>
      <c r="C7" t="s">
        <v>1388</v>
      </c>
      <c r="D7" t="s">
        <v>1384</v>
      </c>
      <c r="E7" t="s">
        <v>1385</v>
      </c>
      <c r="F7" t="s">
        <v>1389</v>
      </c>
      <c r="G7" t="b">
        <v>1</v>
      </c>
      <c r="H7" t="s">
        <v>1390</v>
      </c>
    </row>
    <row r="8" spans="1:8" x14ac:dyDescent="0.45">
      <c r="A8" t="s">
        <v>20</v>
      </c>
      <c r="B8" t="s">
        <v>19</v>
      </c>
      <c r="C8" t="s">
        <v>1391</v>
      </c>
      <c r="D8" t="s">
        <v>1392</v>
      </c>
      <c r="E8" t="s">
        <v>1393</v>
      </c>
      <c r="F8" t="s">
        <v>1367</v>
      </c>
      <c r="G8" t="b">
        <v>1</v>
      </c>
      <c r="H8" t="s">
        <v>1394</v>
      </c>
    </row>
    <row r="9" spans="1:8" x14ac:dyDescent="0.45">
      <c r="A9" t="s">
        <v>23</v>
      </c>
      <c r="B9" t="s">
        <v>22</v>
      </c>
      <c r="C9" t="s">
        <v>1395</v>
      </c>
      <c r="D9" t="s">
        <v>1396</v>
      </c>
      <c r="E9" t="s">
        <v>1397</v>
      </c>
      <c r="F9" t="s">
        <v>1367</v>
      </c>
      <c r="G9" t="b">
        <v>1</v>
      </c>
      <c r="H9" t="s">
        <v>1398</v>
      </c>
    </row>
    <row r="10" spans="1:8" x14ac:dyDescent="0.45">
      <c r="A10" t="s">
        <v>25</v>
      </c>
      <c r="B10" t="s">
        <v>24</v>
      </c>
      <c r="C10" t="s">
        <v>1399</v>
      </c>
      <c r="D10" t="s">
        <v>1400</v>
      </c>
      <c r="E10" t="s">
        <v>1401</v>
      </c>
      <c r="F10" t="s">
        <v>1402</v>
      </c>
      <c r="G10" t="b">
        <v>1</v>
      </c>
      <c r="H10" t="s">
        <v>1403</v>
      </c>
    </row>
    <row r="11" spans="1:8" x14ac:dyDescent="0.45">
      <c r="A11" t="s">
        <v>28</v>
      </c>
      <c r="B11" t="s">
        <v>27</v>
      </c>
      <c r="C11" t="s">
        <v>1404</v>
      </c>
      <c r="D11" t="s">
        <v>1405</v>
      </c>
      <c r="E11" t="s">
        <v>1406</v>
      </c>
      <c r="F11" t="s">
        <v>1407</v>
      </c>
      <c r="G11" t="b">
        <v>1</v>
      </c>
      <c r="H11" t="s">
        <v>1408</v>
      </c>
    </row>
    <row r="12" spans="1:8" x14ac:dyDescent="0.45">
      <c r="A12" t="s">
        <v>31</v>
      </c>
      <c r="B12" t="s">
        <v>30</v>
      </c>
      <c r="C12" t="s">
        <v>1409</v>
      </c>
      <c r="D12" t="s">
        <v>1410</v>
      </c>
      <c r="E12" t="s">
        <v>1411</v>
      </c>
      <c r="F12" t="s">
        <v>1367</v>
      </c>
      <c r="G12" t="b">
        <v>1</v>
      </c>
      <c r="H12" t="s">
        <v>1412</v>
      </c>
    </row>
    <row r="13" spans="1:8" x14ac:dyDescent="0.45">
      <c r="A13" t="s">
        <v>34</v>
      </c>
      <c r="B13" t="s">
        <v>33</v>
      </c>
      <c r="C13" t="s">
        <v>1413</v>
      </c>
      <c r="D13" t="s">
        <v>1414</v>
      </c>
      <c r="E13" t="s">
        <v>1415</v>
      </c>
      <c r="F13" t="s">
        <v>1367</v>
      </c>
      <c r="G13" t="b">
        <v>1</v>
      </c>
      <c r="H13" t="s">
        <v>1416</v>
      </c>
    </row>
    <row r="14" spans="1:8" x14ac:dyDescent="0.45">
      <c r="A14" t="s">
        <v>37</v>
      </c>
      <c r="B14" t="s">
        <v>36</v>
      </c>
      <c r="C14" t="s">
        <v>1417</v>
      </c>
      <c r="D14" t="s">
        <v>1418</v>
      </c>
      <c r="E14" t="s">
        <v>1419</v>
      </c>
      <c r="F14" t="s">
        <v>1420</v>
      </c>
      <c r="G14" t="b">
        <v>1</v>
      </c>
      <c r="H14" t="s">
        <v>1421</v>
      </c>
    </row>
    <row r="15" spans="1:8" x14ac:dyDescent="0.45">
      <c r="A15" t="s">
        <v>40</v>
      </c>
      <c r="B15" t="s">
        <v>39</v>
      </c>
      <c r="C15" t="s">
        <v>1422</v>
      </c>
      <c r="D15" t="s">
        <v>1423</v>
      </c>
      <c r="E15" t="s">
        <v>1424</v>
      </c>
      <c r="F15" t="s">
        <v>1425</v>
      </c>
      <c r="G15" t="b">
        <v>1</v>
      </c>
      <c r="H15" t="s">
        <v>1426</v>
      </c>
    </row>
    <row r="16" spans="1:8" x14ac:dyDescent="0.45">
      <c r="A16" t="s">
        <v>43</v>
      </c>
      <c r="B16" t="s">
        <v>42</v>
      </c>
      <c r="C16" t="s">
        <v>1427</v>
      </c>
      <c r="D16" t="s">
        <v>1428</v>
      </c>
      <c r="E16" t="s">
        <v>1429</v>
      </c>
      <c r="F16" t="s">
        <v>1430</v>
      </c>
      <c r="G16" t="b">
        <v>1</v>
      </c>
      <c r="H16" t="s">
        <v>1431</v>
      </c>
    </row>
    <row r="17" spans="1:8" x14ac:dyDescent="0.45">
      <c r="A17" t="s">
        <v>46</v>
      </c>
      <c r="B17" t="s">
        <v>45</v>
      </c>
      <c r="C17" t="s">
        <v>1432</v>
      </c>
      <c r="D17" t="s">
        <v>1433</v>
      </c>
      <c r="E17" t="s">
        <v>1434</v>
      </c>
      <c r="F17" t="s">
        <v>1435</v>
      </c>
      <c r="G17" t="b">
        <v>1</v>
      </c>
      <c r="H17" t="s">
        <v>1436</v>
      </c>
    </row>
    <row r="18" spans="1:8" x14ac:dyDescent="0.45">
      <c r="A18" t="s">
        <v>49</v>
      </c>
      <c r="B18" t="s">
        <v>48</v>
      </c>
      <c r="C18" t="s">
        <v>1437</v>
      </c>
      <c r="D18" t="s">
        <v>1438</v>
      </c>
      <c r="E18" t="s">
        <v>1439</v>
      </c>
      <c r="F18" t="s">
        <v>1440</v>
      </c>
      <c r="G18" t="b">
        <v>1</v>
      </c>
      <c r="H18" t="s">
        <v>1441</v>
      </c>
    </row>
    <row r="19" spans="1:8" x14ac:dyDescent="0.45">
      <c r="A19" t="s">
        <v>52</v>
      </c>
      <c r="B19" t="s">
        <v>51</v>
      </c>
      <c r="C19" t="s">
        <v>1442</v>
      </c>
      <c r="E19" t="s">
        <v>1443</v>
      </c>
      <c r="F19" t="s">
        <v>1440</v>
      </c>
      <c r="G19" t="b">
        <v>0</v>
      </c>
      <c r="H19" t="s">
        <v>1444</v>
      </c>
    </row>
    <row r="20" spans="1:8" x14ac:dyDescent="0.45">
      <c r="A20" t="s">
        <v>55</v>
      </c>
      <c r="B20" t="s">
        <v>54</v>
      </c>
      <c r="C20" t="s">
        <v>1445</v>
      </c>
      <c r="D20" t="s">
        <v>1446</v>
      </c>
      <c r="E20" t="s">
        <v>1447</v>
      </c>
      <c r="F20" t="s">
        <v>1367</v>
      </c>
      <c r="G20" t="b">
        <v>1</v>
      </c>
      <c r="H20" t="s">
        <v>1448</v>
      </c>
    </row>
    <row r="21" spans="1:8" x14ac:dyDescent="0.45">
      <c r="A21" t="s">
        <v>58</v>
      </c>
      <c r="B21" t="s">
        <v>57</v>
      </c>
      <c r="C21" t="s">
        <v>1449</v>
      </c>
      <c r="D21" t="s">
        <v>1450</v>
      </c>
      <c r="E21" t="s">
        <v>1451</v>
      </c>
      <c r="F21" t="s">
        <v>1367</v>
      </c>
      <c r="G21" t="b">
        <v>1</v>
      </c>
      <c r="H21" t="s">
        <v>1452</v>
      </c>
    </row>
    <row r="22" spans="1:8" x14ac:dyDescent="0.45">
      <c r="A22" t="s">
        <v>61</v>
      </c>
      <c r="B22" t="s">
        <v>60</v>
      </c>
      <c r="C22" t="s">
        <v>1453</v>
      </c>
      <c r="D22" t="s">
        <v>1454</v>
      </c>
      <c r="E22" t="s">
        <v>1455</v>
      </c>
      <c r="F22" t="s">
        <v>1440</v>
      </c>
      <c r="G22" t="b">
        <v>1</v>
      </c>
      <c r="H22" t="s">
        <v>1456</v>
      </c>
    </row>
    <row r="23" spans="1:8" x14ac:dyDescent="0.45">
      <c r="A23" t="s">
        <v>64</v>
      </c>
      <c r="B23" t="s">
        <v>63</v>
      </c>
      <c r="C23" t="s">
        <v>1457</v>
      </c>
      <c r="D23" t="s">
        <v>1458</v>
      </c>
      <c r="E23" t="s">
        <v>1459</v>
      </c>
      <c r="F23" t="s">
        <v>1367</v>
      </c>
      <c r="G23" t="b">
        <v>1</v>
      </c>
      <c r="H23" t="s">
        <v>1460</v>
      </c>
    </row>
    <row r="24" spans="1:8" x14ac:dyDescent="0.45">
      <c r="A24" t="s">
        <v>67</v>
      </c>
      <c r="B24" t="s">
        <v>66</v>
      </c>
      <c r="C24" t="s">
        <v>1461</v>
      </c>
      <c r="D24" t="s">
        <v>1462</v>
      </c>
      <c r="E24" t="s">
        <v>1459</v>
      </c>
      <c r="F24" t="s">
        <v>1440</v>
      </c>
      <c r="G24" t="b">
        <v>1</v>
      </c>
      <c r="H24" t="s">
        <v>1463</v>
      </c>
    </row>
    <row r="25" spans="1:8" x14ac:dyDescent="0.45">
      <c r="A25" t="s">
        <v>70</v>
      </c>
      <c r="B25" t="s">
        <v>69</v>
      </c>
      <c r="C25" t="s">
        <v>1464</v>
      </c>
      <c r="D25" t="s">
        <v>1465</v>
      </c>
      <c r="E25" t="s">
        <v>1466</v>
      </c>
      <c r="F25" t="s">
        <v>1440</v>
      </c>
      <c r="G25" t="b">
        <v>1</v>
      </c>
      <c r="H25" t="s">
        <v>1467</v>
      </c>
    </row>
    <row r="26" spans="1:8" x14ac:dyDescent="0.45">
      <c r="A26" t="s">
        <v>73</v>
      </c>
      <c r="B26" t="s">
        <v>72</v>
      </c>
      <c r="C26" t="s">
        <v>1468</v>
      </c>
      <c r="D26" t="s">
        <v>1469</v>
      </c>
      <c r="E26" t="s">
        <v>1470</v>
      </c>
      <c r="F26" t="s">
        <v>1471</v>
      </c>
      <c r="G26" t="b">
        <v>1</v>
      </c>
      <c r="H26" t="s">
        <v>1472</v>
      </c>
    </row>
    <row r="27" spans="1:8" x14ac:dyDescent="0.45">
      <c r="A27" t="s">
        <v>76</v>
      </c>
      <c r="B27" t="s">
        <v>75</v>
      </c>
      <c r="C27" t="s">
        <v>1473</v>
      </c>
      <c r="F27" t="s">
        <v>1367</v>
      </c>
      <c r="G27" t="b">
        <v>0</v>
      </c>
      <c r="H27" t="s">
        <v>1474</v>
      </c>
    </row>
    <row r="28" spans="1:8" x14ac:dyDescent="0.45">
      <c r="A28" t="s">
        <v>78</v>
      </c>
      <c r="B28" t="s">
        <v>77</v>
      </c>
      <c r="C28" t="s">
        <v>1475</v>
      </c>
      <c r="D28" t="s">
        <v>1476</v>
      </c>
      <c r="E28" t="s">
        <v>1477</v>
      </c>
      <c r="F28" t="s">
        <v>1367</v>
      </c>
      <c r="G28" t="b">
        <v>1</v>
      </c>
      <c r="H28" t="s">
        <v>1478</v>
      </c>
    </row>
    <row r="29" spans="1:8" x14ac:dyDescent="0.45">
      <c r="A29" t="s">
        <v>81</v>
      </c>
      <c r="B29" t="s">
        <v>80</v>
      </c>
      <c r="C29" t="s">
        <v>1479</v>
      </c>
      <c r="D29" t="s">
        <v>1480</v>
      </c>
      <c r="E29" t="s">
        <v>1481</v>
      </c>
      <c r="F29" t="s">
        <v>1482</v>
      </c>
      <c r="G29" t="b">
        <v>1</v>
      </c>
      <c r="H29" t="s">
        <v>1483</v>
      </c>
    </row>
    <row r="30" spans="1:8" x14ac:dyDescent="0.45">
      <c r="A30" t="s">
        <v>84</v>
      </c>
      <c r="B30" t="s">
        <v>83</v>
      </c>
      <c r="C30" t="s">
        <v>1484</v>
      </c>
      <c r="D30" t="s">
        <v>1485</v>
      </c>
      <c r="E30" t="s">
        <v>1486</v>
      </c>
      <c r="F30" t="s">
        <v>1367</v>
      </c>
      <c r="G30" t="b">
        <v>1</v>
      </c>
      <c r="H30" t="s">
        <v>1487</v>
      </c>
    </row>
    <row r="31" spans="1:8" x14ac:dyDescent="0.45">
      <c r="A31" t="s">
        <v>87</v>
      </c>
      <c r="B31" t="s">
        <v>86</v>
      </c>
      <c r="C31" t="s">
        <v>1488</v>
      </c>
      <c r="D31" t="s">
        <v>1489</v>
      </c>
      <c r="E31" t="s">
        <v>1490</v>
      </c>
      <c r="F31" t="s">
        <v>1367</v>
      </c>
      <c r="G31" t="b">
        <v>1</v>
      </c>
      <c r="H31" t="s">
        <v>1491</v>
      </c>
    </row>
    <row r="32" spans="1:8" x14ac:dyDescent="0.45">
      <c r="A32" t="s">
        <v>90</v>
      </c>
      <c r="B32" t="s">
        <v>89</v>
      </c>
      <c r="C32" t="s">
        <v>1492</v>
      </c>
      <c r="D32" t="s">
        <v>1493</v>
      </c>
      <c r="E32" t="s">
        <v>1494</v>
      </c>
      <c r="F32" t="s">
        <v>1495</v>
      </c>
      <c r="G32" t="b">
        <v>1</v>
      </c>
      <c r="H32" t="s">
        <v>1496</v>
      </c>
    </row>
    <row r="33" spans="1:8" x14ac:dyDescent="0.45">
      <c r="A33" t="s">
        <v>93</v>
      </c>
      <c r="B33" t="s">
        <v>92</v>
      </c>
      <c r="C33" t="s">
        <v>1497</v>
      </c>
      <c r="D33" t="s">
        <v>1498</v>
      </c>
      <c r="E33" t="s">
        <v>1499</v>
      </c>
      <c r="F33" t="s">
        <v>1367</v>
      </c>
      <c r="G33" t="b">
        <v>1</v>
      </c>
      <c r="H33" t="s">
        <v>1500</v>
      </c>
    </row>
    <row r="34" spans="1:8" x14ac:dyDescent="0.45">
      <c r="A34" t="s">
        <v>96</v>
      </c>
      <c r="B34" t="s">
        <v>95</v>
      </c>
      <c r="C34" t="s">
        <v>1501</v>
      </c>
      <c r="D34" t="s">
        <v>1502</v>
      </c>
      <c r="E34" t="s">
        <v>1503</v>
      </c>
      <c r="F34" t="s">
        <v>1504</v>
      </c>
      <c r="G34" t="b">
        <v>1</v>
      </c>
      <c r="H34" t="s">
        <v>1505</v>
      </c>
    </row>
    <row r="35" spans="1:8" x14ac:dyDescent="0.45">
      <c r="A35" t="s">
        <v>99</v>
      </c>
      <c r="B35" t="s">
        <v>98</v>
      </c>
      <c r="C35" t="s">
        <v>1506</v>
      </c>
      <c r="D35" t="s">
        <v>1507</v>
      </c>
      <c r="E35" t="s">
        <v>1508</v>
      </c>
      <c r="F35" t="s">
        <v>1509</v>
      </c>
      <c r="G35" t="b">
        <v>1</v>
      </c>
      <c r="H35" t="s">
        <v>1510</v>
      </c>
    </row>
    <row r="36" spans="1:8" x14ac:dyDescent="0.45">
      <c r="A36" t="s">
        <v>102</v>
      </c>
      <c r="B36" t="s">
        <v>101</v>
      </c>
      <c r="C36" t="s">
        <v>1511</v>
      </c>
      <c r="D36" t="s">
        <v>1512</v>
      </c>
      <c r="E36" t="s">
        <v>1513</v>
      </c>
      <c r="F36" t="s">
        <v>1514</v>
      </c>
      <c r="G36" t="b">
        <v>1</v>
      </c>
      <c r="H36" t="s">
        <v>1515</v>
      </c>
    </row>
    <row r="37" spans="1:8" x14ac:dyDescent="0.45">
      <c r="A37" t="s">
        <v>105</v>
      </c>
      <c r="B37" t="s">
        <v>104</v>
      </c>
      <c r="C37" t="s">
        <v>1516</v>
      </c>
      <c r="D37" t="s">
        <v>1517</v>
      </c>
      <c r="E37" t="s">
        <v>1518</v>
      </c>
      <c r="F37" t="s">
        <v>1367</v>
      </c>
      <c r="G37" t="b">
        <v>1</v>
      </c>
      <c r="H37" t="s">
        <v>1519</v>
      </c>
    </row>
    <row r="38" spans="1:8" x14ac:dyDescent="0.45">
      <c r="A38" t="s">
        <v>108</v>
      </c>
      <c r="B38" t="s">
        <v>107</v>
      </c>
      <c r="C38" t="s">
        <v>1520</v>
      </c>
      <c r="D38" t="s">
        <v>1521</v>
      </c>
      <c r="E38" t="s">
        <v>1522</v>
      </c>
      <c r="F38" t="s">
        <v>1440</v>
      </c>
      <c r="G38" t="b">
        <v>0</v>
      </c>
      <c r="H38" t="s">
        <v>1523</v>
      </c>
    </row>
    <row r="39" spans="1:8" x14ac:dyDescent="0.45">
      <c r="A39" t="s">
        <v>111</v>
      </c>
      <c r="B39" t="s">
        <v>110</v>
      </c>
      <c r="C39" t="s">
        <v>1524</v>
      </c>
      <c r="D39" t="s">
        <v>1525</v>
      </c>
      <c r="E39" t="s">
        <v>1526</v>
      </c>
      <c r="F39" t="s">
        <v>1367</v>
      </c>
      <c r="G39" t="b">
        <v>1</v>
      </c>
      <c r="H39" t="s">
        <v>1527</v>
      </c>
    </row>
    <row r="40" spans="1:8" x14ac:dyDescent="0.45">
      <c r="A40" t="s">
        <v>113</v>
      </c>
      <c r="B40" t="s">
        <v>112</v>
      </c>
      <c r="C40" t="s">
        <v>1528</v>
      </c>
      <c r="D40" t="s">
        <v>1529</v>
      </c>
      <c r="E40" t="s">
        <v>1530</v>
      </c>
      <c r="F40" t="s">
        <v>1367</v>
      </c>
      <c r="G40" t="b">
        <v>1</v>
      </c>
      <c r="H40" t="s">
        <v>1531</v>
      </c>
    </row>
    <row r="41" spans="1:8" x14ac:dyDescent="0.45">
      <c r="A41" t="s">
        <v>116</v>
      </c>
      <c r="B41" t="s">
        <v>115</v>
      </c>
      <c r="C41" t="s">
        <v>1532</v>
      </c>
      <c r="D41" t="s">
        <v>1533</v>
      </c>
      <c r="E41" t="s">
        <v>1534</v>
      </c>
      <c r="F41" t="s">
        <v>1367</v>
      </c>
      <c r="G41" t="b">
        <v>1</v>
      </c>
      <c r="H41" t="s">
        <v>1535</v>
      </c>
    </row>
    <row r="42" spans="1:8" x14ac:dyDescent="0.45">
      <c r="A42" t="s">
        <v>119</v>
      </c>
      <c r="B42" t="s">
        <v>118</v>
      </c>
      <c r="C42" t="s">
        <v>1536</v>
      </c>
      <c r="D42" t="s">
        <v>1537</v>
      </c>
      <c r="E42" t="s">
        <v>1538</v>
      </c>
      <c r="F42" t="s">
        <v>1367</v>
      </c>
      <c r="G42" t="b">
        <v>1</v>
      </c>
      <c r="H42" t="s">
        <v>1539</v>
      </c>
    </row>
    <row r="43" spans="1:8" x14ac:dyDescent="0.45">
      <c r="A43" t="s">
        <v>122</v>
      </c>
      <c r="B43" t="s">
        <v>121</v>
      </c>
      <c r="C43" t="s">
        <v>1540</v>
      </c>
      <c r="D43" t="s">
        <v>1541</v>
      </c>
      <c r="E43" t="s">
        <v>1542</v>
      </c>
      <c r="F43" t="s">
        <v>1543</v>
      </c>
      <c r="G43" t="b">
        <v>1</v>
      </c>
      <c r="H43" t="s">
        <v>1544</v>
      </c>
    </row>
    <row r="44" spans="1:8" x14ac:dyDescent="0.45">
      <c r="A44" t="s">
        <v>125</v>
      </c>
      <c r="B44" t="s">
        <v>124</v>
      </c>
      <c r="C44" t="s">
        <v>1545</v>
      </c>
      <c r="D44" t="s">
        <v>1546</v>
      </c>
      <c r="E44" t="s">
        <v>1547</v>
      </c>
      <c r="F44" t="s">
        <v>1440</v>
      </c>
      <c r="G44" t="b">
        <v>1</v>
      </c>
      <c r="H44" t="s">
        <v>1548</v>
      </c>
    </row>
    <row r="45" spans="1:8" x14ac:dyDescent="0.45">
      <c r="A45" t="s">
        <v>128</v>
      </c>
      <c r="B45" t="s">
        <v>127</v>
      </c>
      <c r="C45" t="s">
        <v>1549</v>
      </c>
      <c r="D45" t="s">
        <v>1550</v>
      </c>
      <c r="E45" t="s">
        <v>1551</v>
      </c>
      <c r="F45" t="s">
        <v>1367</v>
      </c>
      <c r="G45" t="b">
        <v>1</v>
      </c>
      <c r="H45" t="s">
        <v>1552</v>
      </c>
    </row>
    <row r="46" spans="1:8" x14ac:dyDescent="0.45">
      <c r="A46" t="s">
        <v>131</v>
      </c>
      <c r="B46" t="s">
        <v>130</v>
      </c>
      <c r="C46" t="s">
        <v>1553</v>
      </c>
      <c r="D46" t="s">
        <v>1554</v>
      </c>
      <c r="E46" t="s">
        <v>1555</v>
      </c>
      <c r="F46" t="s">
        <v>1556</v>
      </c>
      <c r="G46" t="b">
        <v>1</v>
      </c>
      <c r="H46" t="s">
        <v>1557</v>
      </c>
    </row>
    <row r="47" spans="1:8" x14ac:dyDescent="0.45">
      <c r="A47" t="s">
        <v>134</v>
      </c>
      <c r="B47" t="s">
        <v>133</v>
      </c>
      <c r="C47" t="s">
        <v>1558</v>
      </c>
      <c r="D47" t="s">
        <v>1559</v>
      </c>
      <c r="E47" t="s">
        <v>1560</v>
      </c>
      <c r="F47" t="s">
        <v>1561</v>
      </c>
      <c r="G47" t="b">
        <v>0</v>
      </c>
      <c r="H47" t="s">
        <v>1562</v>
      </c>
    </row>
    <row r="48" spans="1:8" x14ac:dyDescent="0.45">
      <c r="A48" t="s">
        <v>137</v>
      </c>
      <c r="B48" t="s">
        <v>136</v>
      </c>
      <c r="C48" t="s">
        <v>1563</v>
      </c>
      <c r="D48" t="s">
        <v>1564</v>
      </c>
      <c r="E48" t="s">
        <v>1565</v>
      </c>
      <c r="F48" t="s">
        <v>1566</v>
      </c>
      <c r="G48" t="b">
        <v>1</v>
      </c>
      <c r="H48" t="s">
        <v>1567</v>
      </c>
    </row>
    <row r="49" spans="1:8" x14ac:dyDescent="0.45">
      <c r="A49" t="s">
        <v>140</v>
      </c>
      <c r="B49" t="s">
        <v>139</v>
      </c>
      <c r="C49" t="s">
        <v>1568</v>
      </c>
      <c r="D49" t="s">
        <v>1569</v>
      </c>
      <c r="E49" t="s">
        <v>1570</v>
      </c>
      <c r="F49" t="s">
        <v>1571</v>
      </c>
      <c r="G49" t="b">
        <v>1</v>
      </c>
      <c r="H49" t="s">
        <v>1572</v>
      </c>
    </row>
    <row r="50" spans="1:8" x14ac:dyDescent="0.45">
      <c r="A50" t="s">
        <v>142</v>
      </c>
      <c r="B50" t="s">
        <v>141</v>
      </c>
      <c r="C50" t="s">
        <v>1573</v>
      </c>
      <c r="D50" t="s">
        <v>1574</v>
      </c>
      <c r="E50" t="s">
        <v>1575</v>
      </c>
      <c r="F50" t="s">
        <v>1367</v>
      </c>
      <c r="G50" t="b">
        <v>1</v>
      </c>
      <c r="H50" t="s">
        <v>1576</v>
      </c>
    </row>
    <row r="51" spans="1:8" x14ac:dyDescent="0.45">
      <c r="A51" t="s">
        <v>144</v>
      </c>
      <c r="B51" t="s">
        <v>143</v>
      </c>
      <c r="C51" t="s">
        <v>1577</v>
      </c>
      <c r="D51" t="s">
        <v>1578</v>
      </c>
      <c r="E51" t="s">
        <v>1579</v>
      </c>
      <c r="F51" t="s">
        <v>1367</v>
      </c>
      <c r="G51" t="b">
        <v>1</v>
      </c>
      <c r="H51" t="s">
        <v>1580</v>
      </c>
    </row>
    <row r="52" spans="1:8" x14ac:dyDescent="0.45">
      <c r="A52" t="s">
        <v>146</v>
      </c>
      <c r="B52" t="s">
        <v>145</v>
      </c>
      <c r="C52" t="s">
        <v>1581</v>
      </c>
      <c r="D52" t="s">
        <v>1582</v>
      </c>
      <c r="E52" t="s">
        <v>1583</v>
      </c>
      <c r="F52" t="s">
        <v>1367</v>
      </c>
      <c r="G52" t="b">
        <v>1</v>
      </c>
      <c r="H52" t="s">
        <v>1584</v>
      </c>
    </row>
    <row r="53" spans="1:8" x14ac:dyDescent="0.45">
      <c r="A53" t="s">
        <v>148</v>
      </c>
      <c r="B53" t="s">
        <v>147</v>
      </c>
      <c r="C53" t="s">
        <v>1585</v>
      </c>
      <c r="D53" t="s">
        <v>1586</v>
      </c>
      <c r="E53" t="s">
        <v>1587</v>
      </c>
      <c r="F53" t="s">
        <v>1367</v>
      </c>
      <c r="G53" t="b">
        <v>1</v>
      </c>
      <c r="H53" t="s">
        <v>1588</v>
      </c>
    </row>
    <row r="54" spans="1:8" x14ac:dyDescent="0.45">
      <c r="A54" t="s">
        <v>150</v>
      </c>
      <c r="B54" t="s">
        <v>149</v>
      </c>
      <c r="C54" t="s">
        <v>1589</v>
      </c>
      <c r="D54" t="s">
        <v>1590</v>
      </c>
      <c r="E54" t="s">
        <v>1591</v>
      </c>
      <c r="F54" t="s">
        <v>1367</v>
      </c>
      <c r="G54" t="b">
        <v>1</v>
      </c>
      <c r="H54" t="s">
        <v>1592</v>
      </c>
    </row>
    <row r="55" spans="1:8" x14ac:dyDescent="0.45">
      <c r="A55" t="s">
        <v>153</v>
      </c>
      <c r="B55" t="s">
        <v>152</v>
      </c>
      <c r="C55" t="s">
        <v>1593</v>
      </c>
      <c r="D55" t="s">
        <v>1594</v>
      </c>
      <c r="E55" t="s">
        <v>1595</v>
      </c>
      <c r="F55" t="s">
        <v>1596</v>
      </c>
      <c r="G55" t="b">
        <v>1</v>
      </c>
      <c r="H55" t="s">
        <v>1597</v>
      </c>
    </row>
    <row r="56" spans="1:8" x14ac:dyDescent="0.45">
      <c r="A56" t="s">
        <v>156</v>
      </c>
      <c r="B56" t="s">
        <v>155</v>
      </c>
      <c r="C56" t="s">
        <v>1598</v>
      </c>
      <c r="D56" t="s">
        <v>1599</v>
      </c>
      <c r="E56" t="s">
        <v>1600</v>
      </c>
      <c r="F56" t="s">
        <v>1367</v>
      </c>
      <c r="G56" t="b">
        <v>1</v>
      </c>
      <c r="H56" t="s">
        <v>1601</v>
      </c>
    </row>
    <row r="57" spans="1:8" x14ac:dyDescent="0.45">
      <c r="A57" t="s">
        <v>159</v>
      </c>
      <c r="B57" t="s">
        <v>158</v>
      </c>
      <c r="C57" t="s">
        <v>1602</v>
      </c>
      <c r="D57" t="s">
        <v>1603</v>
      </c>
      <c r="E57" t="s">
        <v>1604</v>
      </c>
      <c r="F57" t="s">
        <v>1605</v>
      </c>
      <c r="G57" t="b">
        <v>1</v>
      </c>
      <c r="H57" t="s">
        <v>1606</v>
      </c>
    </row>
    <row r="58" spans="1:8" x14ac:dyDescent="0.45">
      <c r="A58" t="s">
        <v>162</v>
      </c>
      <c r="B58" t="s">
        <v>161</v>
      </c>
      <c r="C58" t="s">
        <v>1607</v>
      </c>
      <c r="D58" t="s">
        <v>1608</v>
      </c>
      <c r="E58" t="s">
        <v>1609</v>
      </c>
      <c r="F58" t="s">
        <v>1367</v>
      </c>
      <c r="G58" t="b">
        <v>1</v>
      </c>
      <c r="H58" t="s">
        <v>1610</v>
      </c>
    </row>
    <row r="59" spans="1:8" x14ac:dyDescent="0.45">
      <c r="A59" t="s">
        <v>165</v>
      </c>
      <c r="B59" t="s">
        <v>164</v>
      </c>
      <c r="C59" t="s">
        <v>1611</v>
      </c>
      <c r="D59" t="s">
        <v>1612</v>
      </c>
      <c r="E59" t="s">
        <v>1613</v>
      </c>
      <c r="F59" t="s">
        <v>1614</v>
      </c>
      <c r="G59" t="b">
        <v>1</v>
      </c>
      <c r="H59" t="s">
        <v>1615</v>
      </c>
    </row>
    <row r="60" spans="1:8" x14ac:dyDescent="0.45">
      <c r="A60" t="s">
        <v>168</v>
      </c>
      <c r="B60" t="s">
        <v>167</v>
      </c>
      <c r="C60" t="s">
        <v>1616</v>
      </c>
      <c r="D60" t="s">
        <v>1617</v>
      </c>
      <c r="E60" t="s">
        <v>1618</v>
      </c>
      <c r="F60" t="s">
        <v>1619</v>
      </c>
      <c r="G60" t="b">
        <v>1</v>
      </c>
      <c r="H60" t="s">
        <v>1620</v>
      </c>
    </row>
    <row r="61" spans="1:8" x14ac:dyDescent="0.45">
      <c r="A61" t="s">
        <v>171</v>
      </c>
      <c r="B61" t="s">
        <v>170</v>
      </c>
      <c r="C61" t="s">
        <v>1621</v>
      </c>
      <c r="D61" t="s">
        <v>1622</v>
      </c>
      <c r="E61" t="s">
        <v>1623</v>
      </c>
      <c r="F61" t="s">
        <v>1624</v>
      </c>
      <c r="G61" t="b">
        <v>1</v>
      </c>
      <c r="H61" t="s">
        <v>1625</v>
      </c>
    </row>
    <row r="62" spans="1:8" x14ac:dyDescent="0.45">
      <c r="A62" t="s">
        <v>174</v>
      </c>
      <c r="B62" t="s">
        <v>173</v>
      </c>
      <c r="C62" t="s">
        <v>1626</v>
      </c>
      <c r="D62" t="s">
        <v>1627</v>
      </c>
      <c r="E62" t="s">
        <v>1628</v>
      </c>
      <c r="F62" t="s">
        <v>1629</v>
      </c>
      <c r="G62" t="b">
        <v>1</v>
      </c>
      <c r="H62" t="s">
        <v>1630</v>
      </c>
    </row>
    <row r="63" spans="1:8" x14ac:dyDescent="0.45">
      <c r="A63" t="s">
        <v>177</v>
      </c>
      <c r="B63" t="s">
        <v>176</v>
      </c>
      <c r="C63" t="s">
        <v>1631</v>
      </c>
      <c r="D63" t="s">
        <v>1632</v>
      </c>
      <c r="E63" t="s">
        <v>1633</v>
      </c>
      <c r="F63" t="s">
        <v>1634</v>
      </c>
      <c r="G63" t="b">
        <v>1</v>
      </c>
      <c r="H63" t="s">
        <v>1635</v>
      </c>
    </row>
    <row r="64" spans="1:8" x14ac:dyDescent="0.45">
      <c r="A64" t="s">
        <v>180</v>
      </c>
      <c r="B64" t="s">
        <v>179</v>
      </c>
      <c r="C64" t="s">
        <v>1636</v>
      </c>
      <c r="D64" t="s">
        <v>1622</v>
      </c>
      <c r="E64" t="s">
        <v>1623</v>
      </c>
      <c r="F64" t="s">
        <v>1637</v>
      </c>
      <c r="G64" t="b">
        <v>1</v>
      </c>
      <c r="H64" t="s">
        <v>1638</v>
      </c>
    </row>
    <row r="65" spans="1:8" x14ac:dyDescent="0.45">
      <c r="A65" t="s">
        <v>183</v>
      </c>
      <c r="B65" t="s">
        <v>182</v>
      </c>
      <c r="C65" t="s">
        <v>1639</v>
      </c>
      <c r="F65" t="s">
        <v>1440</v>
      </c>
      <c r="G65" t="b">
        <v>0</v>
      </c>
      <c r="H65" t="s">
        <v>1640</v>
      </c>
    </row>
    <row r="66" spans="1:8" x14ac:dyDescent="0.45">
      <c r="A66" t="s">
        <v>186</v>
      </c>
      <c r="B66" t="s">
        <v>185</v>
      </c>
      <c r="C66" t="s">
        <v>1641</v>
      </c>
      <c r="D66" t="s">
        <v>1642</v>
      </c>
      <c r="E66" t="s">
        <v>1643</v>
      </c>
      <c r="F66" t="s">
        <v>1482</v>
      </c>
      <c r="G66" t="b">
        <v>1</v>
      </c>
      <c r="H66" t="s">
        <v>1644</v>
      </c>
    </row>
    <row r="67" spans="1:8" x14ac:dyDescent="0.45">
      <c r="A67" t="s">
        <v>189</v>
      </c>
      <c r="B67" t="s">
        <v>188</v>
      </c>
      <c r="C67" t="s">
        <v>1645</v>
      </c>
      <c r="D67" t="s">
        <v>1646</v>
      </c>
      <c r="E67" t="s">
        <v>1647</v>
      </c>
      <c r="F67" t="s">
        <v>1440</v>
      </c>
      <c r="G67" t="b">
        <v>0</v>
      </c>
      <c r="H67" t="s">
        <v>1648</v>
      </c>
    </row>
    <row r="68" spans="1:8" x14ac:dyDescent="0.45">
      <c r="A68" t="s">
        <v>192</v>
      </c>
      <c r="B68" t="s">
        <v>191</v>
      </c>
      <c r="C68" t="s">
        <v>1649</v>
      </c>
      <c r="D68" t="s">
        <v>1650</v>
      </c>
      <c r="E68" t="s">
        <v>1651</v>
      </c>
      <c r="F68" t="s">
        <v>1652</v>
      </c>
      <c r="G68" t="b">
        <v>1</v>
      </c>
      <c r="H68" t="s">
        <v>1653</v>
      </c>
    </row>
    <row r="69" spans="1:8" x14ac:dyDescent="0.45">
      <c r="A69" t="s">
        <v>195</v>
      </c>
      <c r="B69" t="s">
        <v>194</v>
      </c>
      <c r="C69" t="s">
        <v>1654</v>
      </c>
      <c r="D69" t="s">
        <v>1655</v>
      </c>
      <c r="E69" t="s">
        <v>1656</v>
      </c>
      <c r="F69" t="s">
        <v>1657</v>
      </c>
      <c r="G69" t="b">
        <v>1</v>
      </c>
      <c r="H69" t="s">
        <v>1658</v>
      </c>
    </row>
    <row r="70" spans="1:8" x14ac:dyDescent="0.45">
      <c r="A70" t="s">
        <v>198</v>
      </c>
      <c r="B70" t="s">
        <v>197</v>
      </c>
      <c r="C70" t="s">
        <v>1659</v>
      </c>
      <c r="D70" t="s">
        <v>1660</v>
      </c>
      <c r="E70" t="s">
        <v>1661</v>
      </c>
      <c r="F70" t="s">
        <v>1662</v>
      </c>
      <c r="G70" t="b">
        <v>1</v>
      </c>
      <c r="H70" t="s">
        <v>1663</v>
      </c>
    </row>
    <row r="71" spans="1:8" x14ac:dyDescent="0.45">
      <c r="A71" t="s">
        <v>201</v>
      </c>
      <c r="B71" t="s">
        <v>200</v>
      </c>
      <c r="C71" t="s">
        <v>1664</v>
      </c>
      <c r="D71" t="s">
        <v>1665</v>
      </c>
      <c r="E71" t="s">
        <v>1666</v>
      </c>
      <c r="F71" t="s">
        <v>1667</v>
      </c>
      <c r="G71" t="b">
        <v>1</v>
      </c>
      <c r="H71" t="s">
        <v>1668</v>
      </c>
    </row>
    <row r="72" spans="1:8" x14ac:dyDescent="0.45">
      <c r="A72" t="s">
        <v>204</v>
      </c>
      <c r="B72" t="s">
        <v>203</v>
      </c>
      <c r="C72" t="s">
        <v>1669</v>
      </c>
      <c r="D72" t="s">
        <v>1670</v>
      </c>
      <c r="E72" t="s">
        <v>1671</v>
      </c>
      <c r="F72" t="s">
        <v>1672</v>
      </c>
      <c r="G72" t="b">
        <v>1</v>
      </c>
      <c r="H72" t="s">
        <v>1673</v>
      </c>
    </row>
    <row r="73" spans="1:8" x14ac:dyDescent="0.45">
      <c r="A73" t="s">
        <v>206</v>
      </c>
      <c r="B73" t="s">
        <v>205</v>
      </c>
      <c r="C73" t="s">
        <v>1674</v>
      </c>
      <c r="D73" t="s">
        <v>1642</v>
      </c>
      <c r="E73" t="s">
        <v>1643</v>
      </c>
      <c r="F73" t="s">
        <v>1675</v>
      </c>
      <c r="G73" t="b">
        <v>1</v>
      </c>
      <c r="H73" t="s">
        <v>1676</v>
      </c>
    </row>
    <row r="74" spans="1:8" x14ac:dyDescent="0.45">
      <c r="A74" t="s">
        <v>209</v>
      </c>
      <c r="B74" t="s">
        <v>208</v>
      </c>
      <c r="C74" t="s">
        <v>1677</v>
      </c>
      <c r="D74" t="s">
        <v>1678</v>
      </c>
      <c r="E74" t="s">
        <v>1679</v>
      </c>
      <c r="F74" t="s">
        <v>1680</v>
      </c>
      <c r="G74" t="b">
        <v>1</v>
      </c>
      <c r="H74" t="s">
        <v>1681</v>
      </c>
    </row>
    <row r="75" spans="1:8" x14ac:dyDescent="0.45">
      <c r="A75" t="s">
        <v>211</v>
      </c>
      <c r="B75" t="s">
        <v>210</v>
      </c>
      <c r="C75" t="s">
        <v>1682</v>
      </c>
      <c r="D75" t="s">
        <v>1683</v>
      </c>
      <c r="E75" t="s">
        <v>1684</v>
      </c>
      <c r="F75" t="s">
        <v>1440</v>
      </c>
      <c r="G75" t="b">
        <v>1</v>
      </c>
      <c r="H75" t="s">
        <v>1685</v>
      </c>
    </row>
    <row r="76" spans="1:8" x14ac:dyDescent="0.45">
      <c r="A76" t="s">
        <v>214</v>
      </c>
      <c r="B76" t="s">
        <v>213</v>
      </c>
      <c r="C76" t="s">
        <v>1686</v>
      </c>
      <c r="D76" t="s">
        <v>1687</v>
      </c>
      <c r="E76" t="s">
        <v>1688</v>
      </c>
      <c r="F76" t="s">
        <v>1367</v>
      </c>
      <c r="G76" t="b">
        <v>1</v>
      </c>
      <c r="H76" t="s">
        <v>1689</v>
      </c>
    </row>
    <row r="77" spans="1:8" x14ac:dyDescent="0.45">
      <c r="A77" t="s">
        <v>217</v>
      </c>
      <c r="B77" t="s">
        <v>216</v>
      </c>
      <c r="C77" t="s">
        <v>1690</v>
      </c>
      <c r="D77" t="s">
        <v>1691</v>
      </c>
      <c r="E77" t="s">
        <v>1692</v>
      </c>
      <c r="F77" t="s">
        <v>1693</v>
      </c>
      <c r="G77" t="b">
        <v>1</v>
      </c>
      <c r="H77" t="s">
        <v>1694</v>
      </c>
    </row>
    <row r="78" spans="1:8" x14ac:dyDescent="0.45">
      <c r="A78" t="s">
        <v>220</v>
      </c>
      <c r="B78" t="s">
        <v>219</v>
      </c>
      <c r="C78" t="s">
        <v>1695</v>
      </c>
      <c r="D78" t="s">
        <v>1696</v>
      </c>
      <c r="E78" t="s">
        <v>1697</v>
      </c>
      <c r="F78" t="s">
        <v>1698</v>
      </c>
      <c r="G78" t="b">
        <v>1</v>
      </c>
      <c r="H78" t="s">
        <v>1699</v>
      </c>
    </row>
    <row r="79" spans="1:8" x14ac:dyDescent="0.45">
      <c r="A79" t="s">
        <v>223</v>
      </c>
      <c r="B79" t="s">
        <v>222</v>
      </c>
      <c r="C79" t="s">
        <v>1700</v>
      </c>
      <c r="D79" t="s">
        <v>1701</v>
      </c>
      <c r="E79" t="s">
        <v>1702</v>
      </c>
      <c r="F79" t="s">
        <v>1367</v>
      </c>
      <c r="G79" t="b">
        <v>1</v>
      </c>
      <c r="H79" t="s">
        <v>1703</v>
      </c>
    </row>
    <row r="80" spans="1:8" x14ac:dyDescent="0.45">
      <c r="A80" t="s">
        <v>226</v>
      </c>
      <c r="B80" t="s">
        <v>225</v>
      </c>
      <c r="C80" t="s">
        <v>1704</v>
      </c>
      <c r="D80" t="s">
        <v>1705</v>
      </c>
      <c r="E80" t="s">
        <v>1706</v>
      </c>
      <c r="F80" t="s">
        <v>1707</v>
      </c>
      <c r="G80" t="b">
        <v>1</v>
      </c>
      <c r="H80" t="s">
        <v>1708</v>
      </c>
    </row>
    <row r="81" spans="1:8" x14ac:dyDescent="0.45">
      <c r="A81" t="s">
        <v>228</v>
      </c>
      <c r="B81" t="s">
        <v>227</v>
      </c>
      <c r="C81" t="s">
        <v>1709</v>
      </c>
      <c r="D81" t="s">
        <v>1710</v>
      </c>
      <c r="E81" t="s">
        <v>1711</v>
      </c>
      <c r="F81" t="s">
        <v>1367</v>
      </c>
      <c r="G81" t="b">
        <v>1</v>
      </c>
      <c r="H81" t="s">
        <v>1712</v>
      </c>
    </row>
    <row r="82" spans="1:8" x14ac:dyDescent="0.45">
      <c r="A82" t="s">
        <v>231</v>
      </c>
      <c r="B82" t="s">
        <v>230</v>
      </c>
      <c r="C82" t="s">
        <v>1713</v>
      </c>
      <c r="D82" t="s">
        <v>1714</v>
      </c>
      <c r="E82" t="s">
        <v>1715</v>
      </c>
      <c r="F82" t="s">
        <v>1367</v>
      </c>
      <c r="G82" t="b">
        <v>1</v>
      </c>
      <c r="H82" t="s">
        <v>1716</v>
      </c>
    </row>
    <row r="83" spans="1:8" x14ac:dyDescent="0.45">
      <c r="A83" t="s">
        <v>234</v>
      </c>
      <c r="B83" t="s">
        <v>233</v>
      </c>
      <c r="C83" t="s">
        <v>1717</v>
      </c>
      <c r="D83" t="s">
        <v>1718</v>
      </c>
      <c r="E83" t="s">
        <v>1719</v>
      </c>
      <c r="F83" t="s">
        <v>1367</v>
      </c>
      <c r="G83" t="b">
        <v>1</v>
      </c>
      <c r="H83" t="s">
        <v>1720</v>
      </c>
    </row>
    <row r="84" spans="1:8" x14ac:dyDescent="0.45">
      <c r="A84" t="s">
        <v>237</v>
      </c>
      <c r="B84" t="s">
        <v>236</v>
      </c>
      <c r="C84" t="s">
        <v>1721</v>
      </c>
      <c r="D84" t="s">
        <v>1722</v>
      </c>
      <c r="E84" t="s">
        <v>1723</v>
      </c>
      <c r="F84" t="s">
        <v>1367</v>
      </c>
      <c r="G84" t="b">
        <v>1</v>
      </c>
      <c r="H84" t="s">
        <v>1724</v>
      </c>
    </row>
    <row r="85" spans="1:8" x14ac:dyDescent="0.45">
      <c r="A85" t="s">
        <v>240</v>
      </c>
      <c r="B85" t="s">
        <v>239</v>
      </c>
      <c r="C85" t="s">
        <v>1725</v>
      </c>
      <c r="D85" t="s">
        <v>1726</v>
      </c>
      <c r="E85" t="s">
        <v>1727</v>
      </c>
      <c r="F85" t="s">
        <v>1440</v>
      </c>
      <c r="G85" t="b">
        <v>1</v>
      </c>
      <c r="H85" t="s">
        <v>1728</v>
      </c>
    </row>
    <row r="86" spans="1:8" x14ac:dyDescent="0.45">
      <c r="A86" t="s">
        <v>242</v>
      </c>
      <c r="B86" t="s">
        <v>241</v>
      </c>
      <c r="C86" t="s">
        <v>1729</v>
      </c>
      <c r="D86" t="s">
        <v>1730</v>
      </c>
      <c r="E86" t="s">
        <v>1731</v>
      </c>
      <c r="F86" t="s">
        <v>1367</v>
      </c>
      <c r="G86" t="b">
        <v>1</v>
      </c>
      <c r="H86" t="s">
        <v>1732</v>
      </c>
    </row>
    <row r="87" spans="1:8" x14ac:dyDescent="0.45">
      <c r="A87" t="s">
        <v>245</v>
      </c>
      <c r="B87" t="s">
        <v>244</v>
      </c>
      <c r="C87" t="s">
        <v>1733</v>
      </c>
      <c r="D87" t="s">
        <v>1734</v>
      </c>
      <c r="E87" t="s">
        <v>1735</v>
      </c>
      <c r="F87" t="s">
        <v>1367</v>
      </c>
      <c r="G87" t="b">
        <v>1</v>
      </c>
      <c r="H87" t="s">
        <v>1736</v>
      </c>
    </row>
    <row r="88" spans="1:8" x14ac:dyDescent="0.45">
      <c r="A88" t="s">
        <v>248</v>
      </c>
      <c r="B88" t="s">
        <v>247</v>
      </c>
      <c r="C88" t="s">
        <v>1737</v>
      </c>
      <c r="D88" t="s">
        <v>1738</v>
      </c>
      <c r="E88" t="s">
        <v>1739</v>
      </c>
      <c r="F88" t="s">
        <v>1367</v>
      </c>
      <c r="G88" t="b">
        <v>1</v>
      </c>
      <c r="H88" t="s">
        <v>1740</v>
      </c>
    </row>
    <row r="89" spans="1:8" x14ac:dyDescent="0.45">
      <c r="A89" t="s">
        <v>251</v>
      </c>
      <c r="B89" t="s">
        <v>250</v>
      </c>
      <c r="C89" t="s">
        <v>1741</v>
      </c>
      <c r="D89" t="s">
        <v>1742</v>
      </c>
      <c r="E89" t="s">
        <v>1743</v>
      </c>
      <c r="F89" t="s">
        <v>1744</v>
      </c>
      <c r="G89" t="b">
        <v>1</v>
      </c>
      <c r="H89" t="s">
        <v>1745</v>
      </c>
    </row>
    <row r="90" spans="1:8" x14ac:dyDescent="0.45">
      <c r="A90" t="s">
        <v>254</v>
      </c>
      <c r="B90" t="s">
        <v>253</v>
      </c>
      <c r="C90" t="s">
        <v>1746</v>
      </c>
      <c r="D90" t="s">
        <v>1747</v>
      </c>
      <c r="E90" t="s">
        <v>1748</v>
      </c>
      <c r="F90" t="s">
        <v>1367</v>
      </c>
      <c r="G90" t="b">
        <v>1</v>
      </c>
      <c r="H90" t="s">
        <v>1749</v>
      </c>
    </row>
    <row r="91" spans="1:8" x14ac:dyDescent="0.45">
      <c r="A91" t="s">
        <v>257</v>
      </c>
      <c r="B91" t="s">
        <v>256</v>
      </c>
      <c r="C91" t="s">
        <v>1750</v>
      </c>
      <c r="D91" t="s">
        <v>1751</v>
      </c>
      <c r="E91" t="s">
        <v>1752</v>
      </c>
      <c r="F91" t="s">
        <v>1753</v>
      </c>
      <c r="G91" t="b">
        <v>1</v>
      </c>
      <c r="H91" t="s">
        <v>1754</v>
      </c>
    </row>
    <row r="92" spans="1:8" x14ac:dyDescent="0.45">
      <c r="A92" t="s">
        <v>260</v>
      </c>
      <c r="B92" t="s">
        <v>259</v>
      </c>
      <c r="C92" t="s">
        <v>1755</v>
      </c>
      <c r="D92" t="s">
        <v>1756</v>
      </c>
      <c r="E92" t="s">
        <v>1757</v>
      </c>
      <c r="F92" t="s">
        <v>1440</v>
      </c>
      <c r="G92" t="b">
        <v>0</v>
      </c>
      <c r="H92" t="s">
        <v>1758</v>
      </c>
    </row>
    <row r="93" spans="1:8" x14ac:dyDescent="0.45">
      <c r="A93" t="s">
        <v>263</v>
      </c>
      <c r="B93" t="s">
        <v>262</v>
      </c>
      <c r="C93" t="s">
        <v>1759</v>
      </c>
      <c r="D93" t="s">
        <v>1760</v>
      </c>
      <c r="E93" t="s">
        <v>1761</v>
      </c>
      <c r="F93" t="s">
        <v>1367</v>
      </c>
      <c r="G93" t="b">
        <v>1</v>
      </c>
      <c r="H93" t="s">
        <v>1762</v>
      </c>
    </row>
    <row r="94" spans="1:8" x14ac:dyDescent="0.45">
      <c r="A94" t="s">
        <v>266</v>
      </c>
      <c r="B94" t="s">
        <v>265</v>
      </c>
      <c r="C94" t="s">
        <v>1763</v>
      </c>
      <c r="D94" t="s">
        <v>1764</v>
      </c>
      <c r="E94" t="s">
        <v>1765</v>
      </c>
      <c r="F94" t="s">
        <v>1440</v>
      </c>
      <c r="G94" t="b">
        <v>1</v>
      </c>
      <c r="H94" t="s">
        <v>1766</v>
      </c>
    </row>
    <row r="95" spans="1:8" x14ac:dyDescent="0.45">
      <c r="A95" t="s">
        <v>269</v>
      </c>
      <c r="B95" t="s">
        <v>268</v>
      </c>
      <c r="C95" t="s">
        <v>1767</v>
      </c>
      <c r="F95" t="s">
        <v>1440</v>
      </c>
      <c r="G95" t="b">
        <v>0</v>
      </c>
      <c r="H95" t="s">
        <v>1768</v>
      </c>
    </row>
    <row r="96" spans="1:8" x14ac:dyDescent="0.45">
      <c r="A96" t="s">
        <v>272</v>
      </c>
      <c r="B96" t="s">
        <v>271</v>
      </c>
      <c r="C96" t="s">
        <v>1769</v>
      </c>
      <c r="D96" t="s">
        <v>1770</v>
      </c>
      <c r="E96" t="s">
        <v>1771</v>
      </c>
      <c r="F96" t="s">
        <v>1367</v>
      </c>
      <c r="G96" t="b">
        <v>1</v>
      </c>
      <c r="H96" t="s">
        <v>1772</v>
      </c>
    </row>
    <row r="97" spans="1:8" x14ac:dyDescent="0.45">
      <c r="A97" t="s">
        <v>275</v>
      </c>
      <c r="B97" t="s">
        <v>274</v>
      </c>
      <c r="C97" t="s">
        <v>1773</v>
      </c>
      <c r="F97" t="s">
        <v>1440</v>
      </c>
      <c r="G97" t="b">
        <v>0</v>
      </c>
      <c r="H97" t="s">
        <v>1774</v>
      </c>
    </row>
    <row r="98" spans="1:8" x14ac:dyDescent="0.45">
      <c r="A98" t="s">
        <v>278</v>
      </c>
      <c r="B98" t="s">
        <v>277</v>
      </c>
      <c r="C98" t="s">
        <v>1775</v>
      </c>
      <c r="F98" t="s">
        <v>1440</v>
      </c>
      <c r="G98" t="b">
        <v>0</v>
      </c>
      <c r="H98" t="s">
        <v>1776</v>
      </c>
    </row>
    <row r="99" spans="1:8" x14ac:dyDescent="0.45">
      <c r="A99" t="s">
        <v>281</v>
      </c>
      <c r="B99" t="s">
        <v>280</v>
      </c>
      <c r="C99" t="s">
        <v>1777</v>
      </c>
      <c r="D99" t="s">
        <v>1778</v>
      </c>
      <c r="E99" t="s">
        <v>1779</v>
      </c>
      <c r="F99" t="s">
        <v>1367</v>
      </c>
      <c r="G99" t="b">
        <v>1</v>
      </c>
      <c r="H99" t="s">
        <v>1780</v>
      </c>
    </row>
    <row r="100" spans="1:8" x14ac:dyDescent="0.45">
      <c r="A100" t="s">
        <v>283</v>
      </c>
      <c r="B100" t="s">
        <v>282</v>
      </c>
      <c r="C100" t="s">
        <v>1781</v>
      </c>
      <c r="D100" t="s">
        <v>1782</v>
      </c>
      <c r="E100" t="s">
        <v>1783</v>
      </c>
      <c r="F100" t="s">
        <v>1367</v>
      </c>
      <c r="G100" t="b">
        <v>1</v>
      </c>
      <c r="H100" t="s">
        <v>1784</v>
      </c>
    </row>
    <row r="101" spans="1:8" x14ac:dyDescent="0.45">
      <c r="A101" t="s">
        <v>286</v>
      </c>
      <c r="B101" t="s">
        <v>285</v>
      </c>
      <c r="C101" t="s">
        <v>1785</v>
      </c>
      <c r="D101" t="s">
        <v>1786</v>
      </c>
      <c r="E101" t="s">
        <v>1787</v>
      </c>
      <c r="F101" t="s">
        <v>1367</v>
      </c>
      <c r="G101" t="b">
        <v>1</v>
      </c>
      <c r="H101" t="s">
        <v>1788</v>
      </c>
    </row>
    <row r="102" spans="1:8" x14ac:dyDescent="0.45">
      <c r="A102" t="s">
        <v>289</v>
      </c>
      <c r="B102" t="s">
        <v>288</v>
      </c>
      <c r="C102" t="s">
        <v>1789</v>
      </c>
      <c r="D102" t="s">
        <v>1790</v>
      </c>
      <c r="E102" t="s">
        <v>1791</v>
      </c>
      <c r="F102" t="s">
        <v>1367</v>
      </c>
      <c r="G102" t="b">
        <v>1</v>
      </c>
      <c r="H102" t="s">
        <v>1792</v>
      </c>
    </row>
    <row r="103" spans="1:8" x14ac:dyDescent="0.45">
      <c r="A103" t="s">
        <v>292</v>
      </c>
      <c r="B103" t="s">
        <v>291</v>
      </c>
      <c r="C103" t="s">
        <v>1793</v>
      </c>
      <c r="D103" t="s">
        <v>1794</v>
      </c>
      <c r="E103" t="s">
        <v>1795</v>
      </c>
      <c r="F103" t="s">
        <v>1367</v>
      </c>
      <c r="G103" t="b">
        <v>1</v>
      </c>
      <c r="H103" t="s">
        <v>1796</v>
      </c>
    </row>
    <row r="104" spans="1:8" x14ac:dyDescent="0.45">
      <c r="A104" t="s">
        <v>294</v>
      </c>
      <c r="B104" t="s">
        <v>293</v>
      </c>
      <c r="C104" t="s">
        <v>1797</v>
      </c>
      <c r="D104" t="s">
        <v>1798</v>
      </c>
      <c r="E104" t="s">
        <v>1799</v>
      </c>
      <c r="F104" t="s">
        <v>1367</v>
      </c>
      <c r="G104" t="b">
        <v>1</v>
      </c>
      <c r="H104" t="s">
        <v>1800</v>
      </c>
    </row>
    <row r="105" spans="1:8" x14ac:dyDescent="0.45">
      <c r="A105" t="s">
        <v>294</v>
      </c>
      <c r="B105" t="s">
        <v>296</v>
      </c>
      <c r="C105" t="s">
        <v>1801</v>
      </c>
      <c r="D105" t="s">
        <v>1798</v>
      </c>
      <c r="E105" t="s">
        <v>1799</v>
      </c>
      <c r="F105" t="s">
        <v>1367</v>
      </c>
      <c r="G105" t="b">
        <v>1</v>
      </c>
      <c r="H105" t="s">
        <v>1802</v>
      </c>
    </row>
    <row r="106" spans="1:8" x14ac:dyDescent="0.45">
      <c r="A106" t="s">
        <v>299</v>
      </c>
      <c r="B106" t="s">
        <v>298</v>
      </c>
      <c r="C106" t="s">
        <v>1803</v>
      </c>
      <c r="D106" t="s">
        <v>1804</v>
      </c>
      <c r="E106" t="s">
        <v>1805</v>
      </c>
      <c r="F106" t="s">
        <v>1806</v>
      </c>
      <c r="G106" t="b">
        <v>1</v>
      </c>
      <c r="H106" t="s">
        <v>1807</v>
      </c>
    </row>
    <row r="107" spans="1:8" x14ac:dyDescent="0.45">
      <c r="A107" t="s">
        <v>302</v>
      </c>
      <c r="B107" t="s">
        <v>301</v>
      </c>
      <c r="C107" t="s">
        <v>1808</v>
      </c>
      <c r="D107" t="s">
        <v>1809</v>
      </c>
      <c r="E107" t="s">
        <v>1810</v>
      </c>
      <c r="F107" t="s">
        <v>1367</v>
      </c>
      <c r="G107" t="b">
        <v>1</v>
      </c>
      <c r="H107" t="s">
        <v>1811</v>
      </c>
    </row>
    <row r="108" spans="1:8" x14ac:dyDescent="0.45">
      <c r="A108" t="s">
        <v>305</v>
      </c>
      <c r="B108" t="s">
        <v>304</v>
      </c>
      <c r="C108" t="s">
        <v>1812</v>
      </c>
      <c r="D108" t="s">
        <v>1813</v>
      </c>
      <c r="E108" t="s">
        <v>1814</v>
      </c>
      <c r="F108" t="s">
        <v>1367</v>
      </c>
      <c r="G108" t="b">
        <v>1</v>
      </c>
      <c r="H108" t="s">
        <v>1815</v>
      </c>
    </row>
    <row r="109" spans="1:8" x14ac:dyDescent="0.45">
      <c r="A109" t="s">
        <v>307</v>
      </c>
      <c r="B109" t="s">
        <v>306</v>
      </c>
      <c r="C109" t="s">
        <v>1816</v>
      </c>
      <c r="D109" t="s">
        <v>1817</v>
      </c>
      <c r="E109" t="s">
        <v>1818</v>
      </c>
      <c r="F109" t="s">
        <v>1819</v>
      </c>
      <c r="G109" t="b">
        <v>1</v>
      </c>
      <c r="H109" t="s">
        <v>1820</v>
      </c>
    </row>
    <row r="110" spans="1:8" x14ac:dyDescent="0.45">
      <c r="A110" t="s">
        <v>307</v>
      </c>
      <c r="B110" t="s">
        <v>309</v>
      </c>
      <c r="C110" t="s">
        <v>1821</v>
      </c>
      <c r="D110" t="s">
        <v>1822</v>
      </c>
      <c r="E110" t="s">
        <v>1818</v>
      </c>
      <c r="F110" t="s">
        <v>1367</v>
      </c>
      <c r="G110" t="b">
        <v>1</v>
      </c>
      <c r="H110" t="s">
        <v>1823</v>
      </c>
    </row>
    <row r="111" spans="1:8" x14ac:dyDescent="0.45">
      <c r="A111" t="s">
        <v>312</v>
      </c>
      <c r="B111" t="s">
        <v>311</v>
      </c>
      <c r="C111" t="s">
        <v>1824</v>
      </c>
      <c r="D111" t="s">
        <v>1825</v>
      </c>
      <c r="E111" t="s">
        <v>1826</v>
      </c>
      <c r="F111" t="s">
        <v>1367</v>
      </c>
      <c r="G111" t="b">
        <v>1</v>
      </c>
      <c r="H111" t="s">
        <v>1827</v>
      </c>
    </row>
    <row r="112" spans="1:8" x14ac:dyDescent="0.45">
      <c r="A112" t="s">
        <v>315</v>
      </c>
      <c r="B112" t="s">
        <v>314</v>
      </c>
      <c r="C112" t="s">
        <v>1828</v>
      </c>
      <c r="D112" t="s">
        <v>1829</v>
      </c>
      <c r="E112" t="s">
        <v>1830</v>
      </c>
      <c r="F112" t="s">
        <v>1831</v>
      </c>
      <c r="G112" t="b">
        <v>1</v>
      </c>
      <c r="H112" t="s">
        <v>1832</v>
      </c>
    </row>
    <row r="113" spans="1:8" x14ac:dyDescent="0.45">
      <c r="A113" t="s">
        <v>317</v>
      </c>
      <c r="B113" t="s">
        <v>316</v>
      </c>
      <c r="C113" t="s">
        <v>1833</v>
      </c>
      <c r="D113" t="s">
        <v>1834</v>
      </c>
      <c r="E113" t="s">
        <v>1835</v>
      </c>
      <c r="F113" t="s">
        <v>1440</v>
      </c>
      <c r="G113" t="b">
        <v>1</v>
      </c>
      <c r="H113" t="s">
        <v>1836</v>
      </c>
    </row>
    <row r="114" spans="1:8" x14ac:dyDescent="0.45">
      <c r="A114" t="s">
        <v>320</v>
      </c>
      <c r="B114" t="s">
        <v>319</v>
      </c>
      <c r="C114" t="s">
        <v>1837</v>
      </c>
      <c r="D114" t="s">
        <v>1838</v>
      </c>
      <c r="E114" t="s">
        <v>1839</v>
      </c>
      <c r="F114" t="s">
        <v>1440</v>
      </c>
      <c r="G114" t="b">
        <v>1</v>
      </c>
      <c r="H114" t="s">
        <v>1840</v>
      </c>
    </row>
    <row r="115" spans="1:8" x14ac:dyDescent="0.45">
      <c r="A115" t="s">
        <v>323</v>
      </c>
      <c r="B115" t="s">
        <v>322</v>
      </c>
      <c r="C115" t="s">
        <v>1841</v>
      </c>
      <c r="D115" t="s">
        <v>1842</v>
      </c>
      <c r="E115" t="s">
        <v>1843</v>
      </c>
      <c r="F115" t="s">
        <v>1440</v>
      </c>
      <c r="G115" t="b">
        <v>1</v>
      </c>
      <c r="H115" t="s">
        <v>1844</v>
      </c>
    </row>
    <row r="116" spans="1:8" x14ac:dyDescent="0.45">
      <c r="A116" t="s">
        <v>326</v>
      </c>
      <c r="B116" t="s">
        <v>325</v>
      </c>
      <c r="C116" t="s">
        <v>1845</v>
      </c>
      <c r="D116" t="s">
        <v>1846</v>
      </c>
      <c r="E116" t="s">
        <v>1847</v>
      </c>
      <c r="F116" t="s">
        <v>1848</v>
      </c>
      <c r="G116" t="b">
        <v>1</v>
      </c>
      <c r="H116" t="s">
        <v>1849</v>
      </c>
    </row>
    <row r="117" spans="1:8" x14ac:dyDescent="0.45">
      <c r="A117" t="s">
        <v>329</v>
      </c>
      <c r="B117" t="s">
        <v>328</v>
      </c>
      <c r="C117" t="s">
        <v>1850</v>
      </c>
      <c r="D117" t="s">
        <v>1851</v>
      </c>
      <c r="E117" t="s">
        <v>1852</v>
      </c>
      <c r="F117" t="s">
        <v>1367</v>
      </c>
      <c r="G117" t="b">
        <v>1</v>
      </c>
      <c r="H117" t="s">
        <v>1853</v>
      </c>
    </row>
    <row r="118" spans="1:8" x14ac:dyDescent="0.45">
      <c r="A118" t="s">
        <v>332</v>
      </c>
      <c r="B118" t="s">
        <v>331</v>
      </c>
      <c r="C118" t="s">
        <v>1854</v>
      </c>
      <c r="D118" t="s">
        <v>1855</v>
      </c>
      <c r="E118" t="s">
        <v>1856</v>
      </c>
      <c r="F118" t="s">
        <v>1367</v>
      </c>
      <c r="G118" t="b">
        <v>1</v>
      </c>
      <c r="H118" t="s">
        <v>1857</v>
      </c>
    </row>
    <row r="119" spans="1:8" x14ac:dyDescent="0.45">
      <c r="A119" t="s">
        <v>335</v>
      </c>
      <c r="B119" t="s">
        <v>334</v>
      </c>
      <c r="C119" t="s">
        <v>1858</v>
      </c>
      <c r="D119" t="s">
        <v>1859</v>
      </c>
      <c r="E119" t="s">
        <v>1860</v>
      </c>
      <c r="F119" t="s">
        <v>1440</v>
      </c>
      <c r="G119" t="b">
        <v>1</v>
      </c>
      <c r="H119" t="s">
        <v>1861</v>
      </c>
    </row>
    <row r="120" spans="1:8" x14ac:dyDescent="0.45">
      <c r="A120" t="s">
        <v>338</v>
      </c>
      <c r="B120" t="s">
        <v>337</v>
      </c>
      <c r="C120" t="s">
        <v>1862</v>
      </c>
      <c r="D120" t="s">
        <v>1863</v>
      </c>
      <c r="E120" t="s">
        <v>1864</v>
      </c>
      <c r="F120" t="s">
        <v>1367</v>
      </c>
      <c r="G120" t="b">
        <v>1</v>
      </c>
      <c r="H120" t="s">
        <v>1865</v>
      </c>
    </row>
    <row r="121" spans="1:8" x14ac:dyDescent="0.45">
      <c r="A121" t="s">
        <v>341</v>
      </c>
      <c r="B121" t="s">
        <v>340</v>
      </c>
      <c r="C121" t="s">
        <v>1866</v>
      </c>
      <c r="D121" t="s">
        <v>1867</v>
      </c>
      <c r="E121" t="s">
        <v>1868</v>
      </c>
      <c r="F121" t="s">
        <v>1367</v>
      </c>
      <c r="G121" t="b">
        <v>1</v>
      </c>
      <c r="H121" t="s">
        <v>1869</v>
      </c>
    </row>
    <row r="122" spans="1:8" x14ac:dyDescent="0.45">
      <c r="A122" t="s">
        <v>344</v>
      </c>
      <c r="B122" t="s">
        <v>343</v>
      </c>
      <c r="C122" t="s">
        <v>1870</v>
      </c>
      <c r="D122" t="s">
        <v>1871</v>
      </c>
      <c r="E122" t="s">
        <v>1872</v>
      </c>
      <c r="F122" t="s">
        <v>1440</v>
      </c>
      <c r="G122" t="b">
        <v>0</v>
      </c>
      <c r="H122" t="s">
        <v>1873</v>
      </c>
    </row>
    <row r="123" spans="1:8" x14ac:dyDescent="0.45">
      <c r="A123" t="s">
        <v>347</v>
      </c>
      <c r="B123" t="s">
        <v>346</v>
      </c>
      <c r="C123" t="s">
        <v>1874</v>
      </c>
      <c r="D123" t="s">
        <v>1875</v>
      </c>
      <c r="E123" t="s">
        <v>1876</v>
      </c>
      <c r="F123" t="s">
        <v>1367</v>
      </c>
      <c r="G123" t="b">
        <v>1</v>
      </c>
      <c r="H123" t="s">
        <v>1877</v>
      </c>
    </row>
    <row r="124" spans="1:8" x14ac:dyDescent="0.45">
      <c r="A124" t="s">
        <v>350</v>
      </c>
      <c r="B124" t="s">
        <v>349</v>
      </c>
      <c r="C124" t="s">
        <v>1878</v>
      </c>
      <c r="D124" t="s">
        <v>1879</v>
      </c>
      <c r="E124" t="s">
        <v>1880</v>
      </c>
      <c r="F124" t="s">
        <v>1367</v>
      </c>
      <c r="G124" t="b">
        <v>1</v>
      </c>
      <c r="H124" t="s">
        <v>1881</v>
      </c>
    </row>
    <row r="125" spans="1:8" x14ac:dyDescent="0.45">
      <c r="A125" t="s">
        <v>352</v>
      </c>
      <c r="B125" t="s">
        <v>351</v>
      </c>
      <c r="C125" t="s">
        <v>1882</v>
      </c>
      <c r="D125" t="s">
        <v>1883</v>
      </c>
      <c r="E125" t="s">
        <v>1884</v>
      </c>
      <c r="F125" t="s">
        <v>1885</v>
      </c>
      <c r="G125" t="b">
        <v>1</v>
      </c>
      <c r="H125" t="s">
        <v>1886</v>
      </c>
    </row>
    <row r="126" spans="1:8" x14ac:dyDescent="0.45">
      <c r="A126" t="s">
        <v>355</v>
      </c>
      <c r="B126" t="s">
        <v>354</v>
      </c>
      <c r="C126" t="s">
        <v>1887</v>
      </c>
      <c r="D126" t="s">
        <v>1888</v>
      </c>
      <c r="E126" t="s">
        <v>1889</v>
      </c>
      <c r="F126" t="s">
        <v>1367</v>
      </c>
      <c r="G126" t="b">
        <v>1</v>
      </c>
      <c r="H126" t="s">
        <v>1890</v>
      </c>
    </row>
    <row r="127" spans="1:8" x14ac:dyDescent="0.45">
      <c r="A127" t="s">
        <v>358</v>
      </c>
      <c r="B127" t="s">
        <v>357</v>
      </c>
      <c r="C127" t="s">
        <v>1891</v>
      </c>
      <c r="D127" t="s">
        <v>1892</v>
      </c>
      <c r="E127" t="s">
        <v>1893</v>
      </c>
      <c r="F127" t="s">
        <v>1894</v>
      </c>
      <c r="G127" t="b">
        <v>1</v>
      </c>
      <c r="H127" t="s">
        <v>1895</v>
      </c>
    </row>
    <row r="128" spans="1:8" x14ac:dyDescent="0.45">
      <c r="A128" t="s">
        <v>360</v>
      </c>
      <c r="B128" t="s">
        <v>359</v>
      </c>
      <c r="C128" t="s">
        <v>1896</v>
      </c>
      <c r="F128" t="s">
        <v>1440</v>
      </c>
      <c r="G128" t="b">
        <v>0</v>
      </c>
      <c r="H128" t="s">
        <v>1897</v>
      </c>
    </row>
    <row r="129" spans="1:8" x14ac:dyDescent="0.45">
      <c r="A129" t="s">
        <v>362</v>
      </c>
      <c r="B129" t="s">
        <v>361</v>
      </c>
      <c r="C129" t="s">
        <v>1898</v>
      </c>
      <c r="D129" t="s">
        <v>1899</v>
      </c>
      <c r="E129" t="s">
        <v>1900</v>
      </c>
      <c r="F129" t="s">
        <v>1901</v>
      </c>
      <c r="G129" t="b">
        <v>1</v>
      </c>
      <c r="H129" t="s">
        <v>1902</v>
      </c>
    </row>
    <row r="130" spans="1:8" x14ac:dyDescent="0.45">
      <c r="A130" t="s">
        <v>365</v>
      </c>
      <c r="B130" t="s">
        <v>364</v>
      </c>
      <c r="C130" t="s">
        <v>1903</v>
      </c>
      <c r="F130" t="s">
        <v>1904</v>
      </c>
      <c r="G130" t="b">
        <v>0</v>
      </c>
      <c r="H130" t="s">
        <v>1905</v>
      </c>
    </row>
    <row r="131" spans="1:8" x14ac:dyDescent="0.45">
      <c r="A131" t="s">
        <v>368</v>
      </c>
      <c r="B131" t="s">
        <v>367</v>
      </c>
      <c r="C131" t="s">
        <v>1906</v>
      </c>
      <c r="F131" t="s">
        <v>1904</v>
      </c>
      <c r="G131" t="b">
        <v>0</v>
      </c>
      <c r="H131" t="s">
        <v>1907</v>
      </c>
    </row>
    <row r="132" spans="1:8" x14ac:dyDescent="0.45">
      <c r="A132" t="s">
        <v>371</v>
      </c>
      <c r="B132" t="s">
        <v>370</v>
      </c>
      <c r="C132" t="s">
        <v>1908</v>
      </c>
      <c r="F132" t="s">
        <v>1440</v>
      </c>
      <c r="G132" t="b">
        <v>0</v>
      </c>
      <c r="H132" t="s">
        <v>1909</v>
      </c>
    </row>
    <row r="133" spans="1:8" x14ac:dyDescent="0.45">
      <c r="A133" t="s">
        <v>374</v>
      </c>
      <c r="B133" t="s">
        <v>373</v>
      </c>
      <c r="C133" t="s">
        <v>1910</v>
      </c>
      <c r="D133" t="s">
        <v>1911</v>
      </c>
      <c r="E133" t="s">
        <v>1912</v>
      </c>
      <c r="F133" t="s">
        <v>1367</v>
      </c>
      <c r="G133" t="b">
        <v>1</v>
      </c>
      <c r="H133" t="s">
        <v>1913</v>
      </c>
    </row>
    <row r="134" spans="1:8" x14ac:dyDescent="0.45">
      <c r="A134" t="s">
        <v>377</v>
      </c>
      <c r="B134" t="s">
        <v>376</v>
      </c>
      <c r="C134" t="s">
        <v>1914</v>
      </c>
      <c r="D134" t="s">
        <v>1915</v>
      </c>
      <c r="E134" t="s">
        <v>1916</v>
      </c>
      <c r="F134" t="s">
        <v>1367</v>
      </c>
      <c r="G134" t="b">
        <v>1</v>
      </c>
      <c r="H134" t="s">
        <v>1917</v>
      </c>
    </row>
    <row r="135" spans="1:8" x14ac:dyDescent="0.45">
      <c r="A135" t="s">
        <v>380</v>
      </c>
      <c r="B135" t="s">
        <v>379</v>
      </c>
      <c r="C135" t="s">
        <v>1918</v>
      </c>
      <c r="D135" t="s">
        <v>1919</v>
      </c>
      <c r="E135" t="s">
        <v>1920</v>
      </c>
      <c r="F135" t="s">
        <v>1921</v>
      </c>
      <c r="G135" t="b">
        <v>1</v>
      </c>
      <c r="H135" t="s">
        <v>1922</v>
      </c>
    </row>
    <row r="136" spans="1:8" x14ac:dyDescent="0.45">
      <c r="A136" t="s">
        <v>382</v>
      </c>
      <c r="B136" t="s">
        <v>381</v>
      </c>
      <c r="C136" t="s">
        <v>1923</v>
      </c>
      <c r="D136" t="s">
        <v>1924</v>
      </c>
      <c r="E136" t="s">
        <v>1925</v>
      </c>
      <c r="F136" t="s">
        <v>1926</v>
      </c>
      <c r="G136" t="b">
        <v>1</v>
      </c>
      <c r="H136" t="s">
        <v>1927</v>
      </c>
    </row>
    <row r="137" spans="1:8" x14ac:dyDescent="0.45">
      <c r="A137" t="s">
        <v>385</v>
      </c>
      <c r="B137" t="s">
        <v>384</v>
      </c>
      <c r="C137" t="s">
        <v>1928</v>
      </c>
      <c r="D137" t="s">
        <v>1929</v>
      </c>
      <c r="E137" t="s">
        <v>1930</v>
      </c>
      <c r="F137" t="s">
        <v>1931</v>
      </c>
      <c r="G137" t="b">
        <v>1</v>
      </c>
      <c r="H137" t="s">
        <v>1932</v>
      </c>
    </row>
    <row r="138" spans="1:8" x14ac:dyDescent="0.45">
      <c r="A138" t="s">
        <v>388</v>
      </c>
      <c r="B138" t="s">
        <v>387</v>
      </c>
      <c r="C138" t="s">
        <v>1933</v>
      </c>
      <c r="D138" t="s">
        <v>1934</v>
      </c>
      <c r="E138" t="s">
        <v>1935</v>
      </c>
      <c r="F138" t="s">
        <v>1440</v>
      </c>
      <c r="G138" t="b">
        <v>1</v>
      </c>
      <c r="H138" t="s">
        <v>1936</v>
      </c>
    </row>
    <row r="139" spans="1:8" x14ac:dyDescent="0.45">
      <c r="A139" t="s">
        <v>391</v>
      </c>
      <c r="B139" t="s">
        <v>390</v>
      </c>
      <c r="C139" t="s">
        <v>1937</v>
      </c>
      <c r="D139" t="s">
        <v>1938</v>
      </c>
      <c r="E139" t="s">
        <v>1939</v>
      </c>
      <c r="F139" t="s">
        <v>1367</v>
      </c>
      <c r="G139" t="b">
        <v>1</v>
      </c>
      <c r="H139" t="s">
        <v>1940</v>
      </c>
    </row>
    <row r="140" spans="1:8" x14ac:dyDescent="0.45">
      <c r="A140" t="s">
        <v>394</v>
      </c>
      <c r="B140" t="s">
        <v>393</v>
      </c>
      <c r="C140" t="s">
        <v>1941</v>
      </c>
      <c r="D140" t="s">
        <v>1942</v>
      </c>
      <c r="E140" t="s">
        <v>1943</v>
      </c>
      <c r="F140" t="s">
        <v>1440</v>
      </c>
      <c r="G140" t="b">
        <v>1</v>
      </c>
      <c r="H140" t="s">
        <v>1944</v>
      </c>
    </row>
    <row r="141" spans="1:8" x14ac:dyDescent="0.45">
      <c r="A141" t="s">
        <v>397</v>
      </c>
      <c r="B141" t="s">
        <v>396</v>
      </c>
      <c r="C141" t="s">
        <v>1945</v>
      </c>
      <c r="D141" t="s">
        <v>1946</v>
      </c>
      <c r="E141" t="s">
        <v>1947</v>
      </c>
      <c r="F141" t="s">
        <v>1367</v>
      </c>
      <c r="G141" t="b">
        <v>1</v>
      </c>
      <c r="H141" t="s">
        <v>1948</v>
      </c>
    </row>
    <row r="142" spans="1:8" x14ac:dyDescent="0.45">
      <c r="A142" t="s">
        <v>400</v>
      </c>
      <c r="B142" t="s">
        <v>399</v>
      </c>
      <c r="C142" t="s">
        <v>1949</v>
      </c>
      <c r="D142" t="s">
        <v>1950</v>
      </c>
      <c r="E142" t="s">
        <v>1951</v>
      </c>
      <c r="F142" t="s">
        <v>1952</v>
      </c>
      <c r="G142" t="b">
        <v>1</v>
      </c>
      <c r="H142" t="s">
        <v>1953</v>
      </c>
    </row>
    <row r="143" spans="1:8" x14ac:dyDescent="0.45">
      <c r="A143" t="s">
        <v>402</v>
      </c>
      <c r="B143" t="s">
        <v>401</v>
      </c>
      <c r="C143" t="s">
        <v>1954</v>
      </c>
      <c r="D143" t="s">
        <v>1955</v>
      </c>
      <c r="E143" t="s">
        <v>1956</v>
      </c>
      <c r="F143" t="s">
        <v>1367</v>
      </c>
      <c r="G143" t="b">
        <v>1</v>
      </c>
      <c r="H143" t="s">
        <v>1957</v>
      </c>
    </row>
    <row r="144" spans="1:8" x14ac:dyDescent="0.45">
      <c r="A144" t="s">
        <v>405</v>
      </c>
      <c r="B144" t="s">
        <v>404</v>
      </c>
      <c r="C144" t="s">
        <v>1958</v>
      </c>
      <c r="D144" t="s">
        <v>1959</v>
      </c>
      <c r="E144" t="s">
        <v>1960</v>
      </c>
      <c r="F144" t="s">
        <v>1367</v>
      </c>
      <c r="G144" t="b">
        <v>1</v>
      </c>
      <c r="H144" t="s">
        <v>1961</v>
      </c>
    </row>
    <row r="145" spans="1:8" x14ac:dyDescent="0.45">
      <c r="A145" t="s">
        <v>408</v>
      </c>
      <c r="B145" t="s">
        <v>407</v>
      </c>
      <c r="C145" t="s">
        <v>1962</v>
      </c>
      <c r="D145" t="s">
        <v>1963</v>
      </c>
      <c r="E145" t="s">
        <v>1964</v>
      </c>
      <c r="F145" t="s">
        <v>1367</v>
      </c>
      <c r="G145" t="b">
        <v>1</v>
      </c>
      <c r="H145" t="s">
        <v>1965</v>
      </c>
    </row>
    <row r="146" spans="1:8" x14ac:dyDescent="0.45">
      <c r="A146" t="s">
        <v>410</v>
      </c>
      <c r="B146" t="s">
        <v>409</v>
      </c>
      <c r="C146" t="s">
        <v>1966</v>
      </c>
      <c r="D146" t="s">
        <v>1967</v>
      </c>
      <c r="E146" t="s">
        <v>1968</v>
      </c>
      <c r="F146" t="s">
        <v>1969</v>
      </c>
      <c r="G146" t="b">
        <v>1</v>
      </c>
      <c r="H146" t="s">
        <v>1970</v>
      </c>
    </row>
    <row r="147" spans="1:8" x14ac:dyDescent="0.45">
      <c r="A147" t="s">
        <v>413</v>
      </c>
      <c r="B147" t="s">
        <v>412</v>
      </c>
      <c r="C147" t="s">
        <v>1971</v>
      </c>
      <c r="D147" t="s">
        <v>1972</v>
      </c>
      <c r="E147" t="s">
        <v>1973</v>
      </c>
      <c r="F147" t="s">
        <v>1440</v>
      </c>
      <c r="G147" t="b">
        <v>0</v>
      </c>
      <c r="H147" t="s">
        <v>1974</v>
      </c>
    </row>
    <row r="148" spans="1:8" x14ac:dyDescent="0.45">
      <c r="A148" t="s">
        <v>416</v>
      </c>
      <c r="B148" t="s">
        <v>415</v>
      </c>
      <c r="C148" t="s">
        <v>1975</v>
      </c>
      <c r="D148" t="s">
        <v>1976</v>
      </c>
      <c r="E148" t="s">
        <v>1977</v>
      </c>
      <c r="F148" t="s">
        <v>1440</v>
      </c>
      <c r="G148" t="b">
        <v>1</v>
      </c>
      <c r="H148" t="s">
        <v>1978</v>
      </c>
    </row>
    <row r="149" spans="1:8" x14ac:dyDescent="0.45">
      <c r="A149" t="s">
        <v>419</v>
      </c>
      <c r="B149" t="s">
        <v>418</v>
      </c>
      <c r="C149" t="s">
        <v>1979</v>
      </c>
      <c r="D149" t="s">
        <v>1980</v>
      </c>
      <c r="E149" t="s">
        <v>1981</v>
      </c>
      <c r="F149" t="s">
        <v>1982</v>
      </c>
      <c r="G149" t="b">
        <v>1</v>
      </c>
      <c r="H149" t="s">
        <v>1983</v>
      </c>
    </row>
    <row r="150" spans="1:8" x14ac:dyDescent="0.45">
      <c r="A150" t="s">
        <v>422</v>
      </c>
      <c r="B150" t="s">
        <v>421</v>
      </c>
      <c r="C150" t="s">
        <v>1984</v>
      </c>
      <c r="D150" t="s">
        <v>1985</v>
      </c>
      <c r="E150" t="s">
        <v>1986</v>
      </c>
      <c r="F150" t="s">
        <v>1982</v>
      </c>
      <c r="G150" t="b">
        <v>1</v>
      </c>
      <c r="H150" t="s">
        <v>1987</v>
      </c>
    </row>
    <row r="151" spans="1:8" x14ac:dyDescent="0.45">
      <c r="A151" t="s">
        <v>425</v>
      </c>
      <c r="B151" t="s">
        <v>424</v>
      </c>
      <c r="C151" t="s">
        <v>1988</v>
      </c>
      <c r="D151" t="s">
        <v>1989</v>
      </c>
      <c r="E151" t="s">
        <v>1990</v>
      </c>
      <c r="F151" t="s">
        <v>1991</v>
      </c>
      <c r="G151" t="b">
        <v>1</v>
      </c>
      <c r="H151" t="s">
        <v>1992</v>
      </c>
    </row>
    <row r="152" spans="1:8" x14ac:dyDescent="0.45">
      <c r="A152" t="s">
        <v>428</v>
      </c>
      <c r="B152" t="s">
        <v>427</v>
      </c>
      <c r="C152" t="s">
        <v>1993</v>
      </c>
      <c r="D152" t="s">
        <v>1994</v>
      </c>
      <c r="E152" t="s">
        <v>1995</v>
      </c>
      <c r="F152" t="s">
        <v>1367</v>
      </c>
      <c r="G152" t="b">
        <v>1</v>
      </c>
      <c r="H152" t="s">
        <v>1996</v>
      </c>
    </row>
    <row r="153" spans="1:8" x14ac:dyDescent="0.45">
      <c r="A153" t="s">
        <v>431</v>
      </c>
      <c r="B153" t="s">
        <v>430</v>
      </c>
      <c r="C153" t="s">
        <v>1997</v>
      </c>
      <c r="D153" t="s">
        <v>1998</v>
      </c>
      <c r="E153" t="s">
        <v>1999</v>
      </c>
      <c r="F153" t="s">
        <v>2000</v>
      </c>
      <c r="G153" t="b">
        <v>1</v>
      </c>
      <c r="H153" t="s">
        <v>2001</v>
      </c>
    </row>
    <row r="154" spans="1:8" x14ac:dyDescent="0.45">
      <c r="A154" t="s">
        <v>433</v>
      </c>
      <c r="B154" t="s">
        <v>432</v>
      </c>
      <c r="C154" t="s">
        <v>2002</v>
      </c>
      <c r="D154" t="s">
        <v>2003</v>
      </c>
      <c r="E154" t="s">
        <v>2004</v>
      </c>
      <c r="F154" t="s">
        <v>2005</v>
      </c>
      <c r="G154" t="b">
        <v>1</v>
      </c>
      <c r="H154" t="s">
        <v>2006</v>
      </c>
    </row>
    <row r="155" spans="1:8" x14ac:dyDescent="0.45">
      <c r="A155" t="s">
        <v>436</v>
      </c>
      <c r="B155" t="s">
        <v>435</v>
      </c>
      <c r="C155" t="s">
        <v>2007</v>
      </c>
      <c r="D155" t="s">
        <v>2008</v>
      </c>
      <c r="E155" t="s">
        <v>2009</v>
      </c>
      <c r="F155" t="s">
        <v>2010</v>
      </c>
      <c r="G155" t="b">
        <v>1</v>
      </c>
      <c r="H155" t="s">
        <v>2011</v>
      </c>
    </row>
    <row r="156" spans="1:8" x14ac:dyDescent="0.45">
      <c r="A156" t="s">
        <v>439</v>
      </c>
      <c r="B156" t="s">
        <v>438</v>
      </c>
      <c r="C156" t="s">
        <v>2012</v>
      </c>
      <c r="D156" t="s">
        <v>2013</v>
      </c>
      <c r="E156" t="s">
        <v>2014</v>
      </c>
      <c r="F156" t="s">
        <v>2015</v>
      </c>
      <c r="G156" t="b">
        <v>1</v>
      </c>
      <c r="H156" t="s">
        <v>2016</v>
      </c>
    </row>
    <row r="157" spans="1:8" x14ac:dyDescent="0.45">
      <c r="A157" t="s">
        <v>442</v>
      </c>
      <c r="B157" t="s">
        <v>441</v>
      </c>
      <c r="C157" t="s">
        <v>2017</v>
      </c>
      <c r="D157" t="s">
        <v>2013</v>
      </c>
      <c r="E157" t="s">
        <v>2014</v>
      </c>
      <c r="F157" t="s">
        <v>2018</v>
      </c>
      <c r="G157" t="b">
        <v>1</v>
      </c>
      <c r="H157" t="s">
        <v>2019</v>
      </c>
    </row>
    <row r="158" spans="1:8" x14ac:dyDescent="0.45">
      <c r="A158" t="s">
        <v>445</v>
      </c>
      <c r="B158" t="s">
        <v>444</v>
      </c>
      <c r="C158" t="s">
        <v>2020</v>
      </c>
      <c r="D158" t="s">
        <v>2021</v>
      </c>
      <c r="E158" t="s">
        <v>2022</v>
      </c>
      <c r="F158" t="s">
        <v>1440</v>
      </c>
      <c r="G158" t="b">
        <v>1</v>
      </c>
      <c r="H158" t="s">
        <v>2023</v>
      </c>
    </row>
    <row r="159" spans="1:8" x14ac:dyDescent="0.45">
      <c r="A159" t="s">
        <v>448</v>
      </c>
      <c r="B159" t="s">
        <v>447</v>
      </c>
      <c r="C159" t="s">
        <v>2024</v>
      </c>
      <c r="D159" t="s">
        <v>2025</v>
      </c>
      <c r="E159" t="s">
        <v>2026</v>
      </c>
      <c r="F159" t="s">
        <v>2027</v>
      </c>
      <c r="G159" t="b">
        <v>1</v>
      </c>
      <c r="H159" t="s">
        <v>2028</v>
      </c>
    </row>
    <row r="160" spans="1:8" x14ac:dyDescent="0.45">
      <c r="A160" t="s">
        <v>451</v>
      </c>
      <c r="B160" t="s">
        <v>450</v>
      </c>
      <c r="C160" t="s">
        <v>2029</v>
      </c>
      <c r="D160" t="s">
        <v>2030</v>
      </c>
      <c r="E160" t="s">
        <v>2031</v>
      </c>
      <c r="F160" t="s">
        <v>2032</v>
      </c>
      <c r="G160" t="b">
        <v>1</v>
      </c>
      <c r="H160" t="s">
        <v>2033</v>
      </c>
    </row>
    <row r="161" spans="1:8" x14ac:dyDescent="0.45">
      <c r="A161" t="s">
        <v>454</v>
      </c>
      <c r="B161" t="s">
        <v>453</v>
      </c>
      <c r="C161" t="s">
        <v>2034</v>
      </c>
      <c r="D161" t="s">
        <v>2035</v>
      </c>
      <c r="E161" t="s">
        <v>2036</v>
      </c>
      <c r="F161" t="s">
        <v>2037</v>
      </c>
      <c r="G161" t="b">
        <v>1</v>
      </c>
      <c r="H161" t="s">
        <v>2038</v>
      </c>
    </row>
    <row r="162" spans="1:8" x14ac:dyDescent="0.45">
      <c r="A162" t="s">
        <v>457</v>
      </c>
      <c r="B162" t="s">
        <v>456</v>
      </c>
      <c r="C162" t="s">
        <v>2039</v>
      </c>
      <c r="D162" t="s">
        <v>2040</v>
      </c>
      <c r="E162" t="s">
        <v>2041</v>
      </c>
      <c r="F162" t="s">
        <v>1367</v>
      </c>
      <c r="G162" t="b">
        <v>1</v>
      </c>
      <c r="H162" t="s">
        <v>2042</v>
      </c>
    </row>
    <row r="163" spans="1:8" x14ac:dyDescent="0.45">
      <c r="A163" t="s">
        <v>460</v>
      </c>
      <c r="B163" t="s">
        <v>459</v>
      </c>
      <c r="C163" t="s">
        <v>2043</v>
      </c>
      <c r="F163" t="s">
        <v>1440</v>
      </c>
      <c r="G163" t="b">
        <v>0</v>
      </c>
      <c r="H163" t="s">
        <v>2044</v>
      </c>
    </row>
    <row r="164" spans="1:8" x14ac:dyDescent="0.45">
      <c r="A164" t="s">
        <v>462</v>
      </c>
      <c r="B164" t="s">
        <v>461</v>
      </c>
      <c r="C164" t="s">
        <v>2045</v>
      </c>
      <c r="D164" t="s">
        <v>2046</v>
      </c>
      <c r="E164" t="s">
        <v>2047</v>
      </c>
      <c r="F164" t="s">
        <v>1440</v>
      </c>
      <c r="G164" t="b">
        <v>0</v>
      </c>
      <c r="H164" t="s">
        <v>2048</v>
      </c>
    </row>
    <row r="165" spans="1:8" x14ac:dyDescent="0.45">
      <c r="A165" t="s">
        <v>465</v>
      </c>
      <c r="B165" t="s">
        <v>464</v>
      </c>
      <c r="C165" t="s">
        <v>2049</v>
      </c>
      <c r="D165" t="s">
        <v>2050</v>
      </c>
      <c r="E165" t="s">
        <v>2051</v>
      </c>
      <c r="F165" t="s">
        <v>2052</v>
      </c>
      <c r="G165" t="b">
        <v>1</v>
      </c>
      <c r="H165" t="s">
        <v>2053</v>
      </c>
    </row>
    <row r="166" spans="1:8" x14ac:dyDescent="0.45">
      <c r="A166" t="s">
        <v>468</v>
      </c>
      <c r="B166" t="s">
        <v>467</v>
      </c>
      <c r="C166" t="s">
        <v>2054</v>
      </c>
      <c r="F166" t="s">
        <v>1440</v>
      </c>
      <c r="G166" t="b">
        <v>0</v>
      </c>
      <c r="H166" t="s">
        <v>2055</v>
      </c>
    </row>
    <row r="167" spans="1:8" x14ac:dyDescent="0.45">
      <c r="A167" t="s">
        <v>471</v>
      </c>
      <c r="B167" t="s">
        <v>470</v>
      </c>
      <c r="C167" t="s">
        <v>2056</v>
      </c>
      <c r="D167" t="s">
        <v>2057</v>
      </c>
      <c r="E167" t="s">
        <v>2058</v>
      </c>
      <c r="F167" t="s">
        <v>2059</v>
      </c>
      <c r="G167" t="b">
        <v>1</v>
      </c>
      <c r="H167" t="s">
        <v>2060</v>
      </c>
    </row>
    <row r="168" spans="1:8" x14ac:dyDescent="0.45">
      <c r="A168" t="s">
        <v>474</v>
      </c>
      <c r="B168" t="s">
        <v>473</v>
      </c>
      <c r="C168" t="s">
        <v>2061</v>
      </c>
      <c r="D168" t="s">
        <v>2062</v>
      </c>
      <c r="E168" t="s">
        <v>2063</v>
      </c>
      <c r="F168" t="s">
        <v>2064</v>
      </c>
      <c r="G168" t="b">
        <v>1</v>
      </c>
      <c r="H168" t="s">
        <v>2065</v>
      </c>
    </row>
    <row r="169" spans="1:8" x14ac:dyDescent="0.45">
      <c r="A169" t="s">
        <v>477</v>
      </c>
      <c r="B169" t="s">
        <v>476</v>
      </c>
      <c r="C169" t="s">
        <v>2066</v>
      </c>
      <c r="D169" t="s">
        <v>2062</v>
      </c>
      <c r="E169" t="s">
        <v>2063</v>
      </c>
      <c r="F169" t="s">
        <v>1367</v>
      </c>
      <c r="G169" t="b">
        <v>1</v>
      </c>
      <c r="H169" t="s">
        <v>2067</v>
      </c>
    </row>
    <row r="170" spans="1:8" x14ac:dyDescent="0.45">
      <c r="A170" t="s">
        <v>480</v>
      </c>
      <c r="B170" t="s">
        <v>479</v>
      </c>
      <c r="C170" t="s">
        <v>2068</v>
      </c>
      <c r="D170" t="s">
        <v>2069</v>
      </c>
      <c r="E170" t="s">
        <v>2070</v>
      </c>
      <c r="F170" t="s">
        <v>1367</v>
      </c>
      <c r="G170" t="b">
        <v>1</v>
      </c>
      <c r="H170" t="s">
        <v>2071</v>
      </c>
    </row>
    <row r="171" spans="1:8" x14ac:dyDescent="0.45">
      <c r="A171" t="s">
        <v>483</v>
      </c>
      <c r="B171" t="s">
        <v>482</v>
      </c>
      <c r="C171" t="s">
        <v>2072</v>
      </c>
      <c r="D171" t="s">
        <v>2073</v>
      </c>
      <c r="E171" t="s">
        <v>2074</v>
      </c>
      <c r="F171" t="s">
        <v>1367</v>
      </c>
      <c r="G171" t="b">
        <v>1</v>
      </c>
      <c r="H171" t="s">
        <v>2075</v>
      </c>
    </row>
    <row r="172" spans="1:8" x14ac:dyDescent="0.45">
      <c r="A172" t="s">
        <v>486</v>
      </c>
      <c r="B172" t="s">
        <v>485</v>
      </c>
      <c r="C172" t="s">
        <v>2076</v>
      </c>
      <c r="D172" t="s">
        <v>2077</v>
      </c>
      <c r="E172" t="s">
        <v>2078</v>
      </c>
      <c r="F172" t="s">
        <v>2079</v>
      </c>
      <c r="G172" t="b">
        <v>1</v>
      </c>
      <c r="H172" t="s">
        <v>2080</v>
      </c>
    </row>
    <row r="173" spans="1:8" x14ac:dyDescent="0.45">
      <c r="A173" t="s">
        <v>489</v>
      </c>
      <c r="B173" t="s">
        <v>488</v>
      </c>
      <c r="C173" t="s">
        <v>2081</v>
      </c>
      <c r="D173" t="s">
        <v>2082</v>
      </c>
      <c r="E173" t="s">
        <v>2083</v>
      </c>
      <c r="F173" t="s">
        <v>2084</v>
      </c>
      <c r="G173" t="b">
        <v>1</v>
      </c>
      <c r="H173" t="s">
        <v>2085</v>
      </c>
    </row>
    <row r="174" spans="1:8" x14ac:dyDescent="0.45">
      <c r="A174" t="s">
        <v>492</v>
      </c>
      <c r="B174" t="s">
        <v>491</v>
      </c>
      <c r="C174" t="s">
        <v>2086</v>
      </c>
      <c r="D174" t="s">
        <v>2087</v>
      </c>
      <c r="E174" t="s">
        <v>2088</v>
      </c>
      <c r="F174" t="s">
        <v>2089</v>
      </c>
      <c r="G174" t="b">
        <v>1</v>
      </c>
      <c r="H174" t="s">
        <v>2090</v>
      </c>
    </row>
    <row r="175" spans="1:8" x14ac:dyDescent="0.45">
      <c r="A175" t="s">
        <v>495</v>
      </c>
      <c r="B175" t="s">
        <v>494</v>
      </c>
      <c r="C175" t="s">
        <v>2091</v>
      </c>
      <c r="D175" t="s">
        <v>2092</v>
      </c>
      <c r="E175" t="s">
        <v>2093</v>
      </c>
      <c r="F175" t="s">
        <v>2094</v>
      </c>
      <c r="G175" t="b">
        <v>1</v>
      </c>
      <c r="H175" t="s">
        <v>2095</v>
      </c>
    </row>
    <row r="176" spans="1:8" x14ac:dyDescent="0.45">
      <c r="A176" t="s">
        <v>498</v>
      </c>
      <c r="B176" t="s">
        <v>497</v>
      </c>
      <c r="C176" t="s">
        <v>2096</v>
      </c>
      <c r="D176" t="s">
        <v>2097</v>
      </c>
      <c r="E176" t="s">
        <v>2098</v>
      </c>
      <c r="F176" t="s">
        <v>2099</v>
      </c>
      <c r="G176" t="b">
        <v>1</v>
      </c>
      <c r="H176" t="s">
        <v>2100</v>
      </c>
    </row>
    <row r="177" spans="1:8" x14ac:dyDescent="0.45">
      <c r="A177" t="s">
        <v>501</v>
      </c>
      <c r="B177" t="s">
        <v>500</v>
      </c>
      <c r="C177" t="s">
        <v>2101</v>
      </c>
      <c r="D177" t="s">
        <v>2102</v>
      </c>
      <c r="E177" t="s">
        <v>2103</v>
      </c>
      <c r="F177" t="s">
        <v>2104</v>
      </c>
      <c r="G177" t="b">
        <v>1</v>
      </c>
      <c r="H177" t="s">
        <v>2105</v>
      </c>
    </row>
    <row r="178" spans="1:8" x14ac:dyDescent="0.45">
      <c r="A178" t="s">
        <v>503</v>
      </c>
      <c r="B178" t="s">
        <v>502</v>
      </c>
      <c r="C178" t="s">
        <v>2106</v>
      </c>
      <c r="D178" t="s">
        <v>2107</v>
      </c>
      <c r="E178" t="s">
        <v>2108</v>
      </c>
      <c r="F178" t="s">
        <v>2109</v>
      </c>
      <c r="G178" t="b">
        <v>1</v>
      </c>
      <c r="H178" t="s">
        <v>2110</v>
      </c>
    </row>
    <row r="179" spans="1:8" x14ac:dyDescent="0.45">
      <c r="A179" t="s">
        <v>506</v>
      </c>
      <c r="B179" t="s">
        <v>505</v>
      </c>
      <c r="C179" t="s">
        <v>2111</v>
      </c>
      <c r="D179" t="s">
        <v>2112</v>
      </c>
      <c r="E179" t="s">
        <v>2113</v>
      </c>
      <c r="F179" t="s">
        <v>2114</v>
      </c>
      <c r="G179" t="b">
        <v>1</v>
      </c>
      <c r="H179" t="s">
        <v>2115</v>
      </c>
    </row>
    <row r="180" spans="1:8" x14ac:dyDescent="0.45">
      <c r="A180" t="s">
        <v>509</v>
      </c>
      <c r="B180" t="s">
        <v>508</v>
      </c>
      <c r="C180" t="s">
        <v>2116</v>
      </c>
      <c r="D180" t="s">
        <v>2117</v>
      </c>
      <c r="E180" t="s">
        <v>2118</v>
      </c>
      <c r="F180" t="s">
        <v>2119</v>
      </c>
      <c r="G180" t="b">
        <v>1</v>
      </c>
      <c r="H180" t="s">
        <v>2120</v>
      </c>
    </row>
    <row r="181" spans="1:8" x14ac:dyDescent="0.45">
      <c r="A181" t="s">
        <v>512</v>
      </c>
      <c r="B181" t="s">
        <v>511</v>
      </c>
      <c r="C181" t="s">
        <v>2121</v>
      </c>
      <c r="F181" t="s">
        <v>1440</v>
      </c>
      <c r="G181" t="b">
        <v>0</v>
      </c>
      <c r="H181" t="s">
        <v>2122</v>
      </c>
    </row>
    <row r="182" spans="1:8" x14ac:dyDescent="0.45">
      <c r="A182" t="s">
        <v>515</v>
      </c>
      <c r="B182" t="s">
        <v>514</v>
      </c>
      <c r="C182" t="s">
        <v>2123</v>
      </c>
      <c r="D182" t="s">
        <v>2124</v>
      </c>
      <c r="E182" t="s">
        <v>2125</v>
      </c>
      <c r="F182" t="s">
        <v>1367</v>
      </c>
      <c r="G182" t="b">
        <v>1</v>
      </c>
      <c r="H182" t="s">
        <v>2126</v>
      </c>
    </row>
    <row r="183" spans="1:8" x14ac:dyDescent="0.45">
      <c r="A183" t="s">
        <v>518</v>
      </c>
      <c r="B183" t="s">
        <v>517</v>
      </c>
      <c r="C183" t="s">
        <v>2127</v>
      </c>
      <c r="D183" t="s">
        <v>2128</v>
      </c>
      <c r="E183" t="s">
        <v>2129</v>
      </c>
      <c r="F183" t="s">
        <v>1440</v>
      </c>
      <c r="G183" t="b">
        <v>0</v>
      </c>
      <c r="H183" t="s">
        <v>2130</v>
      </c>
    </row>
    <row r="184" spans="1:8" x14ac:dyDescent="0.45">
      <c r="A184" t="s">
        <v>521</v>
      </c>
      <c r="B184" t="s">
        <v>520</v>
      </c>
      <c r="C184" t="s">
        <v>2131</v>
      </c>
      <c r="D184" t="s">
        <v>2117</v>
      </c>
      <c r="E184" t="s">
        <v>2118</v>
      </c>
      <c r="F184" t="s">
        <v>1482</v>
      </c>
      <c r="G184" t="b">
        <v>1</v>
      </c>
      <c r="H184" t="s">
        <v>2132</v>
      </c>
    </row>
    <row r="185" spans="1:8" x14ac:dyDescent="0.45">
      <c r="A185" t="s">
        <v>524</v>
      </c>
      <c r="B185" t="s">
        <v>523</v>
      </c>
      <c r="C185" t="s">
        <v>2133</v>
      </c>
      <c r="D185" t="s">
        <v>2134</v>
      </c>
      <c r="E185" t="s">
        <v>2135</v>
      </c>
      <c r="F185" t="s">
        <v>1367</v>
      </c>
      <c r="G185" t="b">
        <v>1</v>
      </c>
      <c r="H185" t="s">
        <v>2136</v>
      </c>
    </row>
    <row r="186" spans="1:8" x14ac:dyDescent="0.45">
      <c r="A186" t="s">
        <v>410</v>
      </c>
      <c r="B186" t="s">
        <v>526</v>
      </c>
      <c r="C186" t="s">
        <v>2137</v>
      </c>
      <c r="D186" t="s">
        <v>1967</v>
      </c>
      <c r="E186" t="s">
        <v>1968</v>
      </c>
      <c r="F186" t="s">
        <v>2138</v>
      </c>
      <c r="G186" t="b">
        <v>1</v>
      </c>
      <c r="H186" t="s">
        <v>2139</v>
      </c>
    </row>
    <row r="187" spans="1:8" x14ac:dyDescent="0.45">
      <c r="A187" t="s">
        <v>410</v>
      </c>
      <c r="B187" t="s">
        <v>528</v>
      </c>
      <c r="C187" t="s">
        <v>2140</v>
      </c>
      <c r="D187" t="s">
        <v>1967</v>
      </c>
      <c r="E187" t="s">
        <v>1968</v>
      </c>
      <c r="F187" t="s">
        <v>2141</v>
      </c>
      <c r="G187" t="b">
        <v>1</v>
      </c>
      <c r="H187" t="s">
        <v>2142</v>
      </c>
    </row>
    <row r="188" spans="1:8" x14ac:dyDescent="0.45">
      <c r="A188" t="s">
        <v>410</v>
      </c>
      <c r="B188" t="s">
        <v>530</v>
      </c>
      <c r="C188" t="s">
        <v>2143</v>
      </c>
      <c r="D188" t="s">
        <v>1967</v>
      </c>
      <c r="E188" t="s">
        <v>1968</v>
      </c>
      <c r="F188" t="s">
        <v>2144</v>
      </c>
      <c r="G188" t="b">
        <v>1</v>
      </c>
      <c r="H188" t="s">
        <v>2145</v>
      </c>
    </row>
    <row r="189" spans="1:8" x14ac:dyDescent="0.45">
      <c r="A189" t="s">
        <v>533</v>
      </c>
      <c r="B189" t="s">
        <v>532</v>
      </c>
      <c r="C189" t="s">
        <v>2146</v>
      </c>
      <c r="D189" t="s">
        <v>2147</v>
      </c>
      <c r="E189" t="s">
        <v>2148</v>
      </c>
      <c r="F189" t="s">
        <v>2149</v>
      </c>
      <c r="G189" t="b">
        <v>1</v>
      </c>
      <c r="H189" t="s">
        <v>2150</v>
      </c>
    </row>
    <row r="190" spans="1:8" x14ac:dyDescent="0.45">
      <c r="A190" t="s">
        <v>536</v>
      </c>
      <c r="B190" t="s">
        <v>535</v>
      </c>
      <c r="C190" t="s">
        <v>2151</v>
      </c>
      <c r="D190" t="s">
        <v>2152</v>
      </c>
      <c r="E190" t="s">
        <v>2153</v>
      </c>
      <c r="F190" t="s">
        <v>1440</v>
      </c>
      <c r="G190" t="b">
        <v>1</v>
      </c>
      <c r="H190" t="s">
        <v>2154</v>
      </c>
    </row>
    <row r="191" spans="1:8" x14ac:dyDescent="0.45">
      <c r="A191" t="s">
        <v>538</v>
      </c>
      <c r="B191" t="s">
        <v>537</v>
      </c>
      <c r="C191" t="s">
        <v>2155</v>
      </c>
      <c r="D191" t="s">
        <v>2156</v>
      </c>
      <c r="E191" t="s">
        <v>2157</v>
      </c>
      <c r="F191" t="s">
        <v>2158</v>
      </c>
      <c r="G191" t="b">
        <v>1</v>
      </c>
      <c r="H191" t="s">
        <v>2159</v>
      </c>
    </row>
    <row r="192" spans="1:8" x14ac:dyDescent="0.45">
      <c r="A192" t="s">
        <v>541</v>
      </c>
      <c r="B192" t="s">
        <v>540</v>
      </c>
      <c r="C192" t="s">
        <v>2160</v>
      </c>
      <c r="D192" t="s">
        <v>2161</v>
      </c>
      <c r="E192" t="s">
        <v>2162</v>
      </c>
      <c r="F192" t="s">
        <v>1367</v>
      </c>
      <c r="G192" t="b">
        <v>1</v>
      </c>
      <c r="H192" t="s">
        <v>2163</v>
      </c>
    </row>
    <row r="193" spans="1:8" x14ac:dyDescent="0.45">
      <c r="A193" t="s">
        <v>544</v>
      </c>
      <c r="B193" t="s">
        <v>543</v>
      </c>
      <c r="C193" t="s">
        <v>2164</v>
      </c>
      <c r="D193" t="s">
        <v>2165</v>
      </c>
      <c r="E193" t="s">
        <v>2166</v>
      </c>
      <c r="F193" t="s">
        <v>1367</v>
      </c>
      <c r="G193" t="b">
        <v>1</v>
      </c>
      <c r="H193" t="s">
        <v>2167</v>
      </c>
    </row>
    <row r="194" spans="1:8" x14ac:dyDescent="0.45">
      <c r="A194" t="s">
        <v>547</v>
      </c>
      <c r="B194" t="s">
        <v>546</v>
      </c>
      <c r="C194" t="s">
        <v>2168</v>
      </c>
      <c r="D194" t="s">
        <v>2169</v>
      </c>
      <c r="E194" t="s">
        <v>2170</v>
      </c>
      <c r="F194" t="s">
        <v>1367</v>
      </c>
      <c r="G194" t="b">
        <v>1</v>
      </c>
      <c r="H194" t="s">
        <v>2171</v>
      </c>
    </row>
    <row r="195" spans="1:8" x14ac:dyDescent="0.45">
      <c r="A195" t="s">
        <v>550</v>
      </c>
      <c r="B195" t="s">
        <v>549</v>
      </c>
      <c r="C195" t="s">
        <v>2172</v>
      </c>
      <c r="D195" t="s">
        <v>2173</v>
      </c>
      <c r="E195" t="s">
        <v>2174</v>
      </c>
      <c r="F195" t="s">
        <v>2175</v>
      </c>
      <c r="G195" t="b">
        <v>1</v>
      </c>
      <c r="H195" t="s">
        <v>2176</v>
      </c>
    </row>
    <row r="196" spans="1:8" x14ac:dyDescent="0.45">
      <c r="A196" t="s">
        <v>553</v>
      </c>
      <c r="B196" t="s">
        <v>552</v>
      </c>
      <c r="C196" t="s">
        <v>2177</v>
      </c>
      <c r="D196" t="s">
        <v>2178</v>
      </c>
      <c r="E196" t="s">
        <v>2179</v>
      </c>
      <c r="F196" t="s">
        <v>2180</v>
      </c>
      <c r="G196" t="b">
        <v>1</v>
      </c>
      <c r="H196" t="s">
        <v>2181</v>
      </c>
    </row>
    <row r="197" spans="1:8" x14ac:dyDescent="0.45">
      <c r="A197" t="s">
        <v>556</v>
      </c>
      <c r="B197" t="s">
        <v>555</v>
      </c>
      <c r="C197" t="s">
        <v>2182</v>
      </c>
      <c r="D197" t="s">
        <v>2183</v>
      </c>
      <c r="E197" t="s">
        <v>2184</v>
      </c>
      <c r="F197" t="s">
        <v>1367</v>
      </c>
      <c r="G197" t="b">
        <v>1</v>
      </c>
      <c r="H197" t="s">
        <v>2185</v>
      </c>
    </row>
    <row r="198" spans="1:8" x14ac:dyDescent="0.45">
      <c r="A198" t="s">
        <v>559</v>
      </c>
      <c r="B198" t="s">
        <v>558</v>
      </c>
      <c r="C198" t="s">
        <v>2186</v>
      </c>
      <c r="D198" t="s">
        <v>2187</v>
      </c>
      <c r="E198" t="s">
        <v>2188</v>
      </c>
      <c r="F198" t="s">
        <v>1367</v>
      </c>
      <c r="G198" t="b">
        <v>1</v>
      </c>
      <c r="H198" t="s">
        <v>2189</v>
      </c>
    </row>
    <row r="199" spans="1:8" x14ac:dyDescent="0.45">
      <c r="A199" t="s">
        <v>562</v>
      </c>
      <c r="B199" t="s">
        <v>561</v>
      </c>
      <c r="C199" t="s">
        <v>2190</v>
      </c>
      <c r="D199" t="s">
        <v>2191</v>
      </c>
      <c r="E199" t="s">
        <v>2192</v>
      </c>
      <c r="F199" t="s">
        <v>2193</v>
      </c>
      <c r="G199" t="b">
        <v>1</v>
      </c>
      <c r="H199" t="s">
        <v>2194</v>
      </c>
    </row>
    <row r="200" spans="1:8" x14ac:dyDescent="0.45">
      <c r="A200" t="s">
        <v>565</v>
      </c>
      <c r="B200" t="s">
        <v>564</v>
      </c>
      <c r="C200" t="s">
        <v>2195</v>
      </c>
      <c r="D200" t="s">
        <v>2191</v>
      </c>
      <c r="E200" t="s">
        <v>2192</v>
      </c>
      <c r="F200" t="s">
        <v>2196</v>
      </c>
      <c r="G200" t="b">
        <v>1</v>
      </c>
      <c r="H200" t="s">
        <v>2197</v>
      </c>
    </row>
    <row r="201" spans="1:8" x14ac:dyDescent="0.45">
      <c r="A201" t="s">
        <v>568</v>
      </c>
      <c r="B201" t="s">
        <v>567</v>
      </c>
      <c r="C201" t="s">
        <v>2198</v>
      </c>
      <c r="D201" t="s">
        <v>2199</v>
      </c>
      <c r="E201" t="s">
        <v>2200</v>
      </c>
      <c r="F201" t="s">
        <v>1440</v>
      </c>
      <c r="G201" t="b">
        <v>1</v>
      </c>
      <c r="H201" t="s">
        <v>2201</v>
      </c>
    </row>
    <row r="202" spans="1:8" x14ac:dyDescent="0.45">
      <c r="A202" t="s">
        <v>571</v>
      </c>
      <c r="B202" t="s">
        <v>570</v>
      </c>
      <c r="C202" t="s">
        <v>2202</v>
      </c>
      <c r="D202" t="s">
        <v>2203</v>
      </c>
      <c r="E202" t="s">
        <v>2204</v>
      </c>
      <c r="F202" t="s">
        <v>1367</v>
      </c>
      <c r="G202" t="b">
        <v>1</v>
      </c>
      <c r="H202" t="s">
        <v>2205</v>
      </c>
    </row>
    <row r="203" spans="1:8" x14ac:dyDescent="0.45">
      <c r="A203" t="s">
        <v>574</v>
      </c>
      <c r="B203" t="s">
        <v>573</v>
      </c>
      <c r="C203" t="s">
        <v>2206</v>
      </c>
      <c r="D203" t="s">
        <v>2207</v>
      </c>
      <c r="E203" t="s">
        <v>2208</v>
      </c>
      <c r="F203" t="s">
        <v>2209</v>
      </c>
      <c r="G203" t="b">
        <v>1</v>
      </c>
      <c r="H203" t="s">
        <v>2210</v>
      </c>
    </row>
    <row r="204" spans="1:8" x14ac:dyDescent="0.45">
      <c r="A204" t="s">
        <v>577</v>
      </c>
      <c r="B204" t="s">
        <v>576</v>
      </c>
      <c r="C204" t="s">
        <v>2211</v>
      </c>
      <c r="D204" t="s">
        <v>2212</v>
      </c>
      <c r="E204" t="s">
        <v>2213</v>
      </c>
      <c r="F204" t="s">
        <v>1440</v>
      </c>
      <c r="G204" t="b">
        <v>1</v>
      </c>
      <c r="H204" t="s">
        <v>2214</v>
      </c>
    </row>
    <row r="205" spans="1:8" x14ac:dyDescent="0.45">
      <c r="A205" t="s">
        <v>580</v>
      </c>
      <c r="B205" t="s">
        <v>579</v>
      </c>
      <c r="C205" t="s">
        <v>2215</v>
      </c>
      <c r="D205" t="s">
        <v>2216</v>
      </c>
      <c r="E205" t="s">
        <v>2217</v>
      </c>
      <c r="F205" t="s">
        <v>2218</v>
      </c>
      <c r="G205" t="b">
        <v>1</v>
      </c>
      <c r="H205" t="s">
        <v>2219</v>
      </c>
    </row>
    <row r="206" spans="1:8" x14ac:dyDescent="0.45">
      <c r="A206" t="s">
        <v>583</v>
      </c>
      <c r="B206" t="s">
        <v>582</v>
      </c>
      <c r="C206" t="s">
        <v>2220</v>
      </c>
      <c r="D206" t="s">
        <v>2221</v>
      </c>
      <c r="E206" t="s">
        <v>2222</v>
      </c>
      <c r="F206" t="s">
        <v>2223</v>
      </c>
      <c r="G206" t="b">
        <v>0</v>
      </c>
      <c r="H206" t="s">
        <v>2224</v>
      </c>
    </row>
    <row r="207" spans="1:8" x14ac:dyDescent="0.45">
      <c r="A207" t="s">
        <v>586</v>
      </c>
      <c r="B207" t="s">
        <v>585</v>
      </c>
      <c r="C207" t="s">
        <v>2225</v>
      </c>
      <c r="F207" t="s">
        <v>1440</v>
      </c>
      <c r="G207" t="b">
        <v>0</v>
      </c>
      <c r="H207" t="s">
        <v>2226</v>
      </c>
    </row>
    <row r="208" spans="1:8" x14ac:dyDescent="0.45">
      <c r="A208" t="s">
        <v>589</v>
      </c>
      <c r="B208" t="s">
        <v>588</v>
      </c>
      <c r="C208" t="s">
        <v>2227</v>
      </c>
      <c r="D208" t="s">
        <v>2228</v>
      </c>
      <c r="E208" t="s">
        <v>2229</v>
      </c>
      <c r="F208" t="s">
        <v>1367</v>
      </c>
      <c r="G208" t="b">
        <v>1</v>
      </c>
      <c r="H208" t="s">
        <v>2230</v>
      </c>
    </row>
    <row r="209" spans="1:8" x14ac:dyDescent="0.45">
      <c r="A209" t="s">
        <v>592</v>
      </c>
      <c r="B209" t="s">
        <v>591</v>
      </c>
      <c r="C209" t="s">
        <v>2231</v>
      </c>
      <c r="D209" t="s">
        <v>2232</v>
      </c>
      <c r="E209" t="s">
        <v>2233</v>
      </c>
      <c r="F209" t="s">
        <v>1367</v>
      </c>
      <c r="G209" t="b">
        <v>1</v>
      </c>
      <c r="H209" t="s">
        <v>2234</v>
      </c>
    </row>
    <row r="210" spans="1:8" x14ac:dyDescent="0.45">
      <c r="A210" t="s">
        <v>594</v>
      </c>
      <c r="B210" t="s">
        <v>593</v>
      </c>
      <c r="C210" t="s">
        <v>2235</v>
      </c>
      <c r="D210" t="s">
        <v>2236</v>
      </c>
      <c r="F210" t="s">
        <v>1440</v>
      </c>
      <c r="G210" t="b">
        <v>0</v>
      </c>
      <c r="H210" t="s">
        <v>2237</v>
      </c>
    </row>
    <row r="211" spans="1:8" x14ac:dyDescent="0.45">
      <c r="A211" t="s">
        <v>597</v>
      </c>
      <c r="B211" t="s">
        <v>596</v>
      </c>
      <c r="C211" t="s">
        <v>2238</v>
      </c>
      <c r="D211" t="s">
        <v>2239</v>
      </c>
      <c r="E211" t="s">
        <v>1884</v>
      </c>
      <c r="F211" t="s">
        <v>1482</v>
      </c>
      <c r="G211" t="b">
        <v>1</v>
      </c>
      <c r="H211" t="s">
        <v>2240</v>
      </c>
    </row>
    <row r="212" spans="1:8" x14ac:dyDescent="0.45">
      <c r="A212" t="s">
        <v>600</v>
      </c>
      <c r="B212" t="s">
        <v>599</v>
      </c>
      <c r="C212" t="s">
        <v>2241</v>
      </c>
      <c r="F212" t="s">
        <v>1440</v>
      </c>
      <c r="G212" t="b">
        <v>0</v>
      </c>
      <c r="H212" t="s">
        <v>2242</v>
      </c>
    </row>
    <row r="213" spans="1:8" x14ac:dyDescent="0.45">
      <c r="A213" t="s">
        <v>603</v>
      </c>
      <c r="B213" t="s">
        <v>602</v>
      </c>
      <c r="C213" t="s">
        <v>2243</v>
      </c>
      <c r="D213" t="s">
        <v>2244</v>
      </c>
      <c r="E213" t="s">
        <v>2245</v>
      </c>
      <c r="F213" t="s">
        <v>2246</v>
      </c>
      <c r="G213" t="b">
        <v>1</v>
      </c>
      <c r="H213" t="s">
        <v>2247</v>
      </c>
    </row>
    <row r="214" spans="1:8" x14ac:dyDescent="0.45">
      <c r="A214" t="s">
        <v>606</v>
      </c>
      <c r="B214" t="s">
        <v>605</v>
      </c>
      <c r="C214" t="s">
        <v>2248</v>
      </c>
      <c r="F214" t="s">
        <v>1440</v>
      </c>
      <c r="G214" t="b">
        <v>0</v>
      </c>
      <c r="H214" t="s">
        <v>2249</v>
      </c>
    </row>
    <row r="215" spans="1:8" x14ac:dyDescent="0.45">
      <c r="A215" t="s">
        <v>609</v>
      </c>
      <c r="B215" t="s">
        <v>608</v>
      </c>
      <c r="C215" t="s">
        <v>2250</v>
      </c>
      <c r="F215" t="s">
        <v>1440</v>
      </c>
      <c r="G215" t="b">
        <v>0</v>
      </c>
      <c r="H215" t="s">
        <v>2251</v>
      </c>
    </row>
    <row r="216" spans="1:8" x14ac:dyDescent="0.45">
      <c r="A216" t="s">
        <v>612</v>
      </c>
      <c r="B216" t="s">
        <v>611</v>
      </c>
      <c r="C216" t="s">
        <v>2252</v>
      </c>
      <c r="D216" t="s">
        <v>2253</v>
      </c>
      <c r="E216" t="s">
        <v>2254</v>
      </c>
      <c r="F216" t="s">
        <v>2255</v>
      </c>
      <c r="G216" t="b">
        <v>1</v>
      </c>
      <c r="H216" t="s">
        <v>2256</v>
      </c>
    </row>
    <row r="217" spans="1:8" x14ac:dyDescent="0.45">
      <c r="A217" t="s">
        <v>615</v>
      </c>
      <c r="B217" t="s">
        <v>614</v>
      </c>
      <c r="C217" t="s">
        <v>2257</v>
      </c>
      <c r="D217" t="s">
        <v>2258</v>
      </c>
      <c r="E217" t="s">
        <v>2259</v>
      </c>
      <c r="F217" t="s">
        <v>1367</v>
      </c>
      <c r="G217" t="b">
        <v>1</v>
      </c>
      <c r="H217" t="s">
        <v>2260</v>
      </c>
    </row>
    <row r="218" spans="1:8" x14ac:dyDescent="0.45">
      <c r="A218" t="s">
        <v>618</v>
      </c>
      <c r="B218" t="s">
        <v>617</v>
      </c>
      <c r="C218" t="s">
        <v>2261</v>
      </c>
      <c r="D218" t="s">
        <v>2262</v>
      </c>
      <c r="E218" t="s">
        <v>2263</v>
      </c>
      <c r="F218" t="s">
        <v>1440</v>
      </c>
      <c r="G218" t="b">
        <v>1</v>
      </c>
      <c r="H218" t="s">
        <v>2264</v>
      </c>
    </row>
    <row r="219" spans="1:8" x14ac:dyDescent="0.45">
      <c r="A219" t="s">
        <v>621</v>
      </c>
      <c r="B219" t="s">
        <v>620</v>
      </c>
      <c r="C219" t="s">
        <v>2265</v>
      </c>
      <c r="D219" t="s">
        <v>2266</v>
      </c>
      <c r="E219" t="s">
        <v>2267</v>
      </c>
      <c r="F219" t="s">
        <v>2268</v>
      </c>
      <c r="G219" t="b">
        <v>1</v>
      </c>
      <c r="H219" t="s">
        <v>2269</v>
      </c>
    </row>
    <row r="220" spans="1:8" x14ac:dyDescent="0.45">
      <c r="A220" t="s">
        <v>624</v>
      </c>
      <c r="B220" t="s">
        <v>623</v>
      </c>
      <c r="C220" t="s">
        <v>2270</v>
      </c>
      <c r="D220" t="s">
        <v>2271</v>
      </c>
      <c r="E220" t="s">
        <v>2272</v>
      </c>
      <c r="F220" t="s">
        <v>1367</v>
      </c>
      <c r="G220" t="b">
        <v>1</v>
      </c>
      <c r="H220" t="s">
        <v>2273</v>
      </c>
    </row>
    <row r="221" spans="1:8" x14ac:dyDescent="0.45">
      <c r="A221" t="s">
        <v>627</v>
      </c>
      <c r="B221" t="s">
        <v>626</v>
      </c>
      <c r="C221" t="s">
        <v>2274</v>
      </c>
      <c r="D221" t="s">
        <v>2275</v>
      </c>
      <c r="E221" t="s">
        <v>2276</v>
      </c>
      <c r="F221" t="s">
        <v>1440</v>
      </c>
      <c r="G221" t="b">
        <v>1</v>
      </c>
      <c r="H221" t="s">
        <v>2277</v>
      </c>
    </row>
    <row r="222" spans="1:8" x14ac:dyDescent="0.45">
      <c r="A222" t="s">
        <v>630</v>
      </c>
      <c r="B222" t="s">
        <v>629</v>
      </c>
      <c r="C222" t="s">
        <v>2278</v>
      </c>
      <c r="D222" t="s">
        <v>2279</v>
      </c>
      <c r="E222" t="s">
        <v>2280</v>
      </c>
      <c r="F222" t="s">
        <v>2281</v>
      </c>
      <c r="G222" t="b">
        <v>1</v>
      </c>
      <c r="H222" t="s">
        <v>2282</v>
      </c>
    </row>
    <row r="223" spans="1:8" x14ac:dyDescent="0.45">
      <c r="A223" t="s">
        <v>633</v>
      </c>
      <c r="B223" t="s">
        <v>632</v>
      </c>
      <c r="C223" t="s">
        <v>2283</v>
      </c>
      <c r="D223" t="s">
        <v>2284</v>
      </c>
      <c r="E223" t="s">
        <v>2285</v>
      </c>
      <c r="F223" t="s">
        <v>1440</v>
      </c>
      <c r="G223" t="b">
        <v>1</v>
      </c>
      <c r="H223" t="s">
        <v>2286</v>
      </c>
    </row>
    <row r="224" spans="1:8" x14ac:dyDescent="0.45">
      <c r="A224" t="s">
        <v>636</v>
      </c>
      <c r="B224" t="s">
        <v>635</v>
      </c>
      <c r="C224" t="s">
        <v>2287</v>
      </c>
      <c r="D224" t="s">
        <v>2288</v>
      </c>
      <c r="E224" t="s">
        <v>2289</v>
      </c>
      <c r="F224" t="s">
        <v>1440</v>
      </c>
      <c r="G224" t="b">
        <v>0</v>
      </c>
      <c r="H224" t="s">
        <v>2290</v>
      </c>
    </row>
    <row r="225" spans="1:8" x14ac:dyDescent="0.45">
      <c r="A225" t="s">
        <v>639</v>
      </c>
      <c r="B225" t="s">
        <v>638</v>
      </c>
      <c r="C225" t="s">
        <v>2291</v>
      </c>
      <c r="D225" t="s">
        <v>2292</v>
      </c>
      <c r="E225" t="s">
        <v>2293</v>
      </c>
      <c r="F225" t="s">
        <v>1367</v>
      </c>
      <c r="G225" t="b">
        <v>1</v>
      </c>
      <c r="H225" t="s">
        <v>2294</v>
      </c>
    </row>
    <row r="226" spans="1:8" x14ac:dyDescent="0.45">
      <c r="A226" t="s">
        <v>642</v>
      </c>
      <c r="B226" t="s">
        <v>641</v>
      </c>
      <c r="C226" t="s">
        <v>2295</v>
      </c>
      <c r="D226" t="s">
        <v>2296</v>
      </c>
      <c r="E226" t="s">
        <v>2297</v>
      </c>
      <c r="F226" t="s">
        <v>1367</v>
      </c>
      <c r="G226" t="b">
        <v>1</v>
      </c>
      <c r="H226" t="s">
        <v>2298</v>
      </c>
    </row>
    <row r="227" spans="1:8" x14ac:dyDescent="0.45">
      <c r="A227" t="s">
        <v>645</v>
      </c>
      <c r="B227" t="s">
        <v>644</v>
      </c>
      <c r="C227" t="s">
        <v>2299</v>
      </c>
      <c r="D227" t="s">
        <v>2300</v>
      </c>
      <c r="E227" t="s">
        <v>2301</v>
      </c>
      <c r="F227" t="s">
        <v>2302</v>
      </c>
      <c r="G227" t="b">
        <v>1</v>
      </c>
      <c r="H227" t="s">
        <v>2303</v>
      </c>
    </row>
    <row r="228" spans="1:8" x14ac:dyDescent="0.45">
      <c r="A228" t="s">
        <v>648</v>
      </c>
      <c r="B228" t="s">
        <v>647</v>
      </c>
      <c r="C228" t="s">
        <v>2304</v>
      </c>
      <c r="F228" t="s">
        <v>1561</v>
      </c>
      <c r="G228" t="b">
        <v>0</v>
      </c>
      <c r="H228" t="s">
        <v>2305</v>
      </c>
    </row>
    <row r="229" spans="1:8" x14ac:dyDescent="0.45">
      <c r="A229" t="s">
        <v>651</v>
      </c>
      <c r="B229" t="s">
        <v>650</v>
      </c>
      <c r="C229" t="s">
        <v>2306</v>
      </c>
      <c r="D229" t="s">
        <v>2307</v>
      </c>
      <c r="E229" t="s">
        <v>2308</v>
      </c>
      <c r="F229" t="s">
        <v>2309</v>
      </c>
      <c r="G229" t="b">
        <v>1</v>
      </c>
      <c r="H229" t="s">
        <v>2310</v>
      </c>
    </row>
    <row r="230" spans="1:8" x14ac:dyDescent="0.45">
      <c r="A230" t="s">
        <v>654</v>
      </c>
      <c r="B230" t="s">
        <v>653</v>
      </c>
      <c r="C230" t="s">
        <v>2311</v>
      </c>
      <c r="D230" t="s">
        <v>2312</v>
      </c>
      <c r="E230" t="s">
        <v>2313</v>
      </c>
      <c r="F230" t="s">
        <v>1440</v>
      </c>
      <c r="G230" t="b">
        <v>0</v>
      </c>
      <c r="H230" t="s">
        <v>2314</v>
      </c>
    </row>
    <row r="231" spans="1:8" x14ac:dyDescent="0.45">
      <c r="A231" t="s">
        <v>657</v>
      </c>
      <c r="B231" t="s">
        <v>656</v>
      </c>
      <c r="C231" t="s">
        <v>2315</v>
      </c>
      <c r="D231" t="s">
        <v>2316</v>
      </c>
      <c r="E231" t="s">
        <v>2317</v>
      </c>
      <c r="F231" t="s">
        <v>2318</v>
      </c>
      <c r="G231" t="b">
        <v>1</v>
      </c>
      <c r="H231" t="s">
        <v>2319</v>
      </c>
    </row>
    <row r="232" spans="1:8" x14ac:dyDescent="0.45">
      <c r="A232" t="s">
        <v>660</v>
      </c>
      <c r="B232" t="s">
        <v>659</v>
      </c>
      <c r="C232" t="s">
        <v>2320</v>
      </c>
      <c r="D232" t="s">
        <v>2321</v>
      </c>
      <c r="E232" t="s">
        <v>2322</v>
      </c>
      <c r="F232" t="s">
        <v>2323</v>
      </c>
      <c r="G232" t="b">
        <v>1</v>
      </c>
      <c r="H232" t="s">
        <v>2324</v>
      </c>
    </row>
    <row r="233" spans="1:8" x14ac:dyDescent="0.45">
      <c r="A233" t="s">
        <v>663</v>
      </c>
      <c r="B233" t="s">
        <v>662</v>
      </c>
      <c r="C233" t="s">
        <v>2325</v>
      </c>
      <c r="D233" t="s">
        <v>2326</v>
      </c>
      <c r="E233" t="s">
        <v>2327</v>
      </c>
      <c r="F233" t="s">
        <v>1367</v>
      </c>
      <c r="G233" t="b">
        <v>1</v>
      </c>
      <c r="H233" t="s">
        <v>2328</v>
      </c>
    </row>
    <row r="234" spans="1:8" x14ac:dyDescent="0.45">
      <c r="A234" t="s">
        <v>666</v>
      </c>
      <c r="B234" t="s">
        <v>665</v>
      </c>
      <c r="C234" t="s">
        <v>2329</v>
      </c>
      <c r="F234" t="s">
        <v>1440</v>
      </c>
      <c r="G234" t="b">
        <v>0</v>
      </c>
      <c r="H234" t="s">
        <v>2330</v>
      </c>
    </row>
    <row r="235" spans="1:8" x14ac:dyDescent="0.45">
      <c r="A235" t="s">
        <v>669</v>
      </c>
      <c r="B235" t="s">
        <v>668</v>
      </c>
      <c r="C235" t="s">
        <v>2331</v>
      </c>
      <c r="D235" t="s">
        <v>2332</v>
      </c>
      <c r="E235" t="s">
        <v>2333</v>
      </c>
      <c r="F235" t="s">
        <v>1367</v>
      </c>
      <c r="G235" t="b">
        <v>1</v>
      </c>
      <c r="H235" t="s">
        <v>2334</v>
      </c>
    </row>
    <row r="236" spans="1:8" x14ac:dyDescent="0.45">
      <c r="A236" t="s">
        <v>672</v>
      </c>
      <c r="B236" t="s">
        <v>671</v>
      </c>
      <c r="C236" t="s">
        <v>2335</v>
      </c>
      <c r="D236" t="s">
        <v>2336</v>
      </c>
      <c r="E236" t="s">
        <v>2337</v>
      </c>
      <c r="F236" t="s">
        <v>2338</v>
      </c>
      <c r="G236" t="b">
        <v>1</v>
      </c>
      <c r="H236" t="s">
        <v>2339</v>
      </c>
    </row>
    <row r="237" spans="1:8" x14ac:dyDescent="0.45">
      <c r="A237" t="s">
        <v>675</v>
      </c>
      <c r="B237" t="s">
        <v>674</v>
      </c>
      <c r="C237" t="s">
        <v>2340</v>
      </c>
      <c r="D237" t="s">
        <v>2341</v>
      </c>
      <c r="E237" t="s">
        <v>2342</v>
      </c>
      <c r="F237" t="s">
        <v>1367</v>
      </c>
      <c r="G237" t="b">
        <v>1</v>
      </c>
      <c r="H237" t="s">
        <v>2343</v>
      </c>
    </row>
    <row r="238" spans="1:8" x14ac:dyDescent="0.45">
      <c r="A238" t="s">
        <v>678</v>
      </c>
      <c r="B238" t="s">
        <v>677</v>
      </c>
      <c r="C238" t="s">
        <v>2344</v>
      </c>
      <c r="D238" t="s">
        <v>2345</v>
      </c>
      <c r="E238" t="s">
        <v>2346</v>
      </c>
      <c r="F238" t="s">
        <v>1367</v>
      </c>
      <c r="G238" t="b">
        <v>1</v>
      </c>
      <c r="H238" t="s">
        <v>2347</v>
      </c>
    </row>
    <row r="239" spans="1:8" x14ac:dyDescent="0.45">
      <c r="A239" t="s">
        <v>680</v>
      </c>
      <c r="B239" t="s">
        <v>679</v>
      </c>
      <c r="C239" t="s">
        <v>2348</v>
      </c>
      <c r="D239" t="s">
        <v>2349</v>
      </c>
      <c r="E239" t="s">
        <v>2350</v>
      </c>
      <c r="F239" t="s">
        <v>1440</v>
      </c>
      <c r="G239" t="b">
        <v>0</v>
      </c>
      <c r="H239" t="s">
        <v>2351</v>
      </c>
    </row>
    <row r="240" spans="1:8" x14ac:dyDescent="0.45">
      <c r="A240" t="s">
        <v>683</v>
      </c>
      <c r="B240" t="s">
        <v>682</v>
      </c>
      <c r="C240" t="s">
        <v>2352</v>
      </c>
      <c r="D240" t="s">
        <v>2353</v>
      </c>
      <c r="E240" t="s">
        <v>2354</v>
      </c>
      <c r="F240" t="s">
        <v>2355</v>
      </c>
      <c r="G240" t="b">
        <v>1</v>
      </c>
      <c r="H240" t="s">
        <v>2356</v>
      </c>
    </row>
    <row r="241" spans="1:8" x14ac:dyDescent="0.45">
      <c r="A241" t="s">
        <v>686</v>
      </c>
      <c r="B241" t="s">
        <v>685</v>
      </c>
      <c r="C241" t="s">
        <v>2357</v>
      </c>
      <c r="D241" t="s">
        <v>2358</v>
      </c>
      <c r="E241" t="s">
        <v>2359</v>
      </c>
      <c r="F241" t="s">
        <v>1367</v>
      </c>
      <c r="G241" t="b">
        <v>1</v>
      </c>
      <c r="H241" t="s">
        <v>2360</v>
      </c>
    </row>
    <row r="242" spans="1:8" x14ac:dyDescent="0.45">
      <c r="A242" t="s">
        <v>689</v>
      </c>
      <c r="B242" t="s">
        <v>688</v>
      </c>
      <c r="C242" t="s">
        <v>2361</v>
      </c>
      <c r="D242" t="s">
        <v>2362</v>
      </c>
      <c r="E242" t="s">
        <v>2363</v>
      </c>
      <c r="F242" t="s">
        <v>1367</v>
      </c>
      <c r="G242" t="b">
        <v>1</v>
      </c>
      <c r="H242" t="s">
        <v>2364</v>
      </c>
    </row>
    <row r="243" spans="1:8" x14ac:dyDescent="0.45">
      <c r="A243" t="s">
        <v>692</v>
      </c>
      <c r="B243" t="s">
        <v>691</v>
      </c>
      <c r="C243" t="s">
        <v>2365</v>
      </c>
      <c r="D243" t="s">
        <v>2366</v>
      </c>
      <c r="E243" t="s">
        <v>2367</v>
      </c>
      <c r="F243" t="s">
        <v>1367</v>
      </c>
      <c r="G243" t="b">
        <v>1</v>
      </c>
      <c r="H243" t="s">
        <v>2368</v>
      </c>
    </row>
    <row r="244" spans="1:8" x14ac:dyDescent="0.45">
      <c r="A244" t="s">
        <v>695</v>
      </c>
      <c r="B244" t="s">
        <v>694</v>
      </c>
      <c r="C244" t="s">
        <v>2369</v>
      </c>
      <c r="D244" t="s">
        <v>2370</v>
      </c>
      <c r="E244" t="s">
        <v>2371</v>
      </c>
      <c r="F244" t="s">
        <v>1367</v>
      </c>
      <c r="G244" t="b">
        <v>1</v>
      </c>
      <c r="H244" t="s">
        <v>2372</v>
      </c>
    </row>
    <row r="245" spans="1:8" x14ac:dyDescent="0.45">
      <c r="A245" t="s">
        <v>698</v>
      </c>
      <c r="B245" t="s">
        <v>697</v>
      </c>
      <c r="C245" t="s">
        <v>2248</v>
      </c>
      <c r="F245" t="s">
        <v>1440</v>
      </c>
      <c r="G245" t="b">
        <v>0</v>
      </c>
      <c r="H245" t="s">
        <v>2373</v>
      </c>
    </row>
    <row r="246" spans="1:8" x14ac:dyDescent="0.45">
      <c r="A246" t="s">
        <v>701</v>
      </c>
      <c r="B246" t="s">
        <v>700</v>
      </c>
      <c r="C246" t="s">
        <v>2374</v>
      </c>
      <c r="D246" t="s">
        <v>2375</v>
      </c>
      <c r="E246" t="s">
        <v>2376</v>
      </c>
      <c r="F246" t="s">
        <v>2377</v>
      </c>
      <c r="G246" t="b">
        <v>1</v>
      </c>
      <c r="H246" t="s">
        <v>2378</v>
      </c>
    </row>
    <row r="247" spans="1:8" x14ac:dyDescent="0.45">
      <c r="A247" t="s">
        <v>704</v>
      </c>
      <c r="B247" t="s">
        <v>703</v>
      </c>
      <c r="C247" t="s">
        <v>2379</v>
      </c>
      <c r="F247" t="s">
        <v>1440</v>
      </c>
      <c r="G247" t="b">
        <v>0</v>
      </c>
      <c r="H247" t="s">
        <v>2380</v>
      </c>
    </row>
    <row r="248" spans="1:8" x14ac:dyDescent="0.45">
      <c r="A248" t="s">
        <v>707</v>
      </c>
      <c r="B248" t="s">
        <v>706</v>
      </c>
      <c r="C248" t="s">
        <v>2381</v>
      </c>
      <c r="D248" t="s">
        <v>2382</v>
      </c>
      <c r="E248" t="s">
        <v>2383</v>
      </c>
      <c r="F248" t="s">
        <v>1367</v>
      </c>
      <c r="G248" t="b">
        <v>1</v>
      </c>
      <c r="H248" t="s">
        <v>2384</v>
      </c>
    </row>
    <row r="249" spans="1:8" x14ac:dyDescent="0.45">
      <c r="A249" t="s">
        <v>710</v>
      </c>
      <c r="B249" t="s">
        <v>709</v>
      </c>
      <c r="C249" t="s">
        <v>2385</v>
      </c>
      <c r="D249" t="s">
        <v>2386</v>
      </c>
      <c r="E249" t="s">
        <v>2387</v>
      </c>
      <c r="F249" t="s">
        <v>1367</v>
      </c>
      <c r="G249" t="b">
        <v>1</v>
      </c>
      <c r="H249" t="s">
        <v>2388</v>
      </c>
    </row>
    <row r="250" spans="1:8" x14ac:dyDescent="0.45">
      <c r="A250" t="s">
        <v>713</v>
      </c>
      <c r="B250" t="s">
        <v>712</v>
      </c>
      <c r="C250" t="s">
        <v>2389</v>
      </c>
      <c r="D250" t="s">
        <v>2390</v>
      </c>
      <c r="E250" t="s">
        <v>2391</v>
      </c>
      <c r="F250" t="s">
        <v>2392</v>
      </c>
      <c r="G250" t="b">
        <v>1</v>
      </c>
      <c r="H250" t="s">
        <v>2393</v>
      </c>
    </row>
    <row r="251" spans="1:8" x14ac:dyDescent="0.45">
      <c r="A251" t="s">
        <v>716</v>
      </c>
      <c r="B251" t="s">
        <v>715</v>
      </c>
      <c r="C251" t="s">
        <v>2394</v>
      </c>
      <c r="D251" t="s">
        <v>2395</v>
      </c>
      <c r="E251" t="s">
        <v>2396</v>
      </c>
      <c r="F251" t="s">
        <v>1367</v>
      </c>
      <c r="G251" t="b">
        <v>1</v>
      </c>
      <c r="H251" t="s">
        <v>2397</v>
      </c>
    </row>
    <row r="252" spans="1:8" x14ac:dyDescent="0.45">
      <c r="A252" t="s">
        <v>719</v>
      </c>
      <c r="B252" t="s">
        <v>718</v>
      </c>
      <c r="C252" t="s">
        <v>2398</v>
      </c>
      <c r="D252" t="s">
        <v>2399</v>
      </c>
      <c r="E252" t="s">
        <v>2400</v>
      </c>
      <c r="F252" t="s">
        <v>1367</v>
      </c>
      <c r="G252" t="b">
        <v>1</v>
      </c>
      <c r="H252" t="s">
        <v>2401</v>
      </c>
    </row>
    <row r="253" spans="1:8" x14ac:dyDescent="0.45">
      <c r="A253" t="s">
        <v>722</v>
      </c>
      <c r="B253" t="s">
        <v>721</v>
      </c>
      <c r="C253" t="s">
        <v>2402</v>
      </c>
      <c r="D253" t="s">
        <v>2403</v>
      </c>
      <c r="E253" t="s">
        <v>2404</v>
      </c>
      <c r="F253" t="s">
        <v>2405</v>
      </c>
      <c r="G253" t="b">
        <v>1</v>
      </c>
      <c r="H253" t="s">
        <v>2406</v>
      </c>
    </row>
    <row r="254" spans="1:8" x14ac:dyDescent="0.45">
      <c r="A254" t="s">
        <v>724</v>
      </c>
      <c r="B254" t="s">
        <v>723</v>
      </c>
      <c r="C254" t="s">
        <v>2407</v>
      </c>
      <c r="D254" t="s">
        <v>2408</v>
      </c>
      <c r="E254" t="s">
        <v>2409</v>
      </c>
      <c r="F254" t="s">
        <v>1440</v>
      </c>
      <c r="G254" t="b">
        <v>0</v>
      </c>
      <c r="H254" t="s">
        <v>2410</v>
      </c>
    </row>
    <row r="255" spans="1:8" x14ac:dyDescent="0.45">
      <c r="A255" t="s">
        <v>727</v>
      </c>
      <c r="B255" t="s">
        <v>726</v>
      </c>
      <c r="C255" t="s">
        <v>2411</v>
      </c>
      <c r="D255" t="s">
        <v>2412</v>
      </c>
      <c r="E255" t="s">
        <v>2413</v>
      </c>
      <c r="F255" t="s">
        <v>2414</v>
      </c>
      <c r="G255" t="b">
        <v>1</v>
      </c>
      <c r="H255" t="s">
        <v>2415</v>
      </c>
    </row>
    <row r="256" spans="1:8" x14ac:dyDescent="0.45">
      <c r="A256" t="s">
        <v>730</v>
      </c>
      <c r="B256" t="s">
        <v>729</v>
      </c>
      <c r="C256" t="s">
        <v>2416</v>
      </c>
      <c r="D256" t="s">
        <v>2417</v>
      </c>
      <c r="E256" t="s">
        <v>2418</v>
      </c>
      <c r="F256" t="s">
        <v>2419</v>
      </c>
      <c r="G256" t="b">
        <v>1</v>
      </c>
      <c r="H256" t="s">
        <v>2420</v>
      </c>
    </row>
    <row r="257" spans="1:8" x14ac:dyDescent="0.45">
      <c r="A257" t="s">
        <v>724</v>
      </c>
      <c r="B257" t="s">
        <v>732</v>
      </c>
      <c r="C257" t="s">
        <v>2421</v>
      </c>
      <c r="D257" t="s">
        <v>2422</v>
      </c>
      <c r="E257" t="s">
        <v>2409</v>
      </c>
      <c r="F257" t="s">
        <v>2423</v>
      </c>
      <c r="G257" t="b">
        <v>1</v>
      </c>
      <c r="H257" t="s">
        <v>2424</v>
      </c>
    </row>
    <row r="258" spans="1:8" x14ac:dyDescent="0.45">
      <c r="A258" t="s">
        <v>735</v>
      </c>
      <c r="B258" t="s">
        <v>734</v>
      </c>
      <c r="C258" t="s">
        <v>2425</v>
      </c>
      <c r="D258" t="s">
        <v>2426</v>
      </c>
      <c r="E258" t="s">
        <v>2427</v>
      </c>
      <c r="F258" t="s">
        <v>1367</v>
      </c>
      <c r="G258" t="b">
        <v>1</v>
      </c>
      <c r="H258" t="s">
        <v>2428</v>
      </c>
    </row>
    <row r="259" spans="1:8" x14ac:dyDescent="0.45">
      <c r="A259" t="s">
        <v>738</v>
      </c>
      <c r="B259" t="s">
        <v>737</v>
      </c>
      <c r="C259" t="s">
        <v>2429</v>
      </c>
      <c r="D259" t="s">
        <v>2430</v>
      </c>
      <c r="E259" t="s">
        <v>2431</v>
      </c>
      <c r="F259" t="s">
        <v>2432</v>
      </c>
      <c r="G259" t="b">
        <v>1</v>
      </c>
      <c r="H259" t="s">
        <v>2433</v>
      </c>
    </row>
    <row r="260" spans="1:8" x14ac:dyDescent="0.45">
      <c r="A260" t="s">
        <v>741</v>
      </c>
      <c r="B260" t="s">
        <v>740</v>
      </c>
      <c r="C260" t="s">
        <v>2434</v>
      </c>
      <c r="D260" t="s">
        <v>2435</v>
      </c>
      <c r="E260" t="s">
        <v>2436</v>
      </c>
      <c r="F260" t="s">
        <v>1367</v>
      </c>
      <c r="G260" t="b">
        <v>1</v>
      </c>
      <c r="H260" t="s">
        <v>2437</v>
      </c>
    </row>
    <row r="261" spans="1:8" x14ac:dyDescent="0.45">
      <c r="A261" t="s">
        <v>744</v>
      </c>
      <c r="B261" t="s">
        <v>743</v>
      </c>
      <c r="C261" t="s">
        <v>2438</v>
      </c>
      <c r="D261" t="s">
        <v>2435</v>
      </c>
      <c r="E261" t="s">
        <v>2436</v>
      </c>
      <c r="F261" t="s">
        <v>1367</v>
      </c>
      <c r="G261" t="b">
        <v>1</v>
      </c>
      <c r="H261" t="s">
        <v>2439</v>
      </c>
    </row>
    <row r="262" spans="1:8" x14ac:dyDescent="0.45">
      <c r="A262" t="s">
        <v>747</v>
      </c>
      <c r="B262" t="s">
        <v>746</v>
      </c>
      <c r="C262" t="s">
        <v>2440</v>
      </c>
      <c r="D262" t="s">
        <v>2441</v>
      </c>
      <c r="E262" t="s">
        <v>2442</v>
      </c>
      <c r="F262" t="s">
        <v>1367</v>
      </c>
      <c r="G262" t="b">
        <v>1</v>
      </c>
      <c r="H262" t="s">
        <v>2443</v>
      </c>
    </row>
    <row r="263" spans="1:8" x14ac:dyDescent="0.45">
      <c r="A263" t="s">
        <v>750</v>
      </c>
      <c r="B263" t="s">
        <v>749</v>
      </c>
      <c r="C263" t="s">
        <v>2444</v>
      </c>
      <c r="D263" t="s">
        <v>2445</v>
      </c>
      <c r="E263" t="s">
        <v>2446</v>
      </c>
      <c r="F263" t="s">
        <v>1367</v>
      </c>
      <c r="G263" t="b">
        <v>1</v>
      </c>
      <c r="H263" t="s">
        <v>2447</v>
      </c>
    </row>
    <row r="264" spans="1:8" x14ac:dyDescent="0.45">
      <c r="A264" t="s">
        <v>753</v>
      </c>
      <c r="B264" t="s">
        <v>752</v>
      </c>
      <c r="C264" t="s">
        <v>2448</v>
      </c>
      <c r="D264" t="s">
        <v>2449</v>
      </c>
      <c r="E264" t="s">
        <v>2450</v>
      </c>
      <c r="F264" t="s">
        <v>2451</v>
      </c>
      <c r="G264" t="b">
        <v>1</v>
      </c>
      <c r="H264" t="s">
        <v>2452</v>
      </c>
    </row>
    <row r="265" spans="1:8" x14ac:dyDescent="0.45">
      <c r="A265" t="s">
        <v>756</v>
      </c>
      <c r="B265" t="s">
        <v>755</v>
      </c>
      <c r="C265" t="s">
        <v>2453</v>
      </c>
      <c r="D265" t="s">
        <v>2454</v>
      </c>
      <c r="E265" t="s">
        <v>2455</v>
      </c>
      <c r="F265" t="s">
        <v>2456</v>
      </c>
      <c r="G265" t="b">
        <v>1</v>
      </c>
      <c r="H265" t="s">
        <v>2457</v>
      </c>
    </row>
    <row r="266" spans="1:8" x14ac:dyDescent="0.45">
      <c r="A266" t="s">
        <v>759</v>
      </c>
      <c r="B266" t="s">
        <v>758</v>
      </c>
      <c r="C266" t="s">
        <v>2458</v>
      </c>
      <c r="D266" t="s">
        <v>2459</v>
      </c>
      <c r="E266" t="s">
        <v>2460</v>
      </c>
      <c r="F266" t="s">
        <v>2461</v>
      </c>
      <c r="G266" t="b">
        <v>1</v>
      </c>
      <c r="H266" t="s">
        <v>2462</v>
      </c>
    </row>
    <row r="267" spans="1:8" x14ac:dyDescent="0.45">
      <c r="A267" t="s">
        <v>762</v>
      </c>
      <c r="B267" t="s">
        <v>761</v>
      </c>
      <c r="C267" t="s">
        <v>2463</v>
      </c>
      <c r="D267" t="s">
        <v>2464</v>
      </c>
      <c r="E267" t="s">
        <v>2465</v>
      </c>
      <c r="F267" t="s">
        <v>1367</v>
      </c>
      <c r="G267" t="b">
        <v>1</v>
      </c>
      <c r="H267" t="s">
        <v>2466</v>
      </c>
    </row>
    <row r="268" spans="1:8" x14ac:dyDescent="0.45">
      <c r="A268" t="s">
        <v>765</v>
      </c>
      <c r="B268" t="s">
        <v>764</v>
      </c>
      <c r="C268" t="s">
        <v>2467</v>
      </c>
      <c r="F268" t="s">
        <v>1440</v>
      </c>
      <c r="G268" t="b">
        <v>0</v>
      </c>
      <c r="H268" t="s">
        <v>2468</v>
      </c>
    </row>
    <row r="269" spans="1:8" x14ac:dyDescent="0.45">
      <c r="A269" t="s">
        <v>768</v>
      </c>
      <c r="B269" t="s">
        <v>767</v>
      </c>
      <c r="C269" t="s">
        <v>2469</v>
      </c>
      <c r="D269" t="s">
        <v>2470</v>
      </c>
      <c r="E269" t="s">
        <v>2471</v>
      </c>
      <c r="F269" t="s">
        <v>1367</v>
      </c>
      <c r="G269" t="b">
        <v>1</v>
      </c>
      <c r="H269" t="s">
        <v>2472</v>
      </c>
    </row>
    <row r="270" spans="1:8" x14ac:dyDescent="0.45">
      <c r="A270" t="s">
        <v>771</v>
      </c>
      <c r="B270" t="s">
        <v>770</v>
      </c>
      <c r="C270" t="s">
        <v>2473</v>
      </c>
      <c r="D270" t="s">
        <v>2474</v>
      </c>
      <c r="E270" t="s">
        <v>2475</v>
      </c>
      <c r="F270" t="s">
        <v>2476</v>
      </c>
      <c r="G270" t="b">
        <v>1</v>
      </c>
      <c r="H270" t="s">
        <v>2477</v>
      </c>
    </row>
    <row r="271" spans="1:8" x14ac:dyDescent="0.45">
      <c r="A271" t="s">
        <v>774</v>
      </c>
      <c r="B271" t="s">
        <v>773</v>
      </c>
      <c r="C271" t="s">
        <v>2458</v>
      </c>
      <c r="D271" t="s">
        <v>2478</v>
      </c>
      <c r="E271" t="s">
        <v>2479</v>
      </c>
      <c r="F271" t="s">
        <v>2480</v>
      </c>
      <c r="G271" t="b">
        <v>1</v>
      </c>
      <c r="H271" t="s">
        <v>2481</v>
      </c>
    </row>
    <row r="272" spans="1:8" x14ac:dyDescent="0.45">
      <c r="A272" t="s">
        <v>777</v>
      </c>
      <c r="B272" t="s">
        <v>776</v>
      </c>
      <c r="C272" t="s">
        <v>2482</v>
      </c>
      <c r="D272" t="s">
        <v>2483</v>
      </c>
      <c r="E272" t="s">
        <v>2484</v>
      </c>
      <c r="F272" t="s">
        <v>2485</v>
      </c>
      <c r="G272" t="b">
        <v>1</v>
      </c>
      <c r="H272" t="s">
        <v>2486</v>
      </c>
    </row>
    <row r="273" spans="1:8" x14ac:dyDescent="0.45">
      <c r="A273" t="s">
        <v>780</v>
      </c>
      <c r="B273" t="s">
        <v>779</v>
      </c>
      <c r="C273" t="s">
        <v>2487</v>
      </c>
      <c r="F273" t="s">
        <v>2488</v>
      </c>
      <c r="G273" t="b">
        <v>0</v>
      </c>
      <c r="H273" t="s">
        <v>2489</v>
      </c>
    </row>
    <row r="274" spans="1:8" x14ac:dyDescent="0.45">
      <c r="A274" t="s">
        <v>783</v>
      </c>
      <c r="B274" t="s">
        <v>782</v>
      </c>
      <c r="C274" t="s">
        <v>2490</v>
      </c>
      <c r="D274" t="s">
        <v>2491</v>
      </c>
      <c r="E274" t="s">
        <v>2492</v>
      </c>
      <c r="F274" t="s">
        <v>1367</v>
      </c>
      <c r="G274" t="b">
        <v>1</v>
      </c>
      <c r="H274" t="s">
        <v>2493</v>
      </c>
    </row>
    <row r="275" spans="1:8" x14ac:dyDescent="0.45">
      <c r="A275" t="s">
        <v>785</v>
      </c>
      <c r="B275" t="s">
        <v>784</v>
      </c>
      <c r="C275" t="s">
        <v>2494</v>
      </c>
      <c r="D275" t="s">
        <v>2495</v>
      </c>
      <c r="E275" t="s">
        <v>2496</v>
      </c>
      <c r="F275" t="s">
        <v>2497</v>
      </c>
      <c r="G275" t="b">
        <v>1</v>
      </c>
      <c r="H275" t="s">
        <v>2498</v>
      </c>
    </row>
    <row r="276" spans="1:8" x14ac:dyDescent="0.45">
      <c r="A276" t="s">
        <v>788</v>
      </c>
      <c r="B276" t="s">
        <v>787</v>
      </c>
      <c r="C276" t="s">
        <v>2499</v>
      </c>
      <c r="D276" t="s">
        <v>2500</v>
      </c>
      <c r="E276" t="s">
        <v>2501</v>
      </c>
      <c r="F276" t="s">
        <v>1440</v>
      </c>
      <c r="G276" t="b">
        <v>0</v>
      </c>
      <c r="H276" t="s">
        <v>2502</v>
      </c>
    </row>
    <row r="277" spans="1:8" x14ac:dyDescent="0.45">
      <c r="A277" t="s">
        <v>791</v>
      </c>
      <c r="B277" t="s">
        <v>790</v>
      </c>
      <c r="C277" t="s">
        <v>2503</v>
      </c>
      <c r="D277" t="s">
        <v>2504</v>
      </c>
      <c r="E277" t="s">
        <v>2505</v>
      </c>
      <c r="F277" t="s">
        <v>1440</v>
      </c>
      <c r="G277" t="b">
        <v>1</v>
      </c>
      <c r="H277" t="s">
        <v>2506</v>
      </c>
    </row>
    <row r="278" spans="1:8" x14ac:dyDescent="0.45">
      <c r="A278" t="s">
        <v>793</v>
      </c>
      <c r="B278" t="s">
        <v>792</v>
      </c>
      <c r="C278" t="s">
        <v>2507</v>
      </c>
      <c r="D278" t="s">
        <v>2508</v>
      </c>
      <c r="E278" t="s">
        <v>2509</v>
      </c>
      <c r="F278" t="s">
        <v>1440</v>
      </c>
      <c r="G278" t="b">
        <v>0</v>
      </c>
      <c r="H278" t="s">
        <v>2510</v>
      </c>
    </row>
    <row r="279" spans="1:8" x14ac:dyDescent="0.45">
      <c r="A279" t="s">
        <v>796</v>
      </c>
      <c r="B279" t="s">
        <v>795</v>
      </c>
      <c r="C279" t="s">
        <v>2511</v>
      </c>
      <c r="D279" t="s">
        <v>2512</v>
      </c>
      <c r="E279" t="s">
        <v>2513</v>
      </c>
      <c r="F279" t="s">
        <v>1440</v>
      </c>
      <c r="G279" t="b">
        <v>1</v>
      </c>
      <c r="H279" t="s">
        <v>2514</v>
      </c>
    </row>
    <row r="280" spans="1:8" x14ac:dyDescent="0.45">
      <c r="A280" t="s">
        <v>799</v>
      </c>
      <c r="B280" t="s">
        <v>798</v>
      </c>
      <c r="C280" t="s">
        <v>2515</v>
      </c>
      <c r="D280" t="s">
        <v>2516</v>
      </c>
      <c r="E280" t="s">
        <v>2517</v>
      </c>
      <c r="F280" t="s">
        <v>1367</v>
      </c>
      <c r="G280" t="b">
        <v>1</v>
      </c>
      <c r="H280" t="s">
        <v>2518</v>
      </c>
    </row>
    <row r="281" spans="1:8" x14ac:dyDescent="0.45">
      <c r="A281" t="s">
        <v>802</v>
      </c>
      <c r="B281" t="s">
        <v>801</v>
      </c>
      <c r="C281" t="s">
        <v>2519</v>
      </c>
      <c r="D281" t="s">
        <v>2520</v>
      </c>
      <c r="E281" t="s">
        <v>2521</v>
      </c>
      <c r="F281" t="s">
        <v>1367</v>
      </c>
      <c r="G281" t="b">
        <v>1</v>
      </c>
      <c r="H281" t="s">
        <v>2522</v>
      </c>
    </row>
    <row r="282" spans="1:8" x14ac:dyDescent="0.45">
      <c r="A282" t="s">
        <v>805</v>
      </c>
      <c r="B282" t="s">
        <v>804</v>
      </c>
      <c r="C282" t="s">
        <v>2523</v>
      </c>
      <c r="D282" t="s">
        <v>2524</v>
      </c>
      <c r="E282" t="s">
        <v>2525</v>
      </c>
      <c r="F282" t="s">
        <v>1367</v>
      </c>
      <c r="G282" t="b">
        <v>1</v>
      </c>
      <c r="H282" t="s">
        <v>2526</v>
      </c>
    </row>
    <row r="283" spans="1:8" x14ac:dyDescent="0.45">
      <c r="A283" t="s">
        <v>808</v>
      </c>
      <c r="B283" t="s">
        <v>807</v>
      </c>
      <c r="C283" t="s">
        <v>2527</v>
      </c>
      <c r="F283" t="s">
        <v>1440</v>
      </c>
      <c r="G283" t="b">
        <v>0</v>
      </c>
      <c r="H283" t="s">
        <v>2528</v>
      </c>
    </row>
    <row r="284" spans="1:8" x14ac:dyDescent="0.45">
      <c r="A284" t="s">
        <v>811</v>
      </c>
      <c r="B284" t="s">
        <v>810</v>
      </c>
      <c r="C284" t="s">
        <v>2529</v>
      </c>
      <c r="F284" t="s">
        <v>1440</v>
      </c>
      <c r="G284" t="b">
        <v>0</v>
      </c>
      <c r="H284" t="s">
        <v>2530</v>
      </c>
    </row>
    <row r="285" spans="1:8" x14ac:dyDescent="0.45">
      <c r="A285" t="s">
        <v>814</v>
      </c>
      <c r="B285" t="s">
        <v>813</v>
      </c>
      <c r="C285" t="s">
        <v>2531</v>
      </c>
      <c r="D285" t="s">
        <v>2532</v>
      </c>
      <c r="E285" t="s">
        <v>2533</v>
      </c>
      <c r="F285" t="s">
        <v>2534</v>
      </c>
      <c r="G285" t="b">
        <v>1</v>
      </c>
      <c r="H285" t="s">
        <v>2535</v>
      </c>
    </row>
    <row r="286" spans="1:8" x14ac:dyDescent="0.45">
      <c r="A286" t="s">
        <v>817</v>
      </c>
      <c r="B286" t="s">
        <v>816</v>
      </c>
      <c r="C286" t="s">
        <v>2536</v>
      </c>
      <c r="D286" t="s">
        <v>2537</v>
      </c>
      <c r="E286" t="s">
        <v>2538</v>
      </c>
      <c r="F286" t="s">
        <v>2539</v>
      </c>
      <c r="G286" t="b">
        <v>1</v>
      </c>
      <c r="H286" t="s">
        <v>2540</v>
      </c>
    </row>
    <row r="287" spans="1:8" x14ac:dyDescent="0.45">
      <c r="A287" t="s">
        <v>820</v>
      </c>
      <c r="B287" t="s">
        <v>819</v>
      </c>
      <c r="C287" t="s">
        <v>2541</v>
      </c>
      <c r="D287" t="s">
        <v>2542</v>
      </c>
      <c r="E287" t="s">
        <v>2543</v>
      </c>
      <c r="F287" t="s">
        <v>2544</v>
      </c>
      <c r="G287" t="b">
        <v>1</v>
      </c>
      <c r="H287" t="s">
        <v>2545</v>
      </c>
    </row>
    <row r="288" spans="1:8" x14ac:dyDescent="0.45">
      <c r="A288" t="s">
        <v>823</v>
      </c>
      <c r="B288" t="s">
        <v>822</v>
      </c>
      <c r="C288" t="s">
        <v>2546</v>
      </c>
      <c r="D288" t="s">
        <v>2547</v>
      </c>
      <c r="E288" t="s">
        <v>2548</v>
      </c>
      <c r="F288" t="s">
        <v>1367</v>
      </c>
      <c r="G288" t="b">
        <v>1</v>
      </c>
      <c r="H288" t="s">
        <v>2549</v>
      </c>
    </row>
    <row r="289" spans="1:8" x14ac:dyDescent="0.45">
      <c r="A289" t="s">
        <v>826</v>
      </c>
      <c r="B289" t="s">
        <v>825</v>
      </c>
      <c r="C289" t="s">
        <v>2550</v>
      </c>
      <c r="D289" t="s">
        <v>2551</v>
      </c>
      <c r="E289" t="s">
        <v>2552</v>
      </c>
      <c r="F289" t="s">
        <v>2553</v>
      </c>
      <c r="G289" t="b">
        <v>1</v>
      </c>
      <c r="H289" t="s">
        <v>2554</v>
      </c>
    </row>
    <row r="290" spans="1:8" x14ac:dyDescent="0.45">
      <c r="A290" t="s">
        <v>829</v>
      </c>
      <c r="B290" t="s">
        <v>828</v>
      </c>
      <c r="C290" t="s">
        <v>2555</v>
      </c>
      <c r="D290" t="s">
        <v>2556</v>
      </c>
      <c r="E290" t="s">
        <v>2557</v>
      </c>
      <c r="F290" t="s">
        <v>1367</v>
      </c>
      <c r="G290" t="b">
        <v>1</v>
      </c>
      <c r="H290" t="s">
        <v>2558</v>
      </c>
    </row>
    <row r="291" spans="1:8" x14ac:dyDescent="0.45">
      <c r="A291" t="s">
        <v>832</v>
      </c>
      <c r="B291" t="s">
        <v>831</v>
      </c>
      <c r="C291" t="s">
        <v>2559</v>
      </c>
      <c r="D291" t="s">
        <v>2560</v>
      </c>
      <c r="E291" t="s">
        <v>2561</v>
      </c>
      <c r="F291" t="s">
        <v>2562</v>
      </c>
      <c r="G291" t="b">
        <v>1</v>
      </c>
      <c r="H291" t="s">
        <v>2563</v>
      </c>
    </row>
    <row r="292" spans="1:8" x14ac:dyDescent="0.45">
      <c r="A292" t="s">
        <v>834</v>
      </c>
      <c r="B292" t="s">
        <v>833</v>
      </c>
      <c r="C292" t="s">
        <v>2564</v>
      </c>
      <c r="D292" t="s">
        <v>2565</v>
      </c>
      <c r="E292" t="s">
        <v>2566</v>
      </c>
      <c r="F292" t="s">
        <v>1367</v>
      </c>
      <c r="G292" t="b">
        <v>1</v>
      </c>
      <c r="H292" t="s">
        <v>2567</v>
      </c>
    </row>
    <row r="293" spans="1:8" x14ac:dyDescent="0.45">
      <c r="A293" t="s">
        <v>837</v>
      </c>
      <c r="B293" t="s">
        <v>836</v>
      </c>
      <c r="C293" t="s">
        <v>2568</v>
      </c>
      <c r="D293" t="s">
        <v>2569</v>
      </c>
      <c r="E293" t="s">
        <v>2570</v>
      </c>
      <c r="F293" t="s">
        <v>1367</v>
      </c>
      <c r="G293" t="b">
        <v>1</v>
      </c>
      <c r="H293" t="s">
        <v>2571</v>
      </c>
    </row>
    <row r="294" spans="1:8" x14ac:dyDescent="0.45">
      <c r="A294" t="s">
        <v>840</v>
      </c>
      <c r="B294" t="s">
        <v>839</v>
      </c>
      <c r="C294" t="s">
        <v>2572</v>
      </c>
      <c r="D294" t="s">
        <v>2573</v>
      </c>
      <c r="E294" t="s">
        <v>2574</v>
      </c>
      <c r="F294" t="s">
        <v>1367</v>
      </c>
      <c r="G294" t="b">
        <v>1</v>
      </c>
      <c r="H294" t="s">
        <v>2575</v>
      </c>
    </row>
    <row r="295" spans="1:8" x14ac:dyDescent="0.45">
      <c r="A295" t="s">
        <v>843</v>
      </c>
      <c r="B295" t="s">
        <v>842</v>
      </c>
      <c r="C295" t="s">
        <v>2576</v>
      </c>
      <c r="D295" t="s">
        <v>2573</v>
      </c>
      <c r="E295" t="s">
        <v>2574</v>
      </c>
      <c r="F295" t="s">
        <v>2577</v>
      </c>
      <c r="G295" t="b">
        <v>1</v>
      </c>
      <c r="H295" t="s">
        <v>2578</v>
      </c>
    </row>
    <row r="296" spans="1:8" x14ac:dyDescent="0.45">
      <c r="A296" t="s">
        <v>846</v>
      </c>
      <c r="B296" t="s">
        <v>845</v>
      </c>
      <c r="C296" t="s">
        <v>2579</v>
      </c>
      <c r="D296" t="s">
        <v>2580</v>
      </c>
      <c r="E296" t="s">
        <v>2581</v>
      </c>
      <c r="F296" t="s">
        <v>2582</v>
      </c>
      <c r="G296" t="b">
        <v>1</v>
      </c>
      <c r="H296" t="s">
        <v>2583</v>
      </c>
    </row>
    <row r="297" spans="1:8" x14ac:dyDescent="0.45">
      <c r="A297" t="s">
        <v>849</v>
      </c>
      <c r="B297" t="s">
        <v>848</v>
      </c>
      <c r="C297" t="s">
        <v>2584</v>
      </c>
      <c r="D297" t="s">
        <v>2585</v>
      </c>
      <c r="E297" t="s">
        <v>2586</v>
      </c>
      <c r="F297" t="s">
        <v>2587</v>
      </c>
      <c r="G297" t="b">
        <v>1</v>
      </c>
      <c r="H297" t="s">
        <v>2588</v>
      </c>
    </row>
    <row r="298" spans="1:8" x14ac:dyDescent="0.45">
      <c r="A298" t="s">
        <v>852</v>
      </c>
      <c r="B298" t="s">
        <v>851</v>
      </c>
      <c r="C298" t="s">
        <v>2589</v>
      </c>
      <c r="D298" t="s">
        <v>2590</v>
      </c>
      <c r="E298" t="s">
        <v>2591</v>
      </c>
      <c r="F298" t="s">
        <v>2592</v>
      </c>
      <c r="G298" t="b">
        <v>1</v>
      </c>
      <c r="H298" t="s">
        <v>2593</v>
      </c>
    </row>
    <row r="299" spans="1:8" x14ac:dyDescent="0.45">
      <c r="A299" t="s">
        <v>852</v>
      </c>
      <c r="B299" t="s">
        <v>854</v>
      </c>
      <c r="C299" t="s">
        <v>2594</v>
      </c>
      <c r="D299" t="s">
        <v>2590</v>
      </c>
      <c r="E299" t="s">
        <v>2591</v>
      </c>
      <c r="F299" t="s">
        <v>2595</v>
      </c>
      <c r="G299" t="b">
        <v>1</v>
      </c>
      <c r="H299" t="s">
        <v>2596</v>
      </c>
    </row>
    <row r="300" spans="1:8" x14ac:dyDescent="0.45">
      <c r="A300" t="s">
        <v>857</v>
      </c>
      <c r="B300" t="s">
        <v>856</v>
      </c>
      <c r="C300" t="s">
        <v>2597</v>
      </c>
      <c r="D300" t="s">
        <v>2598</v>
      </c>
      <c r="E300" t="s">
        <v>2599</v>
      </c>
      <c r="F300" t="s">
        <v>1440</v>
      </c>
      <c r="G300" t="b">
        <v>1</v>
      </c>
      <c r="H300" t="s">
        <v>2600</v>
      </c>
    </row>
    <row r="301" spans="1:8" x14ac:dyDescent="0.45">
      <c r="A301" t="s">
        <v>860</v>
      </c>
      <c r="B301" t="s">
        <v>859</v>
      </c>
      <c r="C301" t="s">
        <v>2601</v>
      </c>
      <c r="D301" t="s">
        <v>2602</v>
      </c>
      <c r="E301" t="s">
        <v>2603</v>
      </c>
      <c r="F301" t="s">
        <v>1440</v>
      </c>
      <c r="G301" t="b">
        <v>0</v>
      </c>
      <c r="H301" t="s">
        <v>2604</v>
      </c>
    </row>
    <row r="302" spans="1:8" x14ac:dyDescent="0.45">
      <c r="A302" t="s">
        <v>863</v>
      </c>
      <c r="B302" t="s">
        <v>862</v>
      </c>
      <c r="C302" t="s">
        <v>2605</v>
      </c>
      <c r="D302" t="s">
        <v>2606</v>
      </c>
      <c r="E302" t="s">
        <v>2607</v>
      </c>
      <c r="F302" t="s">
        <v>1367</v>
      </c>
      <c r="G302" t="b">
        <v>1</v>
      </c>
      <c r="H302" t="s">
        <v>2608</v>
      </c>
    </row>
    <row r="303" spans="1:8" x14ac:dyDescent="0.45">
      <c r="A303" t="s">
        <v>865</v>
      </c>
      <c r="B303" t="s">
        <v>864</v>
      </c>
      <c r="C303" t="s">
        <v>2609</v>
      </c>
      <c r="D303" t="s">
        <v>2610</v>
      </c>
      <c r="E303" t="s">
        <v>2611</v>
      </c>
      <c r="F303" t="s">
        <v>1367</v>
      </c>
      <c r="G303" t="b">
        <v>1</v>
      </c>
      <c r="H303" t="s">
        <v>2612</v>
      </c>
    </row>
    <row r="304" spans="1:8" x14ac:dyDescent="0.45">
      <c r="A304" t="s">
        <v>868</v>
      </c>
      <c r="B304" t="s">
        <v>867</v>
      </c>
      <c r="C304" t="s">
        <v>2613</v>
      </c>
      <c r="D304" t="s">
        <v>2614</v>
      </c>
      <c r="E304" t="s">
        <v>2615</v>
      </c>
      <c r="F304" t="s">
        <v>2616</v>
      </c>
      <c r="G304" t="b">
        <v>1</v>
      </c>
      <c r="H304" t="s">
        <v>2617</v>
      </c>
    </row>
    <row r="305" spans="1:8" x14ac:dyDescent="0.45">
      <c r="A305" t="s">
        <v>871</v>
      </c>
      <c r="B305" t="s">
        <v>870</v>
      </c>
      <c r="C305" t="s">
        <v>2618</v>
      </c>
      <c r="D305" t="s">
        <v>2619</v>
      </c>
      <c r="E305" t="s">
        <v>2620</v>
      </c>
      <c r="F305" t="s">
        <v>1367</v>
      </c>
      <c r="G305" t="b">
        <v>1</v>
      </c>
      <c r="H305" t="s">
        <v>2621</v>
      </c>
    </row>
    <row r="306" spans="1:8" x14ac:dyDescent="0.45">
      <c r="A306" t="s">
        <v>874</v>
      </c>
      <c r="B306" t="s">
        <v>873</v>
      </c>
      <c r="C306" t="s">
        <v>2622</v>
      </c>
      <c r="D306" t="s">
        <v>2623</v>
      </c>
      <c r="E306" t="s">
        <v>2624</v>
      </c>
      <c r="F306" t="s">
        <v>1367</v>
      </c>
      <c r="G306" t="b">
        <v>1</v>
      </c>
      <c r="H306" t="s">
        <v>2625</v>
      </c>
    </row>
    <row r="307" spans="1:8" x14ac:dyDescent="0.45">
      <c r="A307" t="s">
        <v>877</v>
      </c>
      <c r="B307" t="s">
        <v>876</v>
      </c>
      <c r="C307" t="s">
        <v>2626</v>
      </c>
      <c r="D307" t="s">
        <v>2627</v>
      </c>
      <c r="E307" t="s">
        <v>2628</v>
      </c>
      <c r="F307" t="s">
        <v>1367</v>
      </c>
      <c r="G307" t="b">
        <v>1</v>
      </c>
      <c r="H307" t="s">
        <v>2629</v>
      </c>
    </row>
    <row r="308" spans="1:8" x14ac:dyDescent="0.45">
      <c r="A308" t="s">
        <v>880</v>
      </c>
      <c r="B308" t="s">
        <v>879</v>
      </c>
      <c r="C308" t="s">
        <v>2630</v>
      </c>
      <c r="D308" t="s">
        <v>2631</v>
      </c>
      <c r="E308" t="s">
        <v>2632</v>
      </c>
      <c r="F308" t="s">
        <v>1367</v>
      </c>
      <c r="G308" t="b">
        <v>1</v>
      </c>
      <c r="H308" t="s">
        <v>2633</v>
      </c>
    </row>
    <row r="309" spans="1:8" x14ac:dyDescent="0.45">
      <c r="A309" t="s">
        <v>883</v>
      </c>
      <c r="B309" t="s">
        <v>882</v>
      </c>
      <c r="C309" t="s">
        <v>2634</v>
      </c>
      <c r="D309" t="s">
        <v>2635</v>
      </c>
      <c r="E309" t="s">
        <v>2636</v>
      </c>
      <c r="F309" t="s">
        <v>1367</v>
      </c>
      <c r="G309" t="b">
        <v>1</v>
      </c>
      <c r="H309" t="s">
        <v>2637</v>
      </c>
    </row>
    <row r="310" spans="1:8" x14ac:dyDescent="0.45">
      <c r="A310" t="s">
        <v>886</v>
      </c>
      <c r="B310" t="s">
        <v>885</v>
      </c>
      <c r="C310" t="s">
        <v>2638</v>
      </c>
      <c r="D310" t="s">
        <v>2639</v>
      </c>
      <c r="E310" t="s">
        <v>2640</v>
      </c>
      <c r="F310" t="s">
        <v>1367</v>
      </c>
      <c r="G310" t="b">
        <v>1</v>
      </c>
      <c r="H310" t="s">
        <v>2641</v>
      </c>
    </row>
    <row r="311" spans="1:8" x14ac:dyDescent="0.45">
      <c r="A311" t="s">
        <v>889</v>
      </c>
      <c r="B311" t="s">
        <v>888</v>
      </c>
      <c r="C311" t="s">
        <v>2642</v>
      </c>
      <c r="D311" t="s">
        <v>2643</v>
      </c>
      <c r="E311" t="s">
        <v>2644</v>
      </c>
      <c r="F311" t="s">
        <v>1367</v>
      </c>
      <c r="G311" t="b">
        <v>1</v>
      </c>
      <c r="H311" t="s">
        <v>2645</v>
      </c>
    </row>
    <row r="312" spans="1:8" x14ac:dyDescent="0.45">
      <c r="A312" t="s">
        <v>892</v>
      </c>
      <c r="B312" t="s">
        <v>891</v>
      </c>
      <c r="C312" t="s">
        <v>2646</v>
      </c>
      <c r="D312" t="s">
        <v>2647</v>
      </c>
      <c r="E312" t="s">
        <v>2648</v>
      </c>
      <c r="F312" t="s">
        <v>1440</v>
      </c>
      <c r="G312" t="b">
        <v>0</v>
      </c>
      <c r="H312" t="s">
        <v>2649</v>
      </c>
    </row>
    <row r="313" spans="1:8" x14ac:dyDescent="0.45">
      <c r="A313" t="s">
        <v>413</v>
      </c>
      <c r="B313" t="s">
        <v>894</v>
      </c>
      <c r="C313" t="s">
        <v>2650</v>
      </c>
      <c r="D313" t="s">
        <v>2651</v>
      </c>
      <c r="E313" t="s">
        <v>2652</v>
      </c>
      <c r="F313" t="s">
        <v>1367</v>
      </c>
      <c r="G313" t="b">
        <v>1</v>
      </c>
      <c r="H313" t="s">
        <v>2653</v>
      </c>
    </row>
    <row r="314" spans="1:8" x14ac:dyDescent="0.45">
      <c r="A314" t="s">
        <v>897</v>
      </c>
      <c r="B314" t="s">
        <v>896</v>
      </c>
      <c r="C314" t="s">
        <v>2654</v>
      </c>
      <c r="D314" t="s">
        <v>2655</v>
      </c>
      <c r="E314" t="s">
        <v>2656</v>
      </c>
      <c r="F314" t="s">
        <v>1367</v>
      </c>
      <c r="G314" t="b">
        <v>1</v>
      </c>
      <c r="H314" t="s">
        <v>2657</v>
      </c>
    </row>
    <row r="315" spans="1:8" x14ac:dyDescent="0.45">
      <c r="A315" t="s">
        <v>899</v>
      </c>
      <c r="B315" t="s">
        <v>898</v>
      </c>
      <c r="C315" t="s">
        <v>2658</v>
      </c>
      <c r="D315" t="s">
        <v>2659</v>
      </c>
      <c r="E315" t="s">
        <v>2660</v>
      </c>
      <c r="F315" t="s">
        <v>1367</v>
      </c>
      <c r="G315" t="b">
        <v>1</v>
      </c>
      <c r="H315" t="s">
        <v>2661</v>
      </c>
    </row>
    <row r="316" spans="1:8" x14ac:dyDescent="0.45">
      <c r="A316" t="s">
        <v>902</v>
      </c>
      <c r="B316" t="s">
        <v>901</v>
      </c>
      <c r="C316" t="s">
        <v>2662</v>
      </c>
      <c r="D316" t="s">
        <v>2663</v>
      </c>
      <c r="E316" t="s">
        <v>2664</v>
      </c>
      <c r="F316" t="s">
        <v>2665</v>
      </c>
      <c r="G316" t="b">
        <v>1</v>
      </c>
      <c r="H316" t="s">
        <v>2666</v>
      </c>
    </row>
    <row r="317" spans="1:8" x14ac:dyDescent="0.45">
      <c r="A317" t="s">
        <v>905</v>
      </c>
      <c r="B317" t="s">
        <v>904</v>
      </c>
      <c r="C317" t="s">
        <v>2667</v>
      </c>
      <c r="F317" t="s">
        <v>1440</v>
      </c>
      <c r="G317" t="b">
        <v>0</v>
      </c>
      <c r="H317" t="s">
        <v>2668</v>
      </c>
    </row>
    <row r="318" spans="1:8" x14ac:dyDescent="0.45">
      <c r="A318" t="s">
        <v>908</v>
      </c>
      <c r="B318" t="s">
        <v>907</v>
      </c>
      <c r="C318" t="s">
        <v>2669</v>
      </c>
      <c r="D318" t="s">
        <v>2670</v>
      </c>
      <c r="E318" t="s">
        <v>2671</v>
      </c>
      <c r="F318" t="s">
        <v>1367</v>
      </c>
      <c r="G318" t="b">
        <v>1</v>
      </c>
      <c r="H318" t="s">
        <v>2672</v>
      </c>
    </row>
    <row r="319" spans="1:8" x14ac:dyDescent="0.45">
      <c r="A319" t="s">
        <v>911</v>
      </c>
      <c r="B319" t="s">
        <v>910</v>
      </c>
      <c r="C319" t="s">
        <v>2673</v>
      </c>
      <c r="F319" t="s">
        <v>1440</v>
      </c>
      <c r="G319" t="b">
        <v>0</v>
      </c>
      <c r="H319" t="s">
        <v>2674</v>
      </c>
    </row>
    <row r="320" spans="1:8" x14ac:dyDescent="0.45">
      <c r="A320" t="s">
        <v>914</v>
      </c>
      <c r="B320" t="s">
        <v>913</v>
      </c>
      <c r="C320" t="s">
        <v>2675</v>
      </c>
      <c r="D320" t="s">
        <v>2676</v>
      </c>
      <c r="E320" t="s">
        <v>2677</v>
      </c>
      <c r="F320" t="s">
        <v>1367</v>
      </c>
      <c r="G320" t="b">
        <v>1</v>
      </c>
      <c r="H320" t="s">
        <v>2678</v>
      </c>
    </row>
    <row r="321" spans="1:8" x14ac:dyDescent="0.45">
      <c r="A321" t="s">
        <v>917</v>
      </c>
      <c r="B321" t="s">
        <v>916</v>
      </c>
      <c r="C321" t="s">
        <v>2679</v>
      </c>
      <c r="D321" t="s">
        <v>2680</v>
      </c>
      <c r="E321" t="s">
        <v>2681</v>
      </c>
      <c r="F321" t="s">
        <v>2682</v>
      </c>
      <c r="G321" t="b">
        <v>1</v>
      </c>
      <c r="H321" t="s">
        <v>2683</v>
      </c>
    </row>
    <row r="322" spans="1:8" x14ac:dyDescent="0.45">
      <c r="A322" t="s">
        <v>920</v>
      </c>
      <c r="B322" t="s">
        <v>919</v>
      </c>
      <c r="C322" t="s">
        <v>2684</v>
      </c>
      <c r="D322" t="s">
        <v>2685</v>
      </c>
      <c r="E322" t="s">
        <v>2686</v>
      </c>
      <c r="F322" t="s">
        <v>1367</v>
      </c>
      <c r="G322" t="b">
        <v>1</v>
      </c>
      <c r="H322" t="s">
        <v>2687</v>
      </c>
    </row>
    <row r="323" spans="1:8" x14ac:dyDescent="0.45">
      <c r="A323" t="s">
        <v>923</v>
      </c>
      <c r="B323" t="s">
        <v>922</v>
      </c>
      <c r="C323" t="s">
        <v>2688</v>
      </c>
      <c r="D323" t="s">
        <v>2689</v>
      </c>
      <c r="E323" t="s">
        <v>2690</v>
      </c>
      <c r="F323" t="s">
        <v>2691</v>
      </c>
      <c r="G323" t="b">
        <v>1</v>
      </c>
      <c r="H323" t="s">
        <v>2692</v>
      </c>
    </row>
    <row r="324" spans="1:8" x14ac:dyDescent="0.45">
      <c r="A324" t="s">
        <v>926</v>
      </c>
      <c r="B324" t="s">
        <v>925</v>
      </c>
      <c r="C324" t="s">
        <v>2693</v>
      </c>
      <c r="D324" t="s">
        <v>2694</v>
      </c>
      <c r="E324" t="s">
        <v>2695</v>
      </c>
      <c r="F324" t="s">
        <v>2696</v>
      </c>
      <c r="G324" t="b">
        <v>1</v>
      </c>
      <c r="H324" t="s">
        <v>2697</v>
      </c>
    </row>
    <row r="325" spans="1:8" x14ac:dyDescent="0.45">
      <c r="A325" t="s">
        <v>929</v>
      </c>
      <c r="B325" t="s">
        <v>928</v>
      </c>
      <c r="C325" t="s">
        <v>2698</v>
      </c>
      <c r="D325" t="s">
        <v>2699</v>
      </c>
      <c r="E325" t="s">
        <v>2700</v>
      </c>
      <c r="F325" t="s">
        <v>2701</v>
      </c>
      <c r="G325" t="b">
        <v>1</v>
      </c>
      <c r="H325" t="s">
        <v>2702</v>
      </c>
    </row>
    <row r="326" spans="1:8" x14ac:dyDescent="0.45">
      <c r="A326" t="s">
        <v>932</v>
      </c>
      <c r="B326" t="s">
        <v>931</v>
      </c>
      <c r="C326" t="s">
        <v>2703</v>
      </c>
      <c r="D326" t="s">
        <v>2704</v>
      </c>
      <c r="E326" t="s">
        <v>2705</v>
      </c>
      <c r="F326" t="s">
        <v>1367</v>
      </c>
      <c r="G326" t="b">
        <v>1</v>
      </c>
      <c r="H326" t="s">
        <v>2706</v>
      </c>
    </row>
    <row r="327" spans="1:8" x14ac:dyDescent="0.45">
      <c r="A327" t="s">
        <v>935</v>
      </c>
      <c r="B327" t="s">
        <v>934</v>
      </c>
      <c r="C327" t="s">
        <v>2707</v>
      </c>
      <c r="D327" t="s">
        <v>2708</v>
      </c>
      <c r="E327" t="s">
        <v>2709</v>
      </c>
      <c r="F327" t="s">
        <v>1367</v>
      </c>
      <c r="G327" t="b">
        <v>1</v>
      </c>
      <c r="H327" t="s">
        <v>2710</v>
      </c>
    </row>
    <row r="328" spans="1:8" x14ac:dyDescent="0.45">
      <c r="A328" t="s">
        <v>938</v>
      </c>
      <c r="B328" t="s">
        <v>937</v>
      </c>
      <c r="C328" t="s">
        <v>2711</v>
      </c>
      <c r="D328" t="s">
        <v>2712</v>
      </c>
      <c r="E328" t="s">
        <v>2713</v>
      </c>
      <c r="F328" t="s">
        <v>1367</v>
      </c>
      <c r="G328" t="b">
        <v>1</v>
      </c>
      <c r="H328" t="s">
        <v>2714</v>
      </c>
    </row>
    <row r="329" spans="1:8" x14ac:dyDescent="0.45">
      <c r="A329" t="s">
        <v>940</v>
      </c>
      <c r="B329" t="s">
        <v>939</v>
      </c>
      <c r="C329" t="s">
        <v>2715</v>
      </c>
      <c r="D329" t="s">
        <v>2716</v>
      </c>
      <c r="E329" t="s">
        <v>2717</v>
      </c>
      <c r="F329" t="s">
        <v>2718</v>
      </c>
      <c r="G329" t="b">
        <v>1</v>
      </c>
      <c r="H329" t="s">
        <v>2719</v>
      </c>
    </row>
    <row r="330" spans="1:8" x14ac:dyDescent="0.45">
      <c r="A330" t="s">
        <v>942</v>
      </c>
      <c r="B330" t="s">
        <v>941</v>
      </c>
      <c r="C330" t="s">
        <v>2720</v>
      </c>
      <c r="D330" t="s">
        <v>2721</v>
      </c>
      <c r="E330" t="s">
        <v>2722</v>
      </c>
      <c r="F330" t="s">
        <v>1440</v>
      </c>
      <c r="G330" t="b">
        <v>0</v>
      </c>
      <c r="H330" t="s">
        <v>2723</v>
      </c>
    </row>
    <row r="331" spans="1:8" x14ac:dyDescent="0.45">
      <c r="A331" t="s">
        <v>945</v>
      </c>
      <c r="B331" t="s">
        <v>944</v>
      </c>
      <c r="C331" t="s">
        <v>2724</v>
      </c>
      <c r="D331" t="s">
        <v>2716</v>
      </c>
      <c r="E331" t="s">
        <v>2717</v>
      </c>
      <c r="F331" t="s">
        <v>1440</v>
      </c>
      <c r="G331" t="b">
        <v>1</v>
      </c>
      <c r="H331" t="s">
        <v>2725</v>
      </c>
    </row>
    <row r="332" spans="1:8" x14ac:dyDescent="0.45">
      <c r="A332" t="s">
        <v>947</v>
      </c>
      <c r="B332" t="s">
        <v>946</v>
      </c>
      <c r="C332" t="s">
        <v>2726</v>
      </c>
      <c r="D332" t="s">
        <v>2727</v>
      </c>
      <c r="E332" t="s">
        <v>2728</v>
      </c>
      <c r="F332" t="s">
        <v>2729</v>
      </c>
      <c r="G332" t="b">
        <v>1</v>
      </c>
      <c r="H332" t="s">
        <v>2730</v>
      </c>
    </row>
    <row r="333" spans="1:8" x14ac:dyDescent="0.45">
      <c r="A333" t="s">
        <v>950</v>
      </c>
      <c r="B333" t="s">
        <v>949</v>
      </c>
      <c r="C333" t="s">
        <v>2731</v>
      </c>
      <c r="D333" t="s">
        <v>2732</v>
      </c>
      <c r="E333" t="s">
        <v>2733</v>
      </c>
      <c r="F333" t="s">
        <v>1367</v>
      </c>
      <c r="G333" t="b">
        <v>1</v>
      </c>
      <c r="H333" t="s">
        <v>2734</v>
      </c>
    </row>
    <row r="334" spans="1:8" x14ac:dyDescent="0.45">
      <c r="A334" t="s">
        <v>953</v>
      </c>
      <c r="B334" t="s">
        <v>952</v>
      </c>
      <c r="C334" t="s">
        <v>2735</v>
      </c>
      <c r="D334" t="s">
        <v>2736</v>
      </c>
      <c r="E334" t="s">
        <v>2737</v>
      </c>
      <c r="F334" t="s">
        <v>2738</v>
      </c>
      <c r="G334" t="b">
        <v>1</v>
      </c>
      <c r="H334" t="s">
        <v>2739</v>
      </c>
    </row>
    <row r="335" spans="1:8" x14ac:dyDescent="0.45">
      <c r="A335" t="s">
        <v>956</v>
      </c>
      <c r="B335" t="s">
        <v>955</v>
      </c>
      <c r="C335" t="s">
        <v>2740</v>
      </c>
      <c r="D335" t="s">
        <v>2741</v>
      </c>
      <c r="E335" t="s">
        <v>2742</v>
      </c>
      <c r="F335" t="s">
        <v>1440</v>
      </c>
      <c r="G335" t="b">
        <v>0</v>
      </c>
      <c r="H335" t="s">
        <v>2743</v>
      </c>
    </row>
    <row r="336" spans="1:8" x14ac:dyDescent="0.45">
      <c r="A336" t="s">
        <v>959</v>
      </c>
      <c r="B336" t="s">
        <v>958</v>
      </c>
      <c r="C336" t="s">
        <v>2744</v>
      </c>
      <c r="D336" t="s">
        <v>2745</v>
      </c>
      <c r="E336" t="s">
        <v>2746</v>
      </c>
      <c r="F336" t="s">
        <v>1440</v>
      </c>
      <c r="G336" t="b">
        <v>1</v>
      </c>
      <c r="H336" t="s">
        <v>2747</v>
      </c>
    </row>
    <row r="337" spans="1:8" x14ac:dyDescent="0.45">
      <c r="A337" t="s">
        <v>962</v>
      </c>
      <c r="B337" t="s">
        <v>961</v>
      </c>
      <c r="C337" t="s">
        <v>2748</v>
      </c>
      <c r="F337" t="s">
        <v>1440</v>
      </c>
      <c r="G337" t="b">
        <v>0</v>
      </c>
      <c r="H337" t="s">
        <v>2749</v>
      </c>
    </row>
    <row r="338" spans="1:8" x14ac:dyDescent="0.45">
      <c r="A338" t="s">
        <v>965</v>
      </c>
      <c r="B338" t="s">
        <v>964</v>
      </c>
      <c r="C338" t="s">
        <v>2750</v>
      </c>
      <c r="D338" t="s">
        <v>2751</v>
      </c>
      <c r="E338" t="s">
        <v>2752</v>
      </c>
      <c r="F338" t="s">
        <v>2753</v>
      </c>
      <c r="G338" t="b">
        <v>1</v>
      </c>
      <c r="H338" t="s">
        <v>2754</v>
      </c>
    </row>
    <row r="339" spans="1:8" x14ac:dyDescent="0.45">
      <c r="A339" t="s">
        <v>968</v>
      </c>
      <c r="B339" t="s">
        <v>967</v>
      </c>
      <c r="C339" t="s">
        <v>2755</v>
      </c>
      <c r="D339" t="s">
        <v>2756</v>
      </c>
      <c r="E339" t="s">
        <v>2757</v>
      </c>
      <c r="F339" t="s">
        <v>1367</v>
      </c>
      <c r="G339" t="b">
        <v>1</v>
      </c>
      <c r="H339" t="s">
        <v>2758</v>
      </c>
    </row>
    <row r="340" spans="1:8" x14ac:dyDescent="0.45">
      <c r="A340" t="s">
        <v>971</v>
      </c>
      <c r="B340" t="s">
        <v>970</v>
      </c>
      <c r="C340" t="s">
        <v>2759</v>
      </c>
      <c r="D340" t="s">
        <v>2760</v>
      </c>
      <c r="E340" t="s">
        <v>2761</v>
      </c>
      <c r="F340" t="s">
        <v>2762</v>
      </c>
      <c r="G340" t="b">
        <v>1</v>
      </c>
      <c r="H340" t="s">
        <v>2763</v>
      </c>
    </row>
    <row r="341" spans="1:8" x14ac:dyDescent="0.45">
      <c r="A341" t="s">
        <v>974</v>
      </c>
      <c r="B341" t="s">
        <v>973</v>
      </c>
      <c r="C341" t="s">
        <v>2764</v>
      </c>
      <c r="D341" t="s">
        <v>2765</v>
      </c>
      <c r="E341" t="s">
        <v>2766</v>
      </c>
      <c r="F341" t="s">
        <v>2767</v>
      </c>
      <c r="G341" t="b">
        <v>1</v>
      </c>
      <c r="H341" t="s">
        <v>2768</v>
      </c>
    </row>
    <row r="342" spans="1:8" x14ac:dyDescent="0.45">
      <c r="A342" t="s">
        <v>977</v>
      </c>
      <c r="B342" t="s">
        <v>976</v>
      </c>
      <c r="C342" t="s">
        <v>2769</v>
      </c>
      <c r="D342" t="s">
        <v>2770</v>
      </c>
      <c r="E342" t="s">
        <v>2771</v>
      </c>
      <c r="F342" t="s">
        <v>1367</v>
      </c>
      <c r="G342" t="b">
        <v>1</v>
      </c>
      <c r="H342" t="s">
        <v>2772</v>
      </c>
    </row>
    <row r="343" spans="1:8" x14ac:dyDescent="0.45">
      <c r="A343" t="s">
        <v>980</v>
      </c>
      <c r="B343" t="s">
        <v>979</v>
      </c>
      <c r="C343" t="s">
        <v>2773</v>
      </c>
      <c r="D343" t="s">
        <v>2774</v>
      </c>
      <c r="E343" t="s">
        <v>2775</v>
      </c>
      <c r="F343" t="s">
        <v>1440</v>
      </c>
      <c r="G343" t="b">
        <v>0</v>
      </c>
      <c r="H343" t="s">
        <v>2776</v>
      </c>
    </row>
    <row r="344" spans="1:8" x14ac:dyDescent="0.45">
      <c r="A344" t="s">
        <v>983</v>
      </c>
      <c r="B344" t="s">
        <v>982</v>
      </c>
      <c r="C344" t="s">
        <v>2777</v>
      </c>
      <c r="D344" t="s">
        <v>2778</v>
      </c>
      <c r="E344" t="s">
        <v>2779</v>
      </c>
      <c r="F344" t="s">
        <v>2780</v>
      </c>
      <c r="G344" t="b">
        <v>1</v>
      </c>
      <c r="H344" t="s">
        <v>2781</v>
      </c>
    </row>
    <row r="345" spans="1:8" x14ac:dyDescent="0.45">
      <c r="A345" t="s">
        <v>986</v>
      </c>
      <c r="B345" t="s">
        <v>985</v>
      </c>
      <c r="C345" t="s">
        <v>2782</v>
      </c>
      <c r="D345" t="s">
        <v>2783</v>
      </c>
      <c r="E345" t="s">
        <v>2784</v>
      </c>
      <c r="F345" t="s">
        <v>1367</v>
      </c>
      <c r="G345" t="b">
        <v>1</v>
      </c>
      <c r="H345" t="s">
        <v>2785</v>
      </c>
    </row>
    <row r="346" spans="1:8" x14ac:dyDescent="0.45">
      <c r="A346" t="s">
        <v>989</v>
      </c>
      <c r="B346" t="s">
        <v>988</v>
      </c>
      <c r="C346" t="s">
        <v>2786</v>
      </c>
      <c r="D346" t="s">
        <v>2787</v>
      </c>
      <c r="E346" t="s">
        <v>2788</v>
      </c>
      <c r="F346" t="s">
        <v>2789</v>
      </c>
      <c r="G346" t="b">
        <v>1</v>
      </c>
      <c r="H346" t="s">
        <v>2790</v>
      </c>
    </row>
    <row r="347" spans="1:8" x14ac:dyDescent="0.45">
      <c r="A347" t="s">
        <v>992</v>
      </c>
      <c r="B347" t="s">
        <v>991</v>
      </c>
      <c r="C347" t="s">
        <v>2791</v>
      </c>
      <c r="D347" t="s">
        <v>2792</v>
      </c>
      <c r="E347" t="s">
        <v>2793</v>
      </c>
      <c r="F347" t="s">
        <v>1367</v>
      </c>
      <c r="G347" t="b">
        <v>1</v>
      </c>
      <c r="H347" t="s">
        <v>2794</v>
      </c>
    </row>
    <row r="348" spans="1:8" x14ac:dyDescent="0.45">
      <c r="A348" t="s">
        <v>992</v>
      </c>
      <c r="B348" t="s">
        <v>994</v>
      </c>
      <c r="C348" t="s">
        <v>2795</v>
      </c>
      <c r="D348" t="s">
        <v>2796</v>
      </c>
      <c r="E348" t="s">
        <v>2797</v>
      </c>
      <c r="F348" t="s">
        <v>1367</v>
      </c>
      <c r="G348" t="b">
        <v>1</v>
      </c>
      <c r="H348" t="s">
        <v>2798</v>
      </c>
    </row>
    <row r="349" spans="1:8" x14ac:dyDescent="0.45">
      <c r="A349" t="s">
        <v>997</v>
      </c>
      <c r="B349" t="s">
        <v>996</v>
      </c>
      <c r="C349" t="s">
        <v>2799</v>
      </c>
      <c r="D349" t="s">
        <v>2760</v>
      </c>
      <c r="E349" t="s">
        <v>2800</v>
      </c>
      <c r="F349" t="s">
        <v>2801</v>
      </c>
      <c r="G349" t="b">
        <v>1</v>
      </c>
      <c r="H349" t="s">
        <v>2802</v>
      </c>
    </row>
    <row r="350" spans="1:8" x14ac:dyDescent="0.45">
      <c r="A350" t="s">
        <v>999</v>
      </c>
      <c r="B350" t="s">
        <v>998</v>
      </c>
      <c r="C350" t="s">
        <v>2803</v>
      </c>
      <c r="D350" t="s">
        <v>2804</v>
      </c>
      <c r="E350" t="s">
        <v>2805</v>
      </c>
      <c r="F350" t="s">
        <v>2806</v>
      </c>
      <c r="G350" t="b">
        <v>1</v>
      </c>
      <c r="H350" t="s">
        <v>2807</v>
      </c>
    </row>
    <row r="351" spans="1:8" x14ac:dyDescent="0.45">
      <c r="A351" t="s">
        <v>1001</v>
      </c>
      <c r="B351" t="s">
        <v>1000</v>
      </c>
      <c r="C351" t="s">
        <v>2808</v>
      </c>
      <c r="D351" t="s">
        <v>2809</v>
      </c>
      <c r="E351" t="s">
        <v>2810</v>
      </c>
      <c r="F351" t="s">
        <v>2811</v>
      </c>
      <c r="G351" t="b">
        <v>1</v>
      </c>
      <c r="H351" t="s">
        <v>2812</v>
      </c>
    </row>
    <row r="352" spans="1:8" x14ac:dyDescent="0.45">
      <c r="A352" t="s">
        <v>1004</v>
      </c>
      <c r="B352" t="s">
        <v>1003</v>
      </c>
      <c r="C352" t="s">
        <v>2813</v>
      </c>
      <c r="D352" t="s">
        <v>2814</v>
      </c>
      <c r="E352" t="s">
        <v>2815</v>
      </c>
      <c r="F352" t="s">
        <v>2816</v>
      </c>
      <c r="G352" t="b">
        <v>1</v>
      </c>
      <c r="H352" t="s">
        <v>2817</v>
      </c>
    </row>
    <row r="353" spans="1:8" x14ac:dyDescent="0.45">
      <c r="A353" t="s">
        <v>1007</v>
      </c>
      <c r="B353" t="s">
        <v>1006</v>
      </c>
      <c r="C353" t="s">
        <v>2818</v>
      </c>
      <c r="D353" t="s">
        <v>2819</v>
      </c>
      <c r="E353" t="s">
        <v>2820</v>
      </c>
      <c r="F353" t="s">
        <v>2821</v>
      </c>
      <c r="G353" t="b">
        <v>1</v>
      </c>
      <c r="H353" t="s">
        <v>2822</v>
      </c>
    </row>
    <row r="354" spans="1:8" x14ac:dyDescent="0.45">
      <c r="A354" t="s">
        <v>1010</v>
      </c>
      <c r="B354" t="s">
        <v>1009</v>
      </c>
      <c r="C354" t="s">
        <v>2823</v>
      </c>
      <c r="D354" t="s">
        <v>2824</v>
      </c>
      <c r="E354" t="s">
        <v>2825</v>
      </c>
      <c r="F354" t="s">
        <v>1440</v>
      </c>
      <c r="G354" t="b">
        <v>1</v>
      </c>
      <c r="H354" t="s">
        <v>2826</v>
      </c>
    </row>
    <row r="355" spans="1:8" x14ac:dyDescent="0.45">
      <c r="A355" t="s">
        <v>1013</v>
      </c>
      <c r="B355" t="s">
        <v>1012</v>
      </c>
      <c r="C355" t="s">
        <v>2827</v>
      </c>
      <c r="D355" t="s">
        <v>2828</v>
      </c>
      <c r="E355" t="s">
        <v>2829</v>
      </c>
      <c r="F355" t="s">
        <v>1440</v>
      </c>
      <c r="G355" t="b">
        <v>1</v>
      </c>
      <c r="H355" t="s">
        <v>2830</v>
      </c>
    </row>
    <row r="356" spans="1:8" x14ac:dyDescent="0.45">
      <c r="A356" t="s">
        <v>1016</v>
      </c>
      <c r="B356" t="s">
        <v>1015</v>
      </c>
      <c r="C356" t="s">
        <v>2831</v>
      </c>
      <c r="D356" t="s">
        <v>2832</v>
      </c>
      <c r="E356" t="s">
        <v>2833</v>
      </c>
      <c r="F356" t="s">
        <v>2834</v>
      </c>
      <c r="G356" t="b">
        <v>1</v>
      </c>
      <c r="H356" t="s">
        <v>2835</v>
      </c>
    </row>
    <row r="357" spans="1:8" x14ac:dyDescent="0.45">
      <c r="A357" t="s">
        <v>1019</v>
      </c>
      <c r="B357" t="s">
        <v>1018</v>
      </c>
      <c r="C357" t="s">
        <v>2836</v>
      </c>
      <c r="D357" t="s">
        <v>2837</v>
      </c>
      <c r="E357" t="s">
        <v>2838</v>
      </c>
      <c r="F357" t="s">
        <v>2839</v>
      </c>
      <c r="G357" t="b">
        <v>0</v>
      </c>
      <c r="H357" t="s">
        <v>2840</v>
      </c>
    </row>
    <row r="358" spans="1:8" x14ac:dyDescent="0.45">
      <c r="A358" t="s">
        <v>1022</v>
      </c>
      <c r="B358" t="s">
        <v>1021</v>
      </c>
      <c r="C358" t="s">
        <v>2841</v>
      </c>
      <c r="D358" t="s">
        <v>2842</v>
      </c>
      <c r="E358" t="s">
        <v>2843</v>
      </c>
      <c r="F358" t="s">
        <v>2844</v>
      </c>
      <c r="G358" t="b">
        <v>1</v>
      </c>
      <c r="H358" t="s">
        <v>2845</v>
      </c>
    </row>
    <row r="359" spans="1:8" x14ac:dyDescent="0.45">
      <c r="A359" t="s">
        <v>1025</v>
      </c>
      <c r="B359" t="s">
        <v>1024</v>
      </c>
      <c r="C359" t="s">
        <v>2846</v>
      </c>
      <c r="D359" t="s">
        <v>2847</v>
      </c>
      <c r="E359" t="s">
        <v>2848</v>
      </c>
      <c r="F359" t="s">
        <v>1367</v>
      </c>
      <c r="G359" t="b">
        <v>1</v>
      </c>
      <c r="H359" t="s">
        <v>2849</v>
      </c>
    </row>
    <row r="360" spans="1:8" x14ac:dyDescent="0.45">
      <c r="A360" t="s">
        <v>1027</v>
      </c>
      <c r="B360" t="s">
        <v>1026</v>
      </c>
      <c r="C360" t="s">
        <v>2850</v>
      </c>
      <c r="D360" t="s">
        <v>2851</v>
      </c>
      <c r="E360" t="s">
        <v>2852</v>
      </c>
      <c r="F360" t="s">
        <v>2853</v>
      </c>
      <c r="G360" t="b">
        <v>1</v>
      </c>
      <c r="H360" t="s">
        <v>2854</v>
      </c>
    </row>
    <row r="361" spans="1:8" x14ac:dyDescent="0.45">
      <c r="A361" t="s">
        <v>1030</v>
      </c>
      <c r="B361" t="s">
        <v>1029</v>
      </c>
      <c r="C361" t="s">
        <v>2855</v>
      </c>
      <c r="D361" t="s">
        <v>2856</v>
      </c>
      <c r="E361" t="s">
        <v>2857</v>
      </c>
      <c r="F361" t="s">
        <v>1367</v>
      </c>
      <c r="G361" t="b">
        <v>1</v>
      </c>
      <c r="H361" t="s">
        <v>2858</v>
      </c>
    </row>
    <row r="362" spans="1:8" x14ac:dyDescent="0.45">
      <c r="A362" t="s">
        <v>1033</v>
      </c>
      <c r="B362" t="s">
        <v>1032</v>
      </c>
      <c r="C362" t="s">
        <v>2859</v>
      </c>
      <c r="D362" t="s">
        <v>2860</v>
      </c>
      <c r="E362" t="s">
        <v>2861</v>
      </c>
      <c r="F362" t="s">
        <v>1367</v>
      </c>
      <c r="G362" t="b">
        <v>1</v>
      </c>
      <c r="H362" t="s">
        <v>2862</v>
      </c>
    </row>
    <row r="363" spans="1:8" x14ac:dyDescent="0.45">
      <c r="A363" t="s">
        <v>1036</v>
      </c>
      <c r="B363" t="s">
        <v>1035</v>
      </c>
      <c r="C363" t="s">
        <v>2863</v>
      </c>
      <c r="D363" t="s">
        <v>2864</v>
      </c>
      <c r="E363" t="s">
        <v>2865</v>
      </c>
      <c r="F363" t="s">
        <v>1367</v>
      </c>
      <c r="G363" t="b">
        <v>1</v>
      </c>
      <c r="H363" t="s">
        <v>2866</v>
      </c>
    </row>
    <row r="364" spans="1:8" x14ac:dyDescent="0.45">
      <c r="A364" t="s">
        <v>1039</v>
      </c>
      <c r="B364" t="s">
        <v>1038</v>
      </c>
      <c r="C364" t="s">
        <v>2867</v>
      </c>
      <c r="D364" t="s">
        <v>2868</v>
      </c>
      <c r="E364" t="s">
        <v>2869</v>
      </c>
      <c r="F364" t="s">
        <v>1367</v>
      </c>
      <c r="G364" t="b">
        <v>1</v>
      </c>
      <c r="H364" t="s">
        <v>2870</v>
      </c>
    </row>
    <row r="365" spans="1:8" x14ac:dyDescent="0.45">
      <c r="A365" t="s">
        <v>1042</v>
      </c>
      <c r="B365" t="s">
        <v>1041</v>
      </c>
      <c r="C365" t="s">
        <v>2871</v>
      </c>
      <c r="F365" t="s">
        <v>2872</v>
      </c>
      <c r="G365" t="b">
        <v>0</v>
      </c>
      <c r="H365" t="s">
        <v>2873</v>
      </c>
    </row>
    <row r="366" spans="1:8" x14ac:dyDescent="0.45">
      <c r="A366" t="s">
        <v>1042</v>
      </c>
      <c r="B366" t="s">
        <v>1044</v>
      </c>
      <c r="C366" t="s">
        <v>2874</v>
      </c>
      <c r="D366" t="s">
        <v>2875</v>
      </c>
      <c r="E366" t="s">
        <v>2876</v>
      </c>
      <c r="F366" t="s">
        <v>2877</v>
      </c>
      <c r="G366" t="b">
        <v>1</v>
      </c>
      <c r="H366" t="s">
        <v>2878</v>
      </c>
    </row>
    <row r="367" spans="1:8" x14ac:dyDescent="0.45">
      <c r="A367" t="s">
        <v>1047</v>
      </c>
      <c r="B367" t="s">
        <v>1046</v>
      </c>
      <c r="C367" t="s">
        <v>2879</v>
      </c>
      <c r="F367" t="s">
        <v>1440</v>
      </c>
      <c r="G367" t="b">
        <v>0</v>
      </c>
      <c r="H367" t="s">
        <v>2880</v>
      </c>
    </row>
    <row r="368" spans="1:8" x14ac:dyDescent="0.45">
      <c r="A368" t="s">
        <v>1042</v>
      </c>
      <c r="B368" t="s">
        <v>1049</v>
      </c>
      <c r="C368" t="s">
        <v>2881</v>
      </c>
      <c r="D368" t="s">
        <v>2882</v>
      </c>
      <c r="E368" t="s">
        <v>2883</v>
      </c>
      <c r="F368" t="s">
        <v>1367</v>
      </c>
      <c r="G368" t="b">
        <v>1</v>
      </c>
      <c r="H368" t="s">
        <v>2884</v>
      </c>
    </row>
    <row r="369" spans="1:8" x14ac:dyDescent="0.45">
      <c r="A369" t="s">
        <v>1042</v>
      </c>
      <c r="B369" t="s">
        <v>1051</v>
      </c>
      <c r="C369" t="s">
        <v>2885</v>
      </c>
      <c r="D369" t="s">
        <v>2886</v>
      </c>
      <c r="E369" t="s">
        <v>2876</v>
      </c>
      <c r="F369" t="s">
        <v>1440</v>
      </c>
      <c r="G369" t="b">
        <v>1</v>
      </c>
      <c r="H369" t="s">
        <v>2887</v>
      </c>
    </row>
    <row r="370" spans="1:8" x14ac:dyDescent="0.45">
      <c r="A370" t="s">
        <v>1042</v>
      </c>
      <c r="B370" t="s">
        <v>1053</v>
      </c>
      <c r="C370" t="s">
        <v>2888</v>
      </c>
      <c r="F370" t="s">
        <v>1440</v>
      </c>
      <c r="G370" t="b">
        <v>0</v>
      </c>
      <c r="H370" t="s">
        <v>2889</v>
      </c>
    </row>
    <row r="371" spans="1:8" x14ac:dyDescent="0.45">
      <c r="A371" t="s">
        <v>1042</v>
      </c>
      <c r="B371" t="s">
        <v>1055</v>
      </c>
      <c r="C371" t="s">
        <v>2890</v>
      </c>
      <c r="F371" t="s">
        <v>1440</v>
      </c>
      <c r="G371" t="b">
        <v>0</v>
      </c>
      <c r="H371" t="s">
        <v>2891</v>
      </c>
    </row>
    <row r="372" spans="1:8" x14ac:dyDescent="0.45">
      <c r="A372" t="s">
        <v>1058</v>
      </c>
      <c r="B372" t="s">
        <v>1057</v>
      </c>
      <c r="C372" t="s">
        <v>2892</v>
      </c>
      <c r="D372" t="s">
        <v>2893</v>
      </c>
      <c r="E372" t="s">
        <v>2894</v>
      </c>
      <c r="F372" t="s">
        <v>1440</v>
      </c>
      <c r="G372" t="b">
        <v>0</v>
      </c>
      <c r="H372" t="s">
        <v>2895</v>
      </c>
    </row>
    <row r="373" spans="1:8" x14ac:dyDescent="0.45">
      <c r="A373" t="s">
        <v>1042</v>
      </c>
      <c r="B373" t="s">
        <v>1060</v>
      </c>
      <c r="C373" t="s">
        <v>2896</v>
      </c>
      <c r="F373" t="s">
        <v>1440</v>
      </c>
      <c r="G373" t="b">
        <v>0</v>
      </c>
      <c r="H373" t="s">
        <v>2897</v>
      </c>
    </row>
    <row r="374" spans="1:8" x14ac:dyDescent="0.45">
      <c r="A374" t="s">
        <v>1042</v>
      </c>
      <c r="B374" t="s">
        <v>1062</v>
      </c>
      <c r="C374" t="s">
        <v>2898</v>
      </c>
      <c r="F374" t="s">
        <v>1440</v>
      </c>
      <c r="G374" t="b">
        <v>0</v>
      </c>
      <c r="H374" t="s">
        <v>2899</v>
      </c>
    </row>
    <row r="375" spans="1:8" x14ac:dyDescent="0.45">
      <c r="A375" t="s">
        <v>1042</v>
      </c>
      <c r="B375" t="s">
        <v>1064</v>
      </c>
      <c r="C375" t="s">
        <v>2900</v>
      </c>
      <c r="F375" t="s">
        <v>1440</v>
      </c>
      <c r="G375" t="b">
        <v>0</v>
      </c>
      <c r="H375" t="s">
        <v>2901</v>
      </c>
    </row>
    <row r="376" spans="1:8" x14ac:dyDescent="0.45">
      <c r="A376" t="s">
        <v>1042</v>
      </c>
      <c r="B376" t="s">
        <v>1066</v>
      </c>
      <c r="C376" t="s">
        <v>2902</v>
      </c>
      <c r="D376" t="s">
        <v>2903</v>
      </c>
      <c r="E376" t="s">
        <v>2904</v>
      </c>
      <c r="F376" t="s">
        <v>1440</v>
      </c>
      <c r="G376" t="b">
        <v>1</v>
      </c>
      <c r="H376" t="s">
        <v>2905</v>
      </c>
    </row>
    <row r="377" spans="1:8" x14ac:dyDescent="0.45">
      <c r="A377" t="s">
        <v>1042</v>
      </c>
      <c r="B377" t="s">
        <v>1068</v>
      </c>
      <c r="C377" t="s">
        <v>2906</v>
      </c>
      <c r="D377" t="s">
        <v>2907</v>
      </c>
      <c r="E377" t="s">
        <v>2876</v>
      </c>
      <c r="F377" t="s">
        <v>1440</v>
      </c>
      <c r="G377" t="b">
        <v>1</v>
      </c>
      <c r="H377" t="s">
        <v>2908</v>
      </c>
    </row>
    <row r="378" spans="1:8" x14ac:dyDescent="0.45">
      <c r="A378" t="s">
        <v>1071</v>
      </c>
      <c r="B378" t="s">
        <v>1070</v>
      </c>
      <c r="C378" t="s">
        <v>2909</v>
      </c>
      <c r="D378" t="s">
        <v>2910</v>
      </c>
      <c r="E378" t="s">
        <v>2911</v>
      </c>
      <c r="F378" t="s">
        <v>1367</v>
      </c>
      <c r="G378" t="b">
        <v>1</v>
      </c>
      <c r="H378" t="s">
        <v>2912</v>
      </c>
    </row>
    <row r="379" spans="1:8" x14ac:dyDescent="0.45">
      <c r="A379" t="s">
        <v>1074</v>
      </c>
      <c r="B379" t="s">
        <v>1073</v>
      </c>
      <c r="C379" t="s">
        <v>2913</v>
      </c>
      <c r="D379" t="s">
        <v>2914</v>
      </c>
      <c r="E379" t="s">
        <v>2915</v>
      </c>
      <c r="F379" t="s">
        <v>1440</v>
      </c>
      <c r="G379" t="b">
        <v>0</v>
      </c>
      <c r="H379" t="s">
        <v>2916</v>
      </c>
    </row>
    <row r="380" spans="1:8" x14ac:dyDescent="0.45">
      <c r="A380" t="s">
        <v>1077</v>
      </c>
      <c r="B380" t="s">
        <v>1076</v>
      </c>
      <c r="C380" t="s">
        <v>2917</v>
      </c>
      <c r="D380" t="s">
        <v>2918</v>
      </c>
      <c r="E380" t="s">
        <v>2919</v>
      </c>
      <c r="F380" t="s">
        <v>1440</v>
      </c>
      <c r="G380" t="b">
        <v>1</v>
      </c>
      <c r="H380" t="s">
        <v>2920</v>
      </c>
    </row>
    <row r="381" spans="1:8" x14ac:dyDescent="0.45">
      <c r="A381" t="s">
        <v>1080</v>
      </c>
      <c r="B381" t="s">
        <v>1079</v>
      </c>
      <c r="C381" t="s">
        <v>2921</v>
      </c>
      <c r="D381" t="s">
        <v>2922</v>
      </c>
      <c r="E381" t="s">
        <v>2923</v>
      </c>
      <c r="F381" t="s">
        <v>2924</v>
      </c>
      <c r="G381" t="b">
        <v>1</v>
      </c>
      <c r="H381" t="s">
        <v>2925</v>
      </c>
    </row>
    <row r="382" spans="1:8" x14ac:dyDescent="0.45">
      <c r="A382" t="s">
        <v>1082</v>
      </c>
      <c r="B382" t="s">
        <v>1081</v>
      </c>
      <c r="C382" t="s">
        <v>2926</v>
      </c>
      <c r="D382" t="s">
        <v>2927</v>
      </c>
      <c r="E382" t="s">
        <v>2928</v>
      </c>
      <c r="F382" t="s">
        <v>1367</v>
      </c>
      <c r="G382" t="b">
        <v>1</v>
      </c>
      <c r="H382" t="s">
        <v>2929</v>
      </c>
    </row>
    <row r="383" spans="1:8" x14ac:dyDescent="0.45">
      <c r="A383" t="s">
        <v>1084</v>
      </c>
      <c r="B383" t="s">
        <v>1083</v>
      </c>
      <c r="C383" t="s">
        <v>2930</v>
      </c>
      <c r="D383" t="s">
        <v>2931</v>
      </c>
      <c r="E383" t="s">
        <v>2932</v>
      </c>
      <c r="F383" t="s">
        <v>2933</v>
      </c>
      <c r="G383" t="b">
        <v>1</v>
      </c>
      <c r="H383" t="s">
        <v>2934</v>
      </c>
    </row>
    <row r="384" spans="1:8" x14ac:dyDescent="0.45">
      <c r="A384" t="s">
        <v>1086</v>
      </c>
      <c r="B384" t="s">
        <v>1085</v>
      </c>
      <c r="C384" t="s">
        <v>2935</v>
      </c>
      <c r="D384" t="s">
        <v>2936</v>
      </c>
      <c r="E384" t="s">
        <v>2937</v>
      </c>
      <c r="F384" t="s">
        <v>1440</v>
      </c>
      <c r="G384" t="b">
        <v>0</v>
      </c>
      <c r="H384" t="s">
        <v>2938</v>
      </c>
    </row>
    <row r="385" spans="1:8" x14ac:dyDescent="0.45">
      <c r="A385" t="s">
        <v>1088</v>
      </c>
      <c r="B385" t="s">
        <v>1087</v>
      </c>
      <c r="C385" t="s">
        <v>2939</v>
      </c>
      <c r="D385" t="s">
        <v>2940</v>
      </c>
      <c r="E385" t="s">
        <v>2941</v>
      </c>
      <c r="F385" t="s">
        <v>1367</v>
      </c>
      <c r="G385" t="b">
        <v>1</v>
      </c>
      <c r="H385" t="s">
        <v>2942</v>
      </c>
    </row>
    <row r="386" spans="1:8" x14ac:dyDescent="0.45">
      <c r="A386" t="s">
        <v>1090</v>
      </c>
      <c r="B386" t="s">
        <v>1089</v>
      </c>
      <c r="C386" t="s">
        <v>2943</v>
      </c>
      <c r="D386" t="s">
        <v>2944</v>
      </c>
      <c r="E386" t="s">
        <v>2945</v>
      </c>
      <c r="F386" t="s">
        <v>1367</v>
      </c>
      <c r="G386" t="b">
        <v>1</v>
      </c>
      <c r="H386" t="s">
        <v>2946</v>
      </c>
    </row>
    <row r="387" spans="1:8" x14ac:dyDescent="0.45">
      <c r="A387" t="s">
        <v>1093</v>
      </c>
      <c r="B387" t="s">
        <v>1092</v>
      </c>
      <c r="C387" t="s">
        <v>2947</v>
      </c>
      <c r="D387" t="s">
        <v>2948</v>
      </c>
      <c r="E387" t="s">
        <v>2949</v>
      </c>
      <c r="F387" t="s">
        <v>2950</v>
      </c>
      <c r="G387" t="b">
        <v>1</v>
      </c>
      <c r="H387" t="s">
        <v>2951</v>
      </c>
    </row>
    <row r="388" spans="1:8" x14ac:dyDescent="0.45">
      <c r="A388" t="s">
        <v>1096</v>
      </c>
      <c r="B388" t="s">
        <v>1095</v>
      </c>
      <c r="C388" t="s">
        <v>2952</v>
      </c>
      <c r="D388" t="s">
        <v>2953</v>
      </c>
      <c r="E388" t="s">
        <v>2954</v>
      </c>
      <c r="F388" t="s">
        <v>1440</v>
      </c>
      <c r="G388" t="b">
        <v>0</v>
      </c>
      <c r="H388" t="s">
        <v>2955</v>
      </c>
    </row>
    <row r="389" spans="1:8" x14ac:dyDescent="0.45">
      <c r="A389" t="s">
        <v>1099</v>
      </c>
      <c r="B389" t="s">
        <v>1098</v>
      </c>
      <c r="C389" t="s">
        <v>2956</v>
      </c>
      <c r="D389" t="s">
        <v>2957</v>
      </c>
      <c r="E389" t="s">
        <v>2958</v>
      </c>
      <c r="F389" t="s">
        <v>1367</v>
      </c>
      <c r="G389" t="b">
        <v>1</v>
      </c>
      <c r="H389" t="s">
        <v>2959</v>
      </c>
    </row>
    <row r="390" spans="1:8" x14ac:dyDescent="0.45">
      <c r="A390" t="s">
        <v>1101</v>
      </c>
      <c r="B390" t="s">
        <v>1100</v>
      </c>
      <c r="C390" t="s">
        <v>2960</v>
      </c>
      <c r="D390" t="s">
        <v>2961</v>
      </c>
      <c r="E390" t="s">
        <v>2962</v>
      </c>
      <c r="F390" t="s">
        <v>1440</v>
      </c>
      <c r="G390" t="b">
        <v>1</v>
      </c>
      <c r="H390" t="s">
        <v>2963</v>
      </c>
    </row>
    <row r="391" spans="1:8" x14ac:dyDescent="0.45">
      <c r="A391" t="s">
        <v>1104</v>
      </c>
      <c r="B391" t="s">
        <v>1103</v>
      </c>
      <c r="C391" t="s">
        <v>2964</v>
      </c>
      <c r="D391" t="s">
        <v>2965</v>
      </c>
      <c r="E391" t="s">
        <v>2966</v>
      </c>
      <c r="F391" t="s">
        <v>1440</v>
      </c>
      <c r="G391" t="b">
        <v>1</v>
      </c>
      <c r="H391" t="s">
        <v>2967</v>
      </c>
    </row>
    <row r="392" spans="1:8" x14ac:dyDescent="0.45">
      <c r="A392" t="s">
        <v>1107</v>
      </c>
      <c r="B392" t="s">
        <v>1106</v>
      </c>
      <c r="C392" t="s">
        <v>2968</v>
      </c>
      <c r="D392" t="s">
        <v>2969</v>
      </c>
      <c r="E392" t="s">
        <v>2970</v>
      </c>
      <c r="F392" t="s">
        <v>2971</v>
      </c>
      <c r="G392" t="b">
        <v>1</v>
      </c>
      <c r="H392" t="s">
        <v>2972</v>
      </c>
    </row>
    <row r="393" spans="1:8" x14ac:dyDescent="0.45">
      <c r="A393" t="s">
        <v>1110</v>
      </c>
      <c r="B393" t="s">
        <v>1109</v>
      </c>
      <c r="C393" t="s">
        <v>2973</v>
      </c>
      <c r="D393" t="s">
        <v>2974</v>
      </c>
      <c r="E393" t="s">
        <v>2975</v>
      </c>
      <c r="F393" t="s">
        <v>1367</v>
      </c>
      <c r="G393" t="b">
        <v>1</v>
      </c>
      <c r="H393" t="s">
        <v>2976</v>
      </c>
    </row>
    <row r="394" spans="1:8" x14ac:dyDescent="0.45">
      <c r="A394" t="s">
        <v>1113</v>
      </c>
      <c r="B394" t="s">
        <v>1112</v>
      </c>
      <c r="C394" t="s">
        <v>2977</v>
      </c>
      <c r="D394" t="s">
        <v>2978</v>
      </c>
      <c r="E394" t="s">
        <v>2979</v>
      </c>
      <c r="F394" t="s">
        <v>1367</v>
      </c>
      <c r="G394" t="b">
        <v>1</v>
      </c>
      <c r="H394" t="s">
        <v>2980</v>
      </c>
    </row>
    <row r="395" spans="1:8" x14ac:dyDescent="0.45">
      <c r="A395" t="s">
        <v>1116</v>
      </c>
      <c r="B395" t="s">
        <v>1115</v>
      </c>
      <c r="C395" t="s">
        <v>2981</v>
      </c>
      <c r="D395" t="s">
        <v>2982</v>
      </c>
      <c r="E395" t="s">
        <v>2983</v>
      </c>
      <c r="F395" t="s">
        <v>1367</v>
      </c>
      <c r="G395" t="b">
        <v>1</v>
      </c>
      <c r="H395" t="s">
        <v>2984</v>
      </c>
    </row>
    <row r="396" spans="1:8" x14ac:dyDescent="0.45">
      <c r="A396" t="s">
        <v>1119</v>
      </c>
      <c r="B396" t="s">
        <v>1118</v>
      </c>
      <c r="C396" t="s">
        <v>2985</v>
      </c>
      <c r="D396" t="s">
        <v>2986</v>
      </c>
      <c r="E396" t="s">
        <v>2987</v>
      </c>
      <c r="F396" t="s">
        <v>2988</v>
      </c>
      <c r="G396" t="b">
        <v>1</v>
      </c>
      <c r="H396" t="s">
        <v>2989</v>
      </c>
    </row>
    <row r="397" spans="1:8" x14ac:dyDescent="0.45">
      <c r="A397" t="s">
        <v>1121</v>
      </c>
      <c r="B397" t="s">
        <v>1120</v>
      </c>
      <c r="C397" t="s">
        <v>2990</v>
      </c>
      <c r="F397" t="s">
        <v>2991</v>
      </c>
      <c r="G397" t="b">
        <v>0</v>
      </c>
      <c r="H397" t="s">
        <v>2992</v>
      </c>
    </row>
    <row r="398" spans="1:8" x14ac:dyDescent="0.45">
      <c r="A398" t="s">
        <v>1124</v>
      </c>
      <c r="B398" t="s">
        <v>1123</v>
      </c>
      <c r="C398" t="s">
        <v>2993</v>
      </c>
      <c r="D398" t="s">
        <v>2994</v>
      </c>
      <c r="E398" t="s">
        <v>2995</v>
      </c>
      <c r="F398" t="s">
        <v>2996</v>
      </c>
      <c r="G398" t="b">
        <v>1</v>
      </c>
      <c r="H398" t="s">
        <v>2997</v>
      </c>
    </row>
    <row r="399" spans="1:8" x14ac:dyDescent="0.45">
      <c r="A399" t="s">
        <v>1127</v>
      </c>
      <c r="B399" t="s">
        <v>1126</v>
      </c>
      <c r="C399" t="s">
        <v>2998</v>
      </c>
      <c r="D399" t="s">
        <v>2999</v>
      </c>
      <c r="E399" t="s">
        <v>3000</v>
      </c>
      <c r="F399" t="s">
        <v>1367</v>
      </c>
      <c r="G399" t="b">
        <v>1</v>
      </c>
      <c r="H399" t="s">
        <v>3001</v>
      </c>
    </row>
    <row r="400" spans="1:8" x14ac:dyDescent="0.45">
      <c r="A400" t="s">
        <v>1130</v>
      </c>
      <c r="B400" t="s">
        <v>1129</v>
      </c>
      <c r="C400" t="s">
        <v>3002</v>
      </c>
      <c r="D400" t="s">
        <v>3003</v>
      </c>
      <c r="E400" t="s">
        <v>3004</v>
      </c>
      <c r="F400" t="s">
        <v>3005</v>
      </c>
      <c r="G400" t="b">
        <v>1</v>
      </c>
      <c r="H400" t="s">
        <v>3006</v>
      </c>
    </row>
    <row r="401" spans="1:8" x14ac:dyDescent="0.45">
      <c r="A401" t="s">
        <v>1133</v>
      </c>
      <c r="B401" t="s">
        <v>1132</v>
      </c>
      <c r="C401" t="s">
        <v>3007</v>
      </c>
      <c r="F401" t="s">
        <v>1440</v>
      </c>
      <c r="G401" t="b">
        <v>0</v>
      </c>
      <c r="H401" t="s">
        <v>3008</v>
      </c>
    </row>
    <row r="402" spans="1:8" x14ac:dyDescent="0.45">
      <c r="A402" t="s">
        <v>1136</v>
      </c>
      <c r="B402" t="s">
        <v>1135</v>
      </c>
      <c r="C402" t="s">
        <v>3009</v>
      </c>
      <c r="D402" t="s">
        <v>3010</v>
      </c>
      <c r="E402" t="s">
        <v>3011</v>
      </c>
      <c r="F402" t="s">
        <v>1440</v>
      </c>
      <c r="G402" t="b">
        <v>1</v>
      </c>
      <c r="H402" t="s">
        <v>3012</v>
      </c>
    </row>
    <row r="403" spans="1:8" x14ac:dyDescent="0.45">
      <c r="A403" t="s">
        <v>1138</v>
      </c>
      <c r="B403" t="s">
        <v>1137</v>
      </c>
      <c r="C403" t="s">
        <v>3013</v>
      </c>
      <c r="D403" t="s">
        <v>3014</v>
      </c>
      <c r="E403" t="s">
        <v>3015</v>
      </c>
      <c r="F403" t="s">
        <v>1367</v>
      </c>
      <c r="G403" t="b">
        <v>1</v>
      </c>
      <c r="H403" t="s">
        <v>3016</v>
      </c>
    </row>
    <row r="404" spans="1:8" x14ac:dyDescent="0.45">
      <c r="A404" t="s">
        <v>1141</v>
      </c>
      <c r="B404" t="s">
        <v>1140</v>
      </c>
      <c r="C404" t="s">
        <v>3017</v>
      </c>
      <c r="D404" t="s">
        <v>3018</v>
      </c>
      <c r="E404" t="s">
        <v>3019</v>
      </c>
      <c r="F404" t="s">
        <v>1367</v>
      </c>
      <c r="G404" t="b">
        <v>1</v>
      </c>
      <c r="H404" t="s">
        <v>3020</v>
      </c>
    </row>
    <row r="405" spans="1:8" x14ac:dyDescent="0.45">
      <c r="A405" t="s">
        <v>1144</v>
      </c>
      <c r="B405" t="s">
        <v>1143</v>
      </c>
      <c r="C405" t="s">
        <v>3021</v>
      </c>
      <c r="D405" t="s">
        <v>3022</v>
      </c>
      <c r="E405" t="s">
        <v>3023</v>
      </c>
      <c r="F405" t="s">
        <v>3024</v>
      </c>
      <c r="G405" t="b">
        <v>1</v>
      </c>
      <c r="H405" t="s">
        <v>3025</v>
      </c>
    </row>
    <row r="406" spans="1:8" x14ac:dyDescent="0.45">
      <c r="A406" t="s">
        <v>1147</v>
      </c>
      <c r="B406" t="s">
        <v>1146</v>
      </c>
      <c r="C406" t="s">
        <v>3026</v>
      </c>
      <c r="D406" t="s">
        <v>1622</v>
      </c>
      <c r="E406" t="s">
        <v>1623</v>
      </c>
      <c r="F406" t="s">
        <v>1440</v>
      </c>
      <c r="G406" t="b">
        <v>1</v>
      </c>
      <c r="H406" t="s">
        <v>3027</v>
      </c>
    </row>
    <row r="407" spans="1:8" x14ac:dyDescent="0.45">
      <c r="A407" t="s">
        <v>1150</v>
      </c>
      <c r="B407" t="s">
        <v>1149</v>
      </c>
      <c r="C407" t="s">
        <v>3028</v>
      </c>
      <c r="D407" t="s">
        <v>3029</v>
      </c>
      <c r="E407" t="s">
        <v>3030</v>
      </c>
      <c r="F407" t="s">
        <v>3031</v>
      </c>
      <c r="G407" t="b">
        <v>1</v>
      </c>
      <c r="H407" t="s">
        <v>3032</v>
      </c>
    </row>
    <row r="408" spans="1:8" x14ac:dyDescent="0.45">
      <c r="A408" t="s">
        <v>1153</v>
      </c>
      <c r="B408" t="s">
        <v>1152</v>
      </c>
      <c r="C408" t="s">
        <v>3033</v>
      </c>
      <c r="D408" t="s">
        <v>3034</v>
      </c>
      <c r="E408" t="s">
        <v>3035</v>
      </c>
      <c r="F408" t="s">
        <v>1367</v>
      </c>
      <c r="G408" t="b">
        <v>1</v>
      </c>
      <c r="H408" t="s">
        <v>3036</v>
      </c>
    </row>
    <row r="409" spans="1:8" x14ac:dyDescent="0.45">
      <c r="A409" t="s">
        <v>1156</v>
      </c>
      <c r="B409" t="s">
        <v>1155</v>
      </c>
      <c r="C409" t="s">
        <v>3037</v>
      </c>
      <c r="D409" t="s">
        <v>3038</v>
      </c>
      <c r="E409" t="s">
        <v>3039</v>
      </c>
      <c r="F409" t="s">
        <v>3040</v>
      </c>
      <c r="G409" t="b">
        <v>1</v>
      </c>
      <c r="H409" t="s">
        <v>3041</v>
      </c>
    </row>
    <row r="410" spans="1:8" x14ac:dyDescent="0.45">
      <c r="A410" t="s">
        <v>1159</v>
      </c>
      <c r="B410" t="s">
        <v>1158</v>
      </c>
      <c r="C410" t="s">
        <v>3042</v>
      </c>
      <c r="D410" t="s">
        <v>3043</v>
      </c>
      <c r="E410" t="s">
        <v>3044</v>
      </c>
      <c r="F410" t="s">
        <v>1367</v>
      </c>
      <c r="G410" t="b">
        <v>1</v>
      </c>
      <c r="H410" t="s">
        <v>3045</v>
      </c>
    </row>
    <row r="411" spans="1:8" x14ac:dyDescent="0.45">
      <c r="A411" t="s">
        <v>1162</v>
      </c>
      <c r="B411" t="s">
        <v>1161</v>
      </c>
      <c r="C411" t="s">
        <v>3046</v>
      </c>
      <c r="D411" t="s">
        <v>3047</v>
      </c>
      <c r="E411" t="s">
        <v>3048</v>
      </c>
      <c r="F411" t="s">
        <v>1367</v>
      </c>
      <c r="G411" t="b">
        <v>1</v>
      </c>
      <c r="H411" t="s">
        <v>3049</v>
      </c>
    </row>
    <row r="412" spans="1:8" x14ac:dyDescent="0.45">
      <c r="A412" t="s">
        <v>1165</v>
      </c>
      <c r="B412" t="s">
        <v>1164</v>
      </c>
      <c r="C412" t="s">
        <v>3050</v>
      </c>
      <c r="D412" t="s">
        <v>3051</v>
      </c>
      <c r="E412" t="s">
        <v>3052</v>
      </c>
      <c r="F412" t="s">
        <v>1367</v>
      </c>
      <c r="G412" t="b">
        <v>1</v>
      </c>
      <c r="H412" t="s">
        <v>3053</v>
      </c>
    </row>
    <row r="413" spans="1:8" x14ac:dyDescent="0.45">
      <c r="A413" t="s">
        <v>1167</v>
      </c>
      <c r="B413" t="s">
        <v>1166</v>
      </c>
      <c r="C413" t="s">
        <v>3054</v>
      </c>
      <c r="D413" t="s">
        <v>3055</v>
      </c>
      <c r="E413" t="s">
        <v>3056</v>
      </c>
      <c r="F413" t="s">
        <v>3057</v>
      </c>
      <c r="G413" t="b">
        <v>1</v>
      </c>
      <c r="H413" t="s">
        <v>3058</v>
      </c>
    </row>
    <row r="414" spans="1:8" x14ac:dyDescent="0.45">
      <c r="A414" t="s">
        <v>1170</v>
      </c>
      <c r="B414" t="s">
        <v>1169</v>
      </c>
      <c r="C414" t="s">
        <v>3059</v>
      </c>
      <c r="D414" t="s">
        <v>3060</v>
      </c>
      <c r="E414" t="s">
        <v>3061</v>
      </c>
      <c r="F414" t="s">
        <v>3062</v>
      </c>
      <c r="G414" t="b">
        <v>1</v>
      </c>
      <c r="H414" t="s">
        <v>3063</v>
      </c>
    </row>
    <row r="415" spans="1:8" x14ac:dyDescent="0.45">
      <c r="A415" t="s">
        <v>1173</v>
      </c>
      <c r="B415" t="s">
        <v>1172</v>
      </c>
      <c r="C415" t="s">
        <v>3064</v>
      </c>
      <c r="D415" t="s">
        <v>3065</v>
      </c>
      <c r="E415" t="s">
        <v>3066</v>
      </c>
      <c r="F415" t="s">
        <v>1367</v>
      </c>
      <c r="G415" t="b">
        <v>1</v>
      </c>
      <c r="H415" t="s">
        <v>3067</v>
      </c>
    </row>
    <row r="416" spans="1:8" x14ac:dyDescent="0.45">
      <c r="A416" t="s">
        <v>1176</v>
      </c>
      <c r="B416" t="s">
        <v>1175</v>
      </c>
      <c r="C416" t="s">
        <v>3068</v>
      </c>
      <c r="D416" t="s">
        <v>3069</v>
      </c>
      <c r="E416" t="s">
        <v>3070</v>
      </c>
      <c r="F416" t="s">
        <v>1367</v>
      </c>
      <c r="G416" t="b">
        <v>1</v>
      </c>
      <c r="H416" t="s">
        <v>3071</v>
      </c>
    </row>
    <row r="417" spans="1:8" x14ac:dyDescent="0.45">
      <c r="A417" t="s">
        <v>1179</v>
      </c>
      <c r="B417" t="s">
        <v>1178</v>
      </c>
      <c r="C417" t="s">
        <v>3072</v>
      </c>
      <c r="D417" t="s">
        <v>3073</v>
      </c>
      <c r="E417" t="s">
        <v>3074</v>
      </c>
      <c r="F417" t="s">
        <v>1367</v>
      </c>
      <c r="G417" t="b">
        <v>1</v>
      </c>
      <c r="H417" t="s">
        <v>3075</v>
      </c>
    </row>
    <row r="418" spans="1:8" x14ac:dyDescent="0.45">
      <c r="A418" t="s">
        <v>1182</v>
      </c>
      <c r="B418" t="s">
        <v>1181</v>
      </c>
      <c r="C418" t="s">
        <v>3076</v>
      </c>
      <c r="D418" t="s">
        <v>3077</v>
      </c>
      <c r="E418" t="s">
        <v>3078</v>
      </c>
      <c r="F418" t="s">
        <v>3079</v>
      </c>
      <c r="G418" t="b">
        <v>1</v>
      </c>
      <c r="H418" t="s">
        <v>3080</v>
      </c>
    </row>
    <row r="419" spans="1:8" x14ac:dyDescent="0.45">
      <c r="A419" t="s">
        <v>1185</v>
      </c>
      <c r="B419" t="s">
        <v>1184</v>
      </c>
      <c r="C419" t="s">
        <v>3081</v>
      </c>
      <c r="D419" t="s">
        <v>3082</v>
      </c>
      <c r="E419" t="s">
        <v>3083</v>
      </c>
      <c r="F419" t="s">
        <v>1367</v>
      </c>
      <c r="G419" t="b">
        <v>1</v>
      </c>
      <c r="H419" t="s">
        <v>3084</v>
      </c>
    </row>
    <row r="420" spans="1:8" x14ac:dyDescent="0.45">
      <c r="A420" t="s">
        <v>1188</v>
      </c>
      <c r="B420" t="s">
        <v>1187</v>
      </c>
      <c r="C420" t="s">
        <v>3085</v>
      </c>
      <c r="D420" t="s">
        <v>3086</v>
      </c>
      <c r="E420" t="s">
        <v>3087</v>
      </c>
      <c r="F420" t="s">
        <v>3088</v>
      </c>
      <c r="G420" t="b">
        <v>1</v>
      </c>
      <c r="H420" t="s">
        <v>3089</v>
      </c>
    </row>
    <row r="421" spans="1:8" x14ac:dyDescent="0.45">
      <c r="A421" t="s">
        <v>1191</v>
      </c>
      <c r="B421" t="s">
        <v>1190</v>
      </c>
      <c r="C421" t="s">
        <v>3090</v>
      </c>
      <c r="D421" t="s">
        <v>3091</v>
      </c>
      <c r="E421" t="s">
        <v>3092</v>
      </c>
      <c r="F421" t="s">
        <v>1367</v>
      </c>
      <c r="G421" t="b">
        <v>1</v>
      </c>
      <c r="H421" t="s">
        <v>3093</v>
      </c>
    </row>
    <row r="422" spans="1:8" x14ac:dyDescent="0.45">
      <c r="A422" t="s">
        <v>1194</v>
      </c>
      <c r="B422" t="s">
        <v>1193</v>
      </c>
      <c r="C422" t="s">
        <v>3094</v>
      </c>
      <c r="D422" t="s">
        <v>3095</v>
      </c>
      <c r="E422" t="s">
        <v>3096</v>
      </c>
      <c r="F422" t="s">
        <v>3097</v>
      </c>
      <c r="G422" t="b">
        <v>1</v>
      </c>
      <c r="H422" t="s">
        <v>3098</v>
      </c>
    </row>
    <row r="423" spans="1:8" x14ac:dyDescent="0.45">
      <c r="A423" t="s">
        <v>1197</v>
      </c>
      <c r="B423" t="s">
        <v>1196</v>
      </c>
      <c r="C423" t="s">
        <v>3099</v>
      </c>
      <c r="D423" t="s">
        <v>3100</v>
      </c>
      <c r="E423" t="s">
        <v>3101</v>
      </c>
      <c r="F423" t="s">
        <v>1367</v>
      </c>
      <c r="G423" t="b">
        <v>1</v>
      </c>
      <c r="H423" t="s">
        <v>3102</v>
      </c>
    </row>
    <row r="424" spans="1:8" x14ac:dyDescent="0.45">
      <c r="A424" t="s">
        <v>1200</v>
      </c>
      <c r="B424" t="s">
        <v>1199</v>
      </c>
      <c r="C424" t="s">
        <v>3103</v>
      </c>
      <c r="D424" t="s">
        <v>3104</v>
      </c>
      <c r="E424" t="s">
        <v>2728</v>
      </c>
      <c r="F424" t="s">
        <v>3105</v>
      </c>
      <c r="G424" t="b">
        <v>1</v>
      </c>
      <c r="H424" t="s">
        <v>3106</v>
      </c>
    </row>
    <row r="425" spans="1:8" x14ac:dyDescent="0.45">
      <c r="A425" t="s">
        <v>1203</v>
      </c>
      <c r="B425" t="s">
        <v>1202</v>
      </c>
      <c r="C425" t="s">
        <v>3107</v>
      </c>
      <c r="D425" t="s">
        <v>2500</v>
      </c>
      <c r="E425" t="s">
        <v>2501</v>
      </c>
      <c r="F425" t="s">
        <v>1440</v>
      </c>
      <c r="G425" t="b">
        <v>0</v>
      </c>
      <c r="H425" t="s">
        <v>3108</v>
      </c>
    </row>
    <row r="426" spans="1:8" x14ac:dyDescent="0.45">
      <c r="A426" t="s">
        <v>1206</v>
      </c>
      <c r="B426" t="s">
        <v>1205</v>
      </c>
      <c r="C426" t="s">
        <v>3109</v>
      </c>
      <c r="D426" t="s">
        <v>3110</v>
      </c>
      <c r="E426" t="s">
        <v>3111</v>
      </c>
      <c r="F426" t="s">
        <v>3112</v>
      </c>
      <c r="G426" t="b">
        <v>1</v>
      </c>
      <c r="H426" t="s">
        <v>3113</v>
      </c>
    </row>
    <row r="427" spans="1:8" x14ac:dyDescent="0.45">
      <c r="A427" t="s">
        <v>1209</v>
      </c>
      <c r="B427" t="s">
        <v>1208</v>
      </c>
      <c r="C427" t="s">
        <v>3114</v>
      </c>
      <c r="D427" t="s">
        <v>3115</v>
      </c>
      <c r="E427" t="s">
        <v>3116</v>
      </c>
      <c r="F427" t="s">
        <v>1367</v>
      </c>
      <c r="G427" t="b">
        <v>1</v>
      </c>
      <c r="H427" t="s">
        <v>3117</v>
      </c>
    </row>
    <row r="428" spans="1:8" x14ac:dyDescent="0.45">
      <c r="A428" t="s">
        <v>1212</v>
      </c>
      <c r="B428" t="s">
        <v>1211</v>
      </c>
      <c r="C428" t="s">
        <v>3118</v>
      </c>
      <c r="D428" t="s">
        <v>3119</v>
      </c>
      <c r="E428" t="s">
        <v>3120</v>
      </c>
      <c r="F428" t="s">
        <v>3121</v>
      </c>
      <c r="G428" t="b">
        <v>1</v>
      </c>
      <c r="H428" t="s">
        <v>3122</v>
      </c>
    </row>
    <row r="429" spans="1:8" x14ac:dyDescent="0.45">
      <c r="A429" t="s">
        <v>1214</v>
      </c>
      <c r="B429" t="s">
        <v>1213</v>
      </c>
      <c r="C429" t="s">
        <v>3123</v>
      </c>
      <c r="D429" t="s">
        <v>3124</v>
      </c>
      <c r="E429" t="s">
        <v>3125</v>
      </c>
      <c r="F429" t="s">
        <v>1367</v>
      </c>
      <c r="G429" t="b">
        <v>1</v>
      </c>
      <c r="H429" t="s">
        <v>3126</v>
      </c>
    </row>
    <row r="430" spans="1:8" x14ac:dyDescent="0.45">
      <c r="A430" t="s">
        <v>1217</v>
      </c>
      <c r="B430" t="s">
        <v>1216</v>
      </c>
      <c r="C430" t="s">
        <v>3127</v>
      </c>
      <c r="D430" t="s">
        <v>3128</v>
      </c>
      <c r="E430" t="s">
        <v>3129</v>
      </c>
      <c r="F430" t="s">
        <v>1367</v>
      </c>
      <c r="G430" t="b">
        <v>1</v>
      </c>
      <c r="H430" t="s">
        <v>3130</v>
      </c>
    </row>
    <row r="431" spans="1:8" x14ac:dyDescent="0.45">
      <c r="A431" t="s">
        <v>1220</v>
      </c>
      <c r="B431" t="s">
        <v>1219</v>
      </c>
      <c r="C431" t="s">
        <v>3131</v>
      </c>
      <c r="D431" t="s">
        <v>3132</v>
      </c>
      <c r="E431" t="s">
        <v>3133</v>
      </c>
      <c r="F431" t="s">
        <v>1440</v>
      </c>
      <c r="G431" t="b">
        <v>0</v>
      </c>
      <c r="H431" t="s">
        <v>3134</v>
      </c>
    </row>
    <row r="432" spans="1:8" x14ac:dyDescent="0.45">
      <c r="A432" t="s">
        <v>1223</v>
      </c>
      <c r="B432" t="s">
        <v>1222</v>
      </c>
      <c r="C432" t="s">
        <v>3135</v>
      </c>
      <c r="D432" t="s">
        <v>3136</v>
      </c>
      <c r="E432" t="s">
        <v>3137</v>
      </c>
      <c r="F432" t="s">
        <v>3138</v>
      </c>
      <c r="G432" t="b">
        <v>1</v>
      </c>
      <c r="H432" t="s">
        <v>3139</v>
      </c>
    </row>
    <row r="433" spans="1:8" x14ac:dyDescent="0.45">
      <c r="A433" t="s">
        <v>1226</v>
      </c>
      <c r="B433" t="s">
        <v>1225</v>
      </c>
      <c r="C433" t="s">
        <v>3140</v>
      </c>
      <c r="D433" t="s">
        <v>3141</v>
      </c>
      <c r="E433" t="s">
        <v>3142</v>
      </c>
      <c r="F433" t="s">
        <v>3143</v>
      </c>
      <c r="G433" t="b">
        <v>1</v>
      </c>
      <c r="H433" t="s">
        <v>3144</v>
      </c>
    </row>
    <row r="434" spans="1:8" x14ac:dyDescent="0.45">
      <c r="A434" t="s">
        <v>1229</v>
      </c>
      <c r="B434" t="s">
        <v>1228</v>
      </c>
      <c r="C434" t="s">
        <v>3145</v>
      </c>
      <c r="D434" t="s">
        <v>3146</v>
      </c>
      <c r="E434" t="s">
        <v>3147</v>
      </c>
      <c r="F434" t="s">
        <v>1367</v>
      </c>
      <c r="G434" t="b">
        <v>1</v>
      </c>
      <c r="H434" t="s">
        <v>3148</v>
      </c>
    </row>
    <row r="435" spans="1:8" x14ac:dyDescent="0.45">
      <c r="A435" t="s">
        <v>1232</v>
      </c>
      <c r="B435" t="s">
        <v>1231</v>
      </c>
      <c r="C435" t="s">
        <v>3149</v>
      </c>
      <c r="D435" t="s">
        <v>3150</v>
      </c>
      <c r="E435" t="s">
        <v>3151</v>
      </c>
      <c r="F435" t="s">
        <v>1367</v>
      </c>
      <c r="G435" t="b">
        <v>1</v>
      </c>
      <c r="H435" t="s">
        <v>3152</v>
      </c>
    </row>
    <row r="436" spans="1:8" x14ac:dyDescent="0.45">
      <c r="A436" t="s">
        <v>1235</v>
      </c>
      <c r="B436" t="s">
        <v>1234</v>
      </c>
      <c r="C436" t="s">
        <v>3153</v>
      </c>
      <c r="F436" t="s">
        <v>1440</v>
      </c>
      <c r="G436" t="b">
        <v>0</v>
      </c>
      <c r="H436" t="s">
        <v>3154</v>
      </c>
    </row>
    <row r="437" spans="1:8" x14ac:dyDescent="0.45">
      <c r="A437" t="s">
        <v>1238</v>
      </c>
      <c r="B437" t="s">
        <v>1237</v>
      </c>
      <c r="C437" t="s">
        <v>3155</v>
      </c>
      <c r="D437" t="s">
        <v>3156</v>
      </c>
      <c r="E437" t="s">
        <v>3157</v>
      </c>
      <c r="F437" t="s">
        <v>1367</v>
      </c>
      <c r="G437" t="b">
        <v>1</v>
      </c>
      <c r="H437" t="s">
        <v>3158</v>
      </c>
    </row>
    <row r="438" spans="1:8" x14ac:dyDescent="0.45">
      <c r="A438" t="s">
        <v>1241</v>
      </c>
      <c r="B438" t="s">
        <v>1240</v>
      </c>
      <c r="C438" t="s">
        <v>3159</v>
      </c>
      <c r="D438" t="s">
        <v>3160</v>
      </c>
      <c r="E438" t="s">
        <v>3161</v>
      </c>
      <c r="F438" t="s">
        <v>1440</v>
      </c>
      <c r="G438" t="b">
        <v>0</v>
      </c>
      <c r="H438" t="s">
        <v>3162</v>
      </c>
    </row>
    <row r="439" spans="1:8" x14ac:dyDescent="0.45">
      <c r="A439" t="s">
        <v>1243</v>
      </c>
      <c r="B439" t="s">
        <v>1242</v>
      </c>
      <c r="C439" t="s">
        <v>3163</v>
      </c>
      <c r="D439" t="s">
        <v>3164</v>
      </c>
      <c r="E439" t="s">
        <v>3165</v>
      </c>
      <c r="F439" t="s">
        <v>3166</v>
      </c>
      <c r="G439" t="b">
        <v>1</v>
      </c>
      <c r="H439" t="s">
        <v>3167</v>
      </c>
    </row>
    <row r="440" spans="1:8" x14ac:dyDescent="0.45">
      <c r="A440" t="s">
        <v>1245</v>
      </c>
      <c r="B440" t="s">
        <v>1244</v>
      </c>
      <c r="C440" t="s">
        <v>3168</v>
      </c>
      <c r="D440" t="s">
        <v>3169</v>
      </c>
      <c r="E440" t="s">
        <v>3170</v>
      </c>
      <c r="F440" t="s">
        <v>1367</v>
      </c>
      <c r="G440" t="b">
        <v>1</v>
      </c>
      <c r="H440" t="s">
        <v>3171</v>
      </c>
    </row>
    <row r="441" spans="1:8" x14ac:dyDescent="0.45">
      <c r="A441" t="s">
        <v>1248</v>
      </c>
      <c r="B441" t="s">
        <v>1247</v>
      </c>
      <c r="C441" t="s">
        <v>3172</v>
      </c>
      <c r="D441" t="s">
        <v>3173</v>
      </c>
      <c r="E441" t="s">
        <v>3174</v>
      </c>
      <c r="F441" t="s">
        <v>1367</v>
      </c>
      <c r="G441" t="b">
        <v>1</v>
      </c>
      <c r="H441" t="s">
        <v>3175</v>
      </c>
    </row>
    <row r="442" spans="1:8" x14ac:dyDescent="0.45">
      <c r="A442" t="s">
        <v>1250</v>
      </c>
      <c r="B442" t="s">
        <v>1249</v>
      </c>
      <c r="C442" t="s">
        <v>3176</v>
      </c>
      <c r="F442" t="s">
        <v>1440</v>
      </c>
      <c r="G442" t="b">
        <v>0</v>
      </c>
      <c r="H442" t="s">
        <v>3177</v>
      </c>
    </row>
    <row r="443" spans="1:8" x14ac:dyDescent="0.45">
      <c r="A443" t="s">
        <v>1253</v>
      </c>
      <c r="B443" t="s">
        <v>1252</v>
      </c>
      <c r="C443" t="s">
        <v>3178</v>
      </c>
      <c r="F443" t="s">
        <v>1440</v>
      </c>
      <c r="G443" t="b">
        <v>0</v>
      </c>
      <c r="H443" t="s">
        <v>3179</v>
      </c>
    </row>
    <row r="444" spans="1:8" x14ac:dyDescent="0.45">
      <c r="A444" t="s">
        <v>1255</v>
      </c>
      <c r="B444" t="s">
        <v>1254</v>
      </c>
      <c r="C444" t="s">
        <v>3180</v>
      </c>
      <c r="D444" t="s">
        <v>3181</v>
      </c>
      <c r="E444" t="s">
        <v>3182</v>
      </c>
      <c r="F444" t="s">
        <v>1367</v>
      </c>
      <c r="G444" t="b">
        <v>1</v>
      </c>
      <c r="H444" t="s">
        <v>3183</v>
      </c>
    </row>
    <row r="445" spans="1:8" x14ac:dyDescent="0.45">
      <c r="A445" t="s">
        <v>1258</v>
      </c>
      <c r="B445" t="s">
        <v>1257</v>
      </c>
      <c r="C445" t="s">
        <v>3184</v>
      </c>
      <c r="D445" t="s">
        <v>3185</v>
      </c>
      <c r="E445" t="s">
        <v>3186</v>
      </c>
      <c r="F445" t="s">
        <v>1440</v>
      </c>
      <c r="G445" t="b">
        <v>0</v>
      </c>
      <c r="H445" t="s">
        <v>3187</v>
      </c>
    </row>
    <row r="446" spans="1:8" x14ac:dyDescent="0.45">
      <c r="A446" t="s">
        <v>1261</v>
      </c>
      <c r="B446" t="s">
        <v>1260</v>
      </c>
      <c r="C446" t="s">
        <v>3188</v>
      </c>
      <c r="D446" t="s">
        <v>3189</v>
      </c>
      <c r="E446" t="s">
        <v>3190</v>
      </c>
      <c r="F446" t="s">
        <v>1440</v>
      </c>
      <c r="G446" t="b">
        <v>0</v>
      </c>
      <c r="H446" t="s">
        <v>3191</v>
      </c>
    </row>
    <row r="447" spans="1:8" x14ac:dyDescent="0.45">
      <c r="A447" t="s">
        <v>1264</v>
      </c>
      <c r="B447" t="s">
        <v>1263</v>
      </c>
      <c r="C447" t="s">
        <v>3192</v>
      </c>
      <c r="D447" t="s">
        <v>3193</v>
      </c>
      <c r="E447" t="s">
        <v>3194</v>
      </c>
      <c r="F447" t="s">
        <v>1440</v>
      </c>
      <c r="G447" t="b">
        <v>0</v>
      </c>
      <c r="H447" t="s">
        <v>3195</v>
      </c>
    </row>
    <row r="448" spans="1:8" x14ac:dyDescent="0.45">
      <c r="A448" t="s">
        <v>1267</v>
      </c>
      <c r="B448" t="s">
        <v>1266</v>
      </c>
      <c r="C448" t="s">
        <v>3196</v>
      </c>
      <c r="D448" t="s">
        <v>3197</v>
      </c>
      <c r="E448" t="s">
        <v>3198</v>
      </c>
      <c r="F448" t="s">
        <v>3199</v>
      </c>
      <c r="G448" t="b">
        <v>1</v>
      </c>
      <c r="H448" t="s">
        <v>3200</v>
      </c>
    </row>
    <row r="449" spans="1:8" x14ac:dyDescent="0.45">
      <c r="A449" t="s">
        <v>1270</v>
      </c>
      <c r="B449" t="s">
        <v>1269</v>
      </c>
      <c r="C449" t="s">
        <v>3201</v>
      </c>
      <c r="D449" t="s">
        <v>3202</v>
      </c>
      <c r="E449" t="s">
        <v>3203</v>
      </c>
      <c r="F449" t="s">
        <v>1367</v>
      </c>
      <c r="G449" t="b">
        <v>1</v>
      </c>
      <c r="H449" t="s">
        <v>3204</v>
      </c>
    </row>
    <row r="450" spans="1:8" x14ac:dyDescent="0.45">
      <c r="A450" t="s">
        <v>1273</v>
      </c>
      <c r="B450" t="s">
        <v>1272</v>
      </c>
      <c r="C450" t="s">
        <v>3205</v>
      </c>
      <c r="F450" t="s">
        <v>1440</v>
      </c>
      <c r="G450" t="b">
        <v>0</v>
      </c>
      <c r="H450" t="s">
        <v>3206</v>
      </c>
    </row>
    <row r="451" spans="1:8" x14ac:dyDescent="0.45">
      <c r="A451" t="s">
        <v>1276</v>
      </c>
      <c r="B451" t="s">
        <v>1275</v>
      </c>
      <c r="C451" t="s">
        <v>3207</v>
      </c>
      <c r="D451" t="s">
        <v>3208</v>
      </c>
      <c r="E451" t="s">
        <v>3209</v>
      </c>
      <c r="F451" t="s">
        <v>1367</v>
      </c>
      <c r="G451" t="b">
        <v>1</v>
      </c>
      <c r="H451" t="s">
        <v>3210</v>
      </c>
    </row>
    <row r="452" spans="1:8" x14ac:dyDescent="0.45">
      <c r="A452" t="s">
        <v>1279</v>
      </c>
      <c r="B452" t="s">
        <v>1278</v>
      </c>
      <c r="C452" t="s">
        <v>3211</v>
      </c>
      <c r="D452" t="s">
        <v>3212</v>
      </c>
      <c r="E452" t="s">
        <v>3213</v>
      </c>
      <c r="F452" t="s">
        <v>1367</v>
      </c>
      <c r="G452" t="b">
        <v>1</v>
      </c>
      <c r="H452" t="s">
        <v>3214</v>
      </c>
    </row>
    <row r="453" spans="1:8" x14ac:dyDescent="0.45">
      <c r="A453" t="s">
        <v>1282</v>
      </c>
      <c r="B453" t="s">
        <v>1281</v>
      </c>
      <c r="C453" t="s">
        <v>3215</v>
      </c>
      <c r="D453" t="s">
        <v>3216</v>
      </c>
      <c r="E453" t="s">
        <v>3217</v>
      </c>
      <c r="F453" t="s">
        <v>1367</v>
      </c>
      <c r="G453" t="b">
        <v>1</v>
      </c>
      <c r="H453" t="s">
        <v>3218</v>
      </c>
    </row>
    <row r="454" spans="1:8" x14ac:dyDescent="0.45">
      <c r="A454" t="s">
        <v>1285</v>
      </c>
      <c r="B454" t="s">
        <v>1284</v>
      </c>
      <c r="C454" t="s">
        <v>3219</v>
      </c>
      <c r="F454" t="s">
        <v>1440</v>
      </c>
      <c r="G454" t="b">
        <v>0</v>
      </c>
      <c r="H454" t="s">
        <v>3220</v>
      </c>
    </row>
    <row r="455" spans="1:8" x14ac:dyDescent="0.45">
      <c r="A455" t="s">
        <v>1287</v>
      </c>
      <c r="B455" t="s">
        <v>1286</v>
      </c>
      <c r="C455" t="s">
        <v>3221</v>
      </c>
      <c r="D455" t="s">
        <v>3222</v>
      </c>
      <c r="E455" t="s">
        <v>3223</v>
      </c>
      <c r="F455" t="s">
        <v>1367</v>
      </c>
      <c r="G455" t="b">
        <v>1</v>
      </c>
      <c r="H455" t="s">
        <v>3224</v>
      </c>
    </row>
    <row r="456" spans="1:8" x14ac:dyDescent="0.45">
      <c r="A456" t="s">
        <v>1290</v>
      </c>
      <c r="B456" t="s">
        <v>1289</v>
      </c>
      <c r="C456" t="s">
        <v>3225</v>
      </c>
      <c r="D456" t="s">
        <v>3226</v>
      </c>
      <c r="E456" t="s">
        <v>3227</v>
      </c>
      <c r="F456" t="s">
        <v>1440</v>
      </c>
      <c r="G456" t="b">
        <v>0</v>
      </c>
      <c r="H456" t="s">
        <v>3228</v>
      </c>
    </row>
    <row r="457" spans="1:8" x14ac:dyDescent="0.45">
      <c r="A457" t="s">
        <v>1293</v>
      </c>
      <c r="B457" t="s">
        <v>1292</v>
      </c>
      <c r="C457" t="s">
        <v>3229</v>
      </c>
      <c r="D457" t="s">
        <v>3230</v>
      </c>
      <c r="E457" t="s">
        <v>3231</v>
      </c>
      <c r="F457" t="s">
        <v>3232</v>
      </c>
      <c r="G457" t="b">
        <v>1</v>
      </c>
      <c r="H457" t="s">
        <v>3233</v>
      </c>
    </row>
    <row r="458" spans="1:8" x14ac:dyDescent="0.45">
      <c r="A458" t="s">
        <v>1296</v>
      </c>
      <c r="B458" t="s">
        <v>1295</v>
      </c>
      <c r="C458" t="s">
        <v>3234</v>
      </c>
      <c r="D458" t="s">
        <v>3235</v>
      </c>
      <c r="E458" t="s">
        <v>3236</v>
      </c>
      <c r="F458" t="s">
        <v>1367</v>
      </c>
      <c r="G458" t="b">
        <v>1</v>
      </c>
      <c r="H458" t="s">
        <v>3237</v>
      </c>
    </row>
    <row r="459" spans="1:8" x14ac:dyDescent="0.45">
      <c r="A459" t="s">
        <v>1299</v>
      </c>
      <c r="B459" t="s">
        <v>1298</v>
      </c>
      <c r="C459" t="s">
        <v>3238</v>
      </c>
      <c r="D459" t="s">
        <v>3239</v>
      </c>
      <c r="E459" t="s">
        <v>3240</v>
      </c>
      <c r="F459" t="s">
        <v>1367</v>
      </c>
      <c r="G459" t="b">
        <v>1</v>
      </c>
      <c r="H459" t="s">
        <v>3241</v>
      </c>
    </row>
    <row r="460" spans="1:8" x14ac:dyDescent="0.45">
      <c r="A460" t="s">
        <v>1302</v>
      </c>
      <c r="B460" t="s">
        <v>1301</v>
      </c>
      <c r="C460" t="s">
        <v>3242</v>
      </c>
      <c r="D460" t="s">
        <v>3243</v>
      </c>
      <c r="E460" t="s">
        <v>3244</v>
      </c>
      <c r="F460" t="s">
        <v>1440</v>
      </c>
      <c r="G460" t="b">
        <v>1</v>
      </c>
      <c r="H460" t="s">
        <v>3245</v>
      </c>
    </row>
    <row r="461" spans="1:8" x14ac:dyDescent="0.45">
      <c r="A461" t="s">
        <v>1305</v>
      </c>
      <c r="B461" t="s">
        <v>1304</v>
      </c>
      <c r="C461" t="s">
        <v>3246</v>
      </c>
      <c r="D461" t="s">
        <v>3247</v>
      </c>
      <c r="E461" t="s">
        <v>3248</v>
      </c>
      <c r="F461" t="s">
        <v>1440</v>
      </c>
      <c r="G461" t="b">
        <v>0</v>
      </c>
      <c r="H461" t="s">
        <v>3249</v>
      </c>
    </row>
    <row r="462" spans="1:8" x14ac:dyDescent="0.45">
      <c r="A462" t="s">
        <v>1308</v>
      </c>
      <c r="B462" t="s">
        <v>1307</v>
      </c>
      <c r="C462" t="s">
        <v>3250</v>
      </c>
      <c r="D462" t="s">
        <v>3251</v>
      </c>
      <c r="E462" t="s">
        <v>3252</v>
      </c>
      <c r="F462" t="s">
        <v>1367</v>
      </c>
      <c r="G462" t="b">
        <v>1</v>
      </c>
      <c r="H462" t="s">
        <v>3253</v>
      </c>
    </row>
    <row r="463" spans="1:8" x14ac:dyDescent="0.45">
      <c r="A463" t="s">
        <v>1311</v>
      </c>
      <c r="B463" t="s">
        <v>1310</v>
      </c>
      <c r="C463" t="s">
        <v>3254</v>
      </c>
      <c r="D463" t="s">
        <v>3255</v>
      </c>
      <c r="E463" t="s">
        <v>3256</v>
      </c>
      <c r="F463" t="s">
        <v>1367</v>
      </c>
      <c r="G463" t="b">
        <v>1</v>
      </c>
      <c r="H463" t="s">
        <v>3257</v>
      </c>
    </row>
    <row r="464" spans="1:8" x14ac:dyDescent="0.45">
      <c r="A464" t="s">
        <v>1313</v>
      </c>
      <c r="B464" t="s">
        <v>1312</v>
      </c>
      <c r="C464" t="s">
        <v>3258</v>
      </c>
      <c r="F464" t="s">
        <v>3259</v>
      </c>
      <c r="G464" t="b">
        <v>0</v>
      </c>
      <c r="H464" t="s">
        <v>3260</v>
      </c>
    </row>
    <row r="465" spans="1:8" x14ac:dyDescent="0.45">
      <c r="A465" t="s">
        <v>1316</v>
      </c>
      <c r="B465" t="s">
        <v>1315</v>
      </c>
      <c r="C465" t="s">
        <v>3261</v>
      </c>
      <c r="F465" t="s">
        <v>1440</v>
      </c>
      <c r="G465" t="b">
        <v>0</v>
      </c>
      <c r="H465" t="s">
        <v>3262</v>
      </c>
    </row>
    <row r="466" spans="1:8" x14ac:dyDescent="0.45">
      <c r="A466" t="s">
        <v>1319</v>
      </c>
      <c r="B466" t="s">
        <v>1318</v>
      </c>
      <c r="C466" t="s">
        <v>3263</v>
      </c>
      <c r="D466" t="s">
        <v>3264</v>
      </c>
      <c r="E466" t="s">
        <v>3265</v>
      </c>
      <c r="F466" t="s">
        <v>1367</v>
      </c>
      <c r="G466" t="b">
        <v>1</v>
      </c>
      <c r="H466" t="s">
        <v>3266</v>
      </c>
    </row>
    <row r="467" spans="1:8" x14ac:dyDescent="0.45">
      <c r="A467" t="s">
        <v>1322</v>
      </c>
      <c r="B467" t="s">
        <v>1321</v>
      </c>
      <c r="C467" t="s">
        <v>3267</v>
      </c>
      <c r="D467" t="s">
        <v>3268</v>
      </c>
      <c r="E467" t="s">
        <v>3269</v>
      </c>
      <c r="F467" t="s">
        <v>1367</v>
      </c>
      <c r="G467" t="b">
        <v>1</v>
      </c>
      <c r="H467" t="s">
        <v>3270</v>
      </c>
    </row>
    <row r="468" spans="1:8" x14ac:dyDescent="0.45">
      <c r="A468" t="s">
        <v>1325</v>
      </c>
      <c r="B468" t="s">
        <v>1324</v>
      </c>
      <c r="C468" t="s">
        <v>3271</v>
      </c>
      <c r="D468" t="s">
        <v>3272</v>
      </c>
      <c r="E468" t="s">
        <v>3273</v>
      </c>
      <c r="F468" t="s">
        <v>3274</v>
      </c>
      <c r="G468" t="b">
        <v>1</v>
      </c>
      <c r="H468" t="s">
        <v>3275</v>
      </c>
    </row>
    <row r="469" spans="1:8" x14ac:dyDescent="0.45">
      <c r="A469" t="s">
        <v>1328</v>
      </c>
      <c r="B469" t="s">
        <v>1327</v>
      </c>
      <c r="C469" t="s">
        <v>3276</v>
      </c>
      <c r="D469" t="s">
        <v>3277</v>
      </c>
      <c r="E469" t="s">
        <v>3278</v>
      </c>
      <c r="F469" t="s">
        <v>3279</v>
      </c>
      <c r="G469" t="b">
        <v>1</v>
      </c>
      <c r="H469" t="s">
        <v>3280</v>
      </c>
    </row>
    <row r="470" spans="1:8" x14ac:dyDescent="0.45">
      <c r="A470" t="s">
        <v>1331</v>
      </c>
      <c r="B470" t="s">
        <v>1330</v>
      </c>
      <c r="C470" t="s">
        <v>3281</v>
      </c>
      <c r="D470" t="s">
        <v>3282</v>
      </c>
      <c r="E470" t="s">
        <v>3283</v>
      </c>
      <c r="F470" t="s">
        <v>1367</v>
      </c>
      <c r="G470" t="b">
        <v>1</v>
      </c>
      <c r="H470" t="s">
        <v>3284</v>
      </c>
    </row>
    <row r="471" spans="1:8" x14ac:dyDescent="0.45">
      <c r="A471" t="s">
        <v>1334</v>
      </c>
      <c r="B471" t="s">
        <v>1333</v>
      </c>
      <c r="C471" t="s">
        <v>3285</v>
      </c>
      <c r="D471" t="s">
        <v>3286</v>
      </c>
      <c r="E471" t="s">
        <v>3287</v>
      </c>
      <c r="F471" t="s">
        <v>1367</v>
      </c>
      <c r="G471" t="b">
        <v>1</v>
      </c>
      <c r="H471" t="s">
        <v>3288</v>
      </c>
    </row>
    <row r="472" spans="1:8" x14ac:dyDescent="0.45">
      <c r="A472" t="s">
        <v>1337</v>
      </c>
      <c r="B472" t="s">
        <v>1336</v>
      </c>
      <c r="C472" t="s">
        <v>3289</v>
      </c>
      <c r="D472" t="s">
        <v>3290</v>
      </c>
      <c r="E472" t="s">
        <v>3291</v>
      </c>
      <c r="F472" t="s">
        <v>3292</v>
      </c>
      <c r="G472" t="b">
        <v>1</v>
      </c>
      <c r="H472" t="s">
        <v>3293</v>
      </c>
    </row>
    <row r="473" spans="1:8" x14ac:dyDescent="0.45">
      <c r="A473" t="s">
        <v>1340</v>
      </c>
      <c r="B473" t="s">
        <v>1339</v>
      </c>
      <c r="C473" t="s">
        <v>3294</v>
      </c>
      <c r="D473" t="s">
        <v>3295</v>
      </c>
      <c r="E473" t="s">
        <v>3296</v>
      </c>
      <c r="F473" t="s">
        <v>3297</v>
      </c>
      <c r="G473" t="b">
        <v>1</v>
      </c>
      <c r="H473" t="s">
        <v>3298</v>
      </c>
    </row>
    <row r="474" spans="1:8" x14ac:dyDescent="0.45">
      <c r="A474" t="s">
        <v>1343</v>
      </c>
      <c r="B474" t="s">
        <v>1342</v>
      </c>
      <c r="C474" t="s">
        <v>3299</v>
      </c>
      <c r="D474" t="s">
        <v>3300</v>
      </c>
      <c r="E474" t="s">
        <v>3301</v>
      </c>
      <c r="F474" t="s">
        <v>1440</v>
      </c>
      <c r="G474" t="b">
        <v>0</v>
      </c>
      <c r="H474" t="s">
        <v>3302</v>
      </c>
    </row>
    <row r="475" spans="1:8" x14ac:dyDescent="0.45">
      <c r="A475" t="s">
        <v>1346</v>
      </c>
      <c r="B475" t="s">
        <v>1345</v>
      </c>
      <c r="C475" t="s">
        <v>3303</v>
      </c>
      <c r="D475" t="s">
        <v>3304</v>
      </c>
      <c r="E475" t="s">
        <v>3305</v>
      </c>
      <c r="F475" t="s">
        <v>3306</v>
      </c>
      <c r="G475" t="b">
        <v>1</v>
      </c>
      <c r="H475" t="s">
        <v>3307</v>
      </c>
    </row>
    <row r="476" spans="1:8" x14ac:dyDescent="0.45">
      <c r="A476" t="s">
        <v>1349</v>
      </c>
      <c r="B476" t="s">
        <v>1348</v>
      </c>
      <c r="C476" t="s">
        <v>3308</v>
      </c>
      <c r="D476" t="s">
        <v>3309</v>
      </c>
      <c r="E476" t="s">
        <v>3310</v>
      </c>
      <c r="F476" t="s">
        <v>1367</v>
      </c>
      <c r="G476" t="b">
        <v>1</v>
      </c>
      <c r="H476" t="s">
        <v>3311</v>
      </c>
    </row>
    <row r="477" spans="1:8" x14ac:dyDescent="0.45">
      <c r="A477" t="s">
        <v>1352</v>
      </c>
      <c r="B477" t="s">
        <v>1351</v>
      </c>
      <c r="C477" t="s">
        <v>3312</v>
      </c>
      <c r="D477" t="s">
        <v>3313</v>
      </c>
      <c r="E477" t="s">
        <v>3314</v>
      </c>
      <c r="F477" t="s">
        <v>3315</v>
      </c>
      <c r="G477" t="b">
        <v>1</v>
      </c>
      <c r="H477" t="s">
        <v>3316</v>
      </c>
    </row>
    <row r="478" spans="1:8" x14ac:dyDescent="0.45">
      <c r="A478" t="s">
        <v>1354</v>
      </c>
      <c r="B478" t="s">
        <v>1353</v>
      </c>
      <c r="C478" t="s">
        <v>3317</v>
      </c>
      <c r="D478" t="s">
        <v>3318</v>
      </c>
      <c r="E478" t="s">
        <v>3319</v>
      </c>
      <c r="F478" t="s">
        <v>1440</v>
      </c>
      <c r="G478" t="b">
        <v>0</v>
      </c>
      <c r="H478" t="s">
        <v>3320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DocPages</vt:lpstr>
      <vt:lpstr>DocPages (DEV)</vt:lpstr>
      <vt:lpstr>Sheet2</vt:lpstr>
      <vt:lpstr>AwsServices-Temp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Les Waters</cp:lastModifiedBy>
  <dcterms:created xsi:type="dcterms:W3CDTF">2026-09-29T21:08:24Z</dcterms:created>
  <dcterms:modified xsi:type="dcterms:W3CDTF">2026-10-18T16:40:43Z</dcterms:modified>
</cp:coreProperties>
</file>