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8"/>
  <sheetViews>
    <sheetView workbookViewId="0">
      <selection activeCell="A1" sqref="A1"/>
    </sheetView>
  </sheetViews>
  <sheetFormatPr baseColWidth="8" defaultRowHeight="15"/>
  <sheetData>
    <row r="1">
      <c r="A1" t="inlineStr">
        <is>
          <t>id</t>
        </is>
      </c>
      <c r="B1" t="inlineStr">
        <is>
          <t>type</t>
        </is>
      </c>
      <c r="C1" t="inlineStr">
        <is>
          <t>address</t>
        </is>
      </c>
      <c r="D1" t="inlineStr">
        <is>
          <t>price</t>
        </is>
      </c>
      <c r="E1" t="inlineStr">
        <is>
          <t>psf</t>
        </is>
      </c>
      <c r="F1" t="inlineStr">
        <is>
          <t>size_sqft</t>
        </is>
      </c>
      <c r="G1" t="inlineStr">
        <is>
          <t>bedrooms</t>
        </is>
      </c>
      <c r="H1" t="inlineStr">
        <is>
          <t>bathrooms</t>
        </is>
      </c>
      <c r="I1" t="inlineStr">
        <is>
          <t>property_type</t>
        </is>
      </c>
      <c r="J1" t="inlineStr">
        <is>
          <t>estate</t>
        </is>
      </c>
      <c r="K1" t="inlineStr">
        <is>
          <t>floor_level</t>
        </is>
      </c>
      <c r="L1" t="inlineStr">
        <is>
          <t>listed_date</t>
        </is>
      </c>
      <c r="M1" t="inlineStr">
        <is>
          <t>top_year</t>
        </is>
      </c>
      <c r="N1" t="inlineStr">
        <is>
          <t>remaining_lease</t>
        </is>
      </c>
      <c r="O1" t="inlineStr">
        <is>
          <t>nearest_mrt</t>
        </is>
      </c>
      <c r="P1" t="inlineStr">
        <is>
          <t>mrt_distance</t>
        </is>
      </c>
      <c r="Q1" t="inlineStr">
        <is>
          <t>is_corner_unit</t>
        </is>
      </c>
      <c r="R1" t="inlineStr">
        <is>
          <t>extension_required</t>
        </is>
      </c>
      <c r="S1" t="inlineStr">
        <is>
          <t>url</t>
        </is>
      </c>
      <c r="T1" t="inlineStr">
        <is>
          <t>description</t>
        </is>
      </c>
    </row>
    <row r="2">
      <c r="A2" t="inlineStr">
        <is>
          <t>60016205</t>
        </is>
      </c>
      <c r="B2" t="inlineStr">
        <is>
          <t>condo</t>
        </is>
      </c>
      <c r="C2" t="inlineStr">
        <is>
          <t>Flora View</t>
        </is>
      </c>
      <c r="D2" t="n">
        <v>1510000</v>
      </c>
      <c r="E2" t="n">
        <v>1476.05</v>
      </c>
      <c r="F2" t="inlineStr">
        <is>
          <t>1023</t>
        </is>
      </c>
      <c r="G2" t="inlineStr">
        <is>
          <t>3</t>
        </is>
      </c>
      <c r="H2" t="inlineStr">
        <is>
          <t>2</t>
        </is>
      </c>
      <c r="I2" t="inlineStr">
        <is>
          <t>APT</t>
        </is>
      </c>
      <c r="J2" t="inlineStr"/>
      <c r="K2" t="inlineStr">
        <is>
          <t>Penthouse level</t>
        </is>
      </c>
      <c r="L2" t="inlineStr">
        <is>
          <t>5 Aug 2026</t>
        </is>
      </c>
      <c r="M2" t="inlineStr">
        <is>
          <t>2018</t>
        </is>
      </c>
      <c r="N2" t="inlineStr">
        <is>
          <t>F</t>
        </is>
      </c>
      <c r="O2" t="inlineStr"/>
      <c r="P2" t="inlineStr"/>
      <c r="Q2" t="b">
        <v>0</v>
      </c>
      <c r="R2" t="inlineStr"/>
      <c r="S2" t="inlineStr">
        <is>
          <t>https://www.propertyguru.com.sg/listing/for-sale-flora-view-60016205</t>
        </is>
      </c>
      <c r="T2" t="inlineStr">
        <is>
          <t>Super Cheap!! Freehold 3+study for Sale at Flora View!&lt;br /&gt;&lt;br /&gt; Freehold&lt;br /&gt; Efficient layout – spacious living &amp; dining&lt;br /&gt; Bright, well-ventilated unit with good natural light&lt;br /&gt; Quiet, low-density development&lt;br /&gt; Easy access to amenities, schools, and Yio Chu Kang MRT.&lt;br /&gt;&lt;br /&gt;Idea</t>
        </is>
      </c>
    </row>
    <row r="3">
      <c r="A3" t="inlineStr">
        <is>
          <t>500103476</t>
        </is>
      </c>
      <c r="B3" t="inlineStr">
        <is>
          <t>condo</t>
        </is>
      </c>
      <c r="C3" t="inlineStr">
        <is>
          <t>Flora View</t>
        </is>
      </c>
      <c r="D3" t="n">
        <v>1510000</v>
      </c>
      <c r="E3" t="n">
        <v>1476.05</v>
      </c>
      <c r="F3" t="inlineStr">
        <is>
          <t>1023</t>
        </is>
      </c>
      <c r="G3" t="inlineStr">
        <is>
          <t>3</t>
        </is>
      </c>
      <c r="H3" t="inlineStr">
        <is>
          <t>2</t>
        </is>
      </c>
      <c r="I3" t="inlineStr">
        <is>
          <t>APT</t>
        </is>
      </c>
      <c r="J3" t="inlineStr"/>
      <c r="K3" t="inlineStr">
        <is>
          <t>Penthouse level</t>
        </is>
      </c>
      <c r="L3" t="inlineStr">
        <is>
          <t>25 Jul 2026</t>
        </is>
      </c>
      <c r="M3" t="inlineStr">
        <is>
          <t>2018</t>
        </is>
      </c>
      <c r="N3" t="inlineStr">
        <is>
          <t>F</t>
        </is>
      </c>
      <c r="O3" t="inlineStr">
        <is>
          <t>Yio Chu Kang MRT</t>
        </is>
      </c>
      <c r="P3" t="inlineStr"/>
      <c r="Q3" t="b">
        <v>0</v>
      </c>
      <c r="R3" t="b">
        <v>0</v>
      </c>
      <c r="S3" t="inlineStr">
        <is>
          <t>https://www.propertyguru.com.sg/listing/for-sale-flora-view-500103476</t>
        </is>
      </c>
      <c r="T3" t="inlineStr">
        <is>
          <t>Move in immediately or rent out right away&lt;br /&gt;A rare flexible unit for both own stay and investment&lt;br /&gt;&lt;br /&gt;Top 5 Reasons To Consider This Home&lt;br /&gt;——————————————————&lt;br /&gt;• Rare duplex layout with clear separation of living and rest space&lt;br /&gt;• Balcony facing south east bright and well venti</t>
        </is>
      </c>
    </row>
    <row r="4">
      <c r="A4" t="inlineStr">
        <is>
          <t>25366260</t>
        </is>
      </c>
      <c r="B4" t="inlineStr">
        <is>
          <t>condo</t>
        </is>
      </c>
      <c r="C4" t="inlineStr">
        <is>
          <t>Flora View</t>
        </is>
      </c>
      <c r="D4" t="n">
        <v>1750000</v>
      </c>
      <c r="E4" t="n">
        <v>1413.57</v>
      </c>
      <c r="F4" t="inlineStr">
        <is>
          <t>1238</t>
        </is>
      </c>
      <c r="G4" t="inlineStr">
        <is>
          <t>3</t>
        </is>
      </c>
      <c r="H4" t="inlineStr">
        <is>
          <t>3</t>
        </is>
      </c>
      <c r="I4" t="inlineStr">
        <is>
          <t>APT</t>
        </is>
      </c>
      <c r="J4" t="inlineStr"/>
      <c r="K4" t="inlineStr">
        <is>
          <t>Penthouse level</t>
        </is>
      </c>
      <c r="L4" t="inlineStr">
        <is>
          <t>19 Aug 2026</t>
        </is>
      </c>
      <c r="M4" t="inlineStr">
        <is>
          <t>2018</t>
        </is>
      </c>
      <c r="N4" t="inlineStr">
        <is>
          <t>F</t>
        </is>
      </c>
      <c r="O4" t="inlineStr"/>
      <c r="P4" t="inlineStr"/>
      <c r="Q4" t="b">
        <v>0</v>
      </c>
      <c r="R4" t="inlineStr"/>
      <c r="S4" t="inlineStr">
        <is>
          <t>https://www.propertyguru.com.sg/listing/for-sale-flora-view-25366260</t>
        </is>
      </c>
      <c r="T4" t="inlineStr">
        <is>
          <t xml:space="preserve">Discover Luxury Living at Flora View!&lt;br /&gt;&lt;br /&gt;- Location: 1 Ang Mo Kio Street 66, D20, Singapore 567707&lt;br /&gt;- Property Type: Penthouse&lt;br /&gt;- Size: Spacious 1238 sqft&lt;br /&gt;- Price: $1,800,000&lt;br /&gt;&lt;br /&gt;Highlights:&lt;br /&gt;- 3 Bedrooms, 3 Bathrooms&lt;br /&gt;- Balcony on both floors for serene views&lt;br </t>
        </is>
      </c>
    </row>
    <row r="5">
      <c r="A5" t="inlineStr">
        <is>
          <t>500092598</t>
        </is>
      </c>
      <c r="B5" t="inlineStr">
        <is>
          <t>condo</t>
        </is>
      </c>
      <c r="C5" t="inlineStr">
        <is>
          <t>Seasons View</t>
        </is>
      </c>
      <c r="D5" t="n">
        <v>1800000</v>
      </c>
      <c r="E5" t="n">
        <v>1577.56</v>
      </c>
      <c r="F5" t="inlineStr">
        <is>
          <t>1141</t>
        </is>
      </c>
      <c r="G5" t="inlineStr">
        <is>
          <t>3</t>
        </is>
      </c>
      <c r="H5" t="inlineStr">
        <is>
          <t>3</t>
        </is>
      </c>
      <c r="I5" t="inlineStr">
        <is>
          <t>CONDO</t>
        </is>
      </c>
      <c r="J5" t="inlineStr"/>
      <c r="K5" t="inlineStr">
        <is>
          <t>Middle</t>
        </is>
      </c>
      <c r="L5" t="inlineStr">
        <is>
          <t>6 Aug 2026</t>
        </is>
      </c>
      <c r="M5" t="inlineStr">
        <is>
          <t>2000</t>
        </is>
      </c>
      <c r="N5" t="inlineStr">
        <is>
          <t>73 years (TOP 2000)</t>
        </is>
      </c>
      <c r="O5" t="inlineStr"/>
      <c r="P5" t="inlineStr"/>
      <c r="Q5" t="b">
        <v>0</v>
      </c>
      <c r="R5" t="inlineStr"/>
      <c r="S5" t="inlineStr">
        <is>
          <t>https://www.propertyguru.com.sg/listing/for-sale-seasons-view-500092598</t>
        </is>
      </c>
      <c r="T5" t="inlineStr">
        <is>
          <t>C H E A P !! MUST GO !!&lt;br /&gt;&lt;br /&gt;⭑ Features ⭑&lt;br /&gt;•  Point Block&lt;br /&gt;•  Well Renovated Move In Condition Unit&lt;br /&gt;•  Bright, Windy And Well Ventilated &lt;br /&gt;•  Functional And Efficient Layout&lt;br /&gt;•  Fully Air-Conditioned&lt;br /&gt;•  Serious And Motivated Seller&lt;br /&gt;&lt;br /&gt;⭑ Amenities, Malls ⭑&lt;br /</t>
        </is>
      </c>
    </row>
    <row r="6">
      <c r="A6" t="inlineStr">
        <is>
          <t>24873401</t>
        </is>
      </c>
      <c r="B6" t="inlineStr">
        <is>
          <t>condo</t>
        </is>
      </c>
      <c r="C6" t="inlineStr">
        <is>
          <t>Flora View</t>
        </is>
      </c>
      <c r="D6" t="n">
        <v>1850000</v>
      </c>
      <c r="E6" t="n">
        <v>1494.35</v>
      </c>
      <c r="F6" t="inlineStr">
        <is>
          <t>1238</t>
        </is>
      </c>
      <c r="G6" t="inlineStr">
        <is>
          <t>3</t>
        </is>
      </c>
      <c r="H6" t="inlineStr">
        <is>
          <t>3</t>
        </is>
      </c>
      <c r="I6" t="inlineStr">
        <is>
          <t>APT</t>
        </is>
      </c>
      <c r="J6" t="inlineStr"/>
      <c r="K6" t="inlineStr"/>
      <c r="L6" t="inlineStr">
        <is>
          <t>17 Aug 2026</t>
        </is>
      </c>
      <c r="M6" t="inlineStr">
        <is>
          <t>2018</t>
        </is>
      </c>
      <c r="N6" t="inlineStr">
        <is>
          <t>F</t>
        </is>
      </c>
      <c r="O6" t="inlineStr"/>
      <c r="P6" t="inlineStr"/>
      <c r="Q6" t="b">
        <v>0</v>
      </c>
      <c r="R6" t="inlineStr"/>
      <c r="S6" t="inlineStr">
        <is>
          <t>https://www.propertyguru.com.sg/listing/for-sale-flora-view-24873401</t>
        </is>
      </c>
      <c r="T6" t="inlineStr">
        <is>
          <t>Brand new listing! &lt;br /&gt;&lt;br /&gt;Freehold Penthouse 3 bed 3 bath unit with Jacuzzi for sale &lt;br /&gt;&lt;br /&gt;Very serious and motivated seller willing to accommodate to any viewings. &lt;br /&gt;&lt;br /&gt;Potential dual key concept&lt;br /&gt;Can potentially convert to Dual Key units with 2 bedrooms/2 baths on level 1 and</t>
        </is>
      </c>
    </row>
    <row r="7">
      <c r="A7" t="inlineStr">
        <is>
          <t>24873558</t>
        </is>
      </c>
      <c r="B7" t="inlineStr">
        <is>
          <t>condo</t>
        </is>
      </c>
      <c r="C7" t="inlineStr">
        <is>
          <t>Flora View</t>
        </is>
      </c>
      <c r="D7" t="n">
        <v>1850000</v>
      </c>
      <c r="E7" t="n">
        <v>1494.35</v>
      </c>
      <c r="F7" t="inlineStr">
        <is>
          <t>1238</t>
        </is>
      </c>
      <c r="G7" t="inlineStr">
        <is>
          <t>3</t>
        </is>
      </c>
      <c r="H7" t="inlineStr">
        <is>
          <t>3</t>
        </is>
      </c>
      <c r="I7" t="inlineStr">
        <is>
          <t>APT</t>
        </is>
      </c>
      <c r="J7" t="inlineStr"/>
      <c r="K7" t="inlineStr"/>
      <c r="L7" t="inlineStr">
        <is>
          <t>5 Aug 2026</t>
        </is>
      </c>
      <c r="M7" t="inlineStr">
        <is>
          <t>2018</t>
        </is>
      </c>
      <c r="N7" t="inlineStr">
        <is>
          <t>F</t>
        </is>
      </c>
      <c r="O7" t="inlineStr"/>
      <c r="P7" t="inlineStr"/>
      <c r="Q7" t="b">
        <v>0</v>
      </c>
      <c r="R7" t="inlineStr"/>
      <c r="S7" t="inlineStr">
        <is>
          <t>https://www.propertyguru.com.sg/listing/for-sale-flora-view-24873558</t>
        </is>
      </c>
      <c r="T7" t="inlineStr">
        <is>
          <t>Your Dream Home Awaits at FLORAVIEW&lt;br /&gt;&lt;br /&gt;A rare gem nestled in the heart of the city, FLORAVIEW presents a golden opportunity for aspiring homeowners. Immerse yourself in luxury and tranquility with this exquisite property, boasting a modern design and exceptional amenities. This is an investm</t>
        </is>
      </c>
    </row>
    <row r="8">
      <c r="A8" t="inlineStr">
        <is>
          <t>500220913</t>
        </is>
      </c>
      <c r="B8" t="inlineStr">
        <is>
          <t>condo</t>
        </is>
      </c>
      <c r="C8" t="inlineStr">
        <is>
          <t>Seasons View</t>
        </is>
      </c>
      <c r="D8" t="n">
        <v>1890000</v>
      </c>
      <c r="E8" t="n">
        <v>1640.63</v>
      </c>
      <c r="F8" t="inlineStr">
        <is>
          <t>1152</t>
        </is>
      </c>
      <c r="G8" t="inlineStr">
        <is>
          <t>3</t>
        </is>
      </c>
      <c r="H8" t="inlineStr">
        <is>
          <t>3</t>
        </is>
      </c>
      <c r="I8" t="inlineStr">
        <is>
          <t>CONDO</t>
        </is>
      </c>
      <c r="J8" t="inlineStr"/>
      <c r="K8" t="inlineStr">
        <is>
          <t>High</t>
        </is>
      </c>
      <c r="L8" t="inlineStr">
        <is>
          <t>16 Aug 2026</t>
        </is>
      </c>
      <c r="M8" t="inlineStr">
        <is>
          <t>2000</t>
        </is>
      </c>
      <c r="N8" t="inlineStr">
        <is>
          <t>73 years (TOP 2000)</t>
        </is>
      </c>
      <c r="O8" t="inlineStr">
        <is>
          <t>Marymount MRT</t>
        </is>
      </c>
      <c r="P8" t="inlineStr"/>
      <c r="Q8" t="b">
        <v>0</v>
      </c>
      <c r="R8" t="inlineStr"/>
      <c r="S8" t="inlineStr">
        <is>
          <t>https://www.propertyguru.com.sg/listing/for-sale-seasons-view-500220913</t>
        </is>
      </c>
      <c r="T8" t="inlineStr">
        <is>
          <t>This spacious 3-bedroom can be your DREAM home with some touch of magic!&lt;br /&gt;Within 1km to Catholic High and many other primary schools within 1-2km&lt;br /&gt;Short walk to Marymount MRT station&lt;br /&gt;&lt;br /&gt;The Home:&lt;br /&gt;* 107 sqm | 1,152 sqft&lt;br /&gt;* High floor, good ventilation, airy&lt;br /&gt;* 3 bedrooms,</t>
        </is>
      </c>
    </row>
    <row r="9">
      <c r="A9" t="inlineStr">
        <is>
          <t>500141610</t>
        </is>
      </c>
      <c r="B9" t="inlineStr">
        <is>
          <t>condo</t>
        </is>
      </c>
      <c r="C9" t="inlineStr">
        <is>
          <t>Seasons View</t>
        </is>
      </c>
      <c r="D9" t="n">
        <v>1890000</v>
      </c>
      <c r="E9" t="n">
        <v>1640.63</v>
      </c>
      <c r="F9" t="inlineStr">
        <is>
          <t>1152</t>
        </is>
      </c>
      <c r="G9" t="inlineStr">
        <is>
          <t>3</t>
        </is>
      </c>
      <c r="H9" t="inlineStr">
        <is>
          <t>3</t>
        </is>
      </c>
      <c r="I9" t="inlineStr">
        <is>
          <t>CONDO</t>
        </is>
      </c>
      <c r="J9" t="inlineStr"/>
      <c r="K9" t="inlineStr">
        <is>
          <t>High</t>
        </is>
      </c>
      <c r="L9" t="inlineStr">
        <is>
          <t>18 Aug 2026</t>
        </is>
      </c>
      <c r="M9" t="inlineStr">
        <is>
          <t>2000</t>
        </is>
      </c>
      <c r="N9" t="inlineStr">
        <is>
          <t>73 years (TOP 2000)</t>
        </is>
      </c>
      <c r="O9" t="inlineStr"/>
      <c r="P9" t="inlineStr"/>
      <c r="Q9" t="b">
        <v>0</v>
      </c>
      <c r="R9" t="inlineStr"/>
      <c r="S9" t="inlineStr">
        <is>
          <t>https://www.propertyguru.com.sg/listing/for-sale-seasons-view-500141610</t>
        </is>
      </c>
      <c r="T9" t="inlineStr">
        <is>
          <t>Extremely conveniently located, high floor, 3-bedroom (1152 sq ft) available for sale now! Located in nice neighbourhood of low rise private estates and other condominiums.&lt;br /&gt;&lt;br /&gt;Excellent space utilisation and layout (no bay windows, no balconies).&lt;br /&gt;&lt;br /&gt;Within 1 km of 2 top schools (Cath</t>
        </is>
      </c>
    </row>
    <row r="10">
      <c r="A10" t="inlineStr">
        <is>
          <t>24173863</t>
        </is>
      </c>
      <c r="B10" t="inlineStr">
        <is>
          <t>condo</t>
        </is>
      </c>
      <c r="C10" t="inlineStr">
        <is>
          <t>Nuovo</t>
        </is>
      </c>
      <c r="D10" t="n">
        <v>1890000</v>
      </c>
      <c r="E10" t="n">
        <v>1330.05</v>
      </c>
      <c r="F10" t="inlineStr">
        <is>
          <t>1421</t>
        </is>
      </c>
      <c r="G10" t="inlineStr">
        <is>
          <t>3</t>
        </is>
      </c>
      <c r="H10" t="inlineStr">
        <is>
          <t>3</t>
        </is>
      </c>
      <c r="I10" t="inlineStr">
        <is>
          <t>CONDO</t>
        </is>
      </c>
      <c r="J10" t="inlineStr"/>
      <c r="K10" t="inlineStr">
        <is>
          <t>Middle</t>
        </is>
      </c>
      <c r="L10" t="inlineStr">
        <is>
          <t>7 Aug 2026</t>
        </is>
      </c>
      <c r="M10" t="inlineStr">
        <is>
          <t>2004</t>
        </is>
      </c>
      <c r="N10" t="inlineStr">
        <is>
          <t>77 years (TOP 2004)</t>
        </is>
      </c>
      <c r="O10" t="inlineStr"/>
      <c r="P10" t="inlineStr"/>
      <c r="Q10" t="b">
        <v>0</v>
      </c>
      <c r="R10" t="inlineStr"/>
      <c r="S10" t="inlineStr">
        <is>
          <t>https://www.propertyguru.com.sg/listing/for-sale-nuovo-24173863</t>
        </is>
      </c>
      <c r="T10" t="inlineStr">
        <is>
          <t xml:space="preserve">Nuovo @@ 3 BEDROOM + 1 study @@ FOR SALES (Tenanted to Co Living so have 6 Bedroom)&lt;br /&gt;&lt;br /&gt;- Exclusive Agent&lt;br /&gt;Stable investment opportunity.&lt;br /&gt;&lt;br /&gt;Tenancted till Apr 2029&lt;br /&gt;&lt;br /&gt;Tastefully renovated as 6 rooms&lt;br /&gt;&lt;br /&gt;Professionally managed by co-living company.&lt;br /&gt;&lt;br /&gt;- YIO </t>
        </is>
      </c>
    </row>
    <row r="11">
      <c r="A11" t="inlineStr">
        <is>
          <t>500074860</t>
        </is>
      </c>
      <c r="B11" t="inlineStr">
        <is>
          <t>condo</t>
        </is>
      </c>
      <c r="C11" t="inlineStr">
        <is>
          <t>Lentor Gardens Residences</t>
        </is>
      </c>
      <c r="D11" t="n">
        <v>1900000</v>
      </c>
      <c r="E11" t="n">
        <v>1898.1</v>
      </c>
      <c r="F11" t="inlineStr">
        <is>
          <t>1001</t>
        </is>
      </c>
      <c r="G11" t="inlineStr">
        <is>
          <t>3</t>
        </is>
      </c>
      <c r="H11" t="inlineStr">
        <is>
          <t>2</t>
        </is>
      </c>
      <c r="I11" t="inlineStr">
        <is>
          <t>CONDO</t>
        </is>
      </c>
      <c r="J11" t="inlineStr"/>
      <c r="K11" t="inlineStr">
        <is>
          <t>High</t>
        </is>
      </c>
      <c r="L11" t="inlineStr">
        <is>
          <t>2 Aug 2026</t>
        </is>
      </c>
      <c r="M11" t="inlineStr">
        <is>
          <t>2029</t>
        </is>
      </c>
      <c r="N11" t="inlineStr">
        <is>
          <t>102 years (TOP 2029)</t>
        </is>
      </c>
      <c r="O11" t="inlineStr">
        <is>
          <t>Lentor MRT</t>
        </is>
      </c>
      <c r="P11" t="inlineStr"/>
      <c r="Q11" t="b">
        <v>0</v>
      </c>
      <c r="R11" t="inlineStr"/>
      <c r="S11" t="inlineStr">
        <is>
          <t>https://www.propertyguru.com.sg/listing/for-sale-lentor-gardens-residences-500074860</t>
        </is>
      </c>
      <c r="T11" t="inlineStr">
        <is>
          <t>S.U.P.E.R.C.H.E.A.P. S.U.P.E.R.C.H.E.A.P. S.U.P.E.R.C.H.E.A.P. &lt;br /&gt;Highest Developer Discounts!&lt;br /&gt;RSVP NOW!&lt;br /&gt;&lt;br /&gt;Contact me today to arrange a viewing and make this exceptional property your dream home!&lt;br /&gt;&lt;br /&gt;Contact *Serene Ong at 9325.8467* NOW!&lt;br /&gt;&lt;br /&gt;Lentor Garden Residences&lt;</t>
        </is>
      </c>
    </row>
    <row r="12">
      <c r="A12" t="inlineStr">
        <is>
          <t>25557292</t>
        </is>
      </c>
      <c r="B12" t="inlineStr">
        <is>
          <t>condo</t>
        </is>
      </c>
      <c r="C12" t="inlineStr">
        <is>
          <t>Nuovo</t>
        </is>
      </c>
      <c r="D12" t="n">
        <v>1910000</v>
      </c>
      <c r="E12" t="n">
        <v>1375.09</v>
      </c>
      <c r="F12" t="inlineStr">
        <is>
          <t>1389</t>
        </is>
      </c>
      <c r="G12" t="inlineStr">
        <is>
          <t>3</t>
        </is>
      </c>
      <c r="H12" t="inlineStr">
        <is>
          <t>3</t>
        </is>
      </c>
      <c r="I12" t="inlineStr">
        <is>
          <t>CONDO</t>
        </is>
      </c>
      <c r="J12" t="inlineStr"/>
      <c r="K12" t="inlineStr"/>
      <c r="L12" t="inlineStr">
        <is>
          <t>11 Aug 2026</t>
        </is>
      </c>
      <c r="M12" t="inlineStr">
        <is>
          <t>2004</t>
        </is>
      </c>
      <c r="N12" t="inlineStr">
        <is>
          <t>77 years (TOP 2004)</t>
        </is>
      </c>
      <c r="O12" t="inlineStr">
        <is>
          <t>Yio Chu Kang MRT</t>
        </is>
      </c>
      <c r="P12" t="inlineStr"/>
      <c r="Q12" t="b">
        <v>0</v>
      </c>
      <c r="R12" t="b">
        <v>1</v>
      </c>
      <c r="S12" t="inlineStr">
        <is>
          <t>https://www.propertyguru.com.sg/listing/for-sale-nuovo-25557292</t>
        </is>
      </c>
      <c r="T12" t="inlineStr">
        <is>
          <t>Presenting to you a 1389 sqft large size 3 bedroom in Ang Mo Kio.&lt;br /&gt;&lt;br /&gt;Unblocked Prime pool view facing unit. beautiful day and night views from all 3 swimming pools&lt;br /&gt;&lt;br /&gt;Very well maintained and beautifully renovated with quality materials. &lt;br /&gt;Italian marble in living room, italian t</t>
        </is>
      </c>
    </row>
    <row r="13">
      <c r="A13" t="inlineStr">
        <is>
          <t>500163733</t>
        </is>
      </c>
      <c r="B13" t="inlineStr">
        <is>
          <t>condo</t>
        </is>
      </c>
      <c r="C13" t="inlineStr">
        <is>
          <t>Seasons View</t>
        </is>
      </c>
      <c r="D13" t="n">
        <v>1928000</v>
      </c>
      <c r="E13" t="n">
        <v>1689.75</v>
      </c>
      <c r="F13" t="inlineStr">
        <is>
          <t>1141</t>
        </is>
      </c>
      <c r="G13" t="inlineStr">
        <is>
          <t>3</t>
        </is>
      </c>
      <c r="H13" t="inlineStr">
        <is>
          <t>2</t>
        </is>
      </c>
      <c r="I13" t="inlineStr">
        <is>
          <t>CONDO</t>
        </is>
      </c>
      <c r="J13" t="inlineStr"/>
      <c r="K13" t="inlineStr">
        <is>
          <t>High</t>
        </is>
      </c>
      <c r="L13" t="inlineStr">
        <is>
          <t>13 Aug 2026</t>
        </is>
      </c>
      <c r="M13" t="inlineStr">
        <is>
          <t>2000</t>
        </is>
      </c>
      <c r="N13" t="inlineStr">
        <is>
          <t>73 years (TOP 2000)</t>
        </is>
      </c>
      <c r="O13" t="inlineStr">
        <is>
          <t>Marymount MRT</t>
        </is>
      </c>
      <c r="P13" t="inlineStr"/>
      <c r="Q13" t="b">
        <v>0</v>
      </c>
      <c r="R13" t="inlineStr"/>
      <c r="S13" t="inlineStr">
        <is>
          <t>https://www.propertyguru.com.sg/listing/for-sale-seasons-view-500163733</t>
        </is>
      </c>
      <c r="T13" t="inlineStr">
        <is>
          <t xml:space="preserve">Renovated, move in condition home with thoughtfully updated fittings and fixtures. Bright and well ventilated high floor unit with squarish room layouts, well taken care of!&lt;br /&gt;&lt;br /&gt;View to appreciate, call Mel
          &lt;span
            enable-mask="true"
            original-value="8*****"
   </t>
        </is>
      </c>
    </row>
    <row r="14">
      <c r="A14" t="inlineStr">
        <is>
          <t>500114793</t>
        </is>
      </c>
      <c r="B14" t="inlineStr">
        <is>
          <t>condo</t>
        </is>
      </c>
      <c r="C14" t="inlineStr">
        <is>
          <t>Grandeur 8</t>
        </is>
      </c>
      <c r="D14" t="n">
        <v>1948900</v>
      </c>
      <c r="E14" t="n">
        <v>1630.88</v>
      </c>
      <c r="F14" t="inlineStr">
        <is>
          <t>1195</t>
        </is>
      </c>
      <c r="G14" t="inlineStr">
        <is>
          <t>3</t>
        </is>
      </c>
      <c r="H14" t="inlineStr">
        <is>
          <t>3</t>
        </is>
      </c>
      <c r="I14" t="inlineStr">
        <is>
          <t>CONDO</t>
        </is>
      </c>
      <c r="J14" t="inlineStr"/>
      <c r="K14" t="inlineStr">
        <is>
          <t>High</t>
        </is>
      </c>
      <c r="L14" t="inlineStr">
        <is>
          <t>4 Aug 2026</t>
        </is>
      </c>
      <c r="M14" t="inlineStr">
        <is>
          <t>2005</t>
        </is>
      </c>
      <c r="N14" t="inlineStr">
        <is>
          <t>78 years (TOP 2005)</t>
        </is>
      </c>
      <c r="O14" t="inlineStr"/>
      <c r="P14" t="inlineStr">
        <is>
          <t>1.5 km from Yio Chu Kang MRT</t>
        </is>
      </c>
      <c r="Q14" t="b">
        <v>0</v>
      </c>
      <c r="R14" t="inlineStr"/>
      <c r="S14" t="inlineStr">
        <is>
          <t>https://www.propertyguru.com.sg/listing/for-sale-grandeur-8-500114793</t>
        </is>
      </c>
      <c r="T14" t="inlineStr">
        <is>
          <t>Discover your dream home with this stunning 3-bedroom, 3-bathroom condominium for sale, available now! Spanning 1132 sqft, this exquisite unit is located at 2, Ang Mo Kio Central 3, Singapore. Enjoy the convenience of living just 1.5 km from Yio Chu Kang MRT Station (1.5 km) and 1.4 km from Ang Mo K</t>
        </is>
      </c>
    </row>
    <row r="15">
      <c r="A15" t="inlineStr">
        <is>
          <t>25562123</t>
        </is>
      </c>
      <c r="B15" t="inlineStr">
        <is>
          <t>condo</t>
        </is>
      </c>
      <c r="C15" t="inlineStr">
        <is>
          <t>Nuovo</t>
        </is>
      </c>
      <c r="D15" t="n">
        <v>1949000</v>
      </c>
      <c r="E15" t="n">
        <v>1371.57</v>
      </c>
      <c r="F15" t="inlineStr">
        <is>
          <t>1421</t>
        </is>
      </c>
      <c r="G15" t="inlineStr">
        <is>
          <t>4</t>
        </is>
      </c>
      <c r="H15" t="inlineStr">
        <is>
          <t>3</t>
        </is>
      </c>
      <c r="I15" t="inlineStr">
        <is>
          <t>1R</t>
        </is>
      </c>
      <c r="J15" t="inlineStr"/>
      <c r="K15" t="inlineStr"/>
      <c r="L15" t="inlineStr">
        <is>
          <t>13 Aug 2026</t>
        </is>
      </c>
      <c r="M15" t="inlineStr">
        <is>
          <t>2004</t>
        </is>
      </c>
      <c r="N15" t="inlineStr">
        <is>
          <t>77 years (TOP 2004)</t>
        </is>
      </c>
      <c r="O15" t="inlineStr">
        <is>
          <t>Both Yio Chu Kang MRT</t>
        </is>
      </c>
      <c r="P15" t="inlineStr"/>
      <c r="Q15" t="b">
        <v>0</v>
      </c>
      <c r="R15" t="inlineStr"/>
      <c r="S15" t="inlineStr">
        <is>
          <t>https://www.propertyguru.com.sg/listing/for-sale-nuovo-25562123</t>
        </is>
      </c>
      <c r="T15" t="inlineStr">
        <is>
          <t>Super Cheap!&lt;br /&gt;&lt;br /&gt;Very Rare 3 + Study Unit without afternoon sun with Swimming Pool View for Sale!&lt;br /&gt;Fully renovated just 2 + years ago ($200+k spent)!&lt;br /&gt;Very efficient layout without Balcony!&lt;br /&gt;&lt;br /&gt;Short walking distance to both Yio Chu Kang MRT and Lentor Mrt!&lt;br /&gt;&lt;br /&gt;Very smal</t>
        </is>
      </c>
    </row>
    <row r="16">
      <c r="A16" t="inlineStr">
        <is>
          <t>500166527</t>
        </is>
      </c>
      <c r="B16" t="inlineStr">
        <is>
          <t>condo</t>
        </is>
      </c>
      <c r="C16" t="inlineStr">
        <is>
          <t>Nuovo</t>
        </is>
      </c>
      <c r="D16" t="n">
        <v>1950000</v>
      </c>
      <c r="E16" t="n">
        <v>1372.27</v>
      </c>
      <c r="F16" t="inlineStr">
        <is>
          <t>1421</t>
        </is>
      </c>
      <c r="G16" t="inlineStr">
        <is>
          <t>3</t>
        </is>
      </c>
      <c r="H16" t="inlineStr">
        <is>
          <t>3</t>
        </is>
      </c>
      <c r="I16" t="inlineStr">
        <is>
          <t>CONDO</t>
        </is>
      </c>
      <c r="J16" t="inlineStr"/>
      <c r="K16" t="inlineStr"/>
      <c r="L16" t="inlineStr">
        <is>
          <t>17 Aug 2026</t>
        </is>
      </c>
      <c r="M16" t="inlineStr">
        <is>
          <t>2004</t>
        </is>
      </c>
      <c r="N16" t="inlineStr">
        <is>
          <t>77 years (TOP 2004)</t>
        </is>
      </c>
      <c r="O16" t="inlineStr">
        <is>
          <t>Yio Chu Kang MRT</t>
        </is>
      </c>
      <c r="P16" t="inlineStr"/>
      <c r="Q16" t="b">
        <v>0</v>
      </c>
      <c r="R16" t="inlineStr"/>
      <c r="S16" t="inlineStr">
        <is>
          <t>https://www.propertyguru.com.sg/listing/for-sale-nuovo-500166527</t>
        </is>
      </c>
      <c r="T16" t="inlineStr">
        <is>
          <t>Unit Key Details:&lt;br /&gt; Functional Layout 3 Bedroom + Study Room&lt;br /&gt; Squarish and Spacious Unit&lt;br /&gt; Renovated &amp; Well Kept&lt;br /&gt; Unblocked View&lt;br /&gt; &lt;br /&gt;Accessibility:&lt;br /&gt; mins drive to CTE / SLE / TPE&lt;br /&gt;️ mins walk to nearby bus stops &lt;br /&gt;️ mins walk to Yio Chu Kang MRT Station and Bus</t>
        </is>
      </c>
    </row>
    <row r="17">
      <c r="A17" t="inlineStr">
        <is>
          <t>500164557</t>
        </is>
      </c>
      <c r="B17" t="inlineStr">
        <is>
          <t>condo</t>
        </is>
      </c>
      <c r="C17" t="inlineStr">
        <is>
          <t>Grandeur 8</t>
        </is>
      </c>
      <c r="D17" t="n">
        <v>1950000</v>
      </c>
      <c r="E17" t="n">
        <v>1548.85</v>
      </c>
      <c r="F17" t="inlineStr">
        <is>
          <t>1259</t>
        </is>
      </c>
      <c r="G17" t="inlineStr">
        <is>
          <t>3</t>
        </is>
      </c>
      <c r="H17" t="inlineStr">
        <is>
          <t>3</t>
        </is>
      </c>
      <c r="I17" t="inlineStr">
        <is>
          <t>CONDO</t>
        </is>
      </c>
      <c r="J17" t="inlineStr"/>
      <c r="K17" t="inlineStr">
        <is>
          <t>High</t>
        </is>
      </c>
      <c r="L17" t="inlineStr">
        <is>
          <t>18 Aug 2026</t>
        </is>
      </c>
      <c r="M17" t="inlineStr">
        <is>
          <t>2005</t>
        </is>
      </c>
      <c r="N17" t="inlineStr">
        <is>
          <t>78 years (TOP 2005)</t>
        </is>
      </c>
      <c r="O17" t="inlineStr">
        <is>
          <t>Tanah Merah MRT</t>
        </is>
      </c>
      <c r="P17" t="inlineStr"/>
      <c r="Q17" t="b">
        <v>0</v>
      </c>
      <c r="R17" t="inlineStr"/>
      <c r="S17" t="inlineStr">
        <is>
          <t>https://www.propertyguru.com.sg/listing/for-sale-grandeur-8-500164557</t>
        </is>
      </c>
      <c r="T17" t="inlineStr">
        <is>
          <t xml:space="preserve">High-floor #14| 1,259 sqft 3 Bed + Maid + Store | 3 Bath at Grandeur Park Residences — a rare, family-sized layout that stands out in today’s market.&lt;br /&gt;This is not your typical cramped new launch. You get true liveable space — 3 proper bedrooms, 3 bathrooms, plus a fully enclosed maid’s room and </t>
        </is>
      </c>
    </row>
    <row r="18">
      <c r="A18" t="inlineStr">
        <is>
          <t>500091091</t>
        </is>
      </c>
      <c r="B18" t="inlineStr">
        <is>
          <t>condo</t>
        </is>
      </c>
      <c r="C18" t="inlineStr">
        <is>
          <t>Seasons View</t>
        </is>
      </c>
      <c r="D18" t="n">
        <v>1968000</v>
      </c>
      <c r="E18" t="n">
        <v>1724.8</v>
      </c>
      <c r="F18" t="inlineStr">
        <is>
          <t>1141</t>
        </is>
      </c>
      <c r="G18" t="inlineStr">
        <is>
          <t>3</t>
        </is>
      </c>
      <c r="H18" t="inlineStr">
        <is>
          <t>3</t>
        </is>
      </c>
      <c r="I18" t="inlineStr">
        <is>
          <t>CONDO</t>
        </is>
      </c>
      <c r="J18" t="inlineStr"/>
      <c r="K18" t="inlineStr">
        <is>
          <t>High</t>
        </is>
      </c>
      <c r="L18" t="inlineStr">
        <is>
          <t>11 Aug 2026</t>
        </is>
      </c>
      <c r="M18" t="inlineStr">
        <is>
          <t>2000</t>
        </is>
      </c>
      <c r="N18" t="inlineStr">
        <is>
          <t>73 years (TOP 2000)</t>
        </is>
      </c>
      <c r="O18" t="inlineStr">
        <is>
          <t>Marymount MRT</t>
        </is>
      </c>
      <c r="P18" t="inlineStr"/>
      <c r="Q18" t="b">
        <v>0</v>
      </c>
      <c r="R18" t="inlineStr"/>
      <c r="S18" t="inlineStr">
        <is>
          <t>https://www.propertyguru.com.sg/listing/for-sale-seasons-view-500091091</t>
        </is>
      </c>
      <c r="T18" t="inlineStr">
        <is>
          <t>Very well kept and thoughtfully designed by owner! View to feel the Zen. &lt;br /&gt;&lt;br /&gt;- Extremely efficient 3 bedroom with utility layout. &lt;br /&gt;- Move-in condition, really. &lt;br /&gt;- Walking distance to Marymount MRT and Bishan MRT. &lt;br /&gt;- Multiple exits to the main roads so drivers can avoid traffic</t>
        </is>
      </c>
    </row>
    <row r="19">
      <c r="A19" t="inlineStr">
        <is>
          <t>500231700</t>
        </is>
      </c>
      <c r="B19" t="inlineStr">
        <is>
          <t>condo</t>
        </is>
      </c>
      <c r="C19" t="inlineStr">
        <is>
          <t>Sky Habitat</t>
        </is>
      </c>
      <c r="D19" t="n">
        <v>1980000</v>
      </c>
      <c r="E19" t="n">
        <v>1876.78</v>
      </c>
      <c r="F19" t="inlineStr">
        <is>
          <t>1055</t>
        </is>
      </c>
      <c r="G19" t="inlineStr">
        <is>
          <t>3</t>
        </is>
      </c>
      <c r="H19" t="inlineStr">
        <is>
          <t>2</t>
        </is>
      </c>
      <c r="I19" t="inlineStr">
        <is>
          <t>CONDO</t>
        </is>
      </c>
      <c r="J19" t="inlineStr"/>
      <c r="K19" t="inlineStr">
        <is>
          <t>Middle</t>
        </is>
      </c>
      <c r="L19" t="inlineStr">
        <is>
          <t>12 Aug 2026</t>
        </is>
      </c>
      <c r="M19" t="inlineStr">
        <is>
          <t>2015</t>
        </is>
      </c>
      <c r="N19" t="inlineStr">
        <is>
          <t>88 years (TOP 2015)</t>
        </is>
      </c>
      <c r="O19" t="inlineStr"/>
      <c r="P19" t="inlineStr">
        <is>
          <t>450m Bishan MRT</t>
        </is>
      </c>
      <c r="Q19" t="b">
        <v>0</v>
      </c>
      <c r="R19" t="inlineStr"/>
      <c r="S19" t="inlineStr">
        <is>
          <t>https://www.propertyguru.com.sg/listing/for-sale-sky-habitat-500231700</t>
        </is>
      </c>
      <c r="T19" t="inlineStr">
        <is>
          <t>Contact Garant Pang @ 9154.0559 for more info and details&lt;br /&gt;&lt;br /&gt;Cheap! &lt;br /&gt;&lt;br /&gt; 2 bed + study&lt;br /&gt; 2 bath&lt;br /&gt; 2 balcony&lt;br /&gt;&lt;br /&gt;Amenities:&lt;br /&gt;350m to Junction 8&lt;br /&gt;Surrounding amenities around Bishan central&lt;br /&gt;&lt;br /&gt;Transport:&lt;br /&gt;300m to Bishan Bus Interchange&lt;br /&gt;450m Bisha</t>
        </is>
      </c>
    </row>
    <row r="20">
      <c r="A20" t="inlineStr">
        <is>
          <t>500061966</t>
        </is>
      </c>
      <c r="B20" t="inlineStr">
        <is>
          <t>condo</t>
        </is>
      </c>
      <c r="C20" t="inlineStr">
        <is>
          <t>Grandeur 8</t>
        </is>
      </c>
      <c r="D20" t="n">
        <v>1980000</v>
      </c>
      <c r="E20" t="n">
        <v>1613.69</v>
      </c>
      <c r="F20" t="inlineStr">
        <is>
          <t>1227</t>
        </is>
      </c>
      <c r="G20" t="inlineStr">
        <is>
          <t>3</t>
        </is>
      </c>
      <c r="H20" t="inlineStr">
        <is>
          <t>3</t>
        </is>
      </c>
      <c r="I20" t="inlineStr">
        <is>
          <t>CONDO</t>
        </is>
      </c>
      <c r="J20" t="inlineStr"/>
      <c r="K20" t="inlineStr">
        <is>
          <t>Middle</t>
        </is>
      </c>
      <c r="L20" t="inlineStr">
        <is>
          <t>20 Jul 2026</t>
        </is>
      </c>
      <c r="M20" t="inlineStr">
        <is>
          <t>2005</t>
        </is>
      </c>
      <c r="N20" t="inlineStr">
        <is>
          <t>78 years (TOP 2005)</t>
        </is>
      </c>
      <c r="O20" t="inlineStr"/>
      <c r="P20" t="inlineStr">
        <is>
          <t>1.3 km away and Ang Mo Kio MRT</t>
        </is>
      </c>
      <c r="Q20" t="b">
        <v>0</v>
      </c>
      <c r="R20" t="inlineStr"/>
      <c r="S20" t="inlineStr">
        <is>
          <t>https://www.propertyguru.com.sg/listing/for-sale-grandeur-8-500061966</t>
        </is>
      </c>
      <c r="T20" t="inlineStr">
        <is>
          <t>Discover your dream home! This stunning 3 bedroom, 3 bathroom condominium is now available for sale, boasting a generous size of 1227 sqft located at 2, Ang Mo Kio Central 3, Singapore. &lt;br /&gt;&lt;br /&gt;Perfectly positioned, you'll find Yio Chu Kang MRT station just 1.3 km away and Ang Mo Kio MRT station</t>
        </is>
      </c>
    </row>
    <row r="21">
      <c r="A21" t="inlineStr">
        <is>
          <t>500155299</t>
        </is>
      </c>
      <c r="B21" t="inlineStr">
        <is>
          <t>condo</t>
        </is>
      </c>
      <c r="C21" t="inlineStr">
        <is>
          <t>Grandeur 8</t>
        </is>
      </c>
      <c r="D21" t="n">
        <v>1998000</v>
      </c>
      <c r="E21" t="n">
        <v>1586.97</v>
      </c>
      <c r="F21" t="inlineStr">
        <is>
          <t>1259</t>
        </is>
      </c>
      <c r="G21" t="inlineStr">
        <is>
          <t>3</t>
        </is>
      </c>
      <c r="H21" t="inlineStr">
        <is>
          <t>3</t>
        </is>
      </c>
      <c r="I21" t="inlineStr">
        <is>
          <t>CONDO</t>
        </is>
      </c>
      <c r="J21" t="inlineStr"/>
      <c r="K21" t="inlineStr">
        <is>
          <t>High</t>
        </is>
      </c>
      <c r="L21" t="inlineStr">
        <is>
          <t>4 Aug 2026</t>
        </is>
      </c>
      <c r="M21" t="inlineStr">
        <is>
          <t>2005</t>
        </is>
      </c>
      <c r="N21" t="inlineStr">
        <is>
          <t>78 years (TOP 2005)</t>
        </is>
      </c>
      <c r="O21" t="inlineStr">
        <is>
          <t>Ang Mo Kio MRT</t>
        </is>
      </c>
      <c r="P21" t="inlineStr"/>
      <c r="Q21" t="b">
        <v>0</v>
      </c>
      <c r="R21" t="inlineStr"/>
      <c r="S21" t="inlineStr">
        <is>
          <t>https://www.propertyguru.com.sg/listing/for-sale-grandeur-8-500155299</t>
        </is>
      </c>
      <c r="T21" t="inlineStr">
        <is>
          <t>Walking distance to Ang Mo Kio MRT,&lt;br /&gt;Future cross island line MRT interchange&lt;br /&gt; &lt;br /&gt;Walking distance to ang mo kio bus Interchange.&lt;br /&gt;&lt;br /&gt;Walk to Ang Mo Kio Hub, Djitsun Mall and Ang Mo Kio Town Centre.&lt;br /&gt;&lt;br /&gt;Mayflower Pri and Secondary School, Yio Chu Kang Secondary School, ITE(</t>
        </is>
      </c>
    </row>
    <row r="22">
      <c r="A22" t="inlineStr">
        <is>
          <t>500203768</t>
        </is>
      </c>
      <c r="B22" t="inlineStr">
        <is>
          <t>condo</t>
        </is>
      </c>
      <c r="C22" t="inlineStr">
        <is>
          <t>Grandeur 8</t>
        </is>
      </c>
      <c r="D22" t="n">
        <v>1999000</v>
      </c>
      <c r="E22" t="n">
        <v>1672.8</v>
      </c>
      <c r="F22" t="inlineStr">
        <is>
          <t>1195</t>
        </is>
      </c>
      <c r="G22" t="inlineStr">
        <is>
          <t>3</t>
        </is>
      </c>
      <c r="H22" t="inlineStr">
        <is>
          <t>3</t>
        </is>
      </c>
      <c r="I22" t="inlineStr">
        <is>
          <t>CONDO</t>
        </is>
      </c>
      <c r="J22" t="inlineStr"/>
      <c r="K22" t="inlineStr">
        <is>
          <t>High</t>
        </is>
      </c>
      <c r="L22" t="inlineStr">
        <is>
          <t>20 Aug 2026</t>
        </is>
      </c>
      <c r="M22" t="inlineStr">
        <is>
          <t>2005</t>
        </is>
      </c>
      <c r="N22" t="inlineStr">
        <is>
          <t>78 years (TOP 2005)</t>
        </is>
      </c>
      <c r="O22" t="inlineStr"/>
      <c r="P22" t="inlineStr"/>
      <c r="Q22" t="b">
        <v>0</v>
      </c>
      <c r="R22" t="b">
        <v>0</v>
      </c>
      <c r="S22" t="inlineStr">
        <is>
          <t>https://www.propertyguru.com.sg/listing/for-sale-grandeur-8-500203768</t>
        </is>
      </c>
      <c r="T22" t="inlineStr">
        <is>
          <t>No Extension Required&lt;br /&gt;All Are Welcome&lt;br /&gt;&lt;br /&gt;3 Bdrm + Study + Yard + Utility&lt;br /&gt;1195 sqft (No Balcony) Corner High Floor&lt;br /&gt;Zero Balcony Wastage (Efficient Use Of Space)&lt;br /&gt;Naturally Ventilated Enclosed Kitchen&lt;br /&gt;Swimming Pool &amp; Facilities View&lt;br /&gt;Clean Bright Spacious&lt;br /&gt;Squar</t>
        </is>
      </c>
    </row>
    <row r="23">
      <c r="A23" t="inlineStr">
        <is>
          <t>500224263</t>
        </is>
      </c>
      <c r="B23" t="inlineStr">
        <is>
          <t>condo</t>
        </is>
      </c>
      <c r="C23" t="inlineStr">
        <is>
          <t>Lattice One</t>
        </is>
      </c>
      <c r="D23" t="n">
        <v>2000000</v>
      </c>
      <c r="E23" t="n">
        <v>1936.11</v>
      </c>
      <c r="F23" t="inlineStr">
        <is>
          <t>1033</t>
        </is>
      </c>
      <c r="G23" t="inlineStr">
        <is>
          <t>3</t>
        </is>
      </c>
      <c r="H23" t="inlineStr">
        <is>
          <t>2</t>
        </is>
      </c>
      <c r="I23" t="inlineStr">
        <is>
          <t>CONDO</t>
        </is>
      </c>
      <c r="J23" t="inlineStr"/>
      <c r="K23" t="inlineStr">
        <is>
          <t>High</t>
        </is>
      </c>
      <c r="L23" t="inlineStr">
        <is>
          <t>19 Aug 2026</t>
        </is>
      </c>
      <c r="M23" t="inlineStr">
        <is>
          <t>2022</t>
        </is>
      </c>
      <c r="N23" t="inlineStr">
        <is>
          <t>F</t>
        </is>
      </c>
      <c r="O23" t="inlineStr"/>
      <c r="P23" t="inlineStr"/>
      <c r="Q23" t="b">
        <v>1</v>
      </c>
      <c r="R23" t="b">
        <v>1</v>
      </c>
      <c r="S23" t="inlineStr">
        <is>
          <t>https://www.propertyguru.com.sg/listing/for-sale-lattice-one-500224263</t>
        </is>
      </c>
      <c r="T23" t="inlineStr">
        <is>
          <t>CEA Registration: L3010858B / R011561H&lt;br /&gt;&lt;br /&gt;Preview in virtual tour: 
          &lt;span
            enable-mask="true"
            original-value="www.h*****"
            masked-value="www.h*****"
            masking-type="website"
          &gt;
          &lt;/span&gt;
        &lt;br /&gt;&lt;br /&gt;Experience ele</t>
        </is>
      </c>
    </row>
    <row r="24">
      <c r="A24" t="inlineStr">
        <is>
          <t>500155080</t>
        </is>
      </c>
      <c r="B24" t="inlineStr">
        <is>
          <t>condo</t>
        </is>
      </c>
      <c r="C24" t="inlineStr">
        <is>
          <t>The Panorama</t>
        </is>
      </c>
      <c r="D24" t="n">
        <v>2000000</v>
      </c>
      <c r="E24" t="n">
        <v>1976.28</v>
      </c>
      <c r="F24" t="inlineStr">
        <is>
          <t>1012</t>
        </is>
      </c>
      <c r="G24" t="inlineStr">
        <is>
          <t>3</t>
        </is>
      </c>
      <c r="H24" t="inlineStr">
        <is>
          <t>3</t>
        </is>
      </c>
      <c r="I24" t="inlineStr">
        <is>
          <t>CONDO</t>
        </is>
      </c>
      <c r="J24" t="inlineStr"/>
      <c r="K24" t="inlineStr">
        <is>
          <t>Ground</t>
        </is>
      </c>
      <c r="L24" t="inlineStr">
        <is>
          <t>5 Aug 2026</t>
        </is>
      </c>
      <c r="M24" t="inlineStr">
        <is>
          <t>2019</t>
        </is>
      </c>
      <c r="N24" t="inlineStr">
        <is>
          <t>92 years (TOP 2019)</t>
        </is>
      </c>
      <c r="O24" t="inlineStr"/>
      <c r="P24" t="inlineStr"/>
      <c r="Q24" t="b">
        <v>0</v>
      </c>
      <c r="R24" t="inlineStr"/>
      <c r="S24" t="inlineStr">
        <is>
          <t>https://www.propertyguru.com.sg/listing/for-sale-the-panorama-500155080</t>
        </is>
      </c>
      <c r="T24" t="inlineStr">
        <is>
          <t xml:space="preserve">Thew Panorama | 3 Bedroom + 3 Bathroom | 1,012 sqft&lt;br /&gt;&lt;br /&gt;Unit Highlights:&lt;br /&gt;	•	1,012 sqft | Efficient and well-utilised layout&lt;br /&gt;	•	3 Bedrooms + 3 Bathrooms (ideal for families)&lt;br /&gt;	•	Well-renovated unit in move-in condition&lt;br /&gt;	•	Bright, airy and well-maintained throughout&lt;br /&gt;&lt;br </t>
        </is>
      </c>
    </row>
    <row r="25">
      <c r="A25" t="inlineStr">
        <is>
          <t>500058461</t>
        </is>
      </c>
      <c r="B25" t="inlineStr">
        <is>
          <t>condo</t>
        </is>
      </c>
      <c r="C25" t="inlineStr">
        <is>
          <t>Centro Residences</t>
        </is>
      </c>
      <c r="D25" t="n">
        <v>2030000</v>
      </c>
      <c r="E25" t="n">
        <v>1497.05</v>
      </c>
      <c r="F25" t="inlineStr">
        <is>
          <t>1356</t>
        </is>
      </c>
      <c r="G25" t="inlineStr">
        <is>
          <t>3</t>
        </is>
      </c>
      <c r="H25" t="inlineStr">
        <is>
          <t>2</t>
        </is>
      </c>
      <c r="I25" t="inlineStr">
        <is>
          <t>CONDO</t>
        </is>
      </c>
      <c r="J25" t="inlineStr"/>
      <c r="K25" t="inlineStr">
        <is>
          <t>Middle</t>
        </is>
      </c>
      <c r="L25" t="inlineStr">
        <is>
          <t>15 Aug 2026</t>
        </is>
      </c>
      <c r="M25" t="inlineStr">
        <is>
          <t>2014</t>
        </is>
      </c>
      <c r="N25" t="inlineStr">
        <is>
          <t>87 years (TOP 2014)</t>
        </is>
      </c>
      <c r="O25" t="inlineStr"/>
      <c r="P25" t="inlineStr"/>
      <c r="Q25" t="b">
        <v>0</v>
      </c>
      <c r="R25" t="inlineStr"/>
      <c r="S25" t="inlineStr">
        <is>
          <t>https://www.propertyguru.com.sg/listing/for-sale-centro-residences-500058461</t>
        </is>
      </c>
      <c r="T25" t="inlineStr">
        <is>
          <t xml:space="preserve">Multiple Units For Sale!! 2/3/4 Bedroom Units&lt;br /&gt;&lt;br /&gt;* 3 Beds 2 Baths, Spacious Living and Dining areas, Private Enclosed Space, Kitchen, Yard&lt;br /&gt;* Squarish and Functional Layout&lt;br /&gt;* Bright and Windy Unit&lt;br /&gt;* Move-In Condition&lt;br /&gt;* Thoughtfully designed layout&lt;br /&gt;&lt;br /&gt;~ Residential </t>
        </is>
      </c>
    </row>
    <row r="26">
      <c r="A26" t="inlineStr">
        <is>
          <t>500177934</t>
        </is>
      </c>
      <c r="B26" t="inlineStr">
        <is>
          <t>condo</t>
        </is>
      </c>
      <c r="C26" t="inlineStr">
        <is>
          <t>Rafflesia Condo</t>
        </is>
      </c>
      <c r="D26" t="n">
        <v>2050000</v>
      </c>
      <c r="E26" t="n">
        <v>1685.86</v>
      </c>
      <c r="F26" t="inlineStr">
        <is>
          <t>1216</t>
        </is>
      </c>
      <c r="G26" t="inlineStr">
        <is>
          <t>3</t>
        </is>
      </c>
      <c r="H26" t="inlineStr">
        <is>
          <t>3</t>
        </is>
      </c>
      <c r="I26" t="inlineStr">
        <is>
          <t>CONDO</t>
        </is>
      </c>
      <c r="J26" t="inlineStr"/>
      <c r="K26" t="inlineStr"/>
      <c r="L26" t="inlineStr">
        <is>
          <t>20 Aug 2026</t>
        </is>
      </c>
      <c r="M26" t="inlineStr">
        <is>
          <t>2002</t>
        </is>
      </c>
      <c r="N26" t="inlineStr">
        <is>
          <t>75 years (TOP 2002)</t>
        </is>
      </c>
      <c r="O26" t="inlineStr">
        <is>
          <t>Bishan MRT</t>
        </is>
      </c>
      <c r="P26" t="inlineStr"/>
      <c r="Q26" t="b">
        <v>0</v>
      </c>
      <c r="R26" t="inlineStr"/>
      <c r="S26" t="inlineStr">
        <is>
          <t>https://www.propertyguru.com.sg/listing/for-sale-rafflesia-condo-500177934</t>
        </is>
      </c>
      <c r="T26" t="inlineStr">
        <is>
          <t xml:space="preserve">*** NEW EXCLUSIVE LISTING ***&lt;br /&gt;&lt;br /&gt;&lt;br /&gt;- EXTREMELY RARE TASTEFULLY RENOVATED 3 + UTILITY BEDDER / BEDROOMS UNIT For Sale @ RAFFLESIA CONDOMINIUM ALONG BISHAN STREET 21 !!!&lt;br /&gt;- PROPERTY SIZE: APPROX. 1216 SQFT !!!&lt;br /&gt;- GOOD PRIVACY UNIT !!!&lt;br /&gt;( ONLY 1 IMMEDIATE NEIGHBOUR !!! )&lt;br /&gt;- </t>
        </is>
      </c>
    </row>
    <row r="27">
      <c r="A27" t="inlineStr">
        <is>
          <t>500188015</t>
        </is>
      </c>
      <c r="B27" t="inlineStr">
        <is>
          <t>condo</t>
        </is>
      </c>
      <c r="C27" t="inlineStr">
        <is>
          <t>Lentor Gardens Residences</t>
        </is>
      </c>
      <c r="D27" t="n">
        <v>2052000</v>
      </c>
      <c r="E27" t="n">
        <v>2049.95</v>
      </c>
      <c r="F27" t="inlineStr">
        <is>
          <t>1001</t>
        </is>
      </c>
      <c r="G27" t="inlineStr">
        <is>
          <t>3</t>
        </is>
      </c>
      <c r="H27" t="inlineStr">
        <is>
          <t>3</t>
        </is>
      </c>
      <c r="I27" t="inlineStr">
        <is>
          <t>1R</t>
        </is>
      </c>
      <c r="J27" t="inlineStr"/>
      <c r="K27" t="inlineStr">
        <is>
          <t>Low</t>
        </is>
      </c>
      <c r="L27" t="inlineStr">
        <is>
          <t>31 Jul 2026</t>
        </is>
      </c>
      <c r="M27" t="inlineStr">
        <is>
          <t>2029</t>
        </is>
      </c>
      <c r="N27" t="inlineStr">
        <is>
          <t>102 years (TOP 2029)</t>
        </is>
      </c>
      <c r="O27" t="inlineStr"/>
      <c r="P27" t="inlineStr"/>
      <c r="Q27" t="b">
        <v>0</v>
      </c>
      <c r="R27" t="inlineStr"/>
      <c r="S27" t="inlineStr">
        <is>
          <t>https://www.propertyguru.com.sg/listing/for-sale-lentor-gardens-residences-500188015</t>
        </is>
      </c>
      <c r="T27" t="inlineStr">
        <is>
          <t xml:space="preserve">Direct Developer Sales Team&lt;br /&gt;&lt;br /&gt;Problem: Do you find lentor have oversupply issue? PM me to find out the exit strategy and solution &lt;br /&gt;&lt;br /&gt;- 499 units&lt;br /&gt;- 2 Bedroom to 4 Bedroom Unit&lt;br /&gt;- Developer Kingsford &lt;br /&gt;- TOP 2030&lt;br /&gt;&lt;br /&gt;Call 801.480.22 to enquire!&lt;br /&gt;Terence Ng&lt;br </t>
        </is>
      </c>
    </row>
    <row r="28">
      <c r="A28" t="inlineStr">
        <is>
          <t>500193796</t>
        </is>
      </c>
      <c r="B28" t="inlineStr">
        <is>
          <t>condo</t>
        </is>
      </c>
      <c r="C28" t="inlineStr">
        <is>
          <t>Centro Residences</t>
        </is>
      </c>
      <c r="D28" t="n">
        <v>2090000</v>
      </c>
      <c r="E28" t="n">
        <v>2087.91</v>
      </c>
      <c r="F28" t="inlineStr">
        <is>
          <t>1001</t>
        </is>
      </c>
      <c r="G28" t="inlineStr">
        <is>
          <t>3</t>
        </is>
      </c>
      <c r="H28" t="inlineStr">
        <is>
          <t>2</t>
        </is>
      </c>
      <c r="I28" t="inlineStr">
        <is>
          <t>CONDO</t>
        </is>
      </c>
      <c r="J28" t="inlineStr"/>
      <c r="K28" t="inlineStr">
        <is>
          <t>High</t>
        </is>
      </c>
      <c r="L28" t="inlineStr">
        <is>
          <t>27 Jul 2026</t>
        </is>
      </c>
      <c r="M28" t="inlineStr">
        <is>
          <t>2014</t>
        </is>
      </c>
      <c r="N28" t="inlineStr">
        <is>
          <t>87 years (TOP 2014)</t>
        </is>
      </c>
      <c r="O28" t="inlineStr"/>
      <c r="P28" t="inlineStr"/>
      <c r="Q28" t="b">
        <v>0</v>
      </c>
      <c r="R28" t="inlineStr"/>
      <c r="S28" t="inlineStr">
        <is>
          <t>https://www.propertyguru.com.sg/listing/for-sale-centro-residences-500193796</t>
        </is>
      </c>
      <c r="T28" t="inlineStr">
        <is>
          <t>Nice 3 bedroom for sale&lt;br /&gt;Nice unblocked view&lt;br /&gt;Spacious&lt;br /&gt;Bright&lt;br /&gt;Windy&lt;br /&gt;Well maintained&lt;br /&gt;Super High floor&lt;br /&gt;Convenient stay&lt;br /&gt;Good location&lt;br /&gt;Walking Distance to MRT, AMK hub and amenities&lt;br /&gt;Asking $2.3m</t>
        </is>
      </c>
    </row>
    <row r="29">
      <c r="A29" t="inlineStr">
        <is>
          <t>500151038</t>
        </is>
      </c>
      <c r="B29" t="inlineStr">
        <is>
          <t>condo</t>
        </is>
      </c>
      <c r="C29" t="inlineStr">
        <is>
          <t>Lentor Gardens Residences</t>
        </is>
      </c>
      <c r="D29" t="n">
        <v>2100000</v>
      </c>
      <c r="E29" t="n">
        <v>2097.9</v>
      </c>
      <c r="F29" t="inlineStr">
        <is>
          <t>1001</t>
        </is>
      </c>
      <c r="G29" t="inlineStr">
        <is>
          <t>3</t>
        </is>
      </c>
      <c r="H29" t="inlineStr">
        <is>
          <t>2</t>
        </is>
      </c>
      <c r="I29" t="inlineStr">
        <is>
          <t>CONDO</t>
        </is>
      </c>
      <c r="J29" t="inlineStr"/>
      <c r="K29" t="inlineStr"/>
      <c r="L29" t="inlineStr">
        <is>
          <t>5 Aug 2026</t>
        </is>
      </c>
      <c r="M29" t="inlineStr">
        <is>
          <t>2029</t>
        </is>
      </c>
      <c r="N29" t="inlineStr">
        <is>
          <t>102 years (TOP 2029)</t>
        </is>
      </c>
      <c r="O29" t="inlineStr"/>
      <c r="P29" t="inlineStr"/>
      <c r="Q29" t="b">
        <v>0</v>
      </c>
      <c r="R29" t="inlineStr"/>
      <c r="S29" t="inlineStr">
        <is>
          <t>https://www.propertyguru.com.sg/listing/for-sale-lentor-gardens-residences-500151038</t>
        </is>
      </c>
      <c r="T29" t="inlineStr">
        <is>
          <t>PROJECT OVERVIEW&lt;br /&gt;499 residential units + 3 shops + Childcare&lt;br /&gt;3 blocks of 16-storey + 1 block of 8-storey&lt;br /&gt;&lt;br /&gt;UNIT MIX&lt;br /&gt;2BR (2 Bath): 646- 732 sq ft&lt;br /&gt;3BR: 872–1,001 sq ft&lt;br /&gt;4BR: 1,184–1,356 sq ft&lt;br /&gt;Strata Terrace: 1,346 sq ft&lt;br /&gt;&lt;br /&gt;LOW LAND COST ADVANTAGE&lt;br /&gt; Kin</t>
        </is>
      </c>
    </row>
    <row r="30">
      <c r="A30" t="inlineStr">
        <is>
          <t>500162272</t>
        </is>
      </c>
      <c r="B30" t="inlineStr">
        <is>
          <t>condo</t>
        </is>
      </c>
      <c r="C30" t="inlineStr">
        <is>
          <t>Bishan Loft</t>
        </is>
      </c>
      <c r="D30" t="n">
        <v>2110000</v>
      </c>
      <c r="E30" t="n">
        <v>1798.81</v>
      </c>
      <c r="F30" t="inlineStr">
        <is>
          <t>1173</t>
        </is>
      </c>
      <c r="G30" t="inlineStr">
        <is>
          <t>3</t>
        </is>
      </c>
      <c r="H30" t="inlineStr">
        <is>
          <t>3</t>
        </is>
      </c>
      <c r="I30" t="inlineStr">
        <is>
          <t>CONDO</t>
        </is>
      </c>
      <c r="J30" t="inlineStr"/>
      <c r="K30" t="inlineStr">
        <is>
          <t>Low</t>
        </is>
      </c>
      <c r="L30" t="inlineStr">
        <is>
          <t>7 Aug 2026</t>
        </is>
      </c>
      <c r="M30" t="inlineStr">
        <is>
          <t>2004</t>
        </is>
      </c>
      <c r="N30" t="inlineStr">
        <is>
          <t>77 years (TOP 2004)</t>
        </is>
      </c>
      <c r="O30" t="inlineStr">
        <is>
          <t>Bishan MRT</t>
        </is>
      </c>
      <c r="P30" t="inlineStr"/>
      <c r="Q30" t="b">
        <v>1</v>
      </c>
      <c r="R30" t="inlineStr"/>
      <c r="S30" t="inlineStr">
        <is>
          <t>https://www.propertyguru.com.sg/listing/for-sale-bishan-loft-500162272</t>
        </is>
      </c>
      <c r="T30" t="inlineStr">
        <is>
          <t xml:space="preserve">• TOP 2003&lt;br /&gt;• 99-Year Leasehold&lt;br /&gt;• 3 Bed 3 Bath (1,173 sqft)&lt;br /&gt;• Renovated Unit&lt;br /&gt;• Move-In Condition&lt;br /&gt;• Low Floor&lt;br /&gt;• NS Orientation&lt;br /&gt;• Efficient Layout&lt;br /&gt;• Regular Shape&lt;br /&gt;• Corner Unit&lt;br /&gt;• Main Door Faces SSW&lt;br /&gt;• Balcony Faces Northeast&lt;br /&gt;• Maintenance Fee </t>
        </is>
      </c>
    </row>
    <row r="31">
      <c r="A31" t="inlineStr">
        <is>
          <t>500198864</t>
        </is>
      </c>
      <c r="B31" t="inlineStr">
        <is>
          <t>condo</t>
        </is>
      </c>
      <c r="C31" t="inlineStr">
        <is>
          <t>Centro Residences</t>
        </is>
      </c>
      <c r="D31" t="n">
        <v>2149000</v>
      </c>
      <c r="E31" t="n">
        <v>1584.81</v>
      </c>
      <c r="F31" t="inlineStr">
        <is>
          <t>1356</t>
        </is>
      </c>
      <c r="G31" t="inlineStr">
        <is>
          <t>3</t>
        </is>
      </c>
      <c r="H31" t="inlineStr">
        <is>
          <t>2</t>
        </is>
      </c>
      <c r="I31" t="inlineStr">
        <is>
          <t>CONDO</t>
        </is>
      </c>
      <c r="J31" t="inlineStr"/>
      <c r="K31" t="inlineStr"/>
      <c r="L31" t="inlineStr">
        <is>
          <t>31 Jul 2026</t>
        </is>
      </c>
      <c r="M31" t="inlineStr">
        <is>
          <t>2014</t>
        </is>
      </c>
      <c r="N31" t="inlineStr">
        <is>
          <t>87 years (TOP 2014)</t>
        </is>
      </c>
      <c r="O31" t="inlineStr"/>
      <c r="P31" t="inlineStr"/>
      <c r="Q31" t="b">
        <v>0</v>
      </c>
      <c r="R31" t="inlineStr"/>
      <c r="S31" t="inlineStr">
        <is>
          <t>https://www.propertyguru.com.sg/listing/for-sale-centro-residences-500198864</t>
        </is>
      </c>
      <c r="T31" t="inlineStr">
        <is>
          <t>*** FOR SALE : 3 BEDROOM PATIO @ CENTRO RESIDENCES (D20) ***&lt;br /&gt;&lt;br /&gt;OPPOSITE ANG MO KIO MRT! NEXT TO AMK HUB &amp; INTERCHANGE!&lt;br /&gt;&lt;br /&gt;● 3 Bedrooms + Yard&lt;br /&gt;● Spacious 1,356sqft&lt;br /&gt;● Huge Patio&lt;br /&gt;● Highly Accessible&lt;br /&gt;● Surrounded by Eateries &amp; Amenities&lt;br /&gt;● Mins Walk to AMK Hub Sh</t>
        </is>
      </c>
    </row>
    <row r="32">
      <c r="A32" t="inlineStr">
        <is>
          <t>60239795</t>
        </is>
      </c>
      <c r="B32" t="inlineStr">
        <is>
          <t>condo</t>
        </is>
      </c>
      <c r="C32" t="inlineStr">
        <is>
          <t>Centro Residences</t>
        </is>
      </c>
      <c r="D32" t="n">
        <v>2149440</v>
      </c>
      <c r="E32" t="n">
        <v>1585.13</v>
      </c>
      <c r="F32" t="inlineStr">
        <is>
          <t>1356</t>
        </is>
      </c>
      <c r="G32" t="inlineStr">
        <is>
          <t>3</t>
        </is>
      </c>
      <c r="H32" t="inlineStr">
        <is>
          <t>2</t>
        </is>
      </c>
      <c r="I32" t="inlineStr">
        <is>
          <t>1R</t>
        </is>
      </c>
      <c r="J32" t="inlineStr"/>
      <c r="K32" t="inlineStr">
        <is>
          <t>Middle</t>
        </is>
      </c>
      <c r="L32" t="inlineStr">
        <is>
          <t>18 Aug 2026</t>
        </is>
      </c>
      <c r="M32" t="inlineStr">
        <is>
          <t>2014</t>
        </is>
      </c>
      <c r="N32" t="inlineStr">
        <is>
          <t>87 years (TOP 2014)</t>
        </is>
      </c>
      <c r="O32" t="inlineStr">
        <is>
          <t>Ang Mo Kio MRT</t>
        </is>
      </c>
      <c r="P32" t="inlineStr"/>
      <c r="Q32" t="b">
        <v>0</v>
      </c>
      <c r="R32" t="inlineStr"/>
      <c r="S32" t="inlineStr">
        <is>
          <t>https://www.propertyguru.com.sg/listing/for-sale-centro-residences-60239795</t>
        </is>
      </c>
      <c r="T32" t="inlineStr">
        <is>
          <t>Discover an exceptional opportunity to own a modern condominium in the vibrant District 20. Centro Residences, a well-established development built in 2014, offers a spacious 3-bedroom unit with 2 bathrooms, perfect for first-time home buyers, young professionals, and investors seeking a prime locat</t>
        </is>
      </c>
    </row>
    <row r="33">
      <c r="A33" t="inlineStr">
        <is>
          <t>60176482</t>
        </is>
      </c>
      <c r="B33" t="inlineStr">
        <is>
          <t>condo</t>
        </is>
      </c>
      <c r="C33" t="inlineStr">
        <is>
          <t>Centro Residences</t>
        </is>
      </c>
      <c r="D33" t="n">
        <v>2149440</v>
      </c>
      <c r="E33" t="n">
        <v>1585.13</v>
      </c>
      <c r="F33" t="inlineStr">
        <is>
          <t>1356</t>
        </is>
      </c>
      <c r="G33" t="inlineStr">
        <is>
          <t>3</t>
        </is>
      </c>
      <c r="H33" t="inlineStr">
        <is>
          <t>2</t>
        </is>
      </c>
      <c r="I33" t="inlineStr">
        <is>
          <t>CONDO</t>
        </is>
      </c>
      <c r="J33" t="inlineStr"/>
      <c r="K33" t="inlineStr"/>
      <c r="L33" t="inlineStr">
        <is>
          <t>15 Aug 2026</t>
        </is>
      </c>
      <c r="M33" t="inlineStr">
        <is>
          <t>2014</t>
        </is>
      </c>
      <c r="N33" t="inlineStr">
        <is>
          <t>87 years (TOP 2014)</t>
        </is>
      </c>
      <c r="O33" t="inlineStr"/>
      <c r="P33" t="inlineStr">
        <is>
          <t>1.1 km from Ang Mo Kio MRT</t>
        </is>
      </c>
      <c r="Q33" t="b">
        <v>0</v>
      </c>
      <c r="R33" t="inlineStr"/>
      <c r="S33" t="inlineStr">
        <is>
          <t>https://www.propertyguru.com.sg/listing/for-sale-centro-residences-60176482</t>
        </is>
      </c>
      <c r="T33" t="inlineStr">
        <is>
          <t>Step into your dream home! Available now, this stunning 3 bedroom, 2 bathroom condominium spans a generous 1356 sqft at 59, Ang Mo Kio Avenue 8, Singapore. Located just 1.1 km from Ang Mo Kio MRT station, commuting is a breeze. Families will appreciate the proximity to reputable schools, including A</t>
        </is>
      </c>
    </row>
    <row r="34">
      <c r="A34" t="inlineStr">
        <is>
          <t>500032510</t>
        </is>
      </c>
      <c r="B34" t="inlineStr">
        <is>
          <t>condo</t>
        </is>
      </c>
      <c r="C34" t="inlineStr">
        <is>
          <t>Centro Residences</t>
        </is>
      </c>
      <c r="D34" t="n">
        <v>2149440</v>
      </c>
      <c r="E34" t="n">
        <v>1585.13</v>
      </c>
      <c r="F34" t="inlineStr">
        <is>
          <t>1356</t>
        </is>
      </c>
      <c r="G34" t="inlineStr">
        <is>
          <t>3</t>
        </is>
      </c>
      <c r="H34" t="inlineStr">
        <is>
          <t>2</t>
        </is>
      </c>
      <c r="I34" t="inlineStr">
        <is>
          <t>CONDO</t>
        </is>
      </c>
      <c r="J34" t="inlineStr"/>
      <c r="K34" t="inlineStr"/>
      <c r="L34" t="inlineStr">
        <is>
          <t>13 Aug 2026</t>
        </is>
      </c>
      <c r="M34" t="inlineStr">
        <is>
          <t>2014</t>
        </is>
      </c>
      <c r="N34" t="inlineStr">
        <is>
          <t>87 years (TOP 2014)</t>
        </is>
      </c>
      <c r="O34" t="inlineStr"/>
      <c r="P34" t="inlineStr"/>
      <c r="Q34" t="b">
        <v>0</v>
      </c>
      <c r="R34" t="inlineStr"/>
      <c r="S34" t="inlineStr">
        <is>
          <t>https://www.propertyguru.com.sg/listing/for-sale-centro-residences-500032510</t>
        </is>
      </c>
      <c r="T34" t="inlineStr">
        <is>
          <t>Cheap • Rare • Spacious • Ang Mo Kio Central&lt;br /&gt;&lt;br /&gt;Discover this bright and breezy 3-bedroom home at Ang Mo Kio Central&lt;br /&gt;&lt;br /&gt;* Just 3 mins’ walk to MRT Station&lt;br /&gt;* Close to supermarket &amp; hawker centre&lt;br /&gt;* Within 1km to Jing Shan, Teck Ghee &amp; Mayflower Primary Schools&lt;br /&gt;* Currentl</t>
        </is>
      </c>
    </row>
    <row r="35">
      <c r="A35" t="inlineStr">
        <is>
          <t>500122681</t>
        </is>
      </c>
      <c r="B35" t="inlineStr">
        <is>
          <t>condo</t>
        </is>
      </c>
      <c r="C35" t="inlineStr">
        <is>
          <t>Bishan Point</t>
        </is>
      </c>
      <c r="D35" t="n">
        <v>2149999</v>
      </c>
      <c r="E35" t="n">
        <v>1815.88</v>
      </c>
      <c r="F35" t="inlineStr">
        <is>
          <t>1184</t>
        </is>
      </c>
      <c r="G35" t="inlineStr">
        <is>
          <t>3</t>
        </is>
      </c>
      <c r="H35" t="inlineStr">
        <is>
          <t>2</t>
        </is>
      </c>
      <c r="I35" t="inlineStr">
        <is>
          <t>CONDO</t>
        </is>
      </c>
      <c r="J35" t="inlineStr"/>
      <c r="K35" t="inlineStr"/>
      <c r="L35" t="inlineStr">
        <is>
          <t>19 Aug 2026</t>
        </is>
      </c>
      <c r="M35" t="inlineStr">
        <is>
          <t>2005</t>
        </is>
      </c>
      <c r="N35" t="inlineStr">
        <is>
          <t>78 years (TOP 2005)</t>
        </is>
      </c>
      <c r="O35" t="inlineStr"/>
      <c r="P35" t="inlineStr"/>
      <c r="Q35" t="b">
        <v>0</v>
      </c>
      <c r="R35" t="inlineStr"/>
      <c r="S35" t="inlineStr">
        <is>
          <t>https://www.propertyguru.com.sg/listing/for-sale-bishan-point-500122681</t>
        </is>
      </c>
      <c r="T35" t="inlineStr">
        <is>
          <t xml:space="preserve">Discover your dream home in this stunning 3-bedroom, 2-bathroom condominium for sale, available now! Spanning 1184 sqft, this beautiful unit at Bishan Point offers a perfect blend of comfort and convenience. Located just a short distance from Bright Hill MRT (0.5 km) and Upper Thomson MRT (1.5 km), </t>
        </is>
      </c>
    </row>
    <row r="36">
      <c r="A36" t="inlineStr">
        <is>
          <t>500145461</t>
        </is>
      </c>
      <c r="B36" t="inlineStr">
        <is>
          <t>condo</t>
        </is>
      </c>
      <c r="C36" t="inlineStr">
        <is>
          <t>The Gardens at Bishan</t>
        </is>
      </c>
      <c r="D36" t="n">
        <v>2150000</v>
      </c>
      <c r="E36" t="n">
        <v>1866.32</v>
      </c>
      <c r="F36" t="inlineStr">
        <is>
          <t>1152</t>
        </is>
      </c>
      <c r="G36" t="inlineStr">
        <is>
          <t>3</t>
        </is>
      </c>
      <c r="H36" t="inlineStr">
        <is>
          <t>3</t>
        </is>
      </c>
      <c r="I36" t="inlineStr">
        <is>
          <t>CONDO</t>
        </is>
      </c>
      <c r="J36" t="inlineStr"/>
      <c r="K36" t="inlineStr"/>
      <c r="L36" t="inlineStr">
        <is>
          <t>17 Aug 2026</t>
        </is>
      </c>
      <c r="M36" t="inlineStr">
        <is>
          <t>2004</t>
        </is>
      </c>
      <c r="N36" t="inlineStr">
        <is>
          <t>77 years (TOP 2004)</t>
        </is>
      </c>
      <c r="O36" t="inlineStr"/>
      <c r="P36" t="inlineStr"/>
      <c r="Q36" t="b">
        <v>0</v>
      </c>
      <c r="R36" t="inlineStr"/>
      <c r="S36" t="inlineStr">
        <is>
          <t>https://www.propertyguru.com.sg/listing/for-sale-the-gardens-at-bishan-500145461</t>
        </is>
      </c>
      <c r="T36" t="inlineStr">
        <is>
          <t>Super good view. Within 1km to Ai Tong! Motivated and Serious Seller! &lt;br /&gt;&lt;br /&gt;Spacious &amp; Functional 3 Bedroom Layout&lt;br /&gt;3 mins shelter to MRT Station! &lt;br /&gt;Well-Maintained, Move-In Condition&lt;br /&gt;Excellent Central Location in Mature Bishan Estate&lt;br /&gt;Full Condo Facilities for Family Living&lt;b</t>
        </is>
      </c>
    </row>
    <row r="37">
      <c r="A37" t="inlineStr">
        <is>
          <t>23899609</t>
        </is>
      </c>
      <c r="B37" t="inlineStr">
        <is>
          <t>condo</t>
        </is>
      </c>
      <c r="C37" t="inlineStr">
        <is>
          <t>Grandeur 8</t>
        </is>
      </c>
      <c r="D37" t="n">
        <v>2150000</v>
      </c>
      <c r="E37" t="n">
        <v>1707.7</v>
      </c>
      <c r="F37" t="inlineStr">
        <is>
          <t>1259</t>
        </is>
      </c>
      <c r="G37" t="inlineStr">
        <is>
          <t>4</t>
        </is>
      </c>
      <c r="H37" t="inlineStr">
        <is>
          <t>3</t>
        </is>
      </c>
      <c r="I37" t="inlineStr">
        <is>
          <t>CONDO</t>
        </is>
      </c>
      <c r="J37" t="inlineStr"/>
      <c r="K37" t="inlineStr">
        <is>
          <t>Low</t>
        </is>
      </c>
      <c r="L37" t="inlineStr">
        <is>
          <t>20 Aug 2026</t>
        </is>
      </c>
      <c r="M37" t="inlineStr">
        <is>
          <t>2005</t>
        </is>
      </c>
      <c r="N37" t="inlineStr">
        <is>
          <t>78 years (TOP 2005)</t>
        </is>
      </c>
      <c r="O37" t="inlineStr"/>
      <c r="P37" t="inlineStr"/>
      <c r="Q37" t="b">
        <v>0</v>
      </c>
      <c r="R37" t="inlineStr"/>
      <c r="S37" t="inlineStr">
        <is>
          <t>https://www.propertyguru.com.sg/listing/for-sale-grandeur-8-23899609</t>
        </is>
      </c>
      <c r="T37" t="inlineStr">
        <is>
          <t>Unit itself:&lt;br /&gt;-3br+ Study  balcony with good size master bedroom.&lt;br /&gt;-Good size for all common room.&lt;br /&gt;-Low floor swimming pool view with good ventilation.&lt;br /&gt;-Very bright and windy.&lt;br /&gt;-Small Balcony just fit your afternoon tea.&lt;br /&gt;&lt;br /&gt;&lt;br /&gt;-Convenient location&lt;br /&gt;-Clinic, libra</t>
        </is>
      </c>
    </row>
    <row r="38">
      <c r="A38" t="inlineStr">
        <is>
          <t>500145950</t>
        </is>
      </c>
      <c r="B38" t="inlineStr">
        <is>
          <t>condo</t>
        </is>
      </c>
      <c r="C38" t="inlineStr">
        <is>
          <t>The Gardens at Bishan</t>
        </is>
      </c>
      <c r="D38" t="n">
        <v>2150000</v>
      </c>
      <c r="E38" t="n">
        <v>1866.32</v>
      </c>
      <c r="F38" t="inlineStr">
        <is>
          <t>1152</t>
        </is>
      </c>
      <c r="G38" t="inlineStr">
        <is>
          <t>3</t>
        </is>
      </c>
      <c r="H38" t="inlineStr">
        <is>
          <t>3</t>
        </is>
      </c>
      <c r="I38" t="inlineStr">
        <is>
          <t>CONDO</t>
        </is>
      </c>
      <c r="J38" t="inlineStr"/>
      <c r="K38" t="inlineStr"/>
      <c r="L38" t="inlineStr">
        <is>
          <t>15 Aug 2026</t>
        </is>
      </c>
      <c r="M38" t="inlineStr">
        <is>
          <t>2004</t>
        </is>
      </c>
      <c r="N38" t="inlineStr">
        <is>
          <t>77 years (TOP 2004)</t>
        </is>
      </c>
      <c r="O38" t="inlineStr"/>
      <c r="P38" t="inlineStr"/>
      <c r="Q38" t="b">
        <v>0</v>
      </c>
      <c r="R38" t="inlineStr"/>
      <c r="S38" t="inlineStr">
        <is>
          <t>https://www.propertyguru.com.sg/listing/for-sale-the-gardens-at-bishan-500145950</t>
        </is>
      </c>
      <c r="T38" t="inlineStr">
        <is>
          <t>Super good conditioned unit!&lt;br /&gt;Super valuable buy!&lt;br /&gt;&lt;br /&gt;- Spacious &amp; Functional 3 Bedroom Layout&lt;br /&gt;- Well-Maintained, Move-In Condition&lt;br /&gt;- Excellent Central Location in Mature Bishan Estate&lt;br /&gt;- Full Condo Facilities for Family Living&lt;br /&gt;- Strong Connectivity with Amenities, Scho</t>
        </is>
      </c>
    </row>
    <row r="39">
      <c r="A39" t="inlineStr">
        <is>
          <t>500211845</t>
        </is>
      </c>
      <c r="B39" t="inlineStr">
        <is>
          <t>condo</t>
        </is>
      </c>
      <c r="C39" t="inlineStr">
        <is>
          <t>Centro Residences</t>
        </is>
      </c>
      <c r="D39" t="n">
        <v>2150000</v>
      </c>
      <c r="E39" t="n">
        <v>1585.55</v>
      </c>
      <c r="F39" t="inlineStr">
        <is>
          <t>1356</t>
        </is>
      </c>
      <c r="G39" t="inlineStr">
        <is>
          <t>3</t>
        </is>
      </c>
      <c r="H39" t="inlineStr">
        <is>
          <t>2</t>
        </is>
      </c>
      <c r="I39" t="inlineStr">
        <is>
          <t>CONDO</t>
        </is>
      </c>
      <c r="J39" t="inlineStr"/>
      <c r="K39" t="inlineStr"/>
      <c r="L39" t="inlineStr">
        <is>
          <t>23 Jul 2026</t>
        </is>
      </c>
      <c r="M39" t="inlineStr">
        <is>
          <t>2014</t>
        </is>
      </c>
      <c r="N39" t="inlineStr">
        <is>
          <t>87 years (TOP 2014)</t>
        </is>
      </c>
      <c r="O39" t="inlineStr"/>
      <c r="P39" t="inlineStr"/>
      <c r="Q39" t="b">
        <v>0</v>
      </c>
      <c r="R39" t="inlineStr"/>
      <c r="S39" t="inlineStr">
        <is>
          <t>https://www.propertyguru.com.sg/listing/for-sale-centro-residences-500211845</t>
        </is>
      </c>
      <c r="T39" t="inlineStr">
        <is>
          <t>Experience the absolute pinnacle of high-rise urban living at Centro Residences, the undisputed iconic residential landmark rising 34 storeys above Ang Mo Kio Central.&lt;br /&gt;&lt;br /&gt;Designed by Far East Organization, this flagship development combines seamless transport integration, resort-style facili</t>
        </is>
      </c>
    </row>
    <row r="40">
      <c r="A40" t="inlineStr">
        <is>
          <t>500198948</t>
        </is>
      </c>
      <c r="B40" t="inlineStr">
        <is>
          <t>condo</t>
        </is>
      </c>
      <c r="C40" t="inlineStr">
        <is>
          <t>Lentor Gardens Residences</t>
        </is>
      </c>
      <c r="D40" t="n">
        <v>2177777</v>
      </c>
      <c r="E40" t="n">
        <v>2175.6</v>
      </c>
      <c r="F40" t="inlineStr">
        <is>
          <t>1001</t>
        </is>
      </c>
      <c r="G40" t="inlineStr">
        <is>
          <t>3</t>
        </is>
      </c>
      <c r="H40" t="inlineStr">
        <is>
          <t>3</t>
        </is>
      </c>
      <c r="I40" t="inlineStr">
        <is>
          <t>1R</t>
        </is>
      </c>
      <c r="J40" t="inlineStr"/>
      <c r="K40" t="inlineStr">
        <is>
          <t>Low</t>
        </is>
      </c>
      <c r="L40" t="inlineStr">
        <is>
          <t>31 Jul 2026</t>
        </is>
      </c>
      <c r="M40" t="inlineStr">
        <is>
          <t>2029</t>
        </is>
      </c>
      <c r="N40" t="inlineStr">
        <is>
          <t>102 years (TOP 2029)</t>
        </is>
      </c>
      <c r="O40" t="inlineStr"/>
      <c r="P40" t="inlineStr"/>
      <c r="Q40" t="b">
        <v>0</v>
      </c>
      <c r="R40" t="inlineStr"/>
      <c r="S40" t="inlineStr">
        <is>
          <t>https://www.propertyguru.com.sg/listing/for-sale-lentor-gardens-residences-500198948</t>
        </is>
      </c>
      <c r="T40" t="inlineStr">
        <is>
          <t xml:space="preserve">VVIP Preview NOW - Contact me at
          &lt;span
            enable-mask="true"
            original-value="9*****"
            masked-value="9*****"
            masking-type="phone"
          &gt;
          &lt;/span&gt;
         to View. Showflat Daily. NO Obligation. &lt;br /&gt;&lt;br /&gt;Secure the Best 3BR Entry </t>
        </is>
      </c>
    </row>
    <row r="41">
      <c r="A41" t="inlineStr">
        <is>
          <t>500231449</t>
        </is>
      </c>
      <c r="B41" t="inlineStr">
        <is>
          <t>condo</t>
        </is>
      </c>
      <c r="C41" t="inlineStr">
        <is>
          <t>Bishan Point</t>
        </is>
      </c>
      <c r="D41" t="n">
        <v>2180000</v>
      </c>
      <c r="E41" t="n">
        <v>1841.22</v>
      </c>
      <c r="F41" t="inlineStr">
        <is>
          <t>1184</t>
        </is>
      </c>
      <c r="G41" t="inlineStr">
        <is>
          <t>3</t>
        </is>
      </c>
      <c r="H41" t="inlineStr">
        <is>
          <t>2</t>
        </is>
      </c>
      <c r="I41" t="inlineStr">
        <is>
          <t>CONDO</t>
        </is>
      </c>
      <c r="J41" t="inlineStr"/>
      <c r="K41" t="inlineStr"/>
      <c r="L41" t="inlineStr">
        <is>
          <t>18 Aug 2026</t>
        </is>
      </c>
      <c r="M41" t="inlineStr">
        <is>
          <t>2005</t>
        </is>
      </c>
      <c r="N41" t="inlineStr">
        <is>
          <t>78 years (TOP 2005)</t>
        </is>
      </c>
      <c r="O41" t="inlineStr"/>
      <c r="P41" t="inlineStr">
        <is>
          <t>0.44 km from Bright Hill MRT</t>
        </is>
      </c>
      <c r="Q41" t="b">
        <v>0</v>
      </c>
      <c r="R41" t="inlineStr"/>
      <c r="S41" t="inlineStr">
        <is>
          <t>https://www.propertyguru.com.sg/listing/for-sale-bishan-point-500231449</t>
        </is>
      </c>
      <c r="T41" t="inlineStr">
        <is>
          <t>Welcome to Bishan Point at Bright Hill Drive!&lt;br /&gt;&lt;br /&gt;Nestled in the heart of District D20, this stunning property offers modern living in a prime location. With a spacious floor area of 1,184 sq ft, this 3-bedroom, 2-bathroom home is perfect for families seeking comfort and convenience.&lt;br /&gt;&lt;br</t>
        </is>
      </c>
    </row>
    <row r="42">
      <c r="A42" t="inlineStr">
        <is>
          <t>500136764</t>
        </is>
      </c>
      <c r="B42" t="inlineStr">
        <is>
          <t>condo</t>
        </is>
      </c>
      <c r="C42" t="inlineStr">
        <is>
          <t>Grandeur 8</t>
        </is>
      </c>
      <c r="D42" t="n">
        <v>2180000</v>
      </c>
      <c r="E42" t="n">
        <v>1776.69</v>
      </c>
      <c r="F42" t="inlineStr">
        <is>
          <t>1227</t>
        </is>
      </c>
      <c r="G42" t="inlineStr">
        <is>
          <t>3</t>
        </is>
      </c>
      <c r="H42" t="inlineStr">
        <is>
          <t>3</t>
        </is>
      </c>
      <c r="I42" t="inlineStr">
        <is>
          <t>CONDO</t>
        </is>
      </c>
      <c r="J42" t="inlineStr"/>
      <c r="K42" t="inlineStr">
        <is>
          <t>Middle</t>
        </is>
      </c>
      <c r="L42" t="inlineStr">
        <is>
          <t>25 Jul 2026</t>
        </is>
      </c>
      <c r="M42" t="inlineStr">
        <is>
          <t>2005</t>
        </is>
      </c>
      <c r="N42" t="inlineStr">
        <is>
          <t>78 years (TOP 2005)</t>
        </is>
      </c>
      <c r="O42" t="inlineStr"/>
      <c r="P42" t="inlineStr">
        <is>
          <t>1.4 km to Yio Chu Kang MRT</t>
        </is>
      </c>
      <c r="Q42" t="b">
        <v>0</v>
      </c>
      <c r="R42" t="inlineStr"/>
      <c r="S42" t="inlineStr">
        <is>
          <t>https://www.propertyguru.com.sg/listing/for-sale-grandeur-8-500136764</t>
        </is>
      </c>
      <c r="T42" t="inlineStr">
        <is>
          <t>• One of the best 3-bedroom plus study room not to be missed !&lt;br /&gt;• Spacious 1,227 sqft layout with excellent functionality and comfortable living spaces&lt;br /&gt;• Rare and highly sought-after layout with 3 proper bathrooms — ideal for families and multi-generational living&lt;br /&gt;• Bright, airy, and w</t>
        </is>
      </c>
    </row>
    <row r="43">
      <c r="A43" t="inlineStr">
        <is>
          <t>500125710</t>
        </is>
      </c>
      <c r="B43" t="inlineStr">
        <is>
          <t>condo</t>
        </is>
      </c>
      <c r="C43" t="inlineStr">
        <is>
          <t>Bishan Point</t>
        </is>
      </c>
      <c r="D43" t="n">
        <v>2180000</v>
      </c>
      <c r="E43" t="n">
        <v>1841.22</v>
      </c>
      <c r="F43" t="inlineStr">
        <is>
          <t>1184</t>
        </is>
      </c>
      <c r="G43" t="inlineStr">
        <is>
          <t>3</t>
        </is>
      </c>
      <c r="H43" t="inlineStr">
        <is>
          <t>3</t>
        </is>
      </c>
      <c r="I43" t="inlineStr">
        <is>
          <t>CONDO</t>
        </is>
      </c>
      <c r="J43" t="inlineStr"/>
      <c r="K43" t="inlineStr"/>
      <c r="L43" t="inlineStr">
        <is>
          <t>22 Jul 2026</t>
        </is>
      </c>
      <c r="M43" t="inlineStr">
        <is>
          <t>2005</t>
        </is>
      </c>
      <c r="N43" t="inlineStr">
        <is>
          <t>78 years (TOP 2005)</t>
        </is>
      </c>
      <c r="O43" t="inlineStr"/>
      <c r="P43" t="inlineStr"/>
      <c r="Q43" t="b">
        <v>0</v>
      </c>
      <c r="R43" t="inlineStr"/>
      <c r="S43" t="inlineStr">
        <is>
          <t>https://www.propertyguru.com.sg/listing/for-sale-bishan-point-500125710</t>
        </is>
      </c>
      <c r="T43" t="inlineStr">
        <is>
          <t xml:space="preserve">Efficient 3 bedroom within 1km to Aitong Primary&lt;br /&gt;Serious seller&lt;br /&gt;&lt;br /&gt;- Fully unblocked view, bright&lt;br /&gt;- 3 full sized bedrooms&lt;br /&gt;- Enclosed kitchen (with option to open)&lt;br /&gt;- Dedicated yard area for laundry&lt;br /&gt;- Squarish layout, no wasted space&lt;br /&gt;&lt;br /&gt;Primary schools:&lt;br /&gt;- </t>
        </is>
      </c>
    </row>
    <row r="44">
      <c r="A44" t="inlineStr">
        <is>
          <t>500150881</t>
        </is>
      </c>
      <c r="B44" t="inlineStr">
        <is>
          <t>condo</t>
        </is>
      </c>
      <c r="C44" t="inlineStr">
        <is>
          <t>Centro Residences</t>
        </is>
      </c>
      <c r="D44" t="n">
        <v>2190000</v>
      </c>
      <c r="E44" t="n">
        <v>1602.05</v>
      </c>
      <c r="F44" t="inlineStr">
        <is>
          <t>1367</t>
        </is>
      </c>
      <c r="G44" t="inlineStr">
        <is>
          <t>3</t>
        </is>
      </c>
      <c r="H44" t="inlineStr">
        <is>
          <t>2</t>
        </is>
      </c>
      <c r="I44" t="inlineStr">
        <is>
          <t>CONDO</t>
        </is>
      </c>
      <c r="J44" t="inlineStr"/>
      <c r="K44" t="inlineStr">
        <is>
          <t>High</t>
        </is>
      </c>
      <c r="L44" t="inlineStr">
        <is>
          <t>31 Jul 2026</t>
        </is>
      </c>
      <c r="M44" t="inlineStr">
        <is>
          <t>2014</t>
        </is>
      </c>
      <c r="N44" t="inlineStr">
        <is>
          <t>87 years (TOP 2014)</t>
        </is>
      </c>
      <c r="O44" t="inlineStr"/>
      <c r="P44" t="inlineStr"/>
      <c r="Q44" t="b">
        <v>0</v>
      </c>
      <c r="R44" t="inlineStr"/>
      <c r="S44" t="inlineStr">
        <is>
          <t>https://www.propertyguru.com.sg/listing/for-sale-centro-residences-500150881</t>
        </is>
      </c>
      <c r="T44" t="inlineStr">
        <is>
          <t xml:space="preserve">Experience luxurious living in this exquisite 3 bedroom, 2 bathroom condominium for sale, available now! Spanning 1367 sqft, this gem is located at 59, Ang Mo Kio Avenue 8, Singapore. You're just a short walk from Ang Mo Kio MRT (0.8 km), making your daily commute a breeze. Families will appreciate </t>
        </is>
      </c>
    </row>
    <row r="45">
      <c r="A45" t="inlineStr">
        <is>
          <t>500139917</t>
        </is>
      </c>
      <c r="B45" t="inlineStr">
        <is>
          <t>condo</t>
        </is>
      </c>
      <c r="C45" t="inlineStr">
        <is>
          <t>Centro Residences</t>
        </is>
      </c>
      <c r="D45" t="n">
        <v>2190720</v>
      </c>
      <c r="E45" t="n">
        <v>1602.57</v>
      </c>
      <c r="F45" t="inlineStr">
        <is>
          <t>1367</t>
        </is>
      </c>
      <c r="G45" t="inlineStr">
        <is>
          <t>3</t>
        </is>
      </c>
      <c r="H45" t="inlineStr">
        <is>
          <t>2</t>
        </is>
      </c>
      <c r="I45" t="inlineStr">
        <is>
          <t>CONDO</t>
        </is>
      </c>
      <c r="J45" t="inlineStr"/>
      <c r="K45" t="inlineStr"/>
      <c r="L45" t="inlineStr">
        <is>
          <t>31 Jul 2026</t>
        </is>
      </c>
      <c r="M45" t="inlineStr">
        <is>
          <t>2014</t>
        </is>
      </c>
      <c r="N45" t="inlineStr">
        <is>
          <t>87 years (TOP 2014)</t>
        </is>
      </c>
      <c r="O45" t="inlineStr"/>
      <c r="P45" t="inlineStr"/>
      <c r="Q45" t="b">
        <v>0</v>
      </c>
      <c r="R45" t="inlineStr"/>
      <c r="S45" t="inlineStr">
        <is>
          <t>https://www.propertyguru.com.sg/listing/for-sale-centro-residences-500139917</t>
        </is>
      </c>
      <c r="T45" t="inlineStr">
        <is>
          <t>Multiple Units with Spacious Layout Next to Ang Mo Kio MRT&lt;br /&gt;&lt;br /&gt;- 3 Bedroom Compact &lt;br /&gt;- 1,367sqft &lt;br /&gt;- 3 Beds 2Baths&lt;br /&gt;- Bright and Windy&lt;br /&gt;- Located next to AMK Hub and Ang Mo Kio MRT Station&lt;br /&gt;&lt;br /&gt;Primary Schools Nearby (Within 1–2 km)&lt;br /&gt;- Ang Mo Kio Primary School (1 km</t>
        </is>
      </c>
    </row>
    <row r="46">
      <c r="A46" t="inlineStr">
        <is>
          <t>500082349</t>
        </is>
      </c>
      <c r="B46" t="inlineStr">
        <is>
          <t>condo</t>
        </is>
      </c>
      <c r="C46" t="inlineStr">
        <is>
          <t>Rafflesia Condo</t>
        </is>
      </c>
      <c r="D46" t="n">
        <v>2199999</v>
      </c>
      <c r="E46" t="n">
        <v>1688.41</v>
      </c>
      <c r="F46" t="inlineStr">
        <is>
          <t>1303</t>
        </is>
      </c>
      <c r="G46" t="inlineStr">
        <is>
          <t>3</t>
        </is>
      </c>
      <c r="H46" t="inlineStr">
        <is>
          <t>3</t>
        </is>
      </c>
      <c r="I46" t="inlineStr">
        <is>
          <t>CONDO</t>
        </is>
      </c>
      <c r="J46" t="inlineStr"/>
      <c r="K46" t="inlineStr">
        <is>
          <t>Middle</t>
        </is>
      </c>
      <c r="L46" t="inlineStr">
        <is>
          <t>18 Aug 2026</t>
        </is>
      </c>
      <c r="M46" t="inlineStr">
        <is>
          <t>2002</t>
        </is>
      </c>
      <c r="N46" t="inlineStr">
        <is>
          <t>75 years (TOP 2002)</t>
        </is>
      </c>
      <c r="O46" t="inlineStr">
        <is>
          <t>To Bishan MRT</t>
        </is>
      </c>
      <c r="P46" t="inlineStr"/>
      <c r="Q46" t="b">
        <v>0</v>
      </c>
      <c r="R46" t="inlineStr"/>
      <c r="S46" t="inlineStr">
        <is>
          <t>https://www.propertyguru.com.sg/listing/for-sale-rafflesia-condo-500082349</t>
        </is>
      </c>
      <c r="T46" t="inlineStr">
        <is>
          <t>-Genuine and Motivated Seller&lt;br /&gt;-3 bedroom and 3 bathroom &lt;br /&gt;-1303 sqft&lt;br /&gt;-Spacious and Bright Unit &lt;br /&gt;-near to Bishan MRT and Marymount MRT&lt;br /&gt;-Near to Amenities such as Junction 8 &lt;br /&gt;-close Proximity to Raffles Institution and Catholic High School</t>
        </is>
      </c>
    </row>
    <row r="47">
      <c r="A47" t="inlineStr">
        <is>
          <t>500176679</t>
        </is>
      </c>
      <c r="B47" t="inlineStr">
        <is>
          <t>condo</t>
        </is>
      </c>
      <c r="C47" t="inlineStr">
        <is>
          <t>Sky Habitat</t>
        </is>
      </c>
      <c r="D47" t="n">
        <v>2200000</v>
      </c>
      <c r="E47" t="n">
        <v>2176.06</v>
      </c>
      <c r="F47" t="inlineStr">
        <is>
          <t>1011</t>
        </is>
      </c>
      <c r="G47" t="inlineStr">
        <is>
          <t>3</t>
        </is>
      </c>
      <c r="H47" t="inlineStr">
        <is>
          <t>2</t>
        </is>
      </c>
      <c r="I47" t="inlineStr">
        <is>
          <t>CONDO</t>
        </is>
      </c>
      <c r="J47" t="inlineStr"/>
      <c r="K47" t="inlineStr"/>
      <c r="L47" t="inlineStr">
        <is>
          <t>20 Aug 2026</t>
        </is>
      </c>
      <c r="M47" t="inlineStr">
        <is>
          <t>2015</t>
        </is>
      </c>
      <c r="N47" t="inlineStr">
        <is>
          <t>88 years (TOP 2015)</t>
        </is>
      </c>
      <c r="O47" t="inlineStr"/>
      <c r="P47" t="inlineStr">
        <is>
          <t>1.1 km from Bishan MRT</t>
        </is>
      </c>
      <c r="Q47" t="b">
        <v>0</v>
      </c>
      <c r="R47" t="inlineStr"/>
      <c r="S47" t="inlineStr">
        <is>
          <t>https://www.propertyguru.com.sg/listing/for-sale-sky-habitat-500176679</t>
        </is>
      </c>
      <c r="T47" t="inlineStr">
        <is>
          <t>Designed by world-renowned architect Moshe Safdie, Sky Habitat in Bishan is a trophy home. Its rare &amp;quot;stepping form&amp;quot; creates a three-dimensional hillside village, offering expansive private terraces and elevated shared spaces that bring open-air living to high-density urban housing&lt;br /&gt;&lt;br</t>
        </is>
      </c>
    </row>
    <row r="48">
      <c r="A48" t="inlineStr">
        <is>
          <t>25600783</t>
        </is>
      </c>
      <c r="B48" t="inlineStr">
        <is>
          <t>condo</t>
        </is>
      </c>
      <c r="C48" t="inlineStr">
        <is>
          <t>Lattice One</t>
        </is>
      </c>
      <c r="D48" t="n">
        <v>2200000</v>
      </c>
      <c r="E48" t="n">
        <v>2150.54</v>
      </c>
      <c r="F48" t="inlineStr">
        <is>
          <t>1023</t>
        </is>
      </c>
      <c r="G48" t="inlineStr">
        <is>
          <t>4</t>
        </is>
      </c>
      <c r="H48" t="inlineStr">
        <is>
          <t>3</t>
        </is>
      </c>
      <c r="I48" t="inlineStr">
        <is>
          <t>APT</t>
        </is>
      </c>
      <c r="J48" t="inlineStr"/>
      <c r="K48" t="inlineStr">
        <is>
          <t>Middle</t>
        </is>
      </c>
      <c r="L48" t="inlineStr">
        <is>
          <t>18 Aug 2026</t>
        </is>
      </c>
      <c r="M48" t="inlineStr">
        <is>
          <t>2022</t>
        </is>
      </c>
      <c r="N48" t="inlineStr">
        <is>
          <t>F</t>
        </is>
      </c>
      <c r="O48" t="inlineStr"/>
      <c r="P48" t="inlineStr"/>
      <c r="Q48" t="b">
        <v>0</v>
      </c>
      <c r="R48" t="inlineStr"/>
      <c r="S48" t="inlineStr">
        <is>
          <t>https://www.propertyguru.com.sg/listing/for-sale-lattice-one-25600783</t>
        </is>
      </c>
      <c r="T48" t="inlineStr">
        <is>
          <t>Many Reasons to make this your Dream Home!&lt;br /&gt;&lt;br /&gt;Prestigious Freehold development in serene landed enclave, giving long-term ownership security&lt;br /&gt;Unblocked mid-floor view, bright and breezy throughout the day &lt;br /&gt;Squarish layout maximises space efficiency&lt;br /&gt;Owner Occupied, clean and ver</t>
        </is>
      </c>
    </row>
    <row r="49">
      <c r="A49" t="inlineStr">
        <is>
          <t>500218917</t>
        </is>
      </c>
      <c r="B49" t="inlineStr">
        <is>
          <t>condo</t>
        </is>
      </c>
      <c r="C49" t="inlineStr">
        <is>
          <t>Lentor Gardens Residences</t>
        </is>
      </c>
      <c r="D49" t="n">
        <v>2200000</v>
      </c>
      <c r="E49" t="n">
        <v>2197.8</v>
      </c>
      <c r="F49" t="inlineStr">
        <is>
          <t>1001</t>
        </is>
      </c>
      <c r="G49" t="inlineStr">
        <is>
          <t>3</t>
        </is>
      </c>
      <c r="H49" t="inlineStr">
        <is>
          <t>1</t>
        </is>
      </c>
      <c r="I49" t="inlineStr">
        <is>
          <t>APT</t>
        </is>
      </c>
      <c r="J49" t="inlineStr"/>
      <c r="K49" t="inlineStr"/>
      <c r="L49" t="inlineStr">
        <is>
          <t>30 Jul 2026</t>
        </is>
      </c>
      <c r="M49" t="inlineStr">
        <is>
          <t>2029</t>
        </is>
      </c>
      <c r="N49" t="inlineStr">
        <is>
          <t>102 years (TOP 2029)</t>
        </is>
      </c>
      <c r="O49" t="inlineStr"/>
      <c r="P49" t="inlineStr"/>
      <c r="Q49" t="b">
        <v>0</v>
      </c>
      <c r="R49" t="inlineStr"/>
      <c r="S49" t="inlineStr">
        <is>
          <t>https://www.propertyguru.com.sg/listing/for-sale-lentor-gardens-residences-500218917</t>
        </is>
      </c>
      <c r="T49" t="inlineStr">
        <is>
          <t>Direct From Developer. Accurate Price &amp; Discount (If Applicable) Guaranteed&lt;br /&gt;by Kingsford Group&lt;br /&gt;New Launch at Lentor Gardens Residences, Lentor Hills</t>
        </is>
      </c>
    </row>
    <row r="50">
      <c r="A50" t="inlineStr">
        <is>
          <t>500114656</t>
        </is>
      </c>
      <c r="B50" t="inlineStr">
        <is>
          <t>condo</t>
        </is>
      </c>
      <c r="C50" t="inlineStr">
        <is>
          <t>The Gardens at Bishan</t>
        </is>
      </c>
      <c r="D50" t="n">
        <v>2238000</v>
      </c>
      <c r="E50" t="n">
        <v>1823.96</v>
      </c>
      <c r="F50" t="inlineStr">
        <is>
          <t>1227</t>
        </is>
      </c>
      <c r="G50" t="inlineStr">
        <is>
          <t>3</t>
        </is>
      </c>
      <c r="H50" t="inlineStr">
        <is>
          <t>3</t>
        </is>
      </c>
      <c r="I50" t="inlineStr">
        <is>
          <t>CONDO</t>
        </is>
      </c>
      <c r="J50" t="inlineStr"/>
      <c r="K50" t="inlineStr">
        <is>
          <t>Middle</t>
        </is>
      </c>
      <c r="L50" t="inlineStr">
        <is>
          <t>19 Aug 2026</t>
        </is>
      </c>
      <c r="M50" t="inlineStr">
        <is>
          <t>2004</t>
        </is>
      </c>
      <c r="N50" t="inlineStr">
        <is>
          <t>77 years (TOP 2004)</t>
        </is>
      </c>
      <c r="O50" t="inlineStr"/>
      <c r="P50" t="inlineStr"/>
      <c r="Q50" t="b">
        <v>0</v>
      </c>
      <c r="R50" t="b">
        <v>0</v>
      </c>
      <c r="S50" t="inlineStr">
        <is>
          <t>https://www.propertyguru.com.sg/listing/for-sale-the-gardens-at-bishan-500114656</t>
        </is>
      </c>
      <c r="T50" t="inlineStr">
        <is>
          <t>- Experience a premium lifestyle in this spacious 1,227 sqft home located in the heart of the serene Bishan and Thomson enclave, now available at an attractive price point.&lt;br /&gt;&lt;br /&gt;- Perfectly suited for young parents, this unit offers three comfortable bedrooms and three bathrooms, providing amp</t>
        </is>
      </c>
    </row>
    <row r="51">
      <c r="A51" t="inlineStr">
        <is>
          <t>500223763</t>
        </is>
      </c>
      <c r="B51" t="inlineStr">
        <is>
          <t>condo</t>
        </is>
      </c>
      <c r="C51" t="inlineStr">
        <is>
          <t>Rafflesia Condo</t>
        </is>
      </c>
      <c r="D51" t="n">
        <v>2238888</v>
      </c>
      <c r="E51" t="n">
        <v>1841.19</v>
      </c>
      <c r="F51" t="inlineStr">
        <is>
          <t>1216</t>
        </is>
      </c>
      <c r="G51" t="inlineStr">
        <is>
          <t>3</t>
        </is>
      </c>
      <c r="H51" t="inlineStr">
        <is>
          <t>3</t>
        </is>
      </c>
      <c r="I51" t="inlineStr">
        <is>
          <t>CONDO</t>
        </is>
      </c>
      <c r="J51" t="inlineStr"/>
      <c r="K51" t="inlineStr">
        <is>
          <t>Low</t>
        </is>
      </c>
      <c r="L51" t="inlineStr">
        <is>
          <t>4 Aug 2026</t>
        </is>
      </c>
      <c r="M51" t="inlineStr">
        <is>
          <t>2002</t>
        </is>
      </c>
      <c r="N51" t="inlineStr">
        <is>
          <t>75 years (TOP 2002)</t>
        </is>
      </c>
      <c r="O51" t="inlineStr"/>
      <c r="P51" t="inlineStr"/>
      <c r="Q51" t="b">
        <v>0</v>
      </c>
      <c r="R51" t="inlineStr"/>
      <c r="S51" t="inlineStr">
        <is>
          <t>https://www.propertyguru.com.sg/listing/for-sale-rafflesia-condo-500223763</t>
        </is>
      </c>
      <c r="T51" t="inlineStr">
        <is>
          <t>New Exclusive Listing&lt;br /&gt;&lt;br /&gt;3 Bedders and 3 Bath.&lt;br /&gt;Spacious and no balcony &lt;br /&gt;Very Very Very well fully renovated&lt;br /&gt;Super Well Maintained &lt;br /&gt;Poolview &lt;br /&gt;Bright and windy &lt;br /&gt;Spacious Bathroom .&lt;br /&gt;&lt;br /&gt;&lt;br /&gt;LOCATION:&lt;br /&gt;Super good location and save on transportation cost</t>
        </is>
      </c>
    </row>
    <row r="52">
      <c r="A52" t="inlineStr">
        <is>
          <t>25549529</t>
        </is>
      </c>
      <c r="B52" t="inlineStr">
        <is>
          <t>condo</t>
        </is>
      </c>
      <c r="C52" t="inlineStr">
        <is>
          <t>The Gardens at Bishan</t>
        </is>
      </c>
      <c r="D52" t="n">
        <v>2250000</v>
      </c>
      <c r="E52" t="n">
        <v>1953.13</v>
      </c>
      <c r="F52" t="inlineStr">
        <is>
          <t>1152</t>
        </is>
      </c>
      <c r="G52" t="inlineStr">
        <is>
          <t>3</t>
        </is>
      </c>
      <c r="H52" t="inlineStr">
        <is>
          <t>3</t>
        </is>
      </c>
      <c r="I52" t="inlineStr">
        <is>
          <t>CONDO</t>
        </is>
      </c>
      <c r="J52" t="inlineStr"/>
      <c r="K52" t="inlineStr"/>
      <c r="L52" t="inlineStr">
        <is>
          <t>18 Aug 2026</t>
        </is>
      </c>
      <c r="M52" t="inlineStr">
        <is>
          <t>2004</t>
        </is>
      </c>
      <c r="N52" t="inlineStr">
        <is>
          <t>77 years (TOP 2004)</t>
        </is>
      </c>
      <c r="O52" t="inlineStr"/>
      <c r="P52" t="inlineStr"/>
      <c r="Q52" t="b">
        <v>0</v>
      </c>
      <c r="R52" t="inlineStr"/>
      <c r="S52" t="inlineStr">
        <is>
          <t>https://www.propertyguru.com.sg/listing/for-sale-the-gardens-at-bishan-25549529</t>
        </is>
      </c>
      <c r="T52" t="inlineStr">
        <is>
          <t xml:space="preserve">Discover your dream home at this stunning 3-bedroom, 3-bathroom condominium in the heart of Sin Min Walk, Singapore, available now for sale. Offering 1152 sqft of luxurious living space, this residence is perfect for families and professionals alike. Located at 1 Sin Min Walk, this property is just </t>
        </is>
      </c>
    </row>
    <row r="53">
      <c r="A53" t="inlineStr">
        <is>
          <t>500079229</t>
        </is>
      </c>
      <c r="B53" t="inlineStr">
        <is>
          <t>condo</t>
        </is>
      </c>
      <c r="C53" t="inlineStr">
        <is>
          <t>Grandeur 8</t>
        </is>
      </c>
      <c r="D53" t="n">
        <v>2250000</v>
      </c>
      <c r="E53" t="n">
        <v>1422.25</v>
      </c>
      <c r="F53" t="inlineStr">
        <is>
          <t>1582</t>
        </is>
      </c>
      <c r="G53" t="inlineStr">
        <is>
          <t>3</t>
        </is>
      </c>
      <c r="H53" t="inlineStr">
        <is>
          <t>3</t>
        </is>
      </c>
      <c r="I53" t="inlineStr">
        <is>
          <t>CONDO</t>
        </is>
      </c>
      <c r="J53" t="inlineStr"/>
      <c r="K53" t="inlineStr">
        <is>
          <t>Ground</t>
        </is>
      </c>
      <c r="L53" t="inlineStr">
        <is>
          <t>6 Aug 2026</t>
        </is>
      </c>
      <c r="M53" t="inlineStr">
        <is>
          <t>2005</t>
        </is>
      </c>
      <c r="N53" t="inlineStr">
        <is>
          <t>78 years (TOP 2005)</t>
        </is>
      </c>
      <c r="O53" t="inlineStr"/>
      <c r="P53" t="inlineStr"/>
      <c r="Q53" t="b">
        <v>0</v>
      </c>
      <c r="R53" t="inlineStr"/>
      <c r="S53" t="inlineStr">
        <is>
          <t>https://www.propertyguru.com.sg/listing/for-sale-grandeur-8-500079229</t>
        </is>
      </c>
      <c r="T53" t="inlineStr">
        <is>
          <t>Discover your dream home! This stunning 3-bedroom + study, spanning 1582 sqft, is the only one in the entire project on the market right now! &lt;br /&gt;&lt;br /&gt;Unit Highlights &lt;br /&gt;- $100,000 in renovations, move-in condition&lt;br /&gt;- N/S facing, windy and breezy &lt;br /&gt;- Spacious bedrooms &lt;br /&gt;- HUGE floo</t>
        </is>
      </c>
    </row>
    <row r="54">
      <c r="A54" t="inlineStr">
        <is>
          <t>500178658</t>
        </is>
      </c>
      <c r="B54" t="inlineStr">
        <is>
          <t>condo</t>
        </is>
      </c>
      <c r="C54" t="inlineStr">
        <is>
          <t>The Gardens at Bishan</t>
        </is>
      </c>
      <c r="D54" t="n">
        <v>2250000</v>
      </c>
      <c r="E54" t="n">
        <v>1865.67</v>
      </c>
      <c r="F54" t="inlineStr">
        <is>
          <t>1206</t>
        </is>
      </c>
      <c r="G54" t="inlineStr">
        <is>
          <t>3</t>
        </is>
      </c>
      <c r="H54" t="inlineStr">
        <is>
          <t>3</t>
        </is>
      </c>
      <c r="I54" t="inlineStr">
        <is>
          <t>CONDO</t>
        </is>
      </c>
      <c r="J54" t="inlineStr"/>
      <c r="K54" t="inlineStr">
        <is>
          <t>Middle</t>
        </is>
      </c>
      <c r="L54" t="inlineStr">
        <is>
          <t>6 Aug 2026</t>
        </is>
      </c>
      <c r="M54" t="inlineStr">
        <is>
          <t>2004</t>
        </is>
      </c>
      <c r="N54" t="inlineStr">
        <is>
          <t>77 years (TOP 2004)</t>
        </is>
      </c>
      <c r="O54" t="inlineStr"/>
      <c r="P54" t="inlineStr"/>
      <c r="Q54" t="b">
        <v>0</v>
      </c>
      <c r="R54" t="inlineStr"/>
      <c r="S54" t="inlineStr">
        <is>
          <t>https://www.propertyguru.com.sg/listing/for-sale-the-gardens-at-bishan-500178658</t>
        </is>
      </c>
      <c r="T54" t="inlineStr">
        <is>
          <t xml:space="preserve">Spacious 3-bedroom unit (1,206 sqft) with an unblocked pool view. Bright, quiet, breezy, and exceptionally well-maintained, offering a peaceful living environment away from road noise.&lt;br /&gt;&lt;br /&gt;* Spacious bedrooms&lt;br /&gt;* Functional family-sized layout&lt;br /&gt;* Quiet-facing unit with good privacy&lt;br </t>
        </is>
      </c>
    </row>
    <row r="55">
      <c r="A55" t="inlineStr">
        <is>
          <t>500154780</t>
        </is>
      </c>
      <c r="B55" t="inlineStr">
        <is>
          <t>condo</t>
        </is>
      </c>
      <c r="C55" t="inlineStr">
        <is>
          <t>Lentor Gardens Residences</t>
        </is>
      </c>
      <c r="D55" t="n">
        <v>2252400</v>
      </c>
      <c r="E55" t="n">
        <v>2250.15</v>
      </c>
      <c r="F55" t="inlineStr">
        <is>
          <t>1001</t>
        </is>
      </c>
      <c r="G55" t="inlineStr">
        <is>
          <t>3</t>
        </is>
      </c>
      <c r="H55" t="inlineStr">
        <is>
          <t>3</t>
        </is>
      </c>
      <c r="I55" t="inlineStr">
        <is>
          <t>CONDO</t>
        </is>
      </c>
      <c r="J55" t="inlineStr"/>
      <c r="K55" t="inlineStr"/>
      <c r="L55" t="inlineStr">
        <is>
          <t>3 Aug 2026</t>
        </is>
      </c>
      <c r="M55" t="inlineStr">
        <is>
          <t>2029</t>
        </is>
      </c>
      <c r="N55" t="inlineStr">
        <is>
          <t>102 years (TOP 2029)</t>
        </is>
      </c>
      <c r="O55" t="inlineStr">
        <is>
          <t>Lentor MRT</t>
        </is>
      </c>
      <c r="P55" t="inlineStr"/>
      <c r="Q55" t="b">
        <v>0</v>
      </c>
      <c r="R55" t="inlineStr"/>
      <c r="S55" t="inlineStr">
        <is>
          <t>https://www.propertyguru.com.sg/listing/for-sale-lentor-gardens-residences-500154780</t>
        </is>
      </c>
      <c r="T55" t="inlineStr">
        <is>
          <t>***** UNBELIEVABLE PRICES!!! *****&lt;br /&gt;&lt;br /&gt;Visit the sales gallery today to see the best value you can get at Lentor Gardens Residences!&lt;br /&gt;&lt;br /&gt;Kingsford top bid at $920 PSF PPR vs $1,278 PSF PPR for next GLS site!&lt;br /&gt;+ Amongst the lowest land cost in Lentor enclave&lt;br /&gt;+ Strong demand tra</t>
        </is>
      </c>
    </row>
    <row r="56">
      <c r="A56" t="inlineStr">
        <is>
          <t>500211281</t>
        </is>
      </c>
      <c r="B56" t="inlineStr">
        <is>
          <t>condo</t>
        </is>
      </c>
      <c r="C56" t="inlineStr">
        <is>
          <t>Lentor Gardens Residences</t>
        </is>
      </c>
      <c r="D56" t="n">
        <v>2252400</v>
      </c>
      <c r="E56" t="n">
        <v>2250.15</v>
      </c>
      <c r="F56" t="inlineStr">
        <is>
          <t>1001</t>
        </is>
      </c>
      <c r="G56" t="inlineStr">
        <is>
          <t>3</t>
        </is>
      </c>
      <c r="H56" t="inlineStr">
        <is>
          <t>3</t>
        </is>
      </c>
      <c r="I56" t="inlineStr">
        <is>
          <t>APT</t>
        </is>
      </c>
      <c r="J56" t="inlineStr"/>
      <c r="K56" t="inlineStr"/>
      <c r="L56" t="inlineStr">
        <is>
          <t>29 Jul 2026</t>
        </is>
      </c>
      <c r="M56" t="inlineStr">
        <is>
          <t>2029</t>
        </is>
      </c>
      <c r="N56" t="inlineStr">
        <is>
          <t>102 years (TOP 2029)</t>
        </is>
      </c>
      <c r="O56" t="inlineStr">
        <is>
          <t>Lentor MRT</t>
        </is>
      </c>
      <c r="P56" t="inlineStr"/>
      <c r="Q56" t="b">
        <v>0</v>
      </c>
      <c r="R56" t="inlineStr"/>
      <c r="S56" t="inlineStr">
        <is>
          <t>https://www.propertyguru.com.sg/listing/for-sale-lentor-gardens-residences-500211281</t>
        </is>
      </c>
      <c r="T56" t="inlineStr">
        <is>
          <t>This 1,001 sqft 3 Bedroom unit has a master bedroom with master bathroom, two further bedrooms, and a second bathroom. The kitchen is split into a wet and dry kitchen with a household shelter, opening onto a private balcony.&lt;br /&gt; &lt;br /&gt;Project Information:&lt;br /&gt;- Developer: Kingsford Lentor Pte Ltd</t>
        </is>
      </c>
    </row>
    <row r="57">
      <c r="A57" t="inlineStr">
        <is>
          <t>500207230</t>
        </is>
      </c>
      <c r="B57" t="inlineStr">
        <is>
          <t>condo</t>
        </is>
      </c>
      <c r="C57" t="inlineStr">
        <is>
          <t>Lentor Gardens Residences</t>
        </is>
      </c>
      <c r="D57" t="n">
        <v>2252400</v>
      </c>
      <c r="E57" t="n">
        <v>2250.15</v>
      </c>
      <c r="F57" t="inlineStr">
        <is>
          <t>1001</t>
        </is>
      </c>
      <c r="G57" t="inlineStr">
        <is>
          <t>3</t>
        </is>
      </c>
      <c r="H57" t="inlineStr">
        <is>
          <t>3</t>
        </is>
      </c>
      <c r="I57" t="inlineStr">
        <is>
          <t>APT</t>
        </is>
      </c>
      <c r="J57" t="inlineStr"/>
      <c r="K57" t="inlineStr"/>
      <c r="L57" t="inlineStr">
        <is>
          <t>31 Jul 2026</t>
        </is>
      </c>
      <c r="M57" t="inlineStr">
        <is>
          <t>2029</t>
        </is>
      </c>
      <c r="N57" t="inlineStr">
        <is>
          <t>102 years (TOP 2029)</t>
        </is>
      </c>
      <c r="O57" t="inlineStr">
        <is>
          <t>Lentor MRT</t>
        </is>
      </c>
      <c r="P57" t="inlineStr"/>
      <c r="Q57" t="b">
        <v>0</v>
      </c>
      <c r="R57" t="inlineStr"/>
      <c r="S57" t="inlineStr">
        <is>
          <t>https://www.propertyguru.com.sg/listing/for-sale-lentor-gardens-residences-500207230</t>
        </is>
      </c>
      <c r="T57" t="inlineStr">
        <is>
          <t xml:space="preserve">Developer appointed Sales Team &lt;br /&gt;Call for price from developer, ebrochure, latest insights of Lentor Garden Residences &lt;br /&gt;&lt;br /&gt;•Potential upside as land is bought about 38% lower than the next land bought&lt;br /&gt;•Short walk to Lentor MRT station&lt;br /&gt;•Modern Amenity at Lentor Modern mall with </t>
        </is>
      </c>
    </row>
    <row r="58">
      <c r="A58" t="inlineStr">
        <is>
          <t>500213918</t>
        </is>
      </c>
      <c r="B58" t="inlineStr">
        <is>
          <t>condo</t>
        </is>
      </c>
      <c r="C58" t="inlineStr">
        <is>
          <t>Lentor Gardens Residences</t>
        </is>
      </c>
      <c r="D58" t="n">
        <v>2252400</v>
      </c>
      <c r="E58" t="n">
        <v>2250.15</v>
      </c>
      <c r="F58" t="inlineStr">
        <is>
          <t>1001</t>
        </is>
      </c>
      <c r="G58" t="inlineStr">
        <is>
          <t>3</t>
        </is>
      </c>
      <c r="H58" t="inlineStr">
        <is>
          <t>3</t>
        </is>
      </c>
      <c r="I58" t="inlineStr">
        <is>
          <t>CONDO</t>
        </is>
      </c>
      <c r="J58" t="inlineStr"/>
      <c r="K58" t="inlineStr"/>
      <c r="L58" t="inlineStr">
        <is>
          <t>26 Jul 2026</t>
        </is>
      </c>
      <c r="M58" t="inlineStr">
        <is>
          <t>2029</t>
        </is>
      </c>
      <c r="N58" t="inlineStr">
        <is>
          <t>102 years (TOP 2029)</t>
        </is>
      </c>
      <c r="O58" t="inlineStr">
        <is>
          <t>The MRT</t>
        </is>
      </c>
      <c r="P58" t="inlineStr"/>
      <c r="Q58" t="b">
        <v>0</v>
      </c>
      <c r="R58" t="inlineStr"/>
      <c r="S58" t="inlineStr">
        <is>
          <t>https://www.propertyguru.com.sg/listing/for-sale-lentor-gardens-residences-500213918</t>
        </is>
      </c>
      <c r="T58" t="inlineStr">
        <is>
          <t>Developer Appointed Sales Team.&lt;br /&gt;WhatsApp / Call for the latest pricelist, balance units &amp; promotions.&lt;br /&gt;&lt;br /&gt;Enjoy great potential upside given that the Lentor Central plot is 38.9% higher in price psf ppr. Choice units still available but I have no doubt it be sold soon!&lt;br /&gt;&lt;br /&gt;1001sqf</t>
        </is>
      </c>
    </row>
    <row r="59">
      <c r="A59" t="inlineStr">
        <is>
          <t>500050444</t>
        </is>
      </c>
      <c r="B59" t="inlineStr">
        <is>
          <t>condo</t>
        </is>
      </c>
      <c r="C59" t="inlineStr">
        <is>
          <t>The Panorama</t>
        </is>
      </c>
      <c r="D59" t="n">
        <v>2260000</v>
      </c>
      <c r="E59" t="n">
        <v>2257.74</v>
      </c>
      <c r="F59" t="inlineStr">
        <is>
          <t>1001</t>
        </is>
      </c>
      <c r="G59" t="inlineStr">
        <is>
          <t>3</t>
        </is>
      </c>
      <c r="H59" t="inlineStr">
        <is>
          <t>2</t>
        </is>
      </c>
      <c r="I59" t="inlineStr">
        <is>
          <t>CONDO</t>
        </is>
      </c>
      <c r="J59" t="inlineStr"/>
      <c r="K59" t="inlineStr">
        <is>
          <t>High</t>
        </is>
      </c>
      <c r="L59" t="inlineStr">
        <is>
          <t>14 Aug 2026</t>
        </is>
      </c>
      <c r="M59" t="inlineStr">
        <is>
          <t>2019</t>
        </is>
      </c>
      <c r="N59" t="inlineStr">
        <is>
          <t>92 years (TOP 2019)</t>
        </is>
      </c>
      <c r="O59" t="inlineStr"/>
      <c r="P59" t="inlineStr"/>
      <c r="Q59" t="b">
        <v>0</v>
      </c>
      <c r="R59" t="b">
        <v>1</v>
      </c>
      <c r="S59" t="inlineStr">
        <is>
          <t>https://www.propertyguru.com.sg/listing/for-sale-the-panorama-500050444</t>
        </is>
      </c>
      <c r="T59" t="inlineStr">
        <is>
          <t>Well Maintained &lt;br /&gt;100% Move-in Condition&lt;br /&gt;High floor&lt;br /&gt;Enclosed Kitchen + Yard + Utility &lt;br /&gt;Regular layout &lt;br /&gt;No odd shape&lt;br /&gt;Main door faces: South-West&lt;br /&gt;All Bedrooms/Balcony face: North-East&lt;br /&gt;Extension Required &lt;br /&gt;Don’t miss out — make this your dream home today&lt;br /&gt;</t>
        </is>
      </c>
    </row>
    <row r="60">
      <c r="A60" t="inlineStr">
        <is>
          <t>500118236</t>
        </is>
      </c>
      <c r="B60" t="inlineStr">
        <is>
          <t>condo</t>
        </is>
      </c>
      <c r="C60" t="inlineStr">
        <is>
          <t>The Gardens at Bishan</t>
        </is>
      </c>
      <c r="D60" t="n">
        <v>2260000</v>
      </c>
      <c r="E60" t="n">
        <v>1873.96</v>
      </c>
      <c r="F60" t="inlineStr">
        <is>
          <t>1206</t>
        </is>
      </c>
      <c r="G60" t="inlineStr">
        <is>
          <t>3</t>
        </is>
      </c>
      <c r="H60" t="inlineStr">
        <is>
          <t>3</t>
        </is>
      </c>
      <c r="I60" t="inlineStr">
        <is>
          <t>CONDO</t>
        </is>
      </c>
      <c r="J60" t="inlineStr"/>
      <c r="K60" t="inlineStr">
        <is>
          <t>High</t>
        </is>
      </c>
      <c r="L60" t="inlineStr">
        <is>
          <t>12 Aug 2026</t>
        </is>
      </c>
      <c r="M60" t="inlineStr">
        <is>
          <t>2004</t>
        </is>
      </c>
      <c r="N60" t="inlineStr">
        <is>
          <t>77 years (TOP 2004)</t>
        </is>
      </c>
      <c r="O60" t="inlineStr"/>
      <c r="P60" t="inlineStr">
        <is>
          <t>1.2 km from Bright Hill MRT</t>
        </is>
      </c>
      <c r="Q60" t="b">
        <v>0</v>
      </c>
      <c r="R60" t="inlineStr"/>
      <c r="S60" t="inlineStr">
        <is>
          <t>https://www.propertyguru.com.sg/listing/for-sale-the-gardens-at-bishan-500118236</t>
        </is>
      </c>
      <c r="T60" t="inlineStr">
        <is>
          <t xml:space="preserve">Discover your dream home in this stunning 3-bedroom, 3-bathroom condominium available for sale now! Spanning 1206 sqft, this exquisite unit at 1, Sin Min Walk, Singapore, offers a luxurious lifestyle with modern living spaces. Located just 1.2 km from Bright Hill MRT Station, commuting is a breeze. </t>
        </is>
      </c>
    </row>
    <row r="61">
      <c r="A61" t="inlineStr">
        <is>
          <t>500222462</t>
        </is>
      </c>
      <c r="B61" t="inlineStr">
        <is>
          <t>condo</t>
        </is>
      </c>
      <c r="C61" t="inlineStr">
        <is>
          <t>Rafflesia Condo</t>
        </is>
      </c>
      <c r="D61" t="n">
        <v>2270000</v>
      </c>
      <c r="E61" t="n">
        <v>1743.47</v>
      </c>
      <c r="F61" t="inlineStr">
        <is>
          <t>1302</t>
        </is>
      </c>
      <c r="G61" t="inlineStr">
        <is>
          <t>3</t>
        </is>
      </c>
      <c r="H61" t="inlineStr">
        <is>
          <t>2</t>
        </is>
      </c>
      <c r="I61" t="inlineStr">
        <is>
          <t>CONDO</t>
        </is>
      </c>
      <c r="J61" t="inlineStr"/>
      <c r="K61" t="inlineStr">
        <is>
          <t>Middle</t>
        </is>
      </c>
      <c r="L61" t="inlineStr">
        <is>
          <t>3 Aug 2026</t>
        </is>
      </c>
      <c r="M61" t="inlineStr">
        <is>
          <t>2002</t>
        </is>
      </c>
      <c r="N61" t="inlineStr">
        <is>
          <t>75 years (TOP 2002)</t>
        </is>
      </c>
      <c r="O61" t="inlineStr">
        <is>
          <t>Marymount MRT</t>
        </is>
      </c>
      <c r="P61" t="inlineStr"/>
      <c r="Q61" t="b">
        <v>0</v>
      </c>
      <c r="R61" t="inlineStr"/>
      <c r="S61" t="inlineStr">
        <is>
          <t>https://www.propertyguru.com.sg/listing/for-sale-rafflesia-condo-500222462</t>
        </is>
      </c>
      <c r="T61" t="inlineStr">
        <is>
          <t>Partially furnished&lt;br /&gt;&lt;br /&gt;● Serious seller!&lt;br /&gt;● Bright and breezy&lt;br /&gt;● No afternoon sun&lt;br /&gt;● Spacious layout&lt;br /&gt;● Generous and smart storage space with utility area&lt;br /&gt;● Functional closed concept kitchen layout&lt;br /&gt;● Superb location near Marymount MRT Station (CC16) &amp; Bishan MRT Sta</t>
        </is>
      </c>
    </row>
    <row r="62">
      <c r="A62" t="inlineStr">
        <is>
          <t>500204848</t>
        </is>
      </c>
      <c r="B62" t="inlineStr">
        <is>
          <t>condo</t>
        </is>
      </c>
      <c r="C62" t="inlineStr">
        <is>
          <t>Lentor Gardens Residences</t>
        </is>
      </c>
      <c r="D62" t="n">
        <v>2272400</v>
      </c>
      <c r="E62" t="n">
        <v>2270.13</v>
      </c>
      <c r="F62" t="inlineStr">
        <is>
          <t>1001</t>
        </is>
      </c>
      <c r="G62" t="inlineStr">
        <is>
          <t>3</t>
        </is>
      </c>
      <c r="H62" t="inlineStr">
        <is>
          <t>2</t>
        </is>
      </c>
      <c r="I62" t="inlineStr">
        <is>
          <t>APT</t>
        </is>
      </c>
      <c r="J62" t="inlineStr"/>
      <c r="K62" t="inlineStr"/>
      <c r="L62" t="inlineStr">
        <is>
          <t>14 Aug 2026</t>
        </is>
      </c>
      <c r="M62" t="inlineStr">
        <is>
          <t>2029</t>
        </is>
      </c>
      <c r="N62" t="inlineStr">
        <is>
          <t>102 years (TOP 2029)</t>
        </is>
      </c>
      <c r="O62" t="inlineStr">
        <is>
          <t>Lentor MRT</t>
        </is>
      </c>
      <c r="P62" t="inlineStr"/>
      <c r="Q62" t="b">
        <v>0</v>
      </c>
      <c r="R62" t="inlineStr"/>
      <c r="S62" t="inlineStr">
        <is>
          <t>https://www.propertyguru.com.sg/listing/for-sale-lentor-gardens-residences-500204848</t>
        </is>
      </c>
      <c r="T62" t="inlineStr">
        <is>
          <t xml:space="preserve">Direct From Developer. Accurate Price &amp; Discount (If Applicable) Guaranteed&lt;br /&gt; by Kingsford Group&lt;br /&gt;New Launch at Lentor Gardens Residences, Lentor Hills&lt;br /&gt;Call Brad
          &lt;span
            enable-mask="true"
            original-value="+6*****"
            masked-value="+6*****"
      </t>
        </is>
      </c>
    </row>
    <row r="63">
      <c r="A63" t="inlineStr">
        <is>
          <t>500171848</t>
        </is>
      </c>
      <c r="B63" t="inlineStr">
        <is>
          <t>condo</t>
        </is>
      </c>
      <c r="C63" t="inlineStr">
        <is>
          <t>Rafflesia Condo</t>
        </is>
      </c>
      <c r="D63" t="n">
        <v>2280000</v>
      </c>
      <c r="E63" t="n">
        <v>1751.15</v>
      </c>
      <c r="F63" t="inlineStr">
        <is>
          <t>1302</t>
        </is>
      </c>
      <c r="G63" t="inlineStr">
        <is>
          <t>3</t>
        </is>
      </c>
      <c r="H63" t="inlineStr">
        <is>
          <t>3</t>
        </is>
      </c>
      <c r="I63" t="inlineStr">
        <is>
          <t>CONDO</t>
        </is>
      </c>
      <c r="J63" t="inlineStr"/>
      <c r="K63" t="inlineStr">
        <is>
          <t>High</t>
        </is>
      </c>
      <c r="L63" t="inlineStr">
        <is>
          <t>14 Aug 2026</t>
        </is>
      </c>
      <c r="M63" t="inlineStr">
        <is>
          <t>2002</t>
        </is>
      </c>
      <c r="N63" t="inlineStr">
        <is>
          <t>75 years (TOP 2002)</t>
        </is>
      </c>
      <c r="O63" t="inlineStr">
        <is>
          <t>The Marymount MRT</t>
        </is>
      </c>
      <c r="P63" t="inlineStr"/>
      <c r="Q63" t="b">
        <v>0</v>
      </c>
      <c r="R63" t="inlineStr"/>
      <c r="S63" t="inlineStr">
        <is>
          <t>https://www.propertyguru.com.sg/listing/for-sale-rafflesia-condo-500171848</t>
        </is>
      </c>
      <c r="T63" t="inlineStr">
        <is>
          <t>A spacious 3-bedroom unit with a functional study room plus a helper's room.&lt;br /&gt;No balcony. Well-utilized living space. Pool facing.&lt;br /&gt;Within walking distance to the Marymount MRT station.&lt;br /&gt;Close proximity to the Shunfu wet market and food center and the newly rebuilt Thomson Community Club</t>
        </is>
      </c>
    </row>
    <row r="64">
      <c r="A64" t="inlineStr">
        <is>
          <t>500132688</t>
        </is>
      </c>
      <c r="B64" t="inlineStr">
        <is>
          <t>condo</t>
        </is>
      </c>
      <c r="C64" t="inlineStr">
        <is>
          <t>The Panorama</t>
        </is>
      </c>
      <c r="D64" t="n">
        <v>2288000</v>
      </c>
      <c r="E64" t="n">
        <v>2285.71</v>
      </c>
      <c r="F64" t="inlineStr">
        <is>
          <t>1001</t>
        </is>
      </c>
      <c r="G64" t="inlineStr">
        <is>
          <t>3</t>
        </is>
      </c>
      <c r="H64" t="inlineStr">
        <is>
          <t>2</t>
        </is>
      </c>
      <c r="I64" t="inlineStr">
        <is>
          <t>CONDO</t>
        </is>
      </c>
      <c r="J64" t="inlineStr"/>
      <c r="K64" t="inlineStr">
        <is>
          <t>Middle</t>
        </is>
      </c>
      <c r="L64" t="inlineStr">
        <is>
          <t>18 Aug 2026</t>
        </is>
      </c>
      <c r="M64" t="inlineStr">
        <is>
          <t>2019</t>
        </is>
      </c>
      <c r="N64" t="inlineStr">
        <is>
          <t>92 years (TOP 2019)</t>
        </is>
      </c>
      <c r="O64" t="inlineStr"/>
      <c r="P64" t="inlineStr"/>
      <c r="Q64" t="b">
        <v>0</v>
      </c>
      <c r="R64" t="inlineStr"/>
      <c r="S64" t="inlineStr">
        <is>
          <t>https://www.propertyguru.com.sg/listing/for-sale-the-panorama-500132688</t>
        </is>
      </c>
      <c r="T64" t="inlineStr">
        <is>
          <t>Discover your dream home! This stunning 1001 sqft condominium is now available for sale, featuring 3 bedrooms and 2 bathrooms. Located at 8, Ang Mo Kio Ave 2, Singapore, you will enjoy the convenience of nearby amenities. The closest MRT stations are Mayflower (0.7 km) and Lentor (1.1 km), making co</t>
        </is>
      </c>
    </row>
    <row r="65">
      <c r="A65" t="inlineStr">
        <is>
          <t>500233103</t>
        </is>
      </c>
      <c r="B65" t="inlineStr">
        <is>
          <t>condo</t>
        </is>
      </c>
      <c r="C65" t="inlineStr">
        <is>
          <t>Lentor Gardens Residences</t>
        </is>
      </c>
      <c r="D65" t="n">
        <v>2297000</v>
      </c>
      <c r="E65" t="n">
        <v>2294.71</v>
      </c>
      <c r="F65" t="inlineStr">
        <is>
          <t>1001</t>
        </is>
      </c>
      <c r="G65" t="inlineStr">
        <is>
          <t>3</t>
        </is>
      </c>
      <c r="H65" t="inlineStr">
        <is>
          <t>3</t>
        </is>
      </c>
      <c r="I65" t="inlineStr">
        <is>
          <t>APT</t>
        </is>
      </c>
      <c r="J65" t="inlineStr"/>
      <c r="K65" t="inlineStr"/>
      <c r="L65" t="inlineStr">
        <is>
          <t>14 Aug 2026</t>
        </is>
      </c>
      <c r="M65" t="inlineStr">
        <is>
          <t>2029</t>
        </is>
      </c>
      <c r="N65" t="inlineStr">
        <is>
          <t>102 years (TOP 2029)</t>
        </is>
      </c>
      <c r="O65" t="inlineStr"/>
      <c r="P65" t="inlineStr"/>
      <c r="Q65" t="b">
        <v>0</v>
      </c>
      <c r="R65" t="inlineStr"/>
      <c r="S65" t="inlineStr">
        <is>
          <t>https://www.propertyguru.com.sg/listing/for-sale-lentor-gardens-residences-500233103</t>
        </is>
      </c>
      <c r="T65" t="inlineStr">
        <is>
          <t>Secure your future at Lentor Gardens Residences, an iconic development slated for completion in 2029. This sophisticated home offers the perfect blend of luxury and convenience, positioned ideally for families seeking an elevated lifestyle in District 26. With direct access to lush greenery at Hillo</t>
        </is>
      </c>
    </row>
    <row r="66">
      <c r="A66" t="inlineStr">
        <is>
          <t>500229154</t>
        </is>
      </c>
      <c r="B66" t="inlineStr">
        <is>
          <t>condo</t>
        </is>
      </c>
      <c r="C66" t="inlineStr">
        <is>
          <t>Lentor Gardens Residences</t>
        </is>
      </c>
      <c r="D66" t="n">
        <v>2297500</v>
      </c>
      <c r="E66" t="n">
        <v>2295.2</v>
      </c>
      <c r="F66" t="inlineStr">
        <is>
          <t>1001</t>
        </is>
      </c>
      <c r="G66" t="inlineStr">
        <is>
          <t>3</t>
        </is>
      </c>
      <c r="H66" t="inlineStr">
        <is>
          <t>2</t>
        </is>
      </c>
      <c r="I66" t="inlineStr">
        <is>
          <t>APT</t>
        </is>
      </c>
      <c r="J66" t="inlineStr"/>
      <c r="K66" t="inlineStr">
        <is>
          <t>Ground</t>
        </is>
      </c>
      <c r="L66" t="inlineStr">
        <is>
          <t>20 Aug 2026</t>
        </is>
      </c>
      <c r="M66" t="inlineStr">
        <is>
          <t>2029</t>
        </is>
      </c>
      <c r="N66" t="inlineStr">
        <is>
          <t>102 years (TOP 2029)</t>
        </is>
      </c>
      <c r="O66" t="inlineStr"/>
      <c r="P66" t="inlineStr"/>
      <c r="Q66" t="b">
        <v>0</v>
      </c>
      <c r="R66" t="inlineStr"/>
      <c r="S66" t="inlineStr">
        <is>
          <t>https://www.propertyguru.com.sg/listing/for-sale-lentor-gardens-residences-500229154</t>
        </is>
      </c>
      <c r="T66" t="inlineStr">
        <is>
          <t>Secure your future at Lentor Gardens Residences, a premier development offering a sophisticated lifestyle in the heart of the thriving North Coast growth hub. Designed for modern families, this 1001 sqft unit provides the perfect blend of comfort and convenience near top-tier schools and essential a</t>
        </is>
      </c>
    </row>
    <row r="67">
      <c r="A67" t="inlineStr">
        <is>
          <t>500190062</t>
        </is>
      </c>
      <c r="B67" t="inlineStr">
        <is>
          <t>condo</t>
        </is>
      </c>
      <c r="C67" t="inlineStr">
        <is>
          <t>Lentor Gardens Residences</t>
        </is>
      </c>
      <c r="D67" t="n">
        <v>2297500</v>
      </c>
      <c r="E67" t="n">
        <v>2295.2</v>
      </c>
      <c r="F67" t="inlineStr">
        <is>
          <t>1001</t>
        </is>
      </c>
      <c r="G67" t="inlineStr">
        <is>
          <t>3</t>
        </is>
      </c>
      <c r="H67" t="inlineStr">
        <is>
          <t>3</t>
        </is>
      </c>
      <c r="I67" t="inlineStr">
        <is>
          <t>CONDO</t>
        </is>
      </c>
      <c r="J67" t="inlineStr"/>
      <c r="K67" t="inlineStr">
        <is>
          <t>Low</t>
        </is>
      </c>
      <c r="L67" t="inlineStr">
        <is>
          <t>15 Aug 2026</t>
        </is>
      </c>
      <c r="M67" t="inlineStr">
        <is>
          <t>2029</t>
        </is>
      </c>
      <c r="N67" t="inlineStr">
        <is>
          <t>102 years (TOP 2029)</t>
        </is>
      </c>
      <c r="O67" t="inlineStr"/>
      <c r="P67" t="inlineStr"/>
      <c r="Q67" t="b">
        <v>0</v>
      </c>
      <c r="R67" t="inlineStr"/>
      <c r="S67" t="inlineStr">
        <is>
          <t>https://www.propertyguru.com.sg/listing/for-sale-lentor-gardens-residences-500190062</t>
        </is>
      </c>
      <c r="T67" t="inlineStr">
        <is>
          <t>- Brand New!&lt;br /&gt;[[ BUY DIRECT FROM DEVELOPER / HOTTEST DEAL NOW: Lentor Gardens Residences | 伦多花园! ]]&lt;br /&gt;。。PLEASE CALL (+65) 8838.1388 Get Genuine Best Price, Nearby Transactions Data, Experienced Professional Service, Book for an Exclusive Appt Now!&lt;br /&gt;&lt;br /&gt;WHY BUY HERE!&lt;br /&gt;==============&lt;</t>
        </is>
      </c>
    </row>
    <row r="68">
      <c r="A68" t="inlineStr">
        <is>
          <t>500236462</t>
        </is>
      </c>
      <c r="B68" t="inlineStr">
        <is>
          <t>condo</t>
        </is>
      </c>
      <c r="C68" t="inlineStr">
        <is>
          <t>Lentor Gardens Residences</t>
        </is>
      </c>
      <c r="D68" t="n">
        <v>2297500</v>
      </c>
      <c r="E68" t="n">
        <v>2295.2</v>
      </c>
      <c r="F68" t="inlineStr">
        <is>
          <t>1001</t>
        </is>
      </c>
      <c r="G68" t="inlineStr">
        <is>
          <t>3</t>
        </is>
      </c>
      <c r="H68" t="inlineStr">
        <is>
          <t>2</t>
        </is>
      </c>
      <c r="I68" t="inlineStr">
        <is>
          <t>CONDO</t>
        </is>
      </c>
      <c r="J68" t="inlineStr"/>
      <c r="K68" t="inlineStr"/>
      <c r="L68" t="inlineStr">
        <is>
          <t>17 Aug 2026</t>
        </is>
      </c>
      <c r="M68" t="inlineStr">
        <is>
          <t>2029</t>
        </is>
      </c>
      <c r="N68" t="inlineStr">
        <is>
          <t>102 years (TOP 2029)</t>
        </is>
      </c>
      <c r="O68" t="inlineStr"/>
      <c r="P68" t="inlineStr"/>
      <c r="Q68" t="b">
        <v>0</v>
      </c>
      <c r="R68" t="inlineStr"/>
      <c r="S68" t="inlineStr">
        <is>
          <t>https://www.propertyguru.com.sg/listing/for-sale-lentor-gardens-residences-500236462</t>
        </is>
      </c>
      <c r="T68" t="inlineStr">
        <is>
          <t>499 units &lt;br /&gt;3 Blk 16 storey /1 Blk 8 storey&lt;br /&gt;2-4 bedroom/ 3strata Landed &lt;br /&gt;3 Commercial Shop&lt;br /&gt;6000 sqft Childcare Centre&lt;br /&gt;Unblock Landed / Park View&lt;br /&gt;Spacious &amp; Efficient Layout &lt;br /&gt;&lt;br /&gt;&lt;br /&gt;Attractive Entry Pricing from ($2050psf)&lt;br /&gt;Strong Growth Potential&lt;br /&gt;Excel</t>
        </is>
      </c>
    </row>
    <row r="69">
      <c r="A69" t="inlineStr">
        <is>
          <t>500010905</t>
        </is>
      </c>
      <c r="B69" t="inlineStr">
        <is>
          <t>condo</t>
        </is>
      </c>
      <c r="C69" t="inlineStr">
        <is>
          <t>Thomson View Residence</t>
        </is>
      </c>
      <c r="D69" t="n">
        <v>2299999</v>
      </c>
      <c r="E69" t="n">
        <v>2090.91</v>
      </c>
      <c r="F69" t="inlineStr">
        <is>
          <t>1100</t>
        </is>
      </c>
      <c r="G69" t="inlineStr">
        <is>
          <t>3</t>
        </is>
      </c>
      <c r="H69" t="inlineStr">
        <is>
          <t>2</t>
        </is>
      </c>
      <c r="I69" t="inlineStr">
        <is>
          <t>CONDO</t>
        </is>
      </c>
      <c r="J69" t="inlineStr"/>
      <c r="K69" t="inlineStr"/>
      <c r="L69" t="inlineStr">
        <is>
          <t>4 Aug 2026</t>
        </is>
      </c>
      <c r="M69" t="inlineStr">
        <is>
          <t>2029</t>
        </is>
      </c>
      <c r="N69" t="inlineStr">
        <is>
          <t>102 years (TOP 2029)</t>
        </is>
      </c>
      <c r="O69" t="inlineStr"/>
      <c r="P69" t="inlineStr"/>
      <c r="Q69" t="b">
        <v>0</v>
      </c>
      <c r="R69" t="inlineStr"/>
      <c r="S69" t="inlineStr">
        <is>
          <t>https://www.propertyguru.com.sg/listing/for-sale-thomson-view-residence-500010905</t>
        </is>
      </c>
      <c r="T69" t="inlineStr">
        <is>
          <t>CALL DEVELOPER SALES TEAM — BUY DIRECT FROM DEVELOPER!&lt;br /&gt;BEST DEALS NOW: Thomson View Residences&lt;br /&gt;Call 9818.6117 for free floor plans, e-brochure, VIP discounts, best price, viewing &amp; booking!&lt;br /&gt;最低开发商折扣价格！汤申最优质地段！独一无二的学区,地铁, 景观豪宅！&lt;br /&gt;&lt;br /&gt;WHY THOMSON VIEW?&lt;br /&gt;• MRT &amp; Mall at doorstep&lt;</t>
        </is>
      </c>
    </row>
    <row r="70">
      <c r="A70" t="inlineStr">
        <is>
          <t>500059571</t>
        </is>
      </c>
      <c r="B70" t="inlineStr">
        <is>
          <t>condo</t>
        </is>
      </c>
      <c r="C70" t="inlineStr">
        <is>
          <t>Thomson Impressions</t>
        </is>
      </c>
      <c r="D70" t="n">
        <v>2300000</v>
      </c>
      <c r="E70" t="n">
        <v>2180.09</v>
      </c>
      <c r="F70" t="inlineStr">
        <is>
          <t>1055</t>
        </is>
      </c>
      <c r="G70" t="inlineStr">
        <is>
          <t>3</t>
        </is>
      </c>
      <c r="H70" t="inlineStr">
        <is>
          <t>2</t>
        </is>
      </c>
      <c r="I70" t="inlineStr">
        <is>
          <t>CONDO</t>
        </is>
      </c>
      <c r="J70" t="inlineStr"/>
      <c r="K70" t="inlineStr"/>
      <c r="L70" t="inlineStr">
        <is>
          <t>19 Aug 2026</t>
        </is>
      </c>
      <c r="M70" t="inlineStr">
        <is>
          <t>2019</t>
        </is>
      </c>
      <c r="N70" t="inlineStr">
        <is>
          <t>92 years (TOP 2019)</t>
        </is>
      </c>
      <c r="O70" t="inlineStr">
        <is>
          <t>Bright Hill MRT</t>
        </is>
      </c>
      <c r="P70" t="inlineStr">
        <is>
          <t>500m to MRT</t>
        </is>
      </c>
      <c r="Q70" t="b">
        <v>0</v>
      </c>
      <c r="R70" t="inlineStr"/>
      <c r="S70" t="inlineStr">
        <is>
          <t>https://www.propertyguru.com.sg/listing/for-sale-thomson-impressions-500059571</t>
        </is>
      </c>
      <c r="T70" t="inlineStr">
        <is>
          <t>Schools first, MRT second, you have both in Thomson Impressions, one of the newest big developments within 1km of Ai Tong &lt;br /&gt;&lt;br /&gt;If you want:&lt;br /&gt;•	within 1km to Ai Tong School&lt;br /&gt;•	less than 500m to MRT station &lt;br /&gt;•	a big development with full facilities for the family to spend quality t</t>
        </is>
      </c>
    </row>
    <row r="71">
      <c r="A71" t="inlineStr">
        <is>
          <t>500171826</t>
        </is>
      </c>
      <c r="B71" t="inlineStr">
        <is>
          <t>condo</t>
        </is>
      </c>
      <c r="C71" t="inlineStr">
        <is>
          <t>Lattice One</t>
        </is>
      </c>
      <c r="D71" t="n">
        <v>2300000</v>
      </c>
      <c r="E71" t="n">
        <v>2248.29</v>
      </c>
      <c r="F71" t="inlineStr">
        <is>
          <t>1023</t>
        </is>
      </c>
      <c r="G71" t="inlineStr">
        <is>
          <t>4</t>
        </is>
      </c>
      <c r="H71" t="inlineStr">
        <is>
          <t>2</t>
        </is>
      </c>
      <c r="I71" t="inlineStr">
        <is>
          <t>APT</t>
        </is>
      </c>
      <c r="J71" t="inlineStr"/>
      <c r="K71" t="inlineStr">
        <is>
          <t>Middle</t>
        </is>
      </c>
      <c r="L71" t="inlineStr">
        <is>
          <t>18 Aug 2026</t>
        </is>
      </c>
      <c r="M71" t="inlineStr">
        <is>
          <t>2022</t>
        </is>
      </c>
      <c r="N71" t="inlineStr">
        <is>
          <t>F</t>
        </is>
      </c>
      <c r="O71" t="inlineStr"/>
      <c r="P71" t="inlineStr"/>
      <c r="Q71" t="b">
        <v>0</v>
      </c>
      <c r="R71" t="inlineStr"/>
      <c r="S71" t="inlineStr">
        <is>
          <t>https://www.propertyguru.com.sg/listing/for-sale-lattice-one-500171826</t>
        </is>
      </c>
      <c r="T71" t="inlineStr">
        <is>
          <t>Many Reasons to make this your Dream Home!&lt;br /&gt;&lt;br /&gt;- Prestigious Freehold development in serene landed enclave, giving long-term ownership security&lt;br /&gt;- Unblocked mid-floor view, bright and breezy throughout the day &lt;br /&gt;- Squarish layout maximises space efficiency&lt;br /&gt;- Owner Occupied, clean</t>
        </is>
      </c>
    </row>
    <row r="72">
      <c r="A72" t="inlineStr">
        <is>
          <t>500222572</t>
        </is>
      </c>
      <c r="B72" t="inlineStr">
        <is>
          <t>condo</t>
        </is>
      </c>
      <c r="C72" t="inlineStr">
        <is>
          <t>The Panorama</t>
        </is>
      </c>
      <c r="D72" t="n">
        <v>2300000</v>
      </c>
      <c r="E72" t="n">
        <v>2272.73</v>
      </c>
      <c r="F72" t="inlineStr">
        <is>
          <t>1012</t>
        </is>
      </c>
      <c r="G72" t="inlineStr">
        <is>
          <t>3</t>
        </is>
      </c>
      <c r="H72" t="inlineStr">
        <is>
          <t>3</t>
        </is>
      </c>
      <c r="I72" t="inlineStr">
        <is>
          <t>CONDO</t>
        </is>
      </c>
      <c r="J72" t="inlineStr"/>
      <c r="K72" t="inlineStr">
        <is>
          <t>Middle</t>
        </is>
      </c>
      <c r="L72" t="inlineStr">
        <is>
          <t>14 Aug 2026</t>
        </is>
      </c>
      <c r="M72" t="inlineStr">
        <is>
          <t>2019</t>
        </is>
      </c>
      <c r="N72" t="inlineStr">
        <is>
          <t>92 years (TOP 2019)</t>
        </is>
      </c>
      <c r="O72" t="inlineStr"/>
      <c r="P72" t="inlineStr"/>
      <c r="Q72" t="b">
        <v>0</v>
      </c>
      <c r="R72" t="inlineStr"/>
      <c r="S72" t="inlineStr">
        <is>
          <t>https://www.propertyguru.com.sg/listing/for-sale-the-panorama-500222572</t>
        </is>
      </c>
      <c r="T72" t="inlineStr">
        <is>
          <t>Bright and Inviting 3-Bedroom Home for growing family looking for easy walking distance to famous St Nic primary school, MRT station and amenities &lt;br /&gt;&lt;br /&gt;Sales with tenancy. &lt;br /&gt;&lt;br /&gt;* Key Features:&lt;br /&gt;	•	Spacious layout with 3 bedrooms and 3 bathrooms – perfect for couples or families.&lt;br</t>
        </is>
      </c>
    </row>
    <row r="73">
      <c r="A73" t="inlineStr">
        <is>
          <t>60157288</t>
        </is>
      </c>
      <c r="B73" t="inlineStr">
        <is>
          <t>condo</t>
        </is>
      </c>
      <c r="C73" t="inlineStr">
        <is>
          <t>Thomson View</t>
        </is>
      </c>
      <c r="D73" t="n">
        <v>2300000</v>
      </c>
      <c r="E73" t="n">
        <v>2226.52</v>
      </c>
      <c r="F73" t="inlineStr">
        <is>
          <t>1033</t>
        </is>
      </c>
      <c r="G73" t="inlineStr">
        <is>
          <t>3</t>
        </is>
      </c>
      <c r="H73" t="inlineStr">
        <is>
          <t>2</t>
        </is>
      </c>
      <c r="I73" t="inlineStr">
        <is>
          <t>CONDO</t>
        </is>
      </c>
      <c r="J73" t="inlineStr"/>
      <c r="K73" t="inlineStr"/>
      <c r="L73" t="inlineStr">
        <is>
          <t>16 Aug 2026</t>
        </is>
      </c>
      <c r="M73" t="inlineStr">
        <is>
          <t>2029</t>
        </is>
      </c>
      <c r="N73" t="inlineStr">
        <is>
          <t>102 years (TOP 2029)</t>
        </is>
      </c>
      <c r="O73" t="inlineStr"/>
      <c r="P73" t="inlineStr"/>
      <c r="Q73" t="b">
        <v>0</v>
      </c>
      <c r="R73" t="inlineStr"/>
      <c r="S73" t="inlineStr">
        <is>
          <t>https://www.propertyguru.com.sg/listing/for-sale-thomson-view-60157288</t>
        </is>
      </c>
      <c r="T73" t="inlineStr">
        <is>
          <t>Discover Thomson View Condominium, a prestigious 1,240-unit development nestled in the coveted Bright Hill Drive enclave. Following its successful $810 million enbloc sale, this Masterpiece would be developed by  UOL, Singland, and CapitaLand  as the most anticipated upcoming condo development in  U</t>
        </is>
      </c>
    </row>
    <row r="74">
      <c r="A74" t="inlineStr">
        <is>
          <t>500225109</t>
        </is>
      </c>
      <c r="B74" t="inlineStr">
        <is>
          <t>condo</t>
        </is>
      </c>
      <c r="C74" t="inlineStr">
        <is>
          <t>The Panorama</t>
        </is>
      </c>
      <c r="D74" t="n">
        <v>2300000</v>
      </c>
      <c r="E74" t="n">
        <v>2272.73</v>
      </c>
      <c r="F74" t="inlineStr">
        <is>
          <t>1012</t>
        </is>
      </c>
      <c r="G74" t="inlineStr">
        <is>
          <t>3</t>
        </is>
      </c>
      <c r="H74" t="inlineStr">
        <is>
          <t>3</t>
        </is>
      </c>
      <c r="I74" t="inlineStr">
        <is>
          <t>CONDO</t>
        </is>
      </c>
      <c r="J74" t="inlineStr"/>
      <c r="K74" t="inlineStr"/>
      <c r="L74" t="inlineStr">
        <is>
          <t>6 Aug 2026</t>
        </is>
      </c>
      <c r="M74" t="inlineStr">
        <is>
          <t>2019</t>
        </is>
      </c>
      <c r="N74" t="inlineStr">
        <is>
          <t>92 years (TOP 2019)</t>
        </is>
      </c>
      <c r="O74" t="inlineStr"/>
      <c r="P74" t="inlineStr"/>
      <c r="Q74" t="b">
        <v>0</v>
      </c>
      <c r="R74" t="inlineStr"/>
      <c r="S74" t="inlineStr">
        <is>
          <t>https://www.propertyguru.com.sg/listing/for-sale-the-panorama-500225109</t>
        </is>
      </c>
      <c r="T74" t="inlineStr">
        <is>
          <t>- Strategically located at Ang Mo Kio Avenue 2, The Panorama offers a premier living experience.&lt;br /&gt;- This spacious 1,012 sqft three-bedroom unit is perfectly designed for modern family living.&lt;br /&gt;- Enjoy a modern home equipped with essential appliances.&lt;br /&gt;- Benefit from excellent connectivit</t>
        </is>
      </c>
    </row>
    <row r="75">
      <c r="A75" t="inlineStr">
        <is>
          <t>500222840</t>
        </is>
      </c>
      <c r="B75" t="inlineStr">
        <is>
          <t>condo</t>
        </is>
      </c>
      <c r="C75" t="inlineStr">
        <is>
          <t>The Panorama</t>
        </is>
      </c>
      <c r="D75" t="n">
        <v>2300000</v>
      </c>
      <c r="E75" t="n">
        <v>2272.73</v>
      </c>
      <c r="F75" t="inlineStr">
        <is>
          <t>1012</t>
        </is>
      </c>
      <c r="G75" t="inlineStr">
        <is>
          <t>3</t>
        </is>
      </c>
      <c r="H75" t="inlineStr">
        <is>
          <t>3</t>
        </is>
      </c>
      <c r="I75" t="inlineStr">
        <is>
          <t>CONDO</t>
        </is>
      </c>
      <c r="J75" t="inlineStr"/>
      <c r="K75" t="inlineStr">
        <is>
          <t>Low</t>
        </is>
      </c>
      <c r="L75" t="inlineStr">
        <is>
          <t>8 Aug 2026</t>
        </is>
      </c>
      <c r="M75" t="inlineStr">
        <is>
          <t>2019</t>
        </is>
      </c>
      <c r="N75" t="inlineStr">
        <is>
          <t>92 years (TOP 2019)</t>
        </is>
      </c>
      <c r="O75" t="inlineStr"/>
      <c r="P75" t="inlineStr"/>
      <c r="Q75" t="b">
        <v>0</v>
      </c>
      <c r="R75" t="inlineStr"/>
      <c r="S75" t="inlineStr">
        <is>
          <t>https://www.propertyguru.com.sg/listing/for-sale-the-panorama-500222840</t>
        </is>
      </c>
      <c r="T75" t="inlineStr">
        <is>
          <t>Experience elevated living at The Panorama, a prestigious residential gem in District 20. This spacious three bedroom unit offers a perfect blend of comfort and convenience, meticulously designed for young professionals seeking a vibrant lifestyle in Ang Mo Kio. With the  Thomson-East Coast Line nea</t>
        </is>
      </c>
    </row>
    <row r="76">
      <c r="A76" t="inlineStr">
        <is>
          <t>500237561</t>
        </is>
      </c>
      <c r="B76" t="inlineStr">
        <is>
          <t>condo</t>
        </is>
      </c>
      <c r="C76" t="inlineStr">
        <is>
          <t>Lentor Gardens Residences</t>
        </is>
      </c>
      <c r="D76" t="n">
        <v>2307700</v>
      </c>
      <c r="E76" t="n">
        <v>2305.39</v>
      </c>
      <c r="F76" t="inlineStr">
        <is>
          <t>1001</t>
        </is>
      </c>
      <c r="G76" t="inlineStr">
        <is>
          <t>3</t>
        </is>
      </c>
      <c r="H76" t="inlineStr">
        <is>
          <t>2</t>
        </is>
      </c>
      <c r="I76" t="inlineStr">
        <is>
          <t>CONDO</t>
        </is>
      </c>
      <c r="J76" t="inlineStr"/>
      <c r="K76" t="inlineStr"/>
      <c r="L76" t="inlineStr">
        <is>
          <t>18 Aug 2026</t>
        </is>
      </c>
      <c r="M76" t="inlineStr">
        <is>
          <t>2029</t>
        </is>
      </c>
      <c r="N76" t="inlineStr">
        <is>
          <t>102 years (TOP 2029)</t>
        </is>
      </c>
      <c r="O76" t="inlineStr"/>
      <c r="P76" t="inlineStr"/>
      <c r="Q76" t="b">
        <v>0</v>
      </c>
      <c r="R76" t="inlineStr"/>
      <c r="S76" t="inlineStr">
        <is>
          <t>https://www.propertyguru.com.sg/listing/for-sale-lentor-gardens-residences-500237561</t>
        </is>
      </c>
      <c r="T76" t="inlineStr">
        <is>
          <t xml:space="preserve">Discover a well-designed 3-bedroom home that pairs comfort with everyday convenience. &lt;br /&gt;&lt;br /&gt;Thoughtful spatial planning, modern fittings, and a serene locale create a welcoming retreat that supports both restful downtime and effortless daily routines.&lt;br /&gt;&lt;br /&gt;Efficient layout with distinct </t>
        </is>
      </c>
    </row>
    <row r="77">
      <c r="A77" t="inlineStr">
        <is>
          <t>500153291</t>
        </is>
      </c>
      <c r="B77" t="inlineStr">
        <is>
          <t>condo</t>
        </is>
      </c>
      <c r="C77" t="inlineStr">
        <is>
          <t>Lentor Gardens Residences</t>
        </is>
      </c>
      <c r="D77" t="n">
        <v>2317900</v>
      </c>
      <c r="E77" t="n">
        <v>2315.58</v>
      </c>
      <c r="F77" t="inlineStr">
        <is>
          <t>1001</t>
        </is>
      </c>
      <c r="G77" t="inlineStr">
        <is>
          <t>3</t>
        </is>
      </c>
      <c r="H77" t="inlineStr">
        <is>
          <t>3</t>
        </is>
      </c>
      <c r="I77" t="inlineStr">
        <is>
          <t>CONDO</t>
        </is>
      </c>
      <c r="J77" t="inlineStr"/>
      <c r="K77" t="inlineStr"/>
      <c r="L77" t="inlineStr">
        <is>
          <t>11 Aug 2026</t>
        </is>
      </c>
      <c r="M77" t="inlineStr">
        <is>
          <t>2029</t>
        </is>
      </c>
      <c r="N77" t="inlineStr">
        <is>
          <t>102 years (TOP 2029)</t>
        </is>
      </c>
      <c r="O77" t="inlineStr">
        <is>
          <t>Lentor MRT</t>
        </is>
      </c>
      <c r="P77" t="inlineStr"/>
      <c r="Q77" t="b">
        <v>0</v>
      </c>
      <c r="R77" t="inlineStr"/>
      <c r="S77" t="inlineStr">
        <is>
          <t>https://www.propertyguru.com.sg/listing/for-sale-lentor-gardens-residences-500153291</t>
        </is>
      </c>
      <c r="T77" t="inlineStr">
        <is>
          <t>* Book your  Appointment Today &lt;br /&gt;* Kingsford top bid at $920 PSF PPR vs $1,278 PSF PPR for next GLS site!&lt;br /&gt;+ Amongst the lowest land cost in Lentor enclave&lt;br /&gt;+ Strong demand track record across Lentor launches&lt;br /&gt;+ Safer entry with upside when new benchmark launches&lt;br /&gt;&lt;br /&gt;PROJECT O</t>
        </is>
      </c>
    </row>
    <row r="78">
      <c r="A78" t="inlineStr">
        <is>
          <t>500207988</t>
        </is>
      </c>
      <c r="B78" t="inlineStr">
        <is>
          <t>condo</t>
        </is>
      </c>
      <c r="C78" t="inlineStr">
        <is>
          <t>Lentor Gardens Residences</t>
        </is>
      </c>
      <c r="D78" t="n">
        <v>2324200</v>
      </c>
      <c r="E78" t="n">
        <v>2296.64</v>
      </c>
      <c r="F78" t="inlineStr">
        <is>
          <t>1012</t>
        </is>
      </c>
      <c r="G78" t="inlineStr">
        <is>
          <t>3</t>
        </is>
      </c>
      <c r="H78" t="inlineStr">
        <is>
          <t>3</t>
        </is>
      </c>
      <c r="I78" t="inlineStr">
        <is>
          <t>APT</t>
        </is>
      </c>
      <c r="J78" t="inlineStr"/>
      <c r="K78" t="inlineStr">
        <is>
          <t>Middle</t>
        </is>
      </c>
      <c r="L78" t="inlineStr">
        <is>
          <t>20 Jul 2026</t>
        </is>
      </c>
      <c r="M78" t="inlineStr">
        <is>
          <t>2029</t>
        </is>
      </c>
      <c r="N78" t="inlineStr">
        <is>
          <t>102 years (TOP 2029)</t>
        </is>
      </c>
      <c r="O78" t="inlineStr"/>
      <c r="P78" t="inlineStr"/>
      <c r="Q78" t="b">
        <v>0</v>
      </c>
      <c r="R78" t="inlineStr"/>
      <c r="S78" t="inlineStr">
        <is>
          <t>https://www.propertyguru.com.sg/listing/for-sale-lentor-gardens-residences-500207988</t>
        </is>
      </c>
      <c r="T78" t="inlineStr">
        <is>
          <t>Discover the pinnacle of sophisticated living at &lt;br /&gt;&lt;br /&gt;     *** Lentor Gardens Residences ***&lt;br /&gt;&lt;br /&gt;A premier development by Kingsford Group in the serene heart of District 26. &lt;br /&gt;This stunning mid-floor unit offers 1,012 sqft of thoughtfully designed space, featuring three spacious be</t>
        </is>
      </c>
    </row>
    <row r="79">
      <c r="A79" t="inlineStr">
        <is>
          <t>500234863</t>
        </is>
      </c>
      <c r="B79" t="inlineStr">
        <is>
          <t>condo</t>
        </is>
      </c>
      <c r="C79" t="inlineStr">
        <is>
          <t>New Launch Near Lentor | TOP 2029 | 5 Mins Walk to Lentor MRT</t>
        </is>
      </c>
      <c r="D79" t="n">
        <v>2348600</v>
      </c>
      <c r="E79" t="n">
        <v>2346.25</v>
      </c>
      <c r="F79" t="inlineStr">
        <is>
          <t>1001</t>
        </is>
      </c>
      <c r="G79" t="inlineStr">
        <is>
          <t>3</t>
        </is>
      </c>
      <c r="H79" t="inlineStr">
        <is>
          <t>2</t>
        </is>
      </c>
      <c r="I79" t="inlineStr">
        <is>
          <t>CONDO</t>
        </is>
      </c>
      <c r="J79" t="inlineStr"/>
      <c r="K79" t="inlineStr">
        <is>
          <t>Middle</t>
        </is>
      </c>
      <c r="L79" t="inlineStr">
        <is>
          <t>16 Aug 2026</t>
        </is>
      </c>
      <c r="M79" t="inlineStr">
        <is>
          <t>2029</t>
        </is>
      </c>
      <c r="N79" t="inlineStr">
        <is>
          <t>102 years (TOP 2029)</t>
        </is>
      </c>
      <c r="O79" t="inlineStr"/>
      <c r="P79" t="inlineStr"/>
      <c r="Q79" t="b">
        <v>0</v>
      </c>
      <c r="R79" t="inlineStr"/>
      <c r="S79" t="inlineStr">
        <is>
          <t>https://www.propertyguru.com.sg/listing/for-sale-new-launch-near-lentor-top-2029-5-mins-walk-to-lentor-mrt-500234863</t>
        </is>
      </c>
      <c r="T79" t="inlineStr">
        <is>
          <t>Before you book a new launch, have you actually thought this through?&lt;br /&gt;&lt;br /&gt;Are you buying because you genuinely need a new home?&lt;br /&gt;&lt;br /&gt;Are you upgrading from your current property?&lt;br /&gt;&lt;br /&gt;Are you buying for investment?&lt;br /&gt;&lt;br /&gt;Or are you simply worried that if you don't buy now, yo</t>
        </is>
      </c>
    </row>
    <row r="80">
      <c r="A80" t="inlineStr">
        <is>
          <t>500179571</t>
        </is>
      </c>
      <c r="B80" t="inlineStr">
        <is>
          <t>condo</t>
        </is>
      </c>
      <c r="C80" t="inlineStr">
        <is>
          <t>Grandeur 8</t>
        </is>
      </c>
      <c r="D80" t="n">
        <v>2350000</v>
      </c>
      <c r="E80" t="n">
        <v>1653.76</v>
      </c>
      <c r="F80" t="inlineStr">
        <is>
          <t>1421</t>
        </is>
      </c>
      <c r="G80" t="inlineStr">
        <is>
          <t>4</t>
        </is>
      </c>
      <c r="H80" t="inlineStr">
        <is>
          <t>2</t>
        </is>
      </c>
      <c r="I80" t="inlineStr">
        <is>
          <t>CONDO</t>
        </is>
      </c>
      <c r="J80" t="inlineStr"/>
      <c r="K80" t="inlineStr">
        <is>
          <t>Low</t>
        </is>
      </c>
      <c r="L80" t="inlineStr">
        <is>
          <t>16 Aug 2026</t>
        </is>
      </c>
      <c r="M80" t="inlineStr">
        <is>
          <t>2005</t>
        </is>
      </c>
      <c r="N80" t="inlineStr">
        <is>
          <t>78 years (TOP 2005)</t>
        </is>
      </c>
      <c r="O80" t="inlineStr">
        <is>
          <t>Amk MRT</t>
        </is>
      </c>
      <c r="P80" t="inlineStr"/>
      <c r="Q80" t="b">
        <v>0</v>
      </c>
      <c r="R80" t="inlineStr"/>
      <c r="S80" t="inlineStr">
        <is>
          <t>https://www.propertyguru.com.sg/listing/for-sale-grandeur-8-500179571</t>
        </is>
      </c>
      <c r="T80" t="inlineStr">
        <is>
          <t>Don’t miss this rare opportunity to own a 4-bedroom unit (pool facing).&lt;br /&gt;UNIT MAIN FEATURES&lt;br /&gt;-Good size 1,421sqft&lt;br /&gt;-Squarish layout no wasted space&lt;br /&gt;-4 units per floor&lt;br /&gt;-Covered clothes drying ledge at the yard &lt;br /&gt;-Good cross ventilation in the unit&lt;br /&gt;-N-S facing&lt;br /&gt;-Walk</t>
        </is>
      </c>
    </row>
    <row r="81">
      <c r="A81" t="inlineStr">
        <is>
          <t>500216352</t>
        </is>
      </c>
      <c r="B81" t="inlineStr">
        <is>
          <t>condo</t>
        </is>
      </c>
      <c r="C81" t="inlineStr">
        <is>
          <t>Thomson Three</t>
        </is>
      </c>
      <c r="D81" t="n">
        <v>2350000</v>
      </c>
      <c r="E81" t="n">
        <v>2227.49</v>
      </c>
      <c r="F81" t="inlineStr">
        <is>
          <t>1055</t>
        </is>
      </c>
      <c r="G81" t="inlineStr">
        <is>
          <t>3</t>
        </is>
      </c>
      <c r="H81" t="inlineStr">
        <is>
          <t>2</t>
        </is>
      </c>
      <c r="I81" t="inlineStr">
        <is>
          <t>CONDO</t>
        </is>
      </c>
      <c r="J81" t="inlineStr"/>
      <c r="K81" t="inlineStr"/>
      <c r="L81" t="inlineStr">
        <is>
          <t>28 Jul 2026</t>
        </is>
      </c>
      <c r="M81" t="inlineStr">
        <is>
          <t>2017</t>
        </is>
      </c>
      <c r="N81" t="inlineStr">
        <is>
          <t>90 years (TOP 2017)</t>
        </is>
      </c>
      <c r="O81" t="inlineStr"/>
      <c r="P81" t="inlineStr"/>
      <c r="Q81" t="b">
        <v>0</v>
      </c>
      <c r="R81" t="inlineStr"/>
      <c r="S81" t="inlineStr">
        <is>
          <t>https://www.propertyguru.com.sg/listing/for-sale-thomson-three-500216352</t>
        </is>
      </c>
      <c r="T81" t="inlineStr">
        <is>
          <t>Wake up to pool and treetop views from this 1055 sqft three bedroom at Thomson Three, a low density condo tucked along Bright Hill Drive in District 20.&lt;br /&gt;&lt;br /&gt;Efficient three bedroom layout with minimal corridor space, all bedrooms fitted with built-in wardrobes. &lt;br /&gt;&lt;br /&gt;Key details:&lt;br /&gt;&lt;</t>
        </is>
      </c>
    </row>
    <row r="82">
      <c r="A82" t="inlineStr">
        <is>
          <t>500218064</t>
        </is>
      </c>
      <c r="B82" t="inlineStr">
        <is>
          <t>condo</t>
        </is>
      </c>
      <c r="C82" t="inlineStr">
        <is>
          <t>Bishan Point</t>
        </is>
      </c>
      <c r="D82" t="n">
        <v>2358000</v>
      </c>
      <c r="E82" t="n">
        <v>1991.55</v>
      </c>
      <c r="F82" t="inlineStr">
        <is>
          <t>1184</t>
        </is>
      </c>
      <c r="G82" t="inlineStr">
        <is>
          <t>3</t>
        </is>
      </c>
      <c r="H82" t="inlineStr">
        <is>
          <t>3</t>
        </is>
      </c>
      <c r="I82" t="inlineStr">
        <is>
          <t>CONDO</t>
        </is>
      </c>
      <c r="J82" t="inlineStr"/>
      <c r="K82" t="inlineStr">
        <is>
          <t>High</t>
        </is>
      </c>
      <c r="L82" t="inlineStr">
        <is>
          <t>17 Aug 2026</t>
        </is>
      </c>
      <c r="M82" t="inlineStr">
        <is>
          <t>2005</t>
        </is>
      </c>
      <c r="N82" t="inlineStr">
        <is>
          <t>78 years (TOP 2005)</t>
        </is>
      </c>
      <c r="O82" t="inlineStr">
        <is>
          <t>Bright Hill MRT</t>
        </is>
      </c>
      <c r="P82" t="inlineStr"/>
      <c r="Q82" t="b">
        <v>0</v>
      </c>
      <c r="R82" t="b">
        <v>0</v>
      </c>
      <c r="S82" t="inlineStr">
        <is>
          <t>https://www.propertyguru.com.sg/listing/for-sale-bishan-point-500218064</t>
        </is>
      </c>
      <c r="T82" t="inlineStr">
        <is>
          <t>Discover this exceptional high floor residence at Bishan Point, offering a spacious 1,184 sqft layout perfect for comfortable family living. Situated in the desirable District 20, this unit provides the ideal blend of convenience and modern lifestyle. The development is thoughtfully designed to cate</t>
        </is>
      </c>
    </row>
    <row r="83">
      <c r="A83" t="inlineStr">
        <is>
          <t>500218066</t>
        </is>
      </c>
      <c r="B83" t="inlineStr">
        <is>
          <t>condo</t>
        </is>
      </c>
      <c r="C83" t="inlineStr">
        <is>
          <t>Bishan Point</t>
        </is>
      </c>
      <c r="D83" t="n">
        <v>2358000</v>
      </c>
      <c r="E83" t="n">
        <v>1991.55</v>
      </c>
      <c r="F83" t="inlineStr">
        <is>
          <t>1184</t>
        </is>
      </c>
      <c r="G83" t="inlineStr">
        <is>
          <t>3</t>
        </is>
      </c>
      <c r="H83" t="inlineStr">
        <is>
          <t>3</t>
        </is>
      </c>
      <c r="I83" t="inlineStr">
        <is>
          <t>CONDO</t>
        </is>
      </c>
      <c r="J83" t="inlineStr"/>
      <c r="K83" t="inlineStr">
        <is>
          <t>High</t>
        </is>
      </c>
      <c r="L83" t="inlineStr">
        <is>
          <t>30 Jul 2026</t>
        </is>
      </c>
      <c r="M83" t="inlineStr">
        <is>
          <t>2005</t>
        </is>
      </c>
      <c r="N83" t="inlineStr">
        <is>
          <t>78 years (TOP 2005)</t>
        </is>
      </c>
      <c r="O83" t="inlineStr"/>
      <c r="P83" t="inlineStr"/>
      <c r="Q83" t="b">
        <v>0</v>
      </c>
      <c r="R83" t="b">
        <v>0</v>
      </c>
      <c r="S83" t="inlineStr">
        <is>
          <t>https://www.propertyguru.com.sg/listing/for-sale-bishan-point-500218066</t>
        </is>
      </c>
      <c r="T83" t="inlineStr">
        <is>
          <t>Discover this high floor residence at Bright Hill Drive. This 1184 sqft home features a practical helper room, generous storage, and stunning city views. It is priced at S$2,358,000 (negotiable) and is ready for immediate move-in.&lt;br /&gt;&lt;br /&gt;- Rare EV car charging station available for modern sustai</t>
        </is>
      </c>
    </row>
    <row r="84">
      <c r="A84" t="inlineStr">
        <is>
          <t>500230914</t>
        </is>
      </c>
      <c r="B84" t="inlineStr">
        <is>
          <t>condo</t>
        </is>
      </c>
      <c r="C84" t="inlineStr">
        <is>
          <t>The Gardens at Bishan</t>
        </is>
      </c>
      <c r="D84" t="n">
        <v>2358000</v>
      </c>
      <c r="E84" t="n">
        <v>1955.22</v>
      </c>
      <c r="F84" t="inlineStr">
        <is>
          <t>1206</t>
        </is>
      </c>
      <c r="G84" t="inlineStr">
        <is>
          <t>3</t>
        </is>
      </c>
      <c r="H84" t="inlineStr">
        <is>
          <t>3</t>
        </is>
      </c>
      <c r="I84" t="inlineStr">
        <is>
          <t>CONDO</t>
        </is>
      </c>
      <c r="J84" t="inlineStr"/>
      <c r="K84" t="inlineStr"/>
      <c r="L84" t="inlineStr">
        <is>
          <t>12 Aug 2026</t>
        </is>
      </c>
      <c r="M84" t="inlineStr">
        <is>
          <t>2004</t>
        </is>
      </c>
      <c r="N84" t="inlineStr">
        <is>
          <t>77 years (TOP 2004)</t>
        </is>
      </c>
      <c r="O84" t="inlineStr"/>
      <c r="P84" t="inlineStr"/>
      <c r="Q84" t="b">
        <v>0</v>
      </c>
      <c r="R84" t="inlineStr"/>
      <c r="S84" t="inlineStr">
        <is>
          <t>https://www.propertyguru.com.sg/listing/for-sale-the-gardens-at-bishan-500230914</t>
        </is>
      </c>
      <c r="T84" t="inlineStr">
        <is>
          <t>Spanning an impressive 1,206 sqft, this unit is located at 7, Sin Min Walk, Singapore, perfectly blending comfort and convenience.&lt;br /&gt;&lt;br /&gt;Features of the unit:&lt;br /&gt;- 3 Bedrooms, 3 Bathrooms&lt;br /&gt;- High floor, windy unit overlooking the pool&lt;br /&gt;- Partially Furnished with aircon in all bedrooms</t>
        </is>
      </c>
    </row>
    <row r="85">
      <c r="A85" t="inlineStr">
        <is>
          <t>500229504</t>
        </is>
      </c>
      <c r="B85" t="inlineStr">
        <is>
          <t>condo</t>
        </is>
      </c>
      <c r="C85" t="inlineStr">
        <is>
          <t>Lentor Gardens Residences</t>
        </is>
      </c>
      <c r="D85" t="n">
        <v>2360000</v>
      </c>
      <c r="E85" t="n">
        <v>1993.24</v>
      </c>
      <c r="F85" t="inlineStr">
        <is>
          <t>1184</t>
        </is>
      </c>
      <c r="G85" t="inlineStr">
        <is>
          <t>4</t>
        </is>
      </c>
      <c r="H85" t="inlineStr">
        <is>
          <t>3</t>
        </is>
      </c>
      <c r="I85" t="inlineStr">
        <is>
          <t>APT</t>
        </is>
      </c>
      <c r="J85" t="inlineStr"/>
      <c r="K85" t="inlineStr"/>
      <c r="L85" t="inlineStr">
        <is>
          <t>19 Aug 2026</t>
        </is>
      </c>
      <c r="M85" t="inlineStr">
        <is>
          <t>2029</t>
        </is>
      </c>
      <c r="N85" t="inlineStr">
        <is>
          <t>102 years (TOP 2029)</t>
        </is>
      </c>
      <c r="O85" t="inlineStr">
        <is>
          <t>Lentor MRT</t>
        </is>
      </c>
      <c r="P85" t="inlineStr"/>
      <c r="Q85" t="b">
        <v>0</v>
      </c>
      <c r="R85" t="inlineStr"/>
      <c r="S85" t="inlineStr">
        <is>
          <t>https://www.propertyguru.com.sg/listing/for-sale-lentor-gardens-residences-500229504</t>
        </is>
      </c>
      <c r="T85" t="inlineStr">
        <is>
          <t>Spacious Brand-New 4-Bedroom Units From $2.6XXM!&lt;br /&gt;&lt;br /&gt;Unit Options:&lt;br /&gt;&lt;br /&gt;• 4-Bedroom Compact: 1,184 sqft&lt;br /&gt;• 4-Bedroom Premium: 1,346 or 1,356 sqft&lt;br /&gt;• Generously sized layouts for larger families&lt;br /&gt;• Comfortable living and dining spaces&lt;br /&gt;• Pool-view and park-view units avai</t>
        </is>
      </c>
    </row>
    <row r="86">
      <c r="A86" t="inlineStr">
        <is>
          <t>500146672</t>
        </is>
      </c>
      <c r="B86" t="inlineStr">
        <is>
          <t>condo</t>
        </is>
      </c>
      <c r="C86" t="inlineStr">
        <is>
          <t>Lentor Gardens Residences</t>
        </is>
      </c>
      <c r="D86" t="n">
        <v>2360000</v>
      </c>
      <c r="E86" t="n">
        <v>1993.24</v>
      </c>
      <c r="F86" t="inlineStr">
        <is>
          <t>1184</t>
        </is>
      </c>
      <c r="G86" t="inlineStr">
        <is>
          <t>4</t>
        </is>
      </c>
      <c r="H86" t="inlineStr">
        <is>
          <t>3</t>
        </is>
      </c>
      <c r="I86" t="inlineStr">
        <is>
          <t>CONDO</t>
        </is>
      </c>
      <c r="J86" t="inlineStr"/>
      <c r="K86" t="inlineStr"/>
      <c r="L86" t="inlineStr">
        <is>
          <t>13 Aug 2026</t>
        </is>
      </c>
      <c r="M86" t="inlineStr">
        <is>
          <t>2029</t>
        </is>
      </c>
      <c r="N86" t="inlineStr">
        <is>
          <t>102 years (TOP 2029)</t>
        </is>
      </c>
      <c r="O86" t="inlineStr">
        <is>
          <t>Lentor MRT</t>
        </is>
      </c>
      <c r="P86" t="inlineStr"/>
      <c r="Q86" t="b">
        <v>0</v>
      </c>
      <c r="R86" t="inlineStr"/>
      <c r="S86" t="inlineStr">
        <is>
          <t>https://www.propertyguru.com.sg/listing/for-sale-lentor-gardens-residences-500146672</t>
        </is>
      </c>
      <c r="T86" t="inlineStr">
        <is>
          <t>**发展商指定销售经纪人团队，享有**最高发展商折扣**，本人来自中国国内，专注于新加坡中高端公寓楼盘自住或投资，流利中英文沟通，买家无须佣金，免费提供全方位咨询服务，外籍买家一站式服务，包括50+房产项目、法律咨询decoupling、融资、 貸款、搬迁找房租房服务、室内设计等！立刻能看示范单位，请联系Vivian&lt;br /&gt;&lt;br /&gt;楼盘卖点&lt;br /&gt;-步行7分钟到达汤东线Lentor地铁站，仅4站即可换乘RTS，新马两地出行更便捷！3站地铁至红线兀兰换乘站；4站至环线Caldecott换乘站；5站至蓝线Stevens换乘站；8站(约30分钟)至中心区乌节一带！&lt;br /&gt;&lt;br /&gt;</t>
        </is>
      </c>
    </row>
    <row r="87">
      <c r="A87" t="inlineStr">
        <is>
          <t>500238113</t>
        </is>
      </c>
      <c r="B87" t="inlineStr">
        <is>
          <t>condo</t>
        </is>
      </c>
      <c r="C87" t="inlineStr">
        <is>
          <t>Three 11</t>
        </is>
      </c>
      <c r="D87" t="n">
        <v>2380000</v>
      </c>
      <c r="E87" t="n">
        <v>2326.49</v>
      </c>
      <c r="F87" t="inlineStr">
        <is>
          <t>1023</t>
        </is>
      </c>
      <c r="G87" t="inlineStr">
        <is>
          <t>3</t>
        </is>
      </c>
      <c r="H87" t="inlineStr">
        <is>
          <t>2</t>
        </is>
      </c>
      <c r="I87" t="inlineStr">
        <is>
          <t>APT</t>
        </is>
      </c>
      <c r="J87" t="inlineStr"/>
      <c r="K87" t="inlineStr">
        <is>
          <t>Middle</t>
        </is>
      </c>
      <c r="L87" t="inlineStr">
        <is>
          <t>19 Aug 2026</t>
        </is>
      </c>
      <c r="M87" t="inlineStr">
        <is>
          <t>2016</t>
        </is>
      </c>
      <c r="N87" t="inlineStr">
        <is>
          <t>F</t>
        </is>
      </c>
      <c r="O87" t="inlineStr"/>
      <c r="P87" t="inlineStr"/>
      <c r="Q87" t="b">
        <v>0</v>
      </c>
      <c r="R87" t="b">
        <v>0</v>
      </c>
      <c r="S87" t="inlineStr">
        <is>
          <t>https://www.propertyguru.com.sg/listing/for-sale-three-11-500238113</t>
        </is>
      </c>
      <c r="T87">
        <f>========&lt;br /&gt;- 3 bed 2 bath&lt;br /&gt;- Freehold&lt;br /&gt;- Well maintained by Owner&lt;br /&gt;- Perfect for Families or Investors&lt;br /&gt;- High Floor Unit&lt;br /&gt;- Efficient Layout, Zero Wasted Space&lt;br /&gt;- Enclosed Kitchen + Yard + Utility/Maid's Room&lt;br /&gt;- Unblocked Greenery View&lt;br /&gt;- Main Door Faces North Ea</f>
        <v/>
      </c>
    </row>
    <row r="88">
      <c r="A88" t="inlineStr">
        <is>
          <t>500199988</t>
        </is>
      </c>
      <c r="B88" t="inlineStr">
        <is>
          <t>condo</t>
        </is>
      </c>
      <c r="C88" t="inlineStr">
        <is>
          <t>Thomson Impressions</t>
        </is>
      </c>
      <c r="D88" t="n">
        <v>2380000</v>
      </c>
      <c r="E88" t="n">
        <v>2255.92</v>
      </c>
      <c r="F88" t="inlineStr">
        <is>
          <t>1055</t>
        </is>
      </c>
      <c r="G88" t="inlineStr">
        <is>
          <t>3</t>
        </is>
      </c>
      <c r="H88" t="inlineStr">
        <is>
          <t>2</t>
        </is>
      </c>
      <c r="I88" t="inlineStr">
        <is>
          <t>CONDO</t>
        </is>
      </c>
      <c r="J88" t="inlineStr"/>
      <c r="K88" t="inlineStr">
        <is>
          <t>Low</t>
        </is>
      </c>
      <c r="L88" t="inlineStr">
        <is>
          <t>7 Aug 2026</t>
        </is>
      </c>
      <c r="M88" t="inlineStr">
        <is>
          <t>2019</t>
        </is>
      </c>
      <c r="N88" t="inlineStr">
        <is>
          <t>92 years (TOP 2019)</t>
        </is>
      </c>
      <c r="O88" t="inlineStr"/>
      <c r="P88" t="inlineStr"/>
      <c r="Q88" t="b">
        <v>0</v>
      </c>
      <c r="R88" t="inlineStr"/>
      <c r="S88" t="inlineStr">
        <is>
          <t>https://www.propertyguru.com.sg/listing/for-sale-thomson-impressions-500199988</t>
        </is>
      </c>
      <c r="T88" t="inlineStr">
        <is>
          <t>Discover the perfect sanctuary for your family at Thomson Impressions, a prestigious residential development nestled in the serene landscapes of District 20. This beautiful, elevated property offers a peaceful retreat from the city buzz while ensuring you remain well-connected to modern conveniences</t>
        </is>
      </c>
    </row>
    <row r="89">
      <c r="A89" t="inlineStr">
        <is>
          <t>60204495</t>
        </is>
      </c>
      <c r="B89" t="inlineStr">
        <is>
          <t>condo</t>
        </is>
      </c>
      <c r="C89" t="inlineStr">
        <is>
          <t>Thomson Impressions</t>
        </is>
      </c>
      <c r="D89" t="n">
        <v>2380000</v>
      </c>
      <c r="E89" t="n">
        <v>2255.92</v>
      </c>
      <c r="F89" t="inlineStr">
        <is>
          <t>1055</t>
        </is>
      </c>
      <c r="G89" t="inlineStr">
        <is>
          <t>3</t>
        </is>
      </c>
      <c r="H89" t="inlineStr">
        <is>
          <t>2</t>
        </is>
      </c>
      <c r="I89" t="inlineStr">
        <is>
          <t>CONDO</t>
        </is>
      </c>
      <c r="J89" t="inlineStr"/>
      <c r="K89" t="inlineStr">
        <is>
          <t>Low</t>
        </is>
      </c>
      <c r="L89" t="inlineStr">
        <is>
          <t>19 Aug 2026</t>
        </is>
      </c>
      <c r="M89" t="inlineStr">
        <is>
          <t>2019</t>
        </is>
      </c>
      <c r="N89" t="inlineStr">
        <is>
          <t>92 years (TOP 2019)</t>
        </is>
      </c>
      <c r="O89" t="inlineStr"/>
      <c r="P89" t="inlineStr"/>
      <c r="Q89" t="b">
        <v>0</v>
      </c>
      <c r="R89" t="inlineStr"/>
      <c r="S89" t="inlineStr">
        <is>
          <t>https://www.propertyguru.com.sg/listing/for-sale-thomson-impressions-60204495</t>
        </is>
      </c>
      <c r="T89" t="inlineStr">
        <is>
          <t>*** Exclusive 3-Bedroom Unit with Lush Greenery Views | Sale with vacant possession &lt;br /&gt;&lt;br /&gt;- Experience serene living in this beautiful 3-bedroom apartment, surrounded by greenery in the prestigious Lorong Puntong enclave, near Upper Thomson.&lt;br /&gt;- Breathtaking greenery views from both the liv</t>
        </is>
      </c>
    </row>
    <row r="90">
      <c r="A90" t="inlineStr">
        <is>
          <t>500197642</t>
        </is>
      </c>
      <c r="B90" t="inlineStr">
        <is>
          <t>condo</t>
        </is>
      </c>
      <c r="C90" t="inlineStr">
        <is>
          <t>The Gardens at Bishan</t>
        </is>
      </c>
      <c r="D90" t="n">
        <v>2380000</v>
      </c>
      <c r="E90" t="n">
        <v>1975.1</v>
      </c>
      <c r="F90" t="inlineStr">
        <is>
          <t>1205</t>
        </is>
      </c>
      <c r="G90" t="inlineStr">
        <is>
          <t>3</t>
        </is>
      </c>
      <c r="H90" t="inlineStr">
        <is>
          <t>3</t>
        </is>
      </c>
      <c r="I90" t="inlineStr">
        <is>
          <t>CONDO</t>
        </is>
      </c>
      <c r="J90" t="inlineStr"/>
      <c r="K90" t="inlineStr">
        <is>
          <t>High</t>
        </is>
      </c>
      <c r="L90" t="inlineStr">
        <is>
          <t>24 Jul 2026</t>
        </is>
      </c>
      <c r="M90" t="inlineStr">
        <is>
          <t>2004</t>
        </is>
      </c>
      <c r="N90" t="inlineStr">
        <is>
          <t>77 years (TOP 2004)</t>
        </is>
      </c>
      <c r="O90" t="inlineStr"/>
      <c r="P90" t="inlineStr"/>
      <c r="Q90" t="b">
        <v>0</v>
      </c>
      <c r="R90" t="inlineStr"/>
      <c r="S90" t="inlineStr">
        <is>
          <t>https://www.propertyguru.com.sg/listing/for-sale-the-gardens-at-bishan-500197642</t>
        </is>
      </c>
      <c r="T90" t="inlineStr">
        <is>
          <t>Space is the new luxury — and this 1,205 sqft home at The Gardens at Bishan has it in abundance, a rare find in today's market of shrinking floorplans.&lt;br /&gt;&lt;br /&gt;The Layout: 3 generously sized bedrooms, a dedicated store room and yard for effortless organization, plus a kitchen with attached toilet</t>
        </is>
      </c>
    </row>
    <row r="91">
      <c r="A91" t="inlineStr">
        <is>
          <t>500174454</t>
        </is>
      </c>
      <c r="B91" t="inlineStr">
        <is>
          <t>condo</t>
        </is>
      </c>
      <c r="C91" t="inlineStr">
        <is>
          <t>Lentor Gardens Residences</t>
        </is>
      </c>
      <c r="D91" t="n">
        <v>2388000</v>
      </c>
      <c r="E91" t="n">
        <v>2016.89</v>
      </c>
      <c r="F91" t="inlineStr">
        <is>
          <t>1184</t>
        </is>
      </c>
      <c r="G91" t="inlineStr">
        <is>
          <t>4</t>
        </is>
      </c>
      <c r="H91" t="inlineStr">
        <is>
          <t>3</t>
        </is>
      </c>
      <c r="I91" t="inlineStr">
        <is>
          <t>CONDO</t>
        </is>
      </c>
      <c r="J91" t="inlineStr"/>
      <c r="K91" t="inlineStr"/>
      <c r="L91" t="inlineStr">
        <is>
          <t>13 Aug 2026</t>
        </is>
      </c>
      <c r="M91" t="inlineStr">
        <is>
          <t>2029</t>
        </is>
      </c>
      <c r="N91" t="inlineStr">
        <is>
          <t>102 years (TOP 2029)</t>
        </is>
      </c>
      <c r="O91" t="inlineStr"/>
      <c r="P91" t="inlineStr"/>
      <c r="Q91" t="b">
        <v>0</v>
      </c>
      <c r="R91" t="inlineStr"/>
      <c r="S91" t="inlineStr">
        <is>
          <t>https://www.propertyguru.com.sg/listing/for-sale-lentor-gardens-residences-500174454</t>
        </is>
      </c>
      <c r="T91" t="inlineStr">
        <is>
          <t>Lentor Gardens Residences – New Launch in the Heart of Lentor&lt;br /&gt;&lt;br /&gt;Discover a rare opportunity to own a home in one of Singapore’s fastest-growing new townships. Developed by the Kingsford Group, Lentor Gardens Residences is a 99-year leasehold development comprising approximately 499 units, s</t>
        </is>
      </c>
    </row>
    <row r="92">
      <c r="A92" t="inlineStr">
        <is>
          <t>500208789</t>
        </is>
      </c>
      <c r="B92" t="inlineStr">
        <is>
          <t>condo</t>
        </is>
      </c>
      <c r="C92" t="inlineStr">
        <is>
          <t>The Gardens at Bishan</t>
        </is>
      </c>
      <c r="D92" t="n">
        <v>2388000</v>
      </c>
      <c r="E92" t="n">
        <v>1980.1</v>
      </c>
      <c r="F92" t="inlineStr">
        <is>
          <t>1206</t>
        </is>
      </c>
      <c r="G92" t="inlineStr">
        <is>
          <t>3</t>
        </is>
      </c>
      <c r="H92" t="inlineStr">
        <is>
          <t>3</t>
        </is>
      </c>
      <c r="I92" t="inlineStr">
        <is>
          <t>CONDO</t>
        </is>
      </c>
      <c r="J92" t="inlineStr"/>
      <c r="K92" t="inlineStr">
        <is>
          <t>High</t>
        </is>
      </c>
      <c r="L92" t="inlineStr">
        <is>
          <t>15 Aug 2026</t>
        </is>
      </c>
      <c r="M92" t="inlineStr">
        <is>
          <t>2004</t>
        </is>
      </c>
      <c r="N92" t="inlineStr">
        <is>
          <t>77 years (TOP 2004)</t>
        </is>
      </c>
      <c r="O92" t="inlineStr"/>
      <c r="P92" t="inlineStr"/>
      <c r="Q92" t="b">
        <v>1</v>
      </c>
      <c r="R92" t="inlineStr"/>
      <c r="S92" t="inlineStr">
        <is>
          <t>https://www.propertyguru.com.sg/listing/for-sale-the-gardens-at-bishan-500208789</t>
        </is>
      </c>
      <c r="T92" t="inlineStr">
        <is>
          <t>Experience the pinnacle of refined living in this meticulously renovated corner unit at The Gardens at Bishan. Inspired by the elegant charm of European landscapes, this high floor residence offers a sophisticated sanctuary in the heart of District 20. With a spacious floor area of 1,206 sqft, the h</t>
        </is>
      </c>
    </row>
    <row r="93">
      <c r="A93" t="inlineStr">
        <is>
          <t>500119113</t>
        </is>
      </c>
      <c r="B93" t="inlineStr">
        <is>
          <t>condo</t>
        </is>
      </c>
      <c r="C93" t="inlineStr">
        <is>
          <t>Trevista</t>
        </is>
      </c>
      <c r="D93" t="n">
        <v>2400000</v>
      </c>
      <c r="E93" t="n">
        <v>1664.36</v>
      </c>
      <c r="F93" t="inlineStr">
        <is>
          <t>1442</t>
        </is>
      </c>
      <c r="G93" t="inlineStr">
        <is>
          <t>3</t>
        </is>
      </c>
      <c r="H93" t="inlineStr">
        <is>
          <t>2</t>
        </is>
      </c>
      <c r="I93" t="inlineStr">
        <is>
          <t>CONDO</t>
        </is>
      </c>
      <c r="J93" t="inlineStr"/>
      <c r="K93" t="inlineStr">
        <is>
          <t>Ground</t>
        </is>
      </c>
      <c r="L93" t="inlineStr">
        <is>
          <t>31 Jul 2026</t>
        </is>
      </c>
      <c r="M93" t="inlineStr">
        <is>
          <t>2012</t>
        </is>
      </c>
      <c r="N93" t="inlineStr">
        <is>
          <t>85 years (TOP 2012)</t>
        </is>
      </c>
      <c r="O93" t="inlineStr"/>
      <c r="P93" t="inlineStr"/>
      <c r="Q93" t="b">
        <v>0</v>
      </c>
      <c r="R93" t="inlineStr"/>
      <c r="S93" t="inlineStr">
        <is>
          <t>https://www.propertyguru.com.sg/listing/for-sale-trevista-500119113</t>
        </is>
      </c>
      <c r="T93" t="inlineStr">
        <is>
          <t>Location Location Location!!!&lt;br /&gt;&lt;br /&gt;District 12 &lt;br /&gt;&lt;br /&gt;Popular Schools:&lt;br /&gt;&lt;br /&gt;Kheng Cheng Primary School (Just next door 68m) &lt;br /&gt;&lt;br /&gt;Within 1 km to good schools&lt;br /&gt;Kheng Cheng Primary School (Just next door)&lt;br /&gt;CHIJ Primary School&lt;br /&gt;Pei Chun Public School&lt;br /&gt;Marymount Co</t>
        </is>
      </c>
    </row>
    <row r="94">
      <c r="A94" t="inlineStr">
        <is>
          <t>25245084</t>
        </is>
      </c>
      <c r="B94" t="inlineStr">
        <is>
          <t>condo</t>
        </is>
      </c>
      <c r="C94" t="inlineStr">
        <is>
          <t>Trevista</t>
        </is>
      </c>
      <c r="D94" t="n">
        <v>2400000</v>
      </c>
      <c r="E94" t="n">
        <v>1664.36</v>
      </c>
      <c r="F94" t="inlineStr">
        <is>
          <t>1442</t>
        </is>
      </c>
      <c r="G94" t="inlineStr">
        <is>
          <t>3</t>
        </is>
      </c>
      <c r="H94" t="inlineStr">
        <is>
          <t>2</t>
        </is>
      </c>
      <c r="I94" t="inlineStr">
        <is>
          <t>CONDO</t>
        </is>
      </c>
      <c r="J94" t="inlineStr"/>
      <c r="K94" t="inlineStr">
        <is>
          <t>Ground</t>
        </is>
      </c>
      <c r="L94" t="inlineStr">
        <is>
          <t>8 Aug 2026</t>
        </is>
      </c>
      <c r="M94" t="inlineStr">
        <is>
          <t>2012</t>
        </is>
      </c>
      <c r="N94" t="inlineStr">
        <is>
          <t>85 years (TOP 2012)</t>
        </is>
      </c>
      <c r="O94" t="inlineStr">
        <is>
          <t>Caldecott MRT</t>
        </is>
      </c>
      <c r="P94" t="inlineStr"/>
      <c r="Q94" t="b">
        <v>0</v>
      </c>
      <c r="R94" t="inlineStr"/>
      <c r="S94" t="inlineStr">
        <is>
          <t>https://www.propertyguru.com.sg/listing/for-sale-trevista-25245084</t>
        </is>
      </c>
      <c r="T94" t="inlineStr">
        <is>
          <t>Cheapest buy in district 12! Very good location. Rare unit for sale!&lt;br /&gt;6-8 mins walk to 2 braddell mrt or toa payoh mrt.&lt;br /&gt;Near to Novena.  &lt;br /&gt;&lt;br /&gt;Surrounded by amenities:&lt;br /&gt;Famous wet market, food stalls, atm machines, subway, bakery, clinics, convenience stall, coffee shop and hawker</t>
        </is>
      </c>
    </row>
    <row r="95">
      <c r="A95" t="inlineStr">
        <is>
          <t>60188653</t>
        </is>
      </c>
      <c r="B95" t="inlineStr">
        <is>
          <t>condo</t>
        </is>
      </c>
      <c r="C95" t="inlineStr">
        <is>
          <t>Centro Residences</t>
        </is>
      </c>
      <c r="D95" t="n">
        <v>2400000</v>
      </c>
      <c r="E95" t="n">
        <v>1379.31</v>
      </c>
      <c r="F95" t="inlineStr">
        <is>
          <t>1740</t>
        </is>
      </c>
      <c r="G95" t="inlineStr">
        <is>
          <t>3</t>
        </is>
      </c>
      <c r="H95" t="inlineStr">
        <is>
          <t>3</t>
        </is>
      </c>
      <c r="I95" t="inlineStr">
        <is>
          <t>CONDO</t>
        </is>
      </c>
      <c r="J95" t="inlineStr"/>
      <c r="K95" t="inlineStr">
        <is>
          <t>Middle</t>
        </is>
      </c>
      <c r="L95" t="inlineStr">
        <is>
          <t>28 Jul 2026</t>
        </is>
      </c>
      <c r="M95" t="inlineStr">
        <is>
          <t>2014</t>
        </is>
      </c>
      <c r="N95" t="inlineStr">
        <is>
          <t>87 years (TOP 2014)</t>
        </is>
      </c>
      <c r="O95" t="inlineStr"/>
      <c r="P95" t="inlineStr"/>
      <c r="Q95" t="b">
        <v>0</v>
      </c>
      <c r="R95" t="inlineStr"/>
      <c r="S95" t="inlineStr">
        <is>
          <t>https://www.propertyguru.com.sg/listing/for-sale-centro-residences-60188653</t>
        </is>
      </c>
      <c r="T95" t="inlineStr">
        <is>
          <t>Centro Residences | 3-Bedroom for Sale | 1,744 sqft&lt;br /&gt;&lt;br /&gt; Prime location right above AMK MRT &amp; AMK Hub&lt;br /&gt; Dry kitchen with island&lt;br /&gt; Spacious 1,744 sqft layout&lt;br /&gt; 3 bedrooms + enclosed kitchen + yard&lt;br /&gt; Bright, breezy &amp; well-maintained unit&lt;br /&gt; Wrap around patio for all rooms &lt;br</t>
        </is>
      </c>
    </row>
    <row r="96">
      <c r="A96" t="inlineStr">
        <is>
          <t>500119017</t>
        </is>
      </c>
      <c r="B96" t="inlineStr">
        <is>
          <t>condo</t>
        </is>
      </c>
      <c r="C96" t="inlineStr">
        <is>
          <t>Trevista</t>
        </is>
      </c>
      <c r="D96" t="n">
        <v>2400000</v>
      </c>
      <c r="E96" t="n">
        <v>1664.36</v>
      </c>
      <c r="F96" t="inlineStr">
        <is>
          <t>1442</t>
        </is>
      </c>
      <c r="G96" t="inlineStr">
        <is>
          <t>3</t>
        </is>
      </c>
      <c r="H96" t="inlineStr">
        <is>
          <t>2</t>
        </is>
      </c>
      <c r="I96" t="inlineStr">
        <is>
          <t>CONDO</t>
        </is>
      </c>
      <c r="J96" t="inlineStr"/>
      <c r="K96" t="inlineStr">
        <is>
          <t>Ground</t>
        </is>
      </c>
      <c r="L96" t="inlineStr">
        <is>
          <t>1 Aug 2026</t>
        </is>
      </c>
      <c r="M96" t="inlineStr">
        <is>
          <t>2012</t>
        </is>
      </c>
      <c r="N96" t="inlineStr">
        <is>
          <t>85 years (TOP 2012)</t>
        </is>
      </c>
      <c r="O96" t="inlineStr">
        <is>
          <t>Caldecott MRT</t>
        </is>
      </c>
      <c r="P96" t="inlineStr"/>
      <c r="Q96" t="b">
        <v>0</v>
      </c>
      <c r="R96" t="inlineStr"/>
      <c r="S96" t="inlineStr">
        <is>
          <t>https://www.propertyguru.com.sg/listing/for-sale-trevista-500119017</t>
        </is>
      </c>
      <c r="T96" t="inlineStr">
        <is>
          <t>Cheapest buy in district 12! Very good location. Rare unit for sale!&lt;br /&gt;6-8 mins walk to 2 braddell mrt or toa payoh mrt.&lt;br /&gt;Near to Novena.&lt;br /&gt;&lt;br /&gt;Surrounded by amenities:&lt;br /&gt;Famous wet market, food stalls, atm machines, subway, bakery, clinics, convenience stall, coffee shop and hawker c</t>
        </is>
      </c>
    </row>
    <row r="97">
      <c r="A97" t="inlineStr">
        <is>
          <t>500135516</t>
        </is>
      </c>
      <c r="B97" t="inlineStr">
        <is>
          <t>condo</t>
        </is>
      </c>
      <c r="C97" t="inlineStr">
        <is>
          <t>Artisan 8</t>
        </is>
      </c>
      <c r="D97" t="n">
        <v>2417000</v>
      </c>
      <c r="E97" t="n">
        <v>2362.66</v>
      </c>
      <c r="F97" t="inlineStr">
        <is>
          <t>1023</t>
        </is>
      </c>
      <c r="G97" t="inlineStr">
        <is>
          <t>3</t>
        </is>
      </c>
      <c r="H97" t="inlineStr">
        <is>
          <t>3</t>
        </is>
      </c>
      <c r="I97" t="inlineStr">
        <is>
          <t>APT</t>
        </is>
      </c>
      <c r="J97" t="inlineStr"/>
      <c r="K97" t="inlineStr"/>
      <c r="L97" t="inlineStr">
        <is>
          <t>17 Aug 2026</t>
        </is>
      </c>
      <c r="M97" t="inlineStr">
        <is>
          <t>2027</t>
        </is>
      </c>
      <c r="N97" t="inlineStr">
        <is>
          <t>F</t>
        </is>
      </c>
      <c r="O97" t="inlineStr"/>
      <c r="P97" t="inlineStr">
        <is>
          <t>200m to Upper Thomson MRT</t>
        </is>
      </c>
      <c r="Q97" t="b">
        <v>0</v>
      </c>
      <c r="R97" t="inlineStr"/>
      <c r="S97" t="inlineStr">
        <is>
          <t>https://www.propertyguru.com.sg/listing/for-sale-artisan-8-500135516</t>
        </is>
      </c>
      <c r="T97" t="inlineStr">
        <is>
          <t>Early TOP March 2027&lt;br /&gt;Within ⁠1Km to Ai Tong Primary School &amp; Catholic High&lt;br /&gt;3 mins walk Upper Thomson MRT (TE8)&lt;br /&gt;3 mins walk to Shunfu Mart&lt;br /&gt;Surrounded by amenities and dining establishments within walking distance&lt;br /&gt;Close to Nature - MacRitchie Reservoir and Bishan-Ang Mo Kio Pa</t>
        </is>
      </c>
    </row>
    <row r="98">
      <c r="A98" t="inlineStr">
        <is>
          <t>60009962</t>
        </is>
      </c>
      <c r="B98" t="inlineStr">
        <is>
          <t>condo</t>
        </is>
      </c>
      <c r="C98" t="inlineStr">
        <is>
          <t>Artisan 8</t>
        </is>
      </c>
      <c r="D98" t="n">
        <v>2417000</v>
      </c>
      <c r="E98" t="n">
        <v>2362.66</v>
      </c>
      <c r="F98" t="inlineStr">
        <is>
          <t>1023</t>
        </is>
      </c>
      <c r="G98" t="inlineStr">
        <is>
          <t>3</t>
        </is>
      </c>
      <c r="H98" t="inlineStr">
        <is>
          <t>2</t>
        </is>
      </c>
      <c r="I98" t="inlineStr">
        <is>
          <t>APT</t>
        </is>
      </c>
      <c r="J98" t="inlineStr"/>
      <c r="K98" t="inlineStr"/>
      <c r="L98" t="inlineStr">
        <is>
          <t>12 Aug 2026</t>
        </is>
      </c>
      <c r="M98" t="inlineStr">
        <is>
          <t>2027</t>
        </is>
      </c>
      <c r="N98" t="inlineStr">
        <is>
          <t>F</t>
        </is>
      </c>
      <c r="O98" t="inlineStr"/>
      <c r="P98" t="inlineStr"/>
      <c r="Q98" t="b">
        <v>0</v>
      </c>
      <c r="R98" t="inlineStr"/>
      <c r="S98" t="inlineStr">
        <is>
          <t>https://www.propertyguru.com.sg/listing/for-sale-artisan-8-60009962</t>
        </is>
      </c>
      <c r="T98" t="inlineStr">
        <is>
          <t>Sign up for showflat preview now for early bird pricing!&lt;br /&gt;&lt;br /&gt;You’ll be just a short stroll from Marymount MRT Station (0.6 km) and Upper Thomson MRT Station (0.8 km), ensuring effortless commuting around Singapore. Families will appreciate the proximity to educational institutions, with Agape</t>
        </is>
      </c>
    </row>
    <row r="99">
      <c r="A99" t="inlineStr">
        <is>
          <t>500222456</t>
        </is>
      </c>
      <c r="B99" t="inlineStr">
        <is>
          <t>condo</t>
        </is>
      </c>
      <c r="C99" t="inlineStr">
        <is>
          <t>Artisan 8</t>
        </is>
      </c>
      <c r="D99" t="n">
        <v>2417000</v>
      </c>
      <c r="E99" t="n">
        <v>2362.66</v>
      </c>
      <c r="F99" t="inlineStr">
        <is>
          <t>1023</t>
        </is>
      </c>
      <c r="G99" t="inlineStr">
        <is>
          <t>3</t>
        </is>
      </c>
      <c r="H99" t="inlineStr">
        <is>
          <t>2</t>
        </is>
      </c>
      <c r="I99" t="inlineStr">
        <is>
          <t>APT</t>
        </is>
      </c>
      <c r="J99" t="inlineStr"/>
      <c r="K99" t="inlineStr"/>
      <c r="L99" t="inlineStr">
        <is>
          <t>10 Aug 2026</t>
        </is>
      </c>
      <c r="M99" t="inlineStr">
        <is>
          <t>2027</t>
        </is>
      </c>
      <c r="N99" t="inlineStr">
        <is>
          <t>F</t>
        </is>
      </c>
      <c r="O99" t="inlineStr"/>
      <c r="P99" t="inlineStr"/>
      <c r="Q99" t="b">
        <v>0</v>
      </c>
      <c r="R99" t="b">
        <v>0</v>
      </c>
      <c r="S99" t="inlineStr">
        <is>
          <t>https://www.propertyguru.com.sg/listing/for-sale-artisan-8-500222456</t>
        </is>
      </c>
      <c r="T99" t="inlineStr">
        <is>
          <t>- Experience the perfect blend of heritage and contemporary design at Artisan 8, a prestigious freehold development in District 20.&lt;br /&gt;- This spacious 1,023 sqft apartment offers a refined lifestyle for those seeking comfort and convenience in the heart of Sin Ming Road.&lt;br /&gt;- Perfectly suited fo</t>
        </is>
      </c>
    </row>
    <row r="100">
      <c r="A100" t="inlineStr">
        <is>
          <t>500178656</t>
        </is>
      </c>
      <c r="B100" t="inlineStr">
        <is>
          <t>condo</t>
        </is>
      </c>
      <c r="C100" t="inlineStr">
        <is>
          <t>Artisan 8</t>
        </is>
      </c>
      <c r="D100" t="n">
        <v>2417000</v>
      </c>
      <c r="E100" t="n">
        <v>2362.66</v>
      </c>
      <c r="F100" t="inlineStr">
        <is>
          <t>1023</t>
        </is>
      </c>
      <c r="G100" t="inlineStr">
        <is>
          <t>3</t>
        </is>
      </c>
      <c r="H100" t="inlineStr">
        <is>
          <t>2</t>
        </is>
      </c>
      <c r="I100" t="inlineStr">
        <is>
          <t>APT</t>
        </is>
      </c>
      <c r="J100" t="inlineStr"/>
      <c r="K100" t="inlineStr">
        <is>
          <t>Low</t>
        </is>
      </c>
      <c r="L100" t="inlineStr">
        <is>
          <t>4 Aug 2026</t>
        </is>
      </c>
      <c r="M100" t="inlineStr">
        <is>
          <t>2027</t>
        </is>
      </c>
      <c r="N100" t="inlineStr">
        <is>
          <t>F</t>
        </is>
      </c>
      <c r="O100" t="inlineStr"/>
      <c r="P100" t="inlineStr"/>
      <c r="Q100" t="b">
        <v>0</v>
      </c>
      <c r="R100" t="inlineStr"/>
      <c r="S100" t="inlineStr">
        <is>
          <t>https://www.propertyguru.com.sg/listing/for-sale-artisan-8-500178656</t>
        </is>
      </c>
      <c r="T100" t="inlineStr">
        <is>
          <t>Contact Karen at 8897.1732 for more details&lt;br /&gt;——————————————————————&lt;br /&gt;&lt;br /&gt;𝐅𝐑𝐄𝐄𝐇𝐎𝐋𝐃&lt;br /&gt;𝐀𝐑𝐓𝐈𝐒𝐀𝐍 𝟖&lt;br /&gt; &lt;br /&gt;𝐏𝐑𝐈𝐂𝐄 𝐒𝐓𝐀𝐑𝐓𝐈𝐍𝐆 𝐅𝐑𝐎𝐌&lt;br /&gt;- 1 𝐛𝐝𝐫𝐦 398𝐬𝐟 $998𝐤 $2507𝐩𝐬𝐟  &lt;br /&gt;- 2 𝐛𝐝𝐫𝐦 667𝐬𝐟 $1.598𝐦 $2395𝐩𝐬𝐟  &lt;br /&gt;- 3 𝐛𝐝𝐫𝐦 850𝐬𝐟 $1.989𝐦 $2340𝐩𝐬𝐟  &lt;br /&gt;- 𝐏𝐇 1256𝐬𝐟 $2.7𝐦 $2146𝐩𝐬𝐟   &lt;br /&gt;&lt;br /&gt;</t>
        </is>
      </c>
    </row>
    <row r="101">
      <c r="A101" t="inlineStr">
        <is>
          <t>500185987</t>
        </is>
      </c>
      <c r="B101" t="inlineStr">
        <is>
          <t>condo</t>
        </is>
      </c>
      <c r="C101" t="inlineStr">
        <is>
          <t>Artisan 8</t>
        </is>
      </c>
      <c r="D101" t="n">
        <v>2417000</v>
      </c>
      <c r="E101" t="n">
        <v>2362.66</v>
      </c>
      <c r="F101" t="inlineStr">
        <is>
          <t>1023</t>
        </is>
      </c>
      <c r="G101" t="inlineStr">
        <is>
          <t>3</t>
        </is>
      </c>
      <c r="H101" t="inlineStr">
        <is>
          <t>2</t>
        </is>
      </c>
      <c r="I101" t="inlineStr">
        <is>
          <t>APT</t>
        </is>
      </c>
      <c r="J101" t="inlineStr"/>
      <c r="K101" t="inlineStr"/>
      <c r="L101" t="inlineStr">
        <is>
          <t>1 Aug 2026</t>
        </is>
      </c>
      <c r="M101" t="inlineStr">
        <is>
          <t>2027</t>
        </is>
      </c>
      <c r="N101" t="inlineStr">
        <is>
          <t>F</t>
        </is>
      </c>
      <c r="O101" t="inlineStr"/>
      <c r="P101" t="inlineStr"/>
      <c r="Q101" t="b">
        <v>0</v>
      </c>
      <c r="R101" t="inlineStr"/>
      <c r="S101" t="inlineStr">
        <is>
          <t>https://www.propertyguru.com.sg/listing/for-sale-artisan-8-500185987</t>
        </is>
      </c>
      <c r="T101" t="inlineStr">
        <is>
          <t>Modern Comfort Meets City Convenience&lt;br /&gt;&lt;br /&gt;A well-planned 3-bedroom home offering practical space and seamless connectivity. Designed for easy living with nearby amenities, schools, and transport, it suits homeowners and investors seeking a balanced urban lifestyle.&lt;br /&gt;&lt;br /&gt;- Property for S</t>
        </is>
      </c>
    </row>
    <row r="102">
      <c r="A102" t="inlineStr">
        <is>
          <t>500234613</t>
        </is>
      </c>
      <c r="B102" t="inlineStr">
        <is>
          <t>condo</t>
        </is>
      </c>
      <c r="C102" t="inlineStr">
        <is>
          <t>Artisan 8</t>
        </is>
      </c>
      <c r="D102" t="n">
        <v>2417000</v>
      </c>
      <c r="E102" t="n">
        <v>2362.66</v>
      </c>
      <c r="F102" t="inlineStr">
        <is>
          <t>1023</t>
        </is>
      </c>
      <c r="G102" t="inlineStr">
        <is>
          <t>3</t>
        </is>
      </c>
      <c r="H102" t="inlineStr">
        <is>
          <t>2</t>
        </is>
      </c>
      <c r="I102" t="inlineStr">
        <is>
          <t>APT</t>
        </is>
      </c>
      <c r="J102" t="inlineStr"/>
      <c r="K102" t="inlineStr">
        <is>
          <t>Middle</t>
        </is>
      </c>
      <c r="L102" t="inlineStr">
        <is>
          <t>15 Aug 2026</t>
        </is>
      </c>
      <c r="M102" t="inlineStr">
        <is>
          <t>2027</t>
        </is>
      </c>
      <c r="N102" t="inlineStr">
        <is>
          <t>F</t>
        </is>
      </c>
      <c r="O102" t="inlineStr"/>
      <c r="P102" t="inlineStr"/>
      <c r="Q102" t="b">
        <v>0</v>
      </c>
      <c r="R102" t="inlineStr"/>
      <c r="S102" t="inlineStr">
        <is>
          <t>https://www.propertyguru.com.sg/listing/for-sale-artisan-8-500234613</t>
        </is>
      </c>
      <c r="T102" t="inlineStr">
        <is>
          <t>*** ENJOY DIRECT DEVELOPER'S SALE PRICE ***     DEVELOPER’S APPOINTED SALES TEAM&lt;br /&gt;&lt;br /&gt;Call me at 9660.8508 to register for VVIP Preview to view the showflat!&lt;br /&gt;&lt;br /&gt;No agent’s fee from buyer&lt;br /&gt;====================&lt;br /&gt;- Prime FREEHOLD Mixed use development&lt;br /&gt;- Units ranging from 1 t</t>
        </is>
      </c>
    </row>
    <row r="103">
      <c r="A103" t="inlineStr">
        <is>
          <t>500115321</t>
        </is>
      </c>
      <c r="B103" t="inlineStr">
        <is>
          <t>condo</t>
        </is>
      </c>
      <c r="C103" t="inlineStr">
        <is>
          <t>Artisan 8</t>
        </is>
      </c>
      <c r="D103" t="n">
        <v>2417000</v>
      </c>
      <c r="E103" t="n">
        <v>2362.66</v>
      </c>
      <c r="F103" t="inlineStr">
        <is>
          <t>1023</t>
        </is>
      </c>
      <c r="G103" t="inlineStr">
        <is>
          <t>3</t>
        </is>
      </c>
      <c r="H103" t="inlineStr">
        <is>
          <t>2</t>
        </is>
      </c>
      <c r="I103" t="inlineStr">
        <is>
          <t>APT</t>
        </is>
      </c>
      <c r="J103" t="inlineStr"/>
      <c r="K103" t="inlineStr"/>
      <c r="L103" t="inlineStr">
        <is>
          <t>29 Jul 2026</t>
        </is>
      </c>
      <c r="M103" t="inlineStr">
        <is>
          <t>2027</t>
        </is>
      </c>
      <c r="N103" t="inlineStr">
        <is>
          <t>F</t>
        </is>
      </c>
      <c r="O103" t="inlineStr"/>
      <c r="P103" t="inlineStr"/>
      <c r="Q103" t="b">
        <v>0</v>
      </c>
      <c r="R103" t="inlineStr"/>
      <c r="S103" t="inlineStr">
        <is>
          <t>https://www.propertyguru.com.sg/listing/for-sale-artisan-8-500115321</t>
        </is>
      </c>
      <c r="T103" t="inlineStr">
        <is>
          <t>Artisan 8 is a freehold boutique mixed-use development located at 8 Sin Ming Road, District 20 (Thomson / Bishan / Ang Mo Kio area).&lt;br /&gt;&lt;br /&gt;Quick Overview&lt;br /&gt;&lt;br /&gt;* Developer: Apex Asia Development&lt;br /&gt;* Tenure: Freehold&lt;br /&gt;* Units: 34 residential units + 8 commercial units&lt;br /&gt;* Unit Typ</t>
        </is>
      </c>
    </row>
    <row r="104">
      <c r="A104" t="inlineStr">
        <is>
          <t>500183574</t>
        </is>
      </c>
      <c r="B104" t="inlineStr">
        <is>
          <t>condo</t>
        </is>
      </c>
      <c r="C104" t="inlineStr">
        <is>
          <t>Artisan 8</t>
        </is>
      </c>
      <c r="D104" t="n">
        <v>2417000</v>
      </c>
      <c r="E104" t="n">
        <v>2362.66</v>
      </c>
      <c r="F104" t="inlineStr">
        <is>
          <t>1023</t>
        </is>
      </c>
      <c r="G104" t="inlineStr">
        <is>
          <t>3</t>
        </is>
      </c>
      <c r="H104" t="inlineStr">
        <is>
          <t>2</t>
        </is>
      </c>
      <c r="I104" t="inlineStr">
        <is>
          <t>APT</t>
        </is>
      </c>
      <c r="J104" t="inlineStr"/>
      <c r="K104" t="inlineStr">
        <is>
          <t>Middle</t>
        </is>
      </c>
      <c r="L104" t="inlineStr">
        <is>
          <t>1 Aug 2026</t>
        </is>
      </c>
      <c r="M104" t="inlineStr">
        <is>
          <t>2027</t>
        </is>
      </c>
      <c r="N104" t="inlineStr">
        <is>
          <t>F</t>
        </is>
      </c>
      <c r="O104" t="inlineStr">
        <is>
          <t>Upper Thomson MRT</t>
        </is>
      </c>
      <c r="P104" t="inlineStr"/>
      <c r="Q104" t="b">
        <v>0</v>
      </c>
      <c r="R104" t="inlineStr"/>
      <c r="S104" t="inlineStr">
        <is>
          <t>https://www.propertyguru.com.sg/listing/for-sale-artisan-8-500183574</t>
        </is>
      </c>
      <c r="T104" t="inlineStr">
        <is>
          <t xml:space="preserve">1st Residential Launch After Jadescape Since 2018&lt;br /&gt;&lt;br /&gt;- ⁠Freehold mixed-use development &lt;br /&gt;- ⁠Prime District 20 &lt;br /&gt;- ⁠Fast TOP in 18 months (estimated)&lt;br /&gt;- ⁠Only a 4-minute walk to Upper Thomson MRT (TEL) and close to Marymount MRT (Circle Line)&lt;br /&gt;- ⁠1KM to Ai Tong Primary School </t>
        </is>
      </c>
    </row>
    <row r="105">
      <c r="A105" t="inlineStr">
        <is>
          <t>500188014</t>
        </is>
      </c>
      <c r="B105" t="inlineStr">
        <is>
          <t>condo</t>
        </is>
      </c>
      <c r="C105" t="inlineStr">
        <is>
          <t>Lentor Gardens Residences</t>
        </is>
      </c>
      <c r="D105" t="n">
        <v>2427200</v>
      </c>
      <c r="E105" t="n">
        <v>2050</v>
      </c>
      <c r="F105" t="inlineStr">
        <is>
          <t>1184</t>
        </is>
      </c>
      <c r="G105" t="inlineStr">
        <is>
          <t>4</t>
        </is>
      </c>
      <c r="H105" t="inlineStr">
        <is>
          <t>3</t>
        </is>
      </c>
      <c r="I105" t="inlineStr">
        <is>
          <t>1R</t>
        </is>
      </c>
      <c r="J105" t="inlineStr"/>
      <c r="K105" t="inlineStr">
        <is>
          <t>Low</t>
        </is>
      </c>
      <c r="L105" t="inlineStr">
        <is>
          <t>31 Jul 2026</t>
        </is>
      </c>
      <c r="M105" t="inlineStr">
        <is>
          <t>2029</t>
        </is>
      </c>
      <c r="N105" t="inlineStr">
        <is>
          <t>102 years (TOP 2029)</t>
        </is>
      </c>
      <c r="O105" t="inlineStr"/>
      <c r="P105" t="inlineStr"/>
      <c r="Q105" t="b">
        <v>0</v>
      </c>
      <c r="R105" t="inlineStr"/>
      <c r="S105" t="inlineStr">
        <is>
          <t>https://www.propertyguru.com.sg/listing/for-sale-lentor-gardens-residences-500188014</t>
        </is>
      </c>
      <c r="T105" t="inlineStr">
        <is>
          <t xml:space="preserve">Direct Developer Sales Team&lt;br /&gt;&lt;br /&gt;Problem: Do you find lentor have oversupply issue? PM me to find out the exit strategy and solution &lt;br /&gt;&lt;br /&gt;- 499 units&lt;br /&gt;- 2 Bedroom to 4 Bedroom Unit&lt;br /&gt;- Developer Kingsford &lt;br /&gt;- TOP 2030&lt;br /&gt;&lt;br /&gt;Call 801.480.22 to enquire!&lt;br /&gt;Terence Ng&lt;br </t>
        </is>
      </c>
    </row>
    <row r="106">
      <c r="A106" t="inlineStr">
        <is>
          <t>60132212</t>
        </is>
      </c>
      <c r="B106" t="inlineStr">
        <is>
          <t>condo</t>
        </is>
      </c>
      <c r="C106" t="inlineStr">
        <is>
          <t>Adana @ Thomson</t>
        </is>
      </c>
      <c r="D106" t="n">
        <v>2438000</v>
      </c>
      <c r="E106" t="n">
        <v>2116.32</v>
      </c>
      <c r="F106" t="inlineStr">
        <is>
          <t>1152</t>
        </is>
      </c>
      <c r="G106" t="inlineStr">
        <is>
          <t>4</t>
        </is>
      </c>
      <c r="H106" t="inlineStr">
        <is>
          <t>3</t>
        </is>
      </c>
      <c r="I106" t="inlineStr">
        <is>
          <t>CONDO</t>
        </is>
      </c>
      <c r="J106" t="inlineStr"/>
      <c r="K106" t="inlineStr">
        <is>
          <t>High</t>
        </is>
      </c>
      <c r="L106" t="inlineStr">
        <is>
          <t>8 Aug 2026</t>
        </is>
      </c>
      <c r="M106" t="inlineStr">
        <is>
          <t>2018</t>
        </is>
      </c>
      <c r="N106" t="inlineStr">
        <is>
          <t>F</t>
        </is>
      </c>
      <c r="O106" t="inlineStr">
        <is>
          <t>Thomson/Upper Thomson MRT</t>
        </is>
      </c>
      <c r="P106" t="inlineStr"/>
      <c r="Q106" t="b">
        <v>0</v>
      </c>
      <c r="R106" t="inlineStr"/>
      <c r="S106" t="inlineStr">
        <is>
          <t>https://www.propertyguru.com.sg/listing/for-sale-adana-thomson-60132212</t>
        </is>
      </c>
      <c r="T106" t="inlineStr">
        <is>
          <t>Adana @ Thomson – Rare 4BR Condo for Sale &lt;br /&gt;&lt;br /&gt;- Layout: 4 Bedrooms | 3 Bathrooms | Efficient family-friendly design&lt;br /&gt;- Renovation: Modern finishes with timeless elegance&lt;br /&gt;- Exclusive Living: Low-density development&lt;br /&gt;- Lifestyle: Next to lush nature, yet minutes to Thomson/Upper T</t>
        </is>
      </c>
    </row>
    <row r="107">
      <c r="A107" t="inlineStr">
        <is>
          <t>500092137</t>
        </is>
      </c>
      <c r="B107" t="inlineStr">
        <is>
          <t>condo</t>
        </is>
      </c>
      <c r="C107" t="inlineStr">
        <is>
          <t>JadeScape</t>
        </is>
      </c>
      <c r="D107" t="n">
        <v>2450000</v>
      </c>
      <c r="E107" t="n">
        <v>2420.95</v>
      </c>
      <c r="F107" t="inlineStr">
        <is>
          <t>1012</t>
        </is>
      </c>
      <c r="G107" t="inlineStr">
        <is>
          <t>3</t>
        </is>
      </c>
      <c r="H107" t="inlineStr">
        <is>
          <t>2</t>
        </is>
      </c>
      <c r="I107" t="inlineStr">
        <is>
          <t>CONDO</t>
        </is>
      </c>
      <c r="J107" t="inlineStr"/>
      <c r="K107" t="inlineStr">
        <is>
          <t>Ground</t>
        </is>
      </c>
      <c r="L107" t="inlineStr">
        <is>
          <t>20 Aug 2026</t>
        </is>
      </c>
      <c r="M107" t="inlineStr">
        <is>
          <t>2023</t>
        </is>
      </c>
      <c r="N107" t="inlineStr">
        <is>
          <t>96 years (TOP 2023)</t>
        </is>
      </c>
      <c r="O107" t="inlineStr">
        <is>
          <t>Marymount MRT</t>
        </is>
      </c>
      <c r="P107" t="inlineStr"/>
      <c r="Q107" t="b">
        <v>0</v>
      </c>
      <c r="R107" t="inlineStr"/>
      <c r="S107" t="inlineStr">
        <is>
          <t>https://www.propertyguru.com.sg/listing/for-sale-jadescape-500092137</t>
        </is>
      </c>
      <c r="T107" t="inlineStr">
        <is>
          <t>Rare Ground Floor 3-Bedroom Deluxe at JadeScape | 1,012 sqft&lt;br /&gt;&lt;br /&gt;Spacious 3-bedroom deluxe layout with a generous 1,012 sqft floor area&lt;br /&gt;Ground floor unit offering easy access and day-to-day convenience&lt;br /&gt;Efficient layout with comfortable living and dining areas, ideal for families who</t>
        </is>
      </c>
    </row>
    <row r="108">
      <c r="A108" t="inlineStr">
        <is>
          <t>500222748</t>
        </is>
      </c>
      <c r="B108" t="inlineStr">
        <is>
          <t>condo</t>
        </is>
      </c>
      <c r="C108" t="inlineStr">
        <is>
          <t>Bishan 8</t>
        </is>
      </c>
      <c r="D108" t="n">
        <v>2450000</v>
      </c>
      <c r="E108" t="n">
        <v>2106.62</v>
      </c>
      <c r="F108" t="inlineStr">
        <is>
          <t>1163</t>
        </is>
      </c>
      <c r="G108" t="inlineStr">
        <is>
          <t>3</t>
        </is>
      </c>
      <c r="H108" t="inlineStr">
        <is>
          <t>2</t>
        </is>
      </c>
      <c r="I108" t="inlineStr">
        <is>
          <t>CONDO</t>
        </is>
      </c>
      <c r="J108" t="inlineStr"/>
      <c r="K108" t="inlineStr">
        <is>
          <t>High</t>
        </is>
      </c>
      <c r="L108" t="inlineStr">
        <is>
          <t>18 Aug 2026</t>
        </is>
      </c>
      <c r="M108" t="inlineStr">
        <is>
          <t>2000</t>
        </is>
      </c>
      <c r="N108" t="inlineStr">
        <is>
          <t>73 years (TOP 2000)</t>
        </is>
      </c>
      <c r="O108" t="inlineStr"/>
      <c r="P108" t="inlineStr"/>
      <c r="Q108" t="b">
        <v>0</v>
      </c>
      <c r="R108" t="inlineStr"/>
      <c r="S108" t="inlineStr">
        <is>
          <t>https://www.propertyguru.com.sg/listing/for-sale-bishan-8-500222748</t>
        </is>
      </c>
      <c r="T108" t="inlineStr">
        <is>
          <t>New Listing! 3 Bedroom home at Bishan 8 for sale!&lt;br /&gt;&lt;br /&gt;This beautifully positioned 3-bedroom apartment at Bishan 8 offers a rare combination of high-floor living, unblocked landed views, and a peaceful, quiet-facing orientation, perfect for homeowners seeking both convenience and tranquility.&lt;</t>
        </is>
      </c>
    </row>
    <row r="109">
      <c r="A109" t="inlineStr">
        <is>
          <t>500145592</t>
        </is>
      </c>
      <c r="B109" t="inlineStr">
        <is>
          <t>condo</t>
        </is>
      </c>
      <c r="C109" t="inlineStr">
        <is>
          <t>Bishan 8</t>
        </is>
      </c>
      <c r="D109" t="n">
        <v>2450000</v>
      </c>
      <c r="E109" t="n">
        <v>2069.26</v>
      </c>
      <c r="F109" t="inlineStr">
        <is>
          <t>1184</t>
        </is>
      </c>
      <c r="G109" t="inlineStr">
        <is>
          <t>3</t>
        </is>
      </c>
      <c r="H109" t="inlineStr">
        <is>
          <t>3</t>
        </is>
      </c>
      <c r="I109" t="inlineStr">
        <is>
          <t>CONDO</t>
        </is>
      </c>
      <c r="J109" t="inlineStr"/>
      <c r="K109" t="inlineStr"/>
      <c r="L109" t="inlineStr">
        <is>
          <t>10 Aug 2026</t>
        </is>
      </c>
      <c r="M109" t="inlineStr">
        <is>
          <t>2000</t>
        </is>
      </c>
      <c r="N109" t="inlineStr">
        <is>
          <t>73 years (TOP 2000)</t>
        </is>
      </c>
      <c r="O109" t="inlineStr"/>
      <c r="P109" t="inlineStr"/>
      <c r="Q109" t="b">
        <v>0</v>
      </c>
      <c r="R109" t="b">
        <v>1</v>
      </c>
      <c r="S109" t="inlineStr">
        <is>
          <t>https://www.propertyguru.com.sg/listing/for-sale-bishan-8-500145592</t>
        </is>
      </c>
      <c r="T109" t="inlineStr">
        <is>
          <t>- Efficient layout&lt;br /&gt;- Bright and spacious unit&lt;br /&gt;- Well maintained&lt;br /&gt;- Privacy facing&lt;br /&gt;- Extension needed&lt;br /&gt;&lt;br /&gt;For more details or viewing contact Tricia today @ 9***** today!&lt;br /&gt;&lt;br /&gt;&lt;br /&gt;Discover the perfect family home in this stunning 3-bedroom, 3-bathroom condominium, av</t>
        </is>
      </c>
    </row>
    <row r="110">
      <c r="A110" t="inlineStr">
        <is>
          <t>500145582</t>
        </is>
      </c>
      <c r="B110" t="inlineStr">
        <is>
          <t>condo</t>
        </is>
      </c>
      <c r="C110" t="inlineStr">
        <is>
          <t>Bishan 8</t>
        </is>
      </c>
      <c r="D110" t="n">
        <v>2450000</v>
      </c>
      <c r="E110" t="n">
        <v>2069.26</v>
      </c>
      <c r="F110" t="inlineStr">
        <is>
          <t>1184</t>
        </is>
      </c>
      <c r="G110" t="inlineStr">
        <is>
          <t>3</t>
        </is>
      </c>
      <c r="H110" t="inlineStr">
        <is>
          <t>3</t>
        </is>
      </c>
      <c r="I110" t="inlineStr">
        <is>
          <t>CONDO</t>
        </is>
      </c>
      <c r="J110" t="inlineStr"/>
      <c r="K110" t="inlineStr"/>
      <c r="L110" t="inlineStr">
        <is>
          <t>20 Aug 2026</t>
        </is>
      </c>
      <c r="M110" t="inlineStr">
        <is>
          <t>2000</t>
        </is>
      </c>
      <c r="N110" t="inlineStr">
        <is>
          <t>73 years (TOP 2000)</t>
        </is>
      </c>
      <c r="O110" t="inlineStr"/>
      <c r="P110" t="inlineStr"/>
      <c r="Q110" t="b">
        <v>0</v>
      </c>
      <c r="R110" t="b">
        <v>1</v>
      </c>
      <c r="S110" t="inlineStr">
        <is>
          <t>https://www.propertyguru.com.sg/listing/for-sale-bishan-8-500145582</t>
        </is>
      </c>
      <c r="T110" t="inlineStr">
        <is>
          <t>- Efficient layout &lt;br /&gt;- Bright and spacious unit &lt;br /&gt;- Well maintained &lt;br /&gt;- Privacy facing &lt;br /&gt;- Extension needed &lt;br /&gt;&lt;br /&gt;For more details or viewing contact Tricia today @
          &lt;span
            enable-mask="true"
            original-value="9*****"
            masked-value="9***</t>
        </is>
      </c>
    </row>
    <row r="111">
      <c r="A111" t="inlineStr">
        <is>
          <t>23019765</t>
        </is>
      </c>
      <c r="B111" t="inlineStr">
        <is>
          <t>condo</t>
        </is>
      </c>
      <c r="C111" t="inlineStr">
        <is>
          <t>Thomson Three</t>
        </is>
      </c>
      <c r="D111" t="n">
        <v>2450000</v>
      </c>
      <c r="E111" t="n">
        <v>2231.33</v>
      </c>
      <c r="F111" t="inlineStr">
        <is>
          <t>1098</t>
        </is>
      </c>
      <c r="G111" t="inlineStr">
        <is>
          <t>3</t>
        </is>
      </c>
      <c r="H111" t="inlineStr">
        <is>
          <t>2</t>
        </is>
      </c>
      <c r="I111" t="inlineStr">
        <is>
          <t>CONDO</t>
        </is>
      </c>
      <c r="J111" t="inlineStr"/>
      <c r="K111" t="inlineStr">
        <is>
          <t>Ground</t>
        </is>
      </c>
      <c r="L111" t="inlineStr">
        <is>
          <t>13 Aug 2026</t>
        </is>
      </c>
      <c r="M111" t="inlineStr">
        <is>
          <t>2017</t>
        </is>
      </c>
      <c r="N111" t="inlineStr">
        <is>
          <t>90 years (TOP 2017)</t>
        </is>
      </c>
      <c r="O111" t="inlineStr"/>
      <c r="P111" t="inlineStr"/>
      <c r="Q111" t="b">
        <v>1</v>
      </c>
      <c r="R111" t="inlineStr"/>
      <c r="S111" t="inlineStr">
        <is>
          <t>https://www.propertyguru.com.sg/listing/for-sale-thomson-three-23019765</t>
        </is>
      </c>
      <c r="T111" t="inlineStr">
        <is>
          <t>Call
          &lt;span
            enable-mask="true"
            original-value="9*****"
            masked-value="9*****"
            masking-type="phone"
          &gt;
          &lt;/span&gt;
         &lt;br /&gt;&lt;br /&gt;Patio living with unblock view accompany with breeze and rays of morning sun.&lt;br /&gt;&lt;br /&gt;Corne</t>
        </is>
      </c>
    </row>
    <row r="112">
      <c r="A112" t="inlineStr">
        <is>
          <t>500198521</t>
        </is>
      </c>
      <c r="B112" t="inlineStr">
        <is>
          <t>condo</t>
        </is>
      </c>
      <c r="C112" t="inlineStr">
        <is>
          <t>Bishan 8</t>
        </is>
      </c>
      <c r="D112" t="n">
        <v>2450000</v>
      </c>
      <c r="E112" t="n">
        <v>2108.43</v>
      </c>
      <c r="F112" t="inlineStr">
        <is>
          <t>1162</t>
        </is>
      </c>
      <c r="G112" t="inlineStr">
        <is>
          <t>3</t>
        </is>
      </c>
      <c r="H112" t="inlineStr">
        <is>
          <t>2</t>
        </is>
      </c>
      <c r="I112" t="inlineStr">
        <is>
          <t>CONDO</t>
        </is>
      </c>
      <c r="J112" t="inlineStr"/>
      <c r="K112" t="inlineStr">
        <is>
          <t>High</t>
        </is>
      </c>
      <c r="L112" t="inlineStr">
        <is>
          <t>4 Aug 2026</t>
        </is>
      </c>
      <c r="M112" t="inlineStr">
        <is>
          <t>2000</t>
        </is>
      </c>
      <c r="N112" t="inlineStr">
        <is>
          <t>73 years (TOP 2000)</t>
        </is>
      </c>
      <c r="O112" t="inlineStr">
        <is>
          <t>Bishan MRT</t>
        </is>
      </c>
      <c r="P112" t="inlineStr"/>
      <c r="Q112" t="b">
        <v>0</v>
      </c>
      <c r="R112" t="b">
        <v>1</v>
      </c>
      <c r="S112" t="inlineStr">
        <is>
          <t>https://www.propertyguru.com.sg/listing/for-sale-bishan-8-500198521</t>
        </is>
      </c>
      <c r="T112" t="inlineStr">
        <is>
          <t>Fresh new listing for sale &lt;br /&gt;&lt;br /&gt;-Very convenient location&lt;br /&gt;-Walking distance to Bishan mrt &amp; Junction 8&lt;br /&gt;-High floor&lt;br /&gt;-Spacious Layout&lt;br /&gt;-Extension needed &lt;br /&gt;&lt;br /&gt;Call Lynn
          &lt;span
            enable-mask="true"
            original-value="8*****"
            masked</t>
        </is>
      </c>
    </row>
    <row r="113">
      <c r="A113" t="inlineStr">
        <is>
          <t>500236678</t>
        </is>
      </c>
      <c r="B113" t="inlineStr">
        <is>
          <t>condo</t>
        </is>
      </c>
      <c r="C113" t="inlineStr">
        <is>
          <t>Centro Residences</t>
        </is>
      </c>
      <c r="D113" t="n">
        <v>2460000</v>
      </c>
      <c r="E113" t="n">
        <v>1575.91</v>
      </c>
      <c r="F113" t="inlineStr">
        <is>
          <t>1561</t>
        </is>
      </c>
      <c r="G113" t="inlineStr">
        <is>
          <t>3</t>
        </is>
      </c>
      <c r="H113" t="inlineStr">
        <is>
          <t>3</t>
        </is>
      </c>
      <c r="I113" t="inlineStr">
        <is>
          <t>CONDO</t>
        </is>
      </c>
      <c r="J113" t="inlineStr"/>
      <c r="K113" t="inlineStr">
        <is>
          <t>Middle</t>
        </is>
      </c>
      <c r="L113" t="inlineStr">
        <is>
          <t>18 Aug 2026</t>
        </is>
      </c>
      <c r="M113" t="inlineStr">
        <is>
          <t>2014</t>
        </is>
      </c>
      <c r="N113" t="inlineStr">
        <is>
          <t>87 years (TOP 2014)</t>
        </is>
      </c>
      <c r="O113" t="inlineStr">
        <is>
          <t>The Ang Mo Kio MRT</t>
        </is>
      </c>
      <c r="P113" t="inlineStr"/>
      <c r="Q113" t="b">
        <v>0</v>
      </c>
      <c r="R113" t="inlineStr"/>
      <c r="S113" t="inlineStr">
        <is>
          <t>https://www.propertyguru.com.sg/listing/for-sale-centro-residences-500236678</t>
        </is>
      </c>
      <c r="T113" t="inlineStr">
        <is>
          <t>View multiple units at once!&lt;br /&gt;&lt;br /&gt;Selling with tenancy until March 2028, this expansive 1,561 sqft PES (Private Enclosed Space) unit features a spacious layout perfect for comfortable living. Enjoy the vibrant lifestyle with a minute's walk to the Ang Mo Kio MRT station and bus interchange dir</t>
        </is>
      </c>
    </row>
    <row r="114">
      <c r="A114" t="inlineStr">
        <is>
          <t>500239057</t>
        </is>
      </c>
      <c r="B114" t="inlineStr">
        <is>
          <t>condo</t>
        </is>
      </c>
      <c r="C114" t="inlineStr">
        <is>
          <t>Freehold In The Heart Of Upper Thomson Under 1km to Ai Tong and Catholic High</t>
        </is>
      </c>
      <c r="D114" t="n">
        <v>2489999</v>
      </c>
      <c r="E114" t="n">
        <v>2434.02</v>
      </c>
      <c r="F114" t="inlineStr">
        <is>
          <t>1023</t>
        </is>
      </c>
      <c r="G114" t="inlineStr">
        <is>
          <t>3</t>
        </is>
      </c>
      <c r="H114" t="inlineStr">
        <is>
          <t>2</t>
        </is>
      </c>
      <c r="I114" t="inlineStr">
        <is>
          <t>APT</t>
        </is>
      </c>
      <c r="J114" t="inlineStr"/>
      <c r="K114" t="inlineStr">
        <is>
          <t>Middle</t>
        </is>
      </c>
      <c r="L114" t="inlineStr">
        <is>
          <t>20 Aug 2026</t>
        </is>
      </c>
      <c r="M114" t="inlineStr">
        <is>
          <t>2027</t>
        </is>
      </c>
      <c r="N114" t="inlineStr">
        <is>
          <t>F</t>
        </is>
      </c>
      <c r="O114" t="inlineStr"/>
      <c r="P114" t="inlineStr">
        <is>
          <t>200m to MRT</t>
        </is>
      </c>
      <c r="Q114" t="b">
        <v>0</v>
      </c>
      <c r="R114" t="inlineStr"/>
      <c r="S114" t="inlineStr">
        <is>
          <t>https://www.propertyguru.com.sg/listing/for-sale-freehold-in-the-heart-of-upper-thomson-under-1km-to-ai-tong-and-catholic-high-500239057</t>
        </is>
      </c>
      <c r="T114" t="inlineStr">
        <is>
          <t>A FREEHOLD 3-bedroom in Upper Thomson, just 200m to MRT and within 1KM of TWO highly sought-after schools — this is a combination that’s increasingly hard to find.&lt;br /&gt;&lt;br /&gt;* FREEHOLD in the heart of Upper Thomson&lt;br /&gt;* Within 1KM to Ai Tong School &amp; Catholic High School&lt;br /&gt;* Just 200m to Upper</t>
        </is>
      </c>
    </row>
    <row r="115">
      <c r="A115" t="inlineStr">
        <is>
          <t>500234178</t>
        </is>
      </c>
      <c r="B115" t="inlineStr">
        <is>
          <t>condo</t>
        </is>
      </c>
      <c r="C115" t="inlineStr">
        <is>
          <t>Artisan 8</t>
        </is>
      </c>
      <c r="D115" t="n">
        <v>2490000</v>
      </c>
      <c r="E115" t="n">
        <v>2434.02</v>
      </c>
      <c r="F115" t="inlineStr">
        <is>
          <t>1023</t>
        </is>
      </c>
      <c r="G115" t="inlineStr">
        <is>
          <t>3</t>
        </is>
      </c>
      <c r="H115" t="inlineStr">
        <is>
          <t>2</t>
        </is>
      </c>
      <c r="I115" t="inlineStr">
        <is>
          <t>APT</t>
        </is>
      </c>
      <c r="J115" t="inlineStr"/>
      <c r="K115" t="inlineStr">
        <is>
          <t>Low</t>
        </is>
      </c>
      <c r="L115" t="inlineStr">
        <is>
          <t>14 Aug 2026</t>
        </is>
      </c>
      <c r="M115" t="inlineStr">
        <is>
          <t>2027</t>
        </is>
      </c>
      <c r="N115" t="inlineStr">
        <is>
          <t>F</t>
        </is>
      </c>
      <c r="O115" t="inlineStr"/>
      <c r="P115" t="inlineStr"/>
      <c r="Q115" t="b">
        <v>0</v>
      </c>
      <c r="R115" t="inlineStr"/>
      <c r="S115" t="inlineStr">
        <is>
          <t>https://www.propertyguru.com.sg/listing/for-sale-artisan-8-500234178</t>
        </is>
      </c>
      <c r="T115" t="inlineStr">
        <is>
          <t>Call
          &lt;span
            enable-mask="true"
            original-value="9*****"
            masked-value="9*****"
            masking-type="phone"
          &gt;
          &lt;/span&gt;
         to enquire!&lt;br /&gt;Bertram is very active in D9/10/11, having transacted D9/10/11 condos since 2009.&lt;br /&gt;&lt;b</t>
        </is>
      </c>
    </row>
    <row r="116">
      <c r="A116" t="inlineStr">
        <is>
          <t>500216183</t>
        </is>
      </c>
      <c r="B116" t="inlineStr">
        <is>
          <t>condo</t>
        </is>
      </c>
      <c r="C116" t="inlineStr">
        <is>
          <t>Grandeur 8</t>
        </is>
      </c>
      <c r="D116" t="n">
        <v>2490000</v>
      </c>
      <c r="E116" t="n">
        <v>1352.53</v>
      </c>
      <c r="F116" t="inlineStr">
        <is>
          <t>1841</t>
        </is>
      </c>
      <c r="G116" t="inlineStr">
        <is>
          <t>3</t>
        </is>
      </c>
      <c r="H116" t="inlineStr">
        <is>
          <t>2</t>
        </is>
      </c>
      <c r="I116" t="inlineStr">
        <is>
          <t>CONDO</t>
        </is>
      </c>
      <c r="J116" t="inlineStr"/>
      <c r="K116" t="inlineStr"/>
      <c r="L116" t="inlineStr">
        <is>
          <t>28 Jul 2026</t>
        </is>
      </c>
      <c r="M116" t="inlineStr">
        <is>
          <t>2005</t>
        </is>
      </c>
      <c r="N116" t="inlineStr">
        <is>
          <t>78 years (TOP 2005)</t>
        </is>
      </c>
      <c r="O116" t="inlineStr"/>
      <c r="P116" t="inlineStr"/>
      <c r="Q116" t="b">
        <v>0</v>
      </c>
      <c r="R116" t="inlineStr"/>
      <c r="S116" t="inlineStr">
        <is>
          <t>https://www.propertyguru.com.sg/listing/for-sale-grandeur-8-500216183</t>
        </is>
      </c>
      <c r="T116" t="inlineStr">
        <is>
          <t>- Serious Seller.&lt;br /&gt;- Move in Condition, Savings in Reno.&lt;br /&gt;- Double Volume High Ceiling in Living Room.&lt;br /&gt;- Nicely Renovated with Functional Design.&lt;br /&gt;- Regular and Efficient Layout.&lt;br /&gt;- Spacious Bedrooms.&lt;br /&gt;- Very Usable Study Room.&lt;br /&gt;- Modern Kitchen Furnishings.&lt;br /&gt;- Priva</t>
        </is>
      </c>
    </row>
    <row r="117">
      <c r="A117" t="inlineStr">
        <is>
          <t>60069345</t>
        </is>
      </c>
      <c r="B117" t="inlineStr">
        <is>
          <t>condo</t>
        </is>
      </c>
      <c r="C117" t="inlineStr">
        <is>
          <t>Artisan 8</t>
        </is>
      </c>
      <c r="D117" t="n">
        <v>2490000</v>
      </c>
      <c r="E117" t="n">
        <v>2434.02</v>
      </c>
      <c r="F117" t="inlineStr">
        <is>
          <t>1023</t>
        </is>
      </c>
      <c r="G117" t="inlineStr">
        <is>
          <t>3</t>
        </is>
      </c>
      <c r="H117" t="inlineStr">
        <is>
          <t>2</t>
        </is>
      </c>
      <c r="I117" t="inlineStr">
        <is>
          <t>APT</t>
        </is>
      </c>
      <c r="J117" t="inlineStr"/>
      <c r="K117" t="inlineStr">
        <is>
          <t>Low</t>
        </is>
      </c>
      <c r="L117" t="inlineStr">
        <is>
          <t>18 Aug 2026</t>
        </is>
      </c>
      <c r="M117" t="inlineStr">
        <is>
          <t>2027</t>
        </is>
      </c>
      <c r="N117" t="inlineStr">
        <is>
          <t>F</t>
        </is>
      </c>
      <c r="O117" t="inlineStr"/>
      <c r="P117" t="inlineStr"/>
      <c r="Q117" t="b">
        <v>0</v>
      </c>
      <c r="R117" t="inlineStr"/>
      <c r="S117" t="inlineStr">
        <is>
          <t>https://www.propertyguru.com.sg/listing/for-sale-artisan-8-60069345</t>
        </is>
      </c>
      <c r="T117" t="inlineStr">
        <is>
          <t>Artisan 8 is a new freehold mixed development along Sin Ming Road. There are only 34 residential and 8 commercial units in this mixed development. &lt;br /&gt;&lt;br /&gt;Why buy Artisan 8 residential units?&lt;br /&gt;1.Artisan 8 is a rare Freehold mixed development with only 34 residential units + 8 commercial unit</t>
        </is>
      </c>
    </row>
    <row r="118">
      <c r="A118" t="inlineStr">
        <is>
          <t>500086984</t>
        </is>
      </c>
      <c r="B118" t="inlineStr">
        <is>
          <t>condo</t>
        </is>
      </c>
      <c r="C118" t="inlineStr">
        <is>
          <t>Bishan Loft</t>
        </is>
      </c>
      <c r="D118" t="n">
        <v>2490000</v>
      </c>
      <c r="E118" t="n">
        <v>1779.84</v>
      </c>
      <c r="F118" t="inlineStr">
        <is>
          <t>1399</t>
        </is>
      </c>
      <c r="G118" t="inlineStr">
        <is>
          <t>3</t>
        </is>
      </c>
      <c r="H118" t="inlineStr">
        <is>
          <t>3</t>
        </is>
      </c>
      <c r="I118" t="inlineStr">
        <is>
          <t>CONDO</t>
        </is>
      </c>
      <c r="J118" t="inlineStr"/>
      <c r="K118" t="inlineStr"/>
      <c r="L118" t="inlineStr">
        <is>
          <t>3 Aug 2026</t>
        </is>
      </c>
      <c r="M118" t="inlineStr">
        <is>
          <t>2004</t>
        </is>
      </c>
      <c r="N118" t="inlineStr">
        <is>
          <t>77 years (TOP 2004)</t>
        </is>
      </c>
      <c r="O118" t="inlineStr"/>
      <c r="P118" t="inlineStr"/>
      <c r="Q118" t="b">
        <v>0</v>
      </c>
      <c r="R118" t="b">
        <v>1</v>
      </c>
      <c r="S118" t="inlineStr">
        <is>
          <t>https://www.propertyguru.com.sg/listing/for-sale-bishan-loft-500086984</t>
        </is>
      </c>
      <c r="T118" t="inlineStr">
        <is>
          <t>Original Owner:  original condition—ideal for a full creative renovation.&lt;br /&gt;&lt;br /&gt;Versatile 3-Bed + Study: The layout includes three well-proportioned bedrooms and a dedicated study.&lt;br /&gt;&lt;br /&gt;Full-Sized Study Room: Unlike many modern developments, the study is as large as a regular bedroom, off</t>
        </is>
      </c>
    </row>
    <row r="119">
      <c r="A119" t="inlineStr">
        <is>
          <t>60044308</t>
        </is>
      </c>
      <c r="B119" t="inlineStr">
        <is>
          <t>condo</t>
        </is>
      </c>
      <c r="C119" t="inlineStr">
        <is>
          <t>AMO Residence</t>
        </is>
      </c>
      <c r="D119" t="n">
        <v>2500000</v>
      </c>
      <c r="E119" t="n">
        <v>2394.64</v>
      </c>
      <c r="F119" t="inlineStr">
        <is>
          <t>1044</t>
        </is>
      </c>
      <c r="G119" t="inlineStr">
        <is>
          <t>3</t>
        </is>
      </c>
      <c r="H119" t="inlineStr">
        <is>
          <t>2</t>
        </is>
      </c>
      <c r="I119" t="inlineStr">
        <is>
          <t>CONDO</t>
        </is>
      </c>
      <c r="J119" t="inlineStr"/>
      <c r="K119" t="inlineStr">
        <is>
          <t>Ground</t>
        </is>
      </c>
      <c r="L119" t="inlineStr">
        <is>
          <t>19 Aug 2026</t>
        </is>
      </c>
      <c r="M119" t="inlineStr">
        <is>
          <t>2026</t>
        </is>
      </c>
      <c r="N119" t="inlineStr">
        <is>
          <t>99 years (TOP 2026)</t>
        </is>
      </c>
      <c r="O119" t="inlineStr"/>
      <c r="P119" t="inlineStr"/>
      <c r="Q119" t="b">
        <v>1</v>
      </c>
      <c r="R119" t="inlineStr"/>
      <c r="S119" t="inlineStr">
        <is>
          <t>https://www.propertyguru.com.sg/listing/for-sale-amo-residence-60044308</t>
        </is>
      </c>
      <c r="T119" t="inlineStr">
        <is>
          <t xml:space="preserve">Cheap cheap cheap &lt;br /&gt;&lt;br /&gt;Corner unit&lt;br /&gt;Very bright very breezy&lt;br /&gt;Pool facing&lt;br /&gt;Squarish and functional &lt;br /&gt;Opposite park&lt;br /&gt;1km to Ai Tong School, CHIJ St. Nicholas Girls and Ang Mo Kio Primary&lt;br /&gt;Close to amenities, food and MRT&lt;br /&gt;&lt;br /&gt;Contact Kum Soon @
          &lt;span
    </t>
        </is>
      </c>
    </row>
    <row r="120">
      <c r="A120" t="inlineStr">
        <is>
          <t>60158802</t>
        </is>
      </c>
      <c r="B120" t="inlineStr">
        <is>
          <t>condo</t>
        </is>
      </c>
      <c r="C120" t="inlineStr">
        <is>
          <t>Sky Vue</t>
        </is>
      </c>
      <c r="D120" t="n">
        <v>2500000</v>
      </c>
      <c r="E120" t="n">
        <v>2191.06</v>
      </c>
      <c r="F120" t="inlineStr">
        <is>
          <t>1141</t>
        </is>
      </c>
      <c r="G120" t="inlineStr">
        <is>
          <t>3</t>
        </is>
      </c>
      <c r="H120" t="inlineStr">
        <is>
          <t>3</t>
        </is>
      </c>
      <c r="I120" t="inlineStr">
        <is>
          <t>CONDO</t>
        </is>
      </c>
      <c r="J120" t="inlineStr"/>
      <c r="K120" t="inlineStr">
        <is>
          <t>Low</t>
        </is>
      </c>
      <c r="L120" t="inlineStr">
        <is>
          <t>17 Aug 2026</t>
        </is>
      </c>
      <c r="M120" t="inlineStr">
        <is>
          <t>2017</t>
        </is>
      </c>
      <c r="N120" t="inlineStr">
        <is>
          <t>90 years (TOP 2017)</t>
        </is>
      </c>
      <c r="O120" t="inlineStr">
        <is>
          <t>Bishan MRT</t>
        </is>
      </c>
      <c r="P120" t="inlineStr"/>
      <c r="Q120" t="b">
        <v>0</v>
      </c>
      <c r="R120" t="b">
        <v>0</v>
      </c>
      <c r="S120" t="inlineStr">
        <is>
          <t>https://www.propertyguru.com.sg/listing/for-sale-sky-vue-60158802</t>
        </is>
      </c>
      <c r="T120" t="inlineStr">
        <is>
          <t>**NO extension**&lt;br /&gt;&lt;br /&gt;More on the property:&lt;br /&gt;- Sincere and genuine seller , will consider any reasonable offer&lt;br /&gt;- Pure Selling&lt;br /&gt;- No Extension&lt;br /&gt;- Property size: 1141 sqft&lt;br /&gt;- 3 Bed 3 Bath + One Yard with a Storeroom&lt;br /&gt;- Owner Stay, Not Tenanted&lt;br /&gt;- Greenery View&lt;br /&gt;-</t>
        </is>
      </c>
    </row>
    <row r="121">
      <c r="A121" t="inlineStr">
        <is>
          <t>500194826</t>
        </is>
      </c>
      <c r="B121" t="inlineStr">
        <is>
          <t>condo</t>
        </is>
      </c>
      <c r="C121" t="inlineStr">
        <is>
          <t>AMO Residence</t>
        </is>
      </c>
      <c r="D121" t="n">
        <v>2500000</v>
      </c>
      <c r="E121" t="n">
        <v>2394.64</v>
      </c>
      <c r="F121" t="inlineStr">
        <is>
          <t>1044</t>
        </is>
      </c>
      <c r="G121" t="inlineStr">
        <is>
          <t>3</t>
        </is>
      </c>
      <c r="H121" t="inlineStr">
        <is>
          <t>3</t>
        </is>
      </c>
      <c r="I121" t="inlineStr">
        <is>
          <t>CONDO</t>
        </is>
      </c>
      <c r="J121" t="inlineStr"/>
      <c r="K121" t="inlineStr">
        <is>
          <t>Middle</t>
        </is>
      </c>
      <c r="L121" t="inlineStr">
        <is>
          <t>18 Aug 2026</t>
        </is>
      </c>
      <c r="M121" t="inlineStr">
        <is>
          <t>2026</t>
        </is>
      </c>
      <c r="N121" t="inlineStr">
        <is>
          <t>99 years (TOP 2026)</t>
        </is>
      </c>
      <c r="O121" t="inlineStr"/>
      <c r="P121" t="inlineStr"/>
      <c r="Q121" t="b">
        <v>0</v>
      </c>
      <c r="R121" t="inlineStr"/>
      <c r="S121" t="inlineStr">
        <is>
          <t>https://www.propertyguru.com.sg/listing/for-sale-amo-residence-500194826</t>
        </is>
      </c>
      <c r="T121" t="inlineStr">
        <is>
          <t>Discover refined living at AMO Residence, a prestigious 99-year leasehold development situated in the heart of the sought-after Ang Mo Kio enclave. This mid-floor residence offers a spacious 1,044 sqft layout, thoughtfully designed to cater to modern family needs with high-quality finishes and funct</t>
        </is>
      </c>
    </row>
    <row r="122">
      <c r="A122" t="inlineStr">
        <is>
          <t>500223667</t>
        </is>
      </c>
      <c r="B122" t="inlineStr">
        <is>
          <t>condo</t>
        </is>
      </c>
      <c r="C122" t="inlineStr">
        <is>
          <t>The Gardens at Bishan</t>
        </is>
      </c>
      <c r="D122" t="n">
        <v>2500000</v>
      </c>
      <c r="E122" t="n">
        <v>2037.49</v>
      </c>
      <c r="F122" t="inlineStr">
        <is>
          <t>1227</t>
        </is>
      </c>
      <c r="G122" t="inlineStr">
        <is>
          <t>3</t>
        </is>
      </c>
      <c r="H122" t="inlineStr">
        <is>
          <t>2</t>
        </is>
      </c>
      <c r="I122" t="inlineStr">
        <is>
          <t>CONDO</t>
        </is>
      </c>
      <c r="J122" t="inlineStr"/>
      <c r="K122" t="inlineStr"/>
      <c r="L122" t="inlineStr">
        <is>
          <t>19 Aug 2026</t>
        </is>
      </c>
      <c r="M122" t="inlineStr">
        <is>
          <t>2004</t>
        </is>
      </c>
      <c r="N122" t="inlineStr">
        <is>
          <t>77 years (TOP 2004)</t>
        </is>
      </c>
      <c r="O122" t="inlineStr">
        <is>
          <t>Bright Hill MRT</t>
        </is>
      </c>
      <c r="P122" t="inlineStr"/>
      <c r="Q122" t="b">
        <v>0</v>
      </c>
      <c r="R122" t="inlineStr"/>
      <c r="S122" t="inlineStr">
        <is>
          <t>https://www.propertyguru.com.sg/listing/for-sale-the-gardens-at-bishan-500223667</t>
        </is>
      </c>
      <c r="T122" t="inlineStr">
        <is>
          <t>This unit is a 3 Bedrooms Condo apartment for Sale in The Gardens At Bishan, a quality condo in Singapore.&lt;br /&gt;&lt;br /&gt;&lt;br /&gt;⭑ Location Feature&lt;br /&gt;• 2 mins walk to Bright Hill MRT (TEL)(Upcoming CRL)&lt;br /&gt;• 1 MRT Station to Thomson Plaza&lt;br /&gt;• 2 MRT Stations to Lentor Modern Mall&lt;br /&gt;• 6 MRT Stat</t>
        </is>
      </c>
    </row>
    <row r="123">
      <c r="A123" t="inlineStr">
        <is>
          <t>500202196</t>
        </is>
      </c>
      <c r="B123" t="inlineStr">
        <is>
          <t>condo</t>
        </is>
      </c>
      <c r="C123" t="inlineStr">
        <is>
          <t>AMO Residence</t>
        </is>
      </c>
      <c r="D123" t="n">
        <v>2500000</v>
      </c>
      <c r="E123" t="n">
        <v>2394.64</v>
      </c>
      <c r="F123" t="inlineStr">
        <is>
          <t>1044</t>
        </is>
      </c>
      <c r="G123" t="inlineStr">
        <is>
          <t>3</t>
        </is>
      </c>
      <c r="H123" t="inlineStr">
        <is>
          <t>3</t>
        </is>
      </c>
      <c r="I123" t="inlineStr">
        <is>
          <t>CONDO</t>
        </is>
      </c>
      <c r="J123" t="inlineStr"/>
      <c r="K123" t="inlineStr">
        <is>
          <t>High</t>
        </is>
      </c>
      <c r="L123" t="inlineStr">
        <is>
          <t>20 Aug 2026</t>
        </is>
      </c>
      <c r="M123" t="inlineStr">
        <is>
          <t>2026</t>
        </is>
      </c>
      <c r="N123" t="inlineStr">
        <is>
          <t>99 years (TOP 2026)</t>
        </is>
      </c>
      <c r="O123" t="inlineStr">
        <is>
          <t>Mayflower MRT</t>
        </is>
      </c>
      <c r="P123" t="inlineStr"/>
      <c r="Q123" t="b">
        <v>0</v>
      </c>
      <c r="R123" t="b">
        <v>0</v>
      </c>
      <c r="S123" t="inlineStr">
        <is>
          <t>https://www.propertyguru.com.sg/listing/for-sale-amo-residence-500202196</t>
        </is>
      </c>
      <c r="T123" t="inlineStr">
        <is>
          <t>3 BEDROOM FOR SALE – MOVE IN NOW !!!&lt;br /&gt;AMO RESIDENCE @ ANG MO KIO RISE (DISTRICT 20) !!!&lt;br /&gt;WITHIN 1KM TO AI TONG SCHOOL, CHIJ ST NICHOLAS GIRLS' &amp; ANG MO KIO PRIMARY !!!&lt;br /&gt;&lt;br /&gt;FIRST LARGE CONDO LAUNCH IN ANG MO KIO IN NEARLY A DECADE !!!&lt;br /&gt;SOLD 98% ON LAUNCH DAY – OVERWHELMING DEMAND S</t>
        </is>
      </c>
    </row>
    <row r="124">
      <c r="A124" t="inlineStr">
        <is>
          <t>24994843</t>
        </is>
      </c>
      <c r="B124" t="inlineStr">
        <is>
          <t>condo</t>
        </is>
      </c>
      <c r="C124" t="inlineStr">
        <is>
          <t>Bishan 8</t>
        </is>
      </c>
      <c r="D124" t="n">
        <v>2500000</v>
      </c>
      <c r="E124" t="n">
        <v>2151.46</v>
      </c>
      <c r="F124" t="inlineStr">
        <is>
          <t>1162</t>
        </is>
      </c>
      <c r="G124" t="inlineStr">
        <is>
          <t>3</t>
        </is>
      </c>
      <c r="H124" t="inlineStr">
        <is>
          <t>2</t>
        </is>
      </c>
      <c r="I124" t="inlineStr">
        <is>
          <t>CONDO</t>
        </is>
      </c>
      <c r="J124" t="inlineStr"/>
      <c r="K124" t="inlineStr">
        <is>
          <t>High</t>
        </is>
      </c>
      <c r="L124" t="inlineStr">
        <is>
          <t>14 Aug 2026</t>
        </is>
      </c>
      <c r="M124" t="inlineStr">
        <is>
          <t>2000</t>
        </is>
      </c>
      <c r="N124" t="inlineStr">
        <is>
          <t>73 years (TOP 2000)</t>
        </is>
      </c>
      <c r="O124" t="inlineStr">
        <is>
          <t>Bishan MRT</t>
        </is>
      </c>
      <c r="P124" t="inlineStr"/>
      <c r="Q124" t="b">
        <v>0</v>
      </c>
      <c r="R124" t="b">
        <v>1</v>
      </c>
      <c r="S124" t="inlineStr">
        <is>
          <t>https://www.propertyguru.com.sg/listing/for-sale-bishan-8-24994843</t>
        </is>
      </c>
      <c r="T124" t="inlineStr">
        <is>
          <t>Brand New Exclusive Listing For Sale &lt;br /&gt;&lt;br /&gt;- Renovated back in 2014, Well-Maintained, Move-in Condition 3 Bedroom Unit For Sale &lt;br /&gt;- Suitable for families &lt;br /&gt;- Walking Distance to Bishan MRT and Junction 8&lt;br /&gt;- High floor, unblocked views &lt;br /&gt;- 1162 sqft &lt;br /&gt;- Lots of storage space</t>
        </is>
      </c>
    </row>
    <row r="125">
      <c r="A125" t="inlineStr">
        <is>
          <t>500235905</t>
        </is>
      </c>
      <c r="B125" t="inlineStr">
        <is>
          <t>condo</t>
        </is>
      </c>
      <c r="C125" t="inlineStr">
        <is>
          <t>Sky Habitat</t>
        </is>
      </c>
      <c r="D125" t="n">
        <v>2580000</v>
      </c>
      <c r="E125" t="n">
        <v>2065.65</v>
      </c>
      <c r="F125" t="inlineStr">
        <is>
          <t>1249</t>
        </is>
      </c>
      <c r="G125" t="inlineStr">
        <is>
          <t>3</t>
        </is>
      </c>
      <c r="H125" t="inlineStr">
        <is>
          <t>3</t>
        </is>
      </c>
      <c r="I125" t="inlineStr">
        <is>
          <t>CONDO</t>
        </is>
      </c>
      <c r="J125" t="inlineStr"/>
      <c r="K125" t="inlineStr"/>
      <c r="L125" t="inlineStr">
        <is>
          <t>17 Aug 2026</t>
        </is>
      </c>
      <c r="M125" t="inlineStr">
        <is>
          <t>2015</t>
        </is>
      </c>
      <c r="N125" t="inlineStr">
        <is>
          <t>88 years (TOP 2015)</t>
        </is>
      </c>
      <c r="O125" t="inlineStr"/>
      <c r="P125" t="inlineStr"/>
      <c r="Q125" t="b">
        <v>0</v>
      </c>
      <c r="R125" t="inlineStr"/>
      <c r="S125" t="inlineStr">
        <is>
          <t>https://www.propertyguru.com.sg/listing/for-sale-sky-habitat-500235905</t>
        </is>
      </c>
      <c r="T125" t="inlineStr">
        <is>
          <t>New listing 3 bedder for Sale!&lt;br /&gt;&lt;br /&gt;Quiet facing&lt;br /&gt;Partial furnishing&lt;br /&gt;Mins walk to amenities&lt;br /&gt;Walkable distance to Junction 8, Bishan MRT and interchange&lt;br /&gt;Tenanted to a good family @$5,900 till March 2028&lt;br /&gt;Buyers for own use has the option to pre-terminate the lease too!&lt;br</t>
        </is>
      </c>
    </row>
    <row r="126">
      <c r="A126" t="inlineStr">
        <is>
          <t>500149704</t>
        </is>
      </c>
      <c r="B126" t="inlineStr">
        <is>
          <t>condo</t>
        </is>
      </c>
      <c r="C126" t="inlineStr">
        <is>
          <t>Clover By The Park</t>
        </is>
      </c>
      <c r="D126" t="n">
        <v>2580000</v>
      </c>
      <c r="E126" t="n">
        <v>2121.71</v>
      </c>
      <c r="F126" t="inlineStr">
        <is>
          <t>1216</t>
        </is>
      </c>
      <c r="G126" t="inlineStr">
        <is>
          <t>3</t>
        </is>
      </c>
      <c r="H126" t="inlineStr">
        <is>
          <t>2</t>
        </is>
      </c>
      <c r="I126" t="inlineStr">
        <is>
          <t>CONDO</t>
        </is>
      </c>
      <c r="J126" t="inlineStr"/>
      <c r="K126" t="inlineStr"/>
      <c r="L126" t="inlineStr">
        <is>
          <t>14 Aug 2026</t>
        </is>
      </c>
      <c r="M126" t="inlineStr">
        <is>
          <t>2012</t>
        </is>
      </c>
      <c r="N126" t="inlineStr">
        <is>
          <t>85 years (TOP 2012)</t>
        </is>
      </c>
      <c r="O126" t="inlineStr"/>
      <c r="P126" t="inlineStr"/>
      <c r="Q126" t="b">
        <v>0</v>
      </c>
      <c r="R126" t="inlineStr"/>
      <c r="S126" t="inlineStr">
        <is>
          <t>https://www.propertyguru.com.sg/listing/for-sale-clover-by-the-park-500149704</t>
        </is>
      </c>
      <c r="T126" t="inlineStr">
        <is>
          <t>CHEAPEST 3 BEDDER in this development!&lt;br /&gt;&lt;br /&gt;-- 5 Reasons Why this is the perfect home --&lt;br /&gt;- 1km to prestigious Catholic High Primary&lt;br /&gt;- Across from Bishan North Shopping Mall for all your grocery needs&lt;br /&gt;- Excellent Connectivity via Major Expressways (CTE, PIE) and Close Proximity t</t>
        </is>
      </c>
    </row>
    <row r="127">
      <c r="A127" t="inlineStr">
        <is>
          <t>500229536</t>
        </is>
      </c>
      <c r="B127" t="inlineStr">
        <is>
          <t>condo</t>
        </is>
      </c>
      <c r="C127" t="inlineStr">
        <is>
          <t>Thomson Grand</t>
        </is>
      </c>
      <c r="D127" t="n">
        <v>2600000</v>
      </c>
      <c r="E127" t="n">
        <v>1917.4</v>
      </c>
      <c r="F127" t="inlineStr">
        <is>
          <t>1356</t>
        </is>
      </c>
      <c r="G127" t="inlineStr">
        <is>
          <t>3</t>
        </is>
      </c>
      <c r="H127" t="inlineStr">
        <is>
          <t>2</t>
        </is>
      </c>
      <c r="I127" t="inlineStr">
        <is>
          <t>CONDO</t>
        </is>
      </c>
      <c r="J127" t="inlineStr"/>
      <c r="K127" t="inlineStr"/>
      <c r="L127" t="inlineStr">
        <is>
          <t>19 Aug 2026</t>
        </is>
      </c>
      <c r="M127" t="inlineStr">
        <is>
          <t>2015</t>
        </is>
      </c>
      <c r="N127" t="inlineStr">
        <is>
          <t>88 years (TOP 2015)</t>
        </is>
      </c>
      <c r="O127" t="inlineStr">
        <is>
          <t>Brighthill MRT</t>
        </is>
      </c>
      <c r="P127" t="inlineStr"/>
      <c r="Q127" t="b">
        <v>0</v>
      </c>
      <c r="R127" t="inlineStr"/>
      <c r="S127" t="inlineStr">
        <is>
          <t>https://www.propertyguru.com.sg/listing/for-sale-thomson-grand-500229536</t>
        </is>
      </c>
      <c r="T127" t="inlineStr">
        <is>
          <t xml:space="preserve">NEW EXCLUSIVE  LISTING! SPACIOUS 1,356 SQFT 3BR WITH PRIVATE LIFT @ THOMSON GRAND! &lt;br /&gt;&lt;br /&gt;PRICED TO SELL ! &lt;br /&gt;&lt;br /&gt;WHY THIS UNIT STANDS OUT? &lt;br /&gt;•Huge 1,356 sqft – Spacious 3BR Layout&lt;br /&gt;•Private Lift – Privacy Right to Your Doorstep&lt;br /&gt;•Generous Living &amp; Dining Areas&lt;br /&gt;•Excellent </t>
        </is>
      </c>
    </row>
    <row r="128">
      <c r="A128" t="inlineStr">
        <is>
          <t>24998771</t>
        </is>
      </c>
      <c r="B128" t="inlineStr">
        <is>
          <t>condo</t>
        </is>
      </c>
      <c r="C128" t="inlineStr">
        <is>
          <t>Sky Vue</t>
        </is>
      </c>
      <c r="D128" t="n">
        <v>2600000</v>
      </c>
      <c r="E128" t="n">
        <v>2278.7</v>
      </c>
      <c r="F128" t="inlineStr">
        <is>
          <t>1141</t>
        </is>
      </c>
      <c r="G128" t="inlineStr">
        <is>
          <t>3</t>
        </is>
      </c>
      <c r="H128" t="inlineStr">
        <is>
          <t>2</t>
        </is>
      </c>
      <c r="I128" t="inlineStr">
        <is>
          <t>CONDO</t>
        </is>
      </c>
      <c r="J128" t="inlineStr"/>
      <c r="K128" t="inlineStr"/>
      <c r="L128" t="inlineStr">
        <is>
          <t>13 Aug 2026</t>
        </is>
      </c>
      <c r="M128" t="inlineStr">
        <is>
          <t>2017</t>
        </is>
      </c>
      <c r="N128" t="inlineStr">
        <is>
          <t>90 years (TOP 2017)</t>
        </is>
      </c>
      <c r="O128" t="inlineStr"/>
      <c r="P128" t="inlineStr">
        <is>
          <t>300m to Bishan Mrt</t>
        </is>
      </c>
      <c r="Q128" t="b">
        <v>0</v>
      </c>
      <c r="R128" t="b">
        <v>1</v>
      </c>
      <c r="S128" t="inlineStr">
        <is>
          <t>https://www.propertyguru.com.sg/listing/for-sale-sky-vue-24998771</t>
        </is>
      </c>
      <c r="T128" t="inlineStr">
        <is>
          <t>Sky Vue&lt;br /&gt;3 Bishan Street 15 S579311&lt;br /&gt;&lt;br /&gt;Required 3 month extension &lt;br /&gt;&lt;br /&gt;Call Alex Toh at 8.5.9.5.6.3.3.3 for a viewing today&lt;br /&gt;&lt;br /&gt;️ Very Well Maintained&lt;br /&gt;️ Move in condition&lt;br /&gt;Main door face out is south&lt;br /&gt;North south facing&lt;br /&gt;Owner Stay&lt;br /&gt;️Tastefully renovate</t>
        </is>
      </c>
    </row>
    <row r="129">
      <c r="A129" t="inlineStr">
        <is>
          <t>500134228</t>
        </is>
      </c>
      <c r="B129" t="inlineStr">
        <is>
          <t>condo</t>
        </is>
      </c>
      <c r="C129" t="inlineStr">
        <is>
          <t>AMO Residence</t>
        </is>
      </c>
      <c r="D129" t="n">
        <v>2600000</v>
      </c>
      <c r="E129" t="n">
        <v>2490.42</v>
      </c>
      <c r="F129" t="inlineStr">
        <is>
          <t>1044</t>
        </is>
      </c>
      <c r="G129" t="inlineStr">
        <is>
          <t>3</t>
        </is>
      </c>
      <c r="H129" t="inlineStr">
        <is>
          <t>2</t>
        </is>
      </c>
      <c r="I129" t="inlineStr">
        <is>
          <t>CONDO</t>
        </is>
      </c>
      <c r="J129" t="inlineStr"/>
      <c r="K129" t="inlineStr">
        <is>
          <t>Middle</t>
        </is>
      </c>
      <c r="L129" t="inlineStr">
        <is>
          <t>14 Aug 2026</t>
        </is>
      </c>
      <c r="M129" t="inlineStr">
        <is>
          <t>2026</t>
        </is>
      </c>
      <c r="N129" t="inlineStr">
        <is>
          <t>99 years (TOP 2026)</t>
        </is>
      </c>
      <c r="O129" t="inlineStr"/>
      <c r="P129" t="inlineStr"/>
      <c r="Q129" t="b">
        <v>0</v>
      </c>
      <c r="R129" t="inlineStr"/>
      <c r="S129" t="inlineStr">
        <is>
          <t>https://www.propertyguru.com.sg/listing/for-sale-amo-residence-500134228</t>
        </is>
      </c>
      <c r="T129" t="inlineStr">
        <is>
          <t>Discover your dream home in this stunning 3-bedroom condominium available for sale now! Spanning 1044 sqft, this beautiful residence at 21, Ang Mo Kio Rise, Singapore, offers both comfort and convenience. You'll find Mayflower MRT Station just 1.4 km away, making your daily commute a breeze. Familie</t>
        </is>
      </c>
    </row>
    <row r="130">
      <c r="A130" t="inlineStr">
        <is>
          <t>500234246</t>
        </is>
      </c>
      <c r="B130" t="inlineStr">
        <is>
          <t>condo</t>
        </is>
      </c>
      <c r="C130" t="inlineStr">
        <is>
          <t>The Gardens at Bishan</t>
        </is>
      </c>
      <c r="D130" t="n">
        <v>2600000</v>
      </c>
      <c r="E130" t="n">
        <v>2155.89</v>
      </c>
      <c r="F130" t="inlineStr">
        <is>
          <t>1206</t>
        </is>
      </c>
      <c r="G130" t="inlineStr">
        <is>
          <t>3</t>
        </is>
      </c>
      <c r="H130" t="inlineStr">
        <is>
          <t>3</t>
        </is>
      </c>
      <c r="I130" t="inlineStr">
        <is>
          <t>CONDO</t>
        </is>
      </c>
      <c r="J130" t="inlineStr"/>
      <c r="K130" t="inlineStr">
        <is>
          <t>High</t>
        </is>
      </c>
      <c r="L130" t="inlineStr">
        <is>
          <t>15 Aug 2026</t>
        </is>
      </c>
      <c r="M130" t="inlineStr">
        <is>
          <t>2004</t>
        </is>
      </c>
      <c r="N130" t="inlineStr">
        <is>
          <t>77 years (TOP 2004)</t>
        </is>
      </c>
      <c r="O130" t="inlineStr"/>
      <c r="P130" t="inlineStr"/>
      <c r="Q130" t="b">
        <v>0</v>
      </c>
      <c r="R130" t="inlineStr"/>
      <c r="S130" t="inlineStr">
        <is>
          <t>https://www.propertyguru.com.sg/listing/for-sale-the-gardens-at-bishan-500234246</t>
        </is>
      </c>
      <c r="T130" t="inlineStr">
        <is>
          <t>SUPER CHEAP 3 BEDDER IN GARDENS @ BISHAN!&lt;br /&gt;3 BEDROOM&lt;br /&gt;1206SQFT&lt;br /&gt;Spacious&lt;br /&gt;Good layout&lt;br /&gt;Bright and Windy&lt;br /&gt;Unblocked view&lt;br /&gt;Just next to Bright Hill MRT Station and Future Cross Island Line&lt;br /&gt;Within 1km to Ai Tong School&lt;br /&gt;Don't Miss this unit! &lt;br /&gt;Call now for immed</t>
        </is>
      </c>
    </row>
    <row r="131">
      <c r="A131" t="inlineStr">
        <is>
          <t>500234589</t>
        </is>
      </c>
      <c r="B131" t="inlineStr">
        <is>
          <t>condo</t>
        </is>
      </c>
      <c r="C131" t="inlineStr">
        <is>
          <t>The Gardens at Bishan</t>
        </is>
      </c>
      <c r="D131" t="n">
        <v>2600000</v>
      </c>
      <c r="E131" t="n">
        <v>2155.89</v>
      </c>
      <c r="F131" t="inlineStr">
        <is>
          <t>1206</t>
        </is>
      </c>
      <c r="G131" t="inlineStr">
        <is>
          <t>3</t>
        </is>
      </c>
      <c r="H131" t="inlineStr">
        <is>
          <t>3</t>
        </is>
      </c>
      <c r="I131" t="inlineStr">
        <is>
          <t>CONDO</t>
        </is>
      </c>
      <c r="J131" t="inlineStr"/>
      <c r="K131" t="inlineStr">
        <is>
          <t>High</t>
        </is>
      </c>
      <c r="L131" t="inlineStr">
        <is>
          <t>17 Aug 2026</t>
        </is>
      </c>
      <c r="M131" t="inlineStr">
        <is>
          <t>2004</t>
        </is>
      </c>
      <c r="N131" t="inlineStr">
        <is>
          <t>77 years (TOP 2004)</t>
        </is>
      </c>
      <c r="O131" t="inlineStr"/>
      <c r="P131" t="inlineStr"/>
      <c r="Q131" t="b">
        <v>0</v>
      </c>
      <c r="R131" t="inlineStr"/>
      <c r="S131" t="inlineStr">
        <is>
          <t>https://www.propertyguru.com.sg/listing/for-sale-the-gardens-at-bishan-500234589</t>
        </is>
      </c>
      <c r="T131" t="inlineStr">
        <is>
          <t>SUPER CHEAP 3 BEDDER IN GARDENS @ BISHAN!&lt;br /&gt;3 BEDROOM&lt;br /&gt;1206SQFT&lt;br /&gt;Spacious&lt;br /&gt;Good layout&lt;br /&gt;Bright and Windy&lt;br /&gt;Unblocked view&lt;br /&gt;Just next to Bright Hill MRT Station and Future Cross Island Line&lt;br /&gt;Within 1km to Ai Tong School&lt;br /&gt;Don't Miss this unit! &lt;br /&gt;Call now for immed</t>
        </is>
      </c>
    </row>
    <row r="132">
      <c r="A132" t="inlineStr">
        <is>
          <t>25006562</t>
        </is>
      </c>
      <c r="B132" t="inlineStr">
        <is>
          <t>condo</t>
        </is>
      </c>
      <c r="C132" t="inlineStr">
        <is>
          <t>Sky Vue</t>
        </is>
      </c>
      <c r="D132" t="n">
        <v>2600000</v>
      </c>
      <c r="E132" t="n">
        <v>2278.7</v>
      </c>
      <c r="F132" t="inlineStr">
        <is>
          <t>1141</t>
        </is>
      </c>
      <c r="G132" t="inlineStr">
        <is>
          <t>3</t>
        </is>
      </c>
      <c r="H132" t="inlineStr">
        <is>
          <t>2</t>
        </is>
      </c>
      <c r="I132" t="inlineStr">
        <is>
          <t>CONDO</t>
        </is>
      </c>
      <c r="J132" t="inlineStr"/>
      <c r="K132" t="inlineStr"/>
      <c r="L132" t="inlineStr">
        <is>
          <t>13 Aug 2026</t>
        </is>
      </c>
      <c r="M132" t="inlineStr">
        <is>
          <t>2017</t>
        </is>
      </c>
      <c r="N132" t="inlineStr">
        <is>
          <t>90 years (TOP 2017)</t>
        </is>
      </c>
      <c r="O132" t="inlineStr">
        <is>
          <t>Bishan MRT</t>
        </is>
      </c>
      <c r="P132" t="inlineStr"/>
      <c r="Q132" t="b">
        <v>0</v>
      </c>
      <c r="R132" t="b">
        <v>1</v>
      </c>
      <c r="S132" t="inlineStr">
        <is>
          <t>https://www.propertyguru.com.sg/listing/for-sale-sky-vue-25006562</t>
        </is>
      </c>
      <c r="T132" t="inlineStr">
        <is>
          <t>RARE 3BR UNIT FOR SALES &lt;br /&gt;3BR + 2 BATH + WC + UTILITY ROOM &lt;br /&gt;RENOVATED UNIT &lt;br /&gt;NORTH SOUTH FACING &lt;br /&gt;NO WEST SUN&lt;br /&gt;AMENITIES WITHIN 5 MINS WALK &lt;br /&gt;&lt;br /&gt;2 MRT LINES NSL &amp; CCL &lt;br /&gt;3 MINS WALK TO BISHAN MRT &lt;br /&gt;5 MINS WALK TO JUNCTION 8 &lt;br /&gt;&lt;br /&gt;PRI SCHOOL (1KM) &lt;br /&gt;KUO CH</t>
        </is>
      </c>
    </row>
    <row r="133">
      <c r="A133" t="inlineStr">
        <is>
          <t>500199438</t>
        </is>
      </c>
      <c r="B133" t="inlineStr">
        <is>
          <t>condo</t>
        </is>
      </c>
      <c r="C133" t="inlineStr">
        <is>
          <t>Lentor Hills Residences</t>
        </is>
      </c>
      <c r="D133" t="n">
        <v>2629999</v>
      </c>
      <c r="E133" t="n">
        <v>2371.5</v>
      </c>
      <c r="F133" t="inlineStr">
        <is>
          <t>1109</t>
        </is>
      </c>
      <c r="G133" t="inlineStr">
        <is>
          <t>3</t>
        </is>
      </c>
      <c r="H133" t="inlineStr">
        <is>
          <t>3</t>
        </is>
      </c>
      <c r="I133" t="inlineStr">
        <is>
          <t>APT</t>
        </is>
      </c>
      <c r="J133" t="inlineStr"/>
      <c r="K133" t="inlineStr"/>
      <c r="L133" t="inlineStr">
        <is>
          <t>20 Aug 2026</t>
        </is>
      </c>
      <c r="M133" t="inlineStr">
        <is>
          <t>2027</t>
        </is>
      </c>
      <c r="N133" t="inlineStr">
        <is>
          <t>100 years (TOP 2027)</t>
        </is>
      </c>
      <c r="O133" t="inlineStr">
        <is>
          <t>Lentor MRT</t>
        </is>
      </c>
      <c r="P133" t="inlineStr"/>
      <c r="Q133" t="b">
        <v>0</v>
      </c>
      <c r="R133" t="inlineStr"/>
      <c r="S133" t="inlineStr">
        <is>
          <t>https://www.propertyguru.com.sg/listing/for-sale-lentor-hills-residences-500199438</t>
        </is>
      </c>
      <c r="T133" t="inlineStr">
        <is>
          <t>Unit details:&lt;br /&gt;- 1109 sqft / 103 sqm &lt;br /&gt;- 3 bed 3 bath with bomb shelter &lt;br /&gt;- be the first occupants in your new home!&lt;br /&gt;- sheltered walk to Lentor MRT and Lentor Modern Mall&lt;br /&gt;- full condo facilities &lt;br /&gt;- 2 sky terraces &lt;br /&gt;- 400m jogging track &lt;br /&gt;- early childhood developme</t>
        </is>
      </c>
    </row>
    <row r="134">
      <c r="A134" t="inlineStr">
        <is>
          <t>500187970</t>
        </is>
      </c>
      <c r="B134" t="inlineStr">
        <is>
          <t>condo</t>
        </is>
      </c>
      <c r="C134" t="inlineStr">
        <is>
          <t>Sky Vue</t>
        </is>
      </c>
      <c r="D134" t="n">
        <v>2640000</v>
      </c>
      <c r="E134" t="n">
        <v>2313.76</v>
      </c>
      <c r="F134" t="inlineStr">
        <is>
          <t>1141</t>
        </is>
      </c>
      <c r="G134" t="inlineStr">
        <is>
          <t>3</t>
        </is>
      </c>
      <c r="H134" t="inlineStr">
        <is>
          <t>3</t>
        </is>
      </c>
      <c r="I134" t="inlineStr">
        <is>
          <t>CONDO</t>
        </is>
      </c>
      <c r="J134" t="inlineStr"/>
      <c r="K134" t="inlineStr"/>
      <c r="L134" t="inlineStr">
        <is>
          <t>14 Aug 2026</t>
        </is>
      </c>
      <c r="M134" t="inlineStr">
        <is>
          <t>2017</t>
        </is>
      </c>
      <c r="N134" t="inlineStr">
        <is>
          <t>90 years (TOP 2017)</t>
        </is>
      </c>
      <c r="O134" t="inlineStr">
        <is>
          <t>Bishan MRT</t>
        </is>
      </c>
      <c r="P134" t="inlineStr"/>
      <c r="Q134" t="b">
        <v>0</v>
      </c>
      <c r="R134" t="b">
        <v>0</v>
      </c>
      <c r="S134" t="inlineStr">
        <is>
          <t>https://www.propertyguru.com.sg/listing/for-sale-sky-vue-500187970</t>
        </is>
      </c>
      <c r="T134" t="inlineStr">
        <is>
          <t>SUPER VALUE FOR MONEY!! NOT TO BE MISSED!!!&lt;br /&gt;Fresh on the Market!! Brand New Listing!!&lt;br /&gt;Rare Find! Spacious &amp; Bright 3-Bedroom Unit Just Steps from Bishan MRT!!&lt;br /&gt;&lt;br /&gt;Photos have undergone virtual staging.&lt;br /&gt;=========&lt;br /&gt;Sky Vue&lt;br /&gt;=========&lt;br /&gt;- Central Bishan, District 20!!&lt;b</t>
        </is>
      </c>
    </row>
    <row r="135">
      <c r="A135" t="inlineStr">
        <is>
          <t>500199562</t>
        </is>
      </c>
      <c r="B135" t="inlineStr">
        <is>
          <t>condo</t>
        </is>
      </c>
      <c r="C135" t="inlineStr">
        <is>
          <t>Thomson Impressions</t>
        </is>
      </c>
      <c r="D135" t="n">
        <v>2650000</v>
      </c>
      <c r="E135" t="n">
        <v>2511.85</v>
      </c>
      <c r="F135" t="inlineStr">
        <is>
          <t>1055</t>
        </is>
      </c>
      <c r="G135" t="inlineStr">
        <is>
          <t>3</t>
        </is>
      </c>
      <c r="H135" t="inlineStr">
        <is>
          <t>2</t>
        </is>
      </c>
      <c r="I135" t="inlineStr">
        <is>
          <t>CONDO</t>
        </is>
      </c>
      <c r="J135" t="inlineStr"/>
      <c r="K135" t="inlineStr">
        <is>
          <t>High</t>
        </is>
      </c>
      <c r="L135" t="inlineStr">
        <is>
          <t>20 Aug 2026</t>
        </is>
      </c>
      <c r="M135" t="inlineStr">
        <is>
          <t>2019</t>
        </is>
      </c>
      <c r="N135" t="inlineStr">
        <is>
          <t>92 years (TOP 2019)</t>
        </is>
      </c>
      <c r="O135" t="inlineStr">
        <is>
          <t>Bright Hill MRT</t>
        </is>
      </c>
      <c r="P135" t="inlineStr">
        <is>
          <t>500m to Bright Hill MRT</t>
        </is>
      </c>
      <c r="Q135" t="b">
        <v>0</v>
      </c>
      <c r="R135" t="b">
        <v>1</v>
      </c>
      <c r="S135" t="inlineStr">
        <is>
          <t>https://www.propertyguru.com.sg/listing/for-sale-thomson-impressions-500199562</t>
        </is>
      </c>
      <c r="T135" t="inlineStr">
        <is>
          <t>Thomson Impressions | 3 Bedroom | 1km to Ai Tong | Walk to Bright Hill MRT&lt;br /&gt;&lt;br /&gt;A Rare Family Home in One of Thomson’s Most Desirable Developments&lt;br /&gt;&lt;br /&gt;If you’re looking for a home that combines top school priority, excellent connectivity and a peaceful living environment, this is one yo</t>
        </is>
      </c>
    </row>
    <row r="136">
      <c r="A136" t="inlineStr">
        <is>
          <t>500139725</t>
        </is>
      </c>
      <c r="B136" t="inlineStr">
        <is>
          <t>condo</t>
        </is>
      </c>
      <c r="C136" t="inlineStr">
        <is>
          <t>Lentor Hills Residences</t>
        </is>
      </c>
      <c r="D136" t="n">
        <v>2668000</v>
      </c>
      <c r="E136" t="n">
        <v>2405.77</v>
      </c>
      <c r="F136" t="inlineStr">
        <is>
          <t>1109</t>
        </is>
      </c>
      <c r="G136" t="inlineStr">
        <is>
          <t>3</t>
        </is>
      </c>
      <c r="H136" t="inlineStr">
        <is>
          <t>3</t>
        </is>
      </c>
      <c r="I136" t="inlineStr">
        <is>
          <t>APT</t>
        </is>
      </c>
      <c r="J136" t="inlineStr"/>
      <c r="K136" t="inlineStr">
        <is>
          <t>Middle</t>
        </is>
      </c>
      <c r="L136" t="inlineStr">
        <is>
          <t>20 Aug 2026</t>
        </is>
      </c>
      <c r="M136" t="inlineStr">
        <is>
          <t>2027</t>
        </is>
      </c>
      <c r="N136" t="inlineStr">
        <is>
          <t>100 years (TOP 2027)</t>
        </is>
      </c>
      <c r="O136" t="inlineStr"/>
      <c r="P136" t="inlineStr"/>
      <c r="Q136" t="b">
        <v>0</v>
      </c>
      <c r="R136" t="inlineStr"/>
      <c r="S136" t="inlineStr">
        <is>
          <t>https://www.propertyguru.com.sg/listing/for-sale-lentor-hills-residences-500139725</t>
        </is>
      </c>
      <c r="T136" t="inlineStr">
        <is>
          <t>@Not kidding | Not fishing for buyers@&lt;br /&gt;&lt;br /&gt;100% Genuine subsale, motivated seller&lt;br /&gt;External facing, mid-low floor unit&lt;br /&gt;Awesome 8888 Postal code&lt;br /&gt;Exercise of OTP to be 11 Aug 2026 onwards&lt;br /&gt;Covered walkway to Lentor MRT&lt;br /&gt;&lt;br /&gt;Within 1km&lt;br /&gt;- CHIJ St Nic&lt;br /&gt;- Anderson P</t>
        </is>
      </c>
    </row>
    <row r="137">
      <c r="A137" t="inlineStr">
        <is>
          <t>500154798</t>
        </is>
      </c>
      <c r="B137" t="inlineStr">
        <is>
          <t>condo</t>
        </is>
      </c>
      <c r="C137" t="inlineStr">
        <is>
          <t>Lentor Gardens Residences</t>
        </is>
      </c>
      <c r="D137" t="n">
        <v>2684300</v>
      </c>
      <c r="E137" t="n">
        <v>2267.15</v>
      </c>
      <c r="F137" t="inlineStr">
        <is>
          <t>1184</t>
        </is>
      </c>
      <c r="G137" t="inlineStr">
        <is>
          <t>4</t>
        </is>
      </c>
      <c r="H137" t="inlineStr">
        <is>
          <t>3</t>
        </is>
      </c>
      <c r="I137" t="inlineStr">
        <is>
          <t>CONDO</t>
        </is>
      </c>
      <c r="J137" t="inlineStr"/>
      <c r="K137" t="inlineStr"/>
      <c r="L137" t="inlineStr">
        <is>
          <t>16 Aug 2026</t>
        </is>
      </c>
      <c r="M137" t="inlineStr">
        <is>
          <t>2029</t>
        </is>
      </c>
      <c r="N137" t="inlineStr">
        <is>
          <t>102 years (TOP 2029)</t>
        </is>
      </c>
      <c r="O137" t="inlineStr">
        <is>
          <t>Lentor MRT</t>
        </is>
      </c>
      <c r="P137" t="inlineStr"/>
      <c r="Q137" t="b">
        <v>0</v>
      </c>
      <c r="R137" t="inlineStr"/>
      <c r="S137" t="inlineStr">
        <is>
          <t>https://www.propertyguru.com.sg/listing/for-sale-lentor-gardens-residences-500154798</t>
        </is>
      </c>
      <c r="T137" t="inlineStr">
        <is>
          <t>***** UNBELIEVABLE PRICES!!! *****&lt;br /&gt;&lt;br /&gt;Visit the sales gallery today to see the best value you can get at Lentor Gardens Residences!&lt;br /&gt;&lt;br /&gt;Kingsford top bid at $920 PSF PPR vs $1,278 PSF PPR for next GLS site!&lt;br /&gt;+ Amongst the lowest land cost in Lentor enclave&lt;br /&gt;+ Strong demand tra</t>
        </is>
      </c>
    </row>
    <row r="138">
      <c r="A138" t="inlineStr">
        <is>
          <t>500220857</t>
        </is>
      </c>
      <c r="B138" t="inlineStr">
        <is>
          <t>condo</t>
        </is>
      </c>
      <c r="C138" t="inlineStr">
        <is>
          <t>Lentor Hills Residences</t>
        </is>
      </c>
      <c r="D138" t="n">
        <v>2688000</v>
      </c>
      <c r="E138" t="n">
        <v>2423.81</v>
      </c>
      <c r="F138" t="inlineStr">
        <is>
          <t>1109</t>
        </is>
      </c>
      <c r="G138" t="inlineStr">
        <is>
          <t>3</t>
        </is>
      </c>
      <c r="H138" t="inlineStr">
        <is>
          <t>3</t>
        </is>
      </c>
      <c r="I138" t="inlineStr">
        <is>
          <t>APT</t>
        </is>
      </c>
      <c r="J138" t="inlineStr"/>
      <c r="K138" t="inlineStr">
        <is>
          <t>Middle</t>
        </is>
      </c>
      <c r="L138" t="inlineStr">
        <is>
          <t>19 Aug 2026</t>
        </is>
      </c>
      <c r="M138" t="inlineStr">
        <is>
          <t>2027</t>
        </is>
      </c>
      <c r="N138" t="inlineStr">
        <is>
          <t>100 years (TOP 2027)</t>
        </is>
      </c>
      <c r="O138" t="inlineStr"/>
      <c r="P138" t="inlineStr"/>
      <c r="Q138" t="b">
        <v>0</v>
      </c>
      <c r="R138" t="inlineStr"/>
      <c r="S138" t="inlineStr">
        <is>
          <t>https://www.propertyguru.com.sg/listing/for-sale-lentor-hills-residences-500220857</t>
        </is>
      </c>
      <c r="T138" t="inlineStr">
        <is>
          <t xml:space="preserve">- Be the first to move into this brand new residence, TOP soon!&lt;br /&gt;- Located at Lentor Hills Road in District 26, this property represents a high-growth investment opportunity with immediate access to the Lentor MRT station.&lt;br /&gt;- Spanning 1,109 sqft, the efficient floor plan maximizes space and </t>
        </is>
      </c>
    </row>
    <row r="139">
      <c r="A139" t="inlineStr">
        <is>
          <t>500230241</t>
        </is>
      </c>
      <c r="B139" t="inlineStr">
        <is>
          <t>condo</t>
        </is>
      </c>
      <c r="C139" t="inlineStr">
        <is>
          <t>Former Thomson View Condominium</t>
        </is>
      </c>
      <c r="D139" t="n">
        <v>2688000</v>
      </c>
      <c r="E139" t="n">
        <v>2685.31</v>
      </c>
      <c r="F139" t="inlineStr">
        <is>
          <t>1001</t>
        </is>
      </c>
      <c r="G139" t="inlineStr">
        <is>
          <t>3</t>
        </is>
      </c>
      <c r="H139" t="inlineStr">
        <is>
          <t>2</t>
        </is>
      </c>
      <c r="I139" t="inlineStr">
        <is>
          <t>CONDO</t>
        </is>
      </c>
      <c r="J139" t="inlineStr"/>
      <c r="K139" t="inlineStr"/>
      <c r="L139" t="inlineStr">
        <is>
          <t>19 Aug 2026</t>
        </is>
      </c>
      <c r="M139" t="inlineStr">
        <is>
          <t>2030</t>
        </is>
      </c>
      <c r="N139" t="inlineStr">
        <is>
          <t>103 years (TOP 2030)</t>
        </is>
      </c>
      <c r="O139" t="inlineStr"/>
      <c r="P139" t="inlineStr"/>
      <c r="Q139" t="b">
        <v>0</v>
      </c>
      <c r="R139" t="inlineStr"/>
      <c r="S139" t="inlineStr">
        <is>
          <t>https://www.propertyguru.com.sg/listing/for-sale-former-thomson-view-condominium-500230241</t>
        </is>
      </c>
      <c r="T139" t="inlineStr">
        <is>
          <t>Former Thomson View was enbloc and now redeveloped into the new Thomson Reserve.  This mega-project is in a prime location with direct sheltered link to Upper Thomson MRT &amp; doorsteps to great amenities. &lt;br /&gt;&lt;br /&gt;+ Location, connectivity, amenities &lt;br /&gt;+ Spacious &amp; efficient layout &lt;br /&gt;+ Unblo</t>
        </is>
      </c>
    </row>
    <row r="140">
      <c r="A140" t="inlineStr">
        <is>
          <t>500081529</t>
        </is>
      </c>
      <c r="B140" t="inlineStr">
        <is>
          <t>condo</t>
        </is>
      </c>
      <c r="C140" t="inlineStr">
        <is>
          <t>JadeScape</t>
        </is>
      </c>
      <c r="D140" t="n">
        <v>2700000</v>
      </c>
      <c r="E140" t="n">
        <v>2667.98</v>
      </c>
      <c r="F140" t="inlineStr">
        <is>
          <t>1012</t>
        </is>
      </c>
      <c r="G140" t="inlineStr">
        <is>
          <t>3</t>
        </is>
      </c>
      <c r="H140" t="inlineStr">
        <is>
          <t>2</t>
        </is>
      </c>
      <c r="I140" t="inlineStr">
        <is>
          <t>CONDO</t>
        </is>
      </c>
      <c r="J140" t="inlineStr"/>
      <c r="K140" t="inlineStr"/>
      <c r="L140" t="inlineStr">
        <is>
          <t>18 Aug 2026</t>
        </is>
      </c>
      <c r="M140" t="inlineStr">
        <is>
          <t>2023</t>
        </is>
      </c>
      <c r="N140" t="inlineStr">
        <is>
          <t>96 years (TOP 2023)</t>
        </is>
      </c>
      <c r="O140" t="inlineStr">
        <is>
          <t>Marymount MRT</t>
        </is>
      </c>
      <c r="P140" t="inlineStr"/>
      <c r="Q140" t="b">
        <v>0</v>
      </c>
      <c r="R140" t="inlineStr"/>
      <c r="S140" t="inlineStr">
        <is>
          <t>https://www.propertyguru.com.sg/listing/for-sale-jadescape-500081529</t>
        </is>
      </c>
      <c r="T140" t="inlineStr">
        <is>
          <t>Discover this well-renovated and meticulously maintained 3-bedroom unit, perfect for a family seeking comfort, convenience, and connectivity.&lt;br /&gt;&lt;br /&gt;ꝎꝎ Jadescape ꝎꝎ&lt;br /&gt;ꝎꝎ Well Maintained Renovated 3 Bedroom ꝎꝎ&lt;br /&gt;&lt;br /&gt;&lt;br /&gt;ꝎꝎ UNIT DETAILS ꝎꝎ&lt;br /&gt;░░░░░ Almost Sold! Last Offer $2.64M  ░░░░░</t>
        </is>
      </c>
    </row>
    <row r="141">
      <c r="A141" t="inlineStr">
        <is>
          <t>500094471</t>
        </is>
      </c>
      <c r="B141" t="inlineStr">
        <is>
          <t>condo</t>
        </is>
      </c>
      <c r="C141" t="inlineStr">
        <is>
          <t>Thomson Three</t>
        </is>
      </c>
      <c r="D141" t="n">
        <v>2700000</v>
      </c>
      <c r="E141" t="n">
        <v>2366.35</v>
      </c>
      <c r="F141" t="inlineStr">
        <is>
          <t>1141</t>
        </is>
      </c>
      <c r="G141" t="inlineStr">
        <is>
          <t>3</t>
        </is>
      </c>
      <c r="H141" t="inlineStr">
        <is>
          <t>3</t>
        </is>
      </c>
      <c r="I141" t="inlineStr">
        <is>
          <t>CONDO</t>
        </is>
      </c>
      <c r="J141" t="inlineStr"/>
      <c r="K141" t="inlineStr"/>
      <c r="L141" t="inlineStr">
        <is>
          <t>19 Aug 2026</t>
        </is>
      </c>
      <c r="M141" t="inlineStr">
        <is>
          <t>2017</t>
        </is>
      </c>
      <c r="N141" t="inlineStr">
        <is>
          <t>90 years (TOP 2017)</t>
        </is>
      </c>
      <c r="O141" t="inlineStr">
        <is>
          <t>Upper Thomson MRT</t>
        </is>
      </c>
      <c r="P141" t="inlineStr"/>
      <c r="Q141" t="b">
        <v>0</v>
      </c>
      <c r="R141" t="inlineStr"/>
      <c r="S141" t="inlineStr">
        <is>
          <t>https://www.propertyguru.com.sg/listing/for-sale-thomson-three-500094471</t>
        </is>
      </c>
      <c r="T141" t="inlineStr">
        <is>
          <t>Within 1km to Ai Tong, 5 mins to Upper Thomson MRT&lt;br /&gt;*Serious seller, Extension to be discussed* &lt;br /&gt;&lt;br /&gt;Exclusive unit.&lt;br /&gt;&lt;br /&gt;*Description:*&lt;br /&gt;* 3 Bedroom, 3 Bathroom with Utility Room, 1,141 sqft&lt;br /&gt;* Living room Width: 3.5m &lt;br /&gt;* Height: 2.86m &lt;br /&gt;* Unblocked pool view&lt;br /&gt;*</t>
        </is>
      </c>
    </row>
    <row r="142">
      <c r="A142" t="inlineStr">
        <is>
          <t>500130084</t>
        </is>
      </c>
      <c r="B142" t="inlineStr">
        <is>
          <t>condo</t>
        </is>
      </c>
      <c r="C142" t="inlineStr">
        <is>
          <t>Lentor Hills Residences</t>
        </is>
      </c>
      <c r="D142" t="n">
        <v>2700000</v>
      </c>
      <c r="E142" t="n">
        <v>2459.02</v>
      </c>
      <c r="F142" t="inlineStr">
        <is>
          <t>1098</t>
        </is>
      </c>
      <c r="G142" t="inlineStr">
        <is>
          <t>3</t>
        </is>
      </c>
      <c r="H142" t="inlineStr">
        <is>
          <t>2</t>
        </is>
      </c>
      <c r="I142" t="inlineStr">
        <is>
          <t>APT</t>
        </is>
      </c>
      <c r="J142" t="inlineStr"/>
      <c r="K142" t="inlineStr"/>
      <c r="L142" t="inlineStr">
        <is>
          <t>20 Aug 2026</t>
        </is>
      </c>
      <c r="M142" t="inlineStr">
        <is>
          <t>2027</t>
        </is>
      </c>
      <c r="N142" t="inlineStr">
        <is>
          <t>100 years (TOP 2027)</t>
        </is>
      </c>
      <c r="O142" t="inlineStr"/>
      <c r="P142" t="inlineStr"/>
      <c r="Q142" t="b">
        <v>0</v>
      </c>
      <c r="R142" t="inlineStr"/>
      <c r="S142" t="inlineStr">
        <is>
          <t>https://www.propertyguru.com.sg/listing/for-sale-lentor-hills-residences-500130084</t>
        </is>
      </c>
      <c r="T142" t="inlineStr">
        <is>
          <t>Discover your dream home in this exquisite 3 bedroom, 2 bathroom apartment for sale, available now! Spanning 1098 sqft, this exceptional property is located on Lentor Hills Road (Parcel A), Ang Mo Kio, Singapore. Just a short walk from the Lentor MRT station (0.5 km), commuting is a breeze. Families</t>
        </is>
      </c>
    </row>
    <row r="143">
      <c r="A143" t="inlineStr">
        <is>
          <t>500019893</t>
        </is>
      </c>
      <c r="B143" t="inlineStr">
        <is>
          <t>hdb</t>
        </is>
      </c>
      <c r="C143" t="inlineStr">
        <is>
          <t>140 Bishan Street 12</t>
        </is>
      </c>
      <c r="D143" t="n">
        <v>700000</v>
      </c>
      <c r="E143" t="n">
        <v>625.5599999999999</v>
      </c>
      <c r="F143" t="inlineStr">
        <is>
          <t>1119</t>
        </is>
      </c>
      <c r="G143" t="inlineStr">
        <is>
          <t>3</t>
        </is>
      </c>
      <c r="H143" t="inlineStr">
        <is>
          <t>2</t>
        </is>
      </c>
      <c r="I143" t="inlineStr">
        <is>
          <t>4A</t>
        </is>
      </c>
      <c r="J143" t="inlineStr">
        <is>
          <t>25</t>
        </is>
      </c>
      <c r="K143" t="inlineStr"/>
      <c r="L143" t="inlineStr">
        <is>
          <t>20 Aug 2026</t>
        </is>
      </c>
      <c r="M143" t="inlineStr">
        <is>
          <t>1988</t>
        </is>
      </c>
      <c r="N143" t="inlineStr">
        <is>
          <t>61 years (TOP 1988)</t>
        </is>
      </c>
      <c r="O143" t="inlineStr"/>
      <c r="P143" t="inlineStr"/>
      <c r="Q143" t="b">
        <v>0</v>
      </c>
      <c r="R143" t="inlineStr"/>
      <c r="S143" t="inlineStr">
        <is>
          <t>https://www.propertyguru.com.sg/listing/hdb-for-sale-140-bishan-street-12-500019893?pixelUrl=https%3A%2F%2Fe-11135.adzerk.net%2Fe.gif%3Fe%3DeyJ2IjoiMS4xNCIsImF2IjoyNjQxNzg2LCJhdCI6MTYzLCJidCI6MCwiY20iOjY1OTE3MTA5NiwiY2giOjU5NTM0LCJjayI6e30sImNyIjo5MzMwMTEzMjAsImRpIjoiMGQ2MDRmODMxOGYwNGJiNzg3OTk4ZTUzZmZmZWM0MDciLCJkaiI6MiwiaWkiOiI1NWM3NzZmOTBiN2Q0YzUwOThmYjEyNjg2NjA0MDdjNyIsImRtIjozLCJmYyI6MTEwOTE3NTk3MSwiZmwiOjg2MzgzODAwOCwiaXAiOiIxMTIuMTk5LjIyMS4xNzAiLCJrdyI6Imxpc3Rpbmctc2FsZS1iZWRzLTMtcHJvcC1oLGxpc3Rpbmctc2FsZS1iZWRzLTQtcHJvcC1oLGhkYi0xLGhkYi0yNSxoZGItMyIsIm1rIjoibGlzdGluZy1zYWxlLWJlZHMtMy1wcm9wLWgsaGRiLTMiLCJudyI6MTExMzUsInBjIjoxMjAwMDAsIm9wIjoxMjAwMDAsIm1wIjoxMjAwMDAsImVjIjoxMjAwMDAsImdtIjowLCJlcCI6bnVsbCwicHIiOjIzNTcxNCwicnQiOjIsInJzIjo1MDAsInNhIjoiODEiLCJzYiI6ImktMGE5YWM4YmUwYWI1YTVmMTEiLCJzcCI6NzYyNzAxLCJzdCI6MTE5ODcxOCwidWsiOiIwNjAyMGZhMi1mZDBlLTRiODUtODFmYy1iOTk1YjYxNGJkOWIiLCJ0cyI6MTc4NzIyNzM0NTA1NywiYmYiOnRydWUsInBuIjoiMi0zLTQtNSIsImdjIjp0cnVlLCJnQyI6dHJ1ZSwiZ3MiOiJub25lIiwidHoiOiJVVEMiLCJldCI6MjA1fQ%26s%3D776E-fELVc_EZC63thUkV97s5tw</t>
        </is>
      </c>
      <c r="T143" t="inlineStr">
        <is>
          <t xml:space="preserve">Eligible for ALL Races&lt;br /&gt;⭑ UNIT:&lt;br /&gt;Spacious and regular layout &lt;br /&gt;Bright and breezy&lt;br /&gt;Efficient layout, no space wastage&lt;br /&gt;&lt;br /&gt;⭑ TRANSPORT:&lt;br /&gt;Bishan MRT&lt;br /&gt;Easy connectivity to other MRTs (North East Line, Circle Line)&lt;br /&gt;         &lt;br /&gt;⭑ GROCERIES, SHOPS &amp; EATERIES&lt;br /&gt;Toa </t>
        </is>
      </c>
    </row>
    <row r="144">
      <c r="A144" t="inlineStr">
        <is>
          <t>500109921</t>
        </is>
      </c>
      <c r="B144" t="inlineStr">
        <is>
          <t>hdb</t>
        </is>
      </c>
      <c r="C144" t="inlineStr">
        <is>
          <t>Dual Key Jumbo Unit in AMK</t>
        </is>
      </c>
      <c r="D144" t="n">
        <v>890000</v>
      </c>
      <c r="E144" t="n">
        <v>607.92</v>
      </c>
      <c r="F144" t="inlineStr">
        <is>
          <t>1464</t>
        </is>
      </c>
      <c r="G144" t="inlineStr">
        <is>
          <t>4</t>
        </is>
      </c>
      <c r="H144" t="inlineStr">
        <is>
          <t>4</t>
        </is>
      </c>
      <c r="I144" t="inlineStr">
        <is>
          <t>6J</t>
        </is>
      </c>
      <c r="J144" t="inlineStr">
        <is>
          <t>1</t>
        </is>
      </c>
      <c r="K144" t="inlineStr">
        <is>
          <t>High</t>
        </is>
      </c>
      <c r="L144" t="inlineStr">
        <is>
          <t>18 Aug 2026</t>
        </is>
      </c>
      <c r="M144" t="inlineStr"/>
      <c r="N144" t="inlineStr">
        <is>
          <t>L99</t>
        </is>
      </c>
      <c r="O144" t="inlineStr"/>
      <c r="P144" t="inlineStr"/>
      <c r="Q144" t="b">
        <v>0</v>
      </c>
      <c r="R144" t="inlineStr"/>
      <c r="S144" t="inlineStr">
        <is>
          <t>https://www.propertyguru.com.sg/listing/hdb-for-sale-dual-key-jumbo-unit-in-amk-500109921?pixelUrl=https%3A%2F%2Fe-11135.adzerk.net%2Fe.gif%3Fe%3DeyJ2IjoiMS4xNCIsImF2Ijo2MTA3MjY5LCJhdCI6MTYzLCJidCI6MCwiY20iOjY1OTEwMTc3OSwiY2giOjU5NTM0LCJjayI6e30sImNyIjo5MzMwMTc4NzQsImRpIjoiMGQ2MDRmODMxOGYwNGJiNzg3OTk4ZTUzZmZmZWM0MDciLCJkaiI6MCwiaWkiOiJjNjM2NmI3Mzk2NWI0MjQ5YmI4NWRlYjE5ZTE3ZGNkMiIsImRtIjozLCJmYyI6MTEwOTE4MjUwMSwiZmwiOjg2MzgzODcxNCwiaXAiOiIxMTIuMTk5LjIyMS4xNzAiLCJrdyI6Imxpc3Rpbmctc2FsZS1iZWRzLTMtcHJvcC1oLGxpc3Rpbmctc2FsZS1iZWRzLTQtcHJvcC1oLGhkYi0xLGhkYi0yNSxoZGItMyIsIm1rIjoibGlzdGluZy1zYWxlLWJlZHMtNC1wcm9wLWgsaGRiLTEiLCJudyI6MTExMzUsInBjIjoxMzAwMDAsIm9wIjoxMzAwMDAsIm1wIjoxMzAwMDAsImVjIjoxMzAwMDAsImdtIjowLCJlcCI6bnVsbCwicHIiOjIzNTcxNCwicnQiOjIsInJzIjo1MDAsInNhIjoiODEiLCJzYiI6ImktMGE5YWM4YmUwYWI1YTVmMTEiLCJzcCI6NzYyNzAxLCJzdCI6MTE5ODcxOCwidWsiOiIwNjAyMGZhMi1mZDBlLTRiODUtODFmYy1iOTk1YjYxNGJkOWIiLCJ0cyI6MTc4NzIyNzM0NTA1NywiYmYiOnRydWUsInBuIjoiMi0zLTQtNSIsImdjIjp0cnVlLCJnQyI6dHJ1ZSwiZ3MiOiJub25lIiwidHoiOiJVVEMiLCJldCI6MjA1fQ%26s%3DPORSWrguN3b3g5PMTBSSv0FGVXU</t>
        </is>
      </c>
      <c r="T144" t="inlineStr">
        <is>
          <t>5-RM Adjoined HDB at 182 Ang Mo Kio Avenue 5&lt;br /&gt;&lt;br /&gt;1464 sqft / 136 sqm&lt;br /&gt;High Floor&lt;br /&gt;Generous space, can be configured for multiple use&lt;br /&gt;Perfect for multi-gen living or part-stay part rental living&lt;br /&gt;Dual Entrances for Dual key concept &lt;br /&gt;Potential to craft 6 Bedrooms, plus hel</t>
        </is>
      </c>
    </row>
    <row r="145">
      <c r="A145" t="inlineStr">
        <is>
          <t>500201525</t>
        </is>
      </c>
      <c r="B145" t="inlineStr">
        <is>
          <t>hdb</t>
        </is>
      </c>
      <c r="C145" t="inlineStr">
        <is>
          <t>112B Alkaff Crescent</t>
        </is>
      </c>
      <c r="D145" t="n">
        <v>980000</v>
      </c>
      <c r="E145" t="n">
        <v>979.02</v>
      </c>
      <c r="F145" t="inlineStr">
        <is>
          <t>1001</t>
        </is>
      </c>
      <c r="G145" t="inlineStr">
        <is>
          <t>3</t>
        </is>
      </c>
      <c r="H145" t="inlineStr">
        <is>
          <t>2</t>
        </is>
      </c>
      <c r="I145" t="inlineStr">
        <is>
          <t>4A</t>
        </is>
      </c>
      <c r="J145" t="inlineStr">
        <is>
          <t>3</t>
        </is>
      </c>
      <c r="K145" t="inlineStr">
        <is>
          <t>High</t>
        </is>
      </c>
      <c r="L145" t="inlineStr">
        <is>
          <t>18 Aug 2026</t>
        </is>
      </c>
      <c r="M145" t="inlineStr">
        <is>
          <t>2021</t>
        </is>
      </c>
      <c r="N145" t="inlineStr">
        <is>
          <t>94 years (TOP 2021)</t>
        </is>
      </c>
      <c r="O145" t="inlineStr"/>
      <c r="P145" t="inlineStr">
        <is>
          <t>500m to Woodleigh MRT</t>
        </is>
      </c>
      <c r="Q145" t="b">
        <v>1</v>
      </c>
      <c r="R145" t="inlineStr"/>
      <c r="S145" t="inlineStr">
        <is>
          <t>https://www.propertyguru.com.sg/listing/hdb-for-sale-112b-alkaff-crescent-500201525?pixelUrl=https%3A%2F%2Fe-11135.adzerk.net%2Fe.gif%3Fe%3DeyJ2IjoiMS4xNCIsImF2IjoyMzI3ODY1LCJhdCI6MTYzLCJidCI6MCwiY20iOjY1OTQ2Mzc0MSwiY2giOjU5NTM0LCJjayI6e30sImNyIjo5MzI0OTE2NzIsImRpIjoiNDJjNWZhNDFiNzEzNDUzNjg5MjQ1YjE3MWJkMTFjYzQiLCJkaiI6NCwiaWkiOiIxMWQwNzhlMzlhNDU0ZTcyOTFlMzcxOWM5NThmYTkzYSIsImRtIjozLCJmYyI6MTEwODY1NDk1NiwiZmwiOjg2MzgzMjk4MywiaXAiOiIxMTIuMTk5LjIyMS4xNzAiLCJrdyI6Imxpc3Rpbmctc2FsZS1iZWRzLTMtcHJvcC1oLGxpc3Rpbmctc2FsZS1iZWRzLTQtcHJvcC1oLGhkYi0xLGhkYi0yNSxoZGItMyIsIm1rIjoibGlzdGluZy1zYWxlLWJlZHMtMy1wcm9wLWgsaGRiLTI1IiwibnciOjExMTM1LCJwYyI6MTEwMDAwLCJvcCI6MTEwMDAwLCJtcCI6MTEwMDAwLCJlYyI6MTEwMDAwLCJnbSI6MCwiZXAiOm51bGwsInByIjoyMzU3MTQsInJ0IjoyLCJycyI6NTAwLCJzYSI6IjgxIiwic2IiOiJpLTBjODdjMjc0YmE2OTQxNDIyIiwic3AiOjc2MzMxMCwic3QiOjExOTg3MTgsInVrIjoiMDYwMjBmYTItZmQwZS00Yjg1LTgxZmMtYjk5NWI2MTRiZDliIiwidHMiOjE3ODcyMjczNDg1ODAsImJmIjp0cnVlLCJwbiI6IjItMy00LTUiLCJnYyI6dHJ1ZSwiZ0MiOnRydWUsImdzIjoibm9uZSIsInR6IjoiVVRDIiwiZXQiOjIwNX0%26s%3DppK3jWcMkBbKounGfkrnGfPq41E</t>
        </is>
      </c>
      <c r="T145" t="inlineStr">
        <is>
          <t>Bright, windy and high-floor corner home in the heart of Bidadari&lt;br /&gt;&lt;br /&gt;- High-floor unit with open, unblocked views&lt;br /&gt;- Overlooking the Cedar campus and landed homes&lt;br /&gt;- Less than 500m to Woodleigh MRT and Mall&lt;br /&gt;&lt;br /&gt;*EIP Quota: Currently eligible for Malay and Indian/Other buyers o</t>
        </is>
      </c>
    </row>
    <row r="146">
      <c r="A146" t="inlineStr">
        <is>
          <t>500224774</t>
        </is>
      </c>
      <c r="B146" t="inlineStr">
        <is>
          <t>hdb</t>
        </is>
      </c>
      <c r="C146" t="inlineStr">
        <is>
          <t>156 Lorong 1 Toa Payoh</t>
        </is>
      </c>
      <c r="D146" t="n">
        <v>1000000</v>
      </c>
      <c r="E146" t="n">
        <v>919.12</v>
      </c>
      <c r="F146" t="inlineStr">
        <is>
          <t>1088</t>
        </is>
      </c>
      <c r="G146" t="inlineStr">
        <is>
          <t>3</t>
        </is>
      </c>
      <c r="H146" t="inlineStr">
        <is>
          <t>2</t>
        </is>
      </c>
      <c r="I146" t="inlineStr">
        <is>
          <t>4A</t>
        </is>
      </c>
      <c r="J146" t="inlineStr">
        <is>
          <t>3</t>
        </is>
      </c>
      <c r="K146" t="inlineStr">
        <is>
          <t>High</t>
        </is>
      </c>
      <c r="L146" t="inlineStr">
        <is>
          <t>5 Aug 2026</t>
        </is>
      </c>
      <c r="M146" t="inlineStr">
        <is>
          <t>1999</t>
        </is>
      </c>
      <c r="N146" t="inlineStr">
        <is>
          <t>72 years (TOP 1999)</t>
        </is>
      </c>
      <c r="O146" t="inlineStr"/>
      <c r="P146" t="inlineStr"/>
      <c r="Q146" t="b">
        <v>0</v>
      </c>
      <c r="R146" t="b">
        <v>0</v>
      </c>
      <c r="S146" t="inlineStr">
        <is>
          <t>https://www.propertyguru.com.sg/listing/hdb-for-sale-156-lorong-1-toa-payoh-500224774?pixelUrl=https%3A%2F%2Fe-11135.adzerk.net%2Fe.gif%3Fe%3DeyJ2IjoiMS4xNCIsImF2IjoyMzAwNjU0LCJhdCI6MTYzLCJidCI6MCwiY20iOjY1OTQ0MTU3NiwiY2giOjU5NTM0LCJjayI6e30sImNyIjo5MzEzMzUyOTQsImRpIjoiMGQ2MDRmODMxOGYwNGJiNzg3OTk4ZTUzZmZmZWM0MDciLCJkaiI6NCwiaWkiOiIzODVlNTdhOGRhMzc0MzZjODY0ZjNkMTJlZWFjMWZkNCIsImRtIjozLCJmYyI6MTEwNzQ5MjgwNywiZmwiOjg2MzgyMDg1NiwiaXAiOiIxMTIuMTk5LjIyMS4xNzAiLCJrdyI6Imxpc3Rpbmctc2FsZS1iZWRzLTMtcHJvcC1oLGxpc3Rpbmctc2FsZS1iZWRzLTQtcHJvcC1oLGhkYi0xLGhkYi0yNSxoZGItMyIsIm1rIjoibGlzdGluZy1zYWxlLWJlZHMtMy1wcm9wLWgsaGRiLTI1IiwibnciOjExMTM1LCJwYyI6MTEwMDAwLCJvcCI6MTEwMDAwLCJtcCI6MTEwMDAwLCJlYyI6MTEwMDAwLCJnbSI6MCwiZXAiOm51bGwsInByIjoyMzU3MTQsInJ0IjoyLCJycyI6NTAwLCJzYSI6IjgxIiwic2IiOiJpLTBhOWFjOGJlMGFiNWE1ZjExIiwic3AiOjc2MjcwMSwic3QiOjExOTg3MTgsInVrIjoiMDYwMjBmYTItZmQwZS00Yjg1LTgxZmMtYjk5NWI2MTRiZDliIiwidHMiOjE3ODcyMjczNDUwNTgsImJmIjp0cnVlLCJwbiI6IjItMy00LTUiLCJnYyI6dHJ1ZSwiZ0MiOnRydWUsImdzIjoibm9uZSIsInR6IjoiVVRDIiwiZXQiOjIwNX0%26s%3D5WxXcGkQBF4SdnHp5rETjBUWqLE</t>
        </is>
      </c>
      <c r="T146" t="inlineStr">
        <is>
          <t>New exclusive listing &lt;br /&gt;&lt;br /&gt;Nicely and tastefully renovated. Pure selling. No extension requested. &lt;br /&gt;&lt;br /&gt;Excellent Connectivity&lt;br /&gt;• Fully Sheltered Walkway to Toa Payoh MRT Station &amp; HDB Hub&lt;br /&gt;• Near Toa Payoh Bus Interchange&lt;br /&gt;&lt;br /&gt;Superb Amenities nearby&lt;br /&gt;• HDB Hub&lt;br /&gt;•</t>
        </is>
      </c>
    </row>
    <row r="147">
      <c r="A147" t="inlineStr">
        <is>
          <t>60024586</t>
        </is>
      </c>
      <c r="B147" t="inlineStr">
        <is>
          <t>hdb</t>
        </is>
      </c>
      <c r="C147" t="inlineStr">
        <is>
          <t>152 Lorong 2 Toa Payoh</t>
        </is>
      </c>
      <c r="D147" t="n">
        <v>1100000</v>
      </c>
      <c r="E147" t="n">
        <v>929.05</v>
      </c>
      <c r="F147" t="inlineStr">
        <is>
          <t>1184</t>
        </is>
      </c>
      <c r="G147" t="inlineStr">
        <is>
          <t>3</t>
        </is>
      </c>
      <c r="H147" t="inlineStr">
        <is>
          <t>2</t>
        </is>
      </c>
      <c r="I147" t="inlineStr">
        <is>
          <t>5I</t>
        </is>
      </c>
      <c r="J147" t="inlineStr">
        <is>
          <t>3</t>
        </is>
      </c>
      <c r="K147" t="inlineStr"/>
      <c r="L147" t="inlineStr">
        <is>
          <t>29 Jul 2026</t>
        </is>
      </c>
      <c r="M147" t="inlineStr">
        <is>
          <t>2005</t>
        </is>
      </c>
      <c r="N147" t="inlineStr">
        <is>
          <t>78 years (TOP 2005)</t>
        </is>
      </c>
      <c r="O147" t="inlineStr"/>
      <c r="P147" t="inlineStr"/>
      <c r="Q147" t="b">
        <v>1</v>
      </c>
      <c r="R147" t="b">
        <v>1</v>
      </c>
      <c r="S147" t="inlineStr">
        <is>
          <t>https://www.propertyguru.com.sg/listing/hdb-for-sale-152-lorong-2-toa-payoh-60024586</t>
        </is>
      </c>
      <c r="T147" t="inlineStr">
        <is>
          <t>152 Lorong 2 Toa Payoh – Spacious 5-Room Flat (Improved) For Sale&lt;br /&gt;&lt;br /&gt;Property Details:&lt;br /&gt;	•	Flat Type: 5-Room Improved (5I)&lt;br /&gt;	•	Size: 110 sqm / 1,184 sqft&lt;br /&gt;	•	Extension Required: 3 months&lt;br /&gt;	•	Ethnic Quota: Chinese quota filled (as of July 2026)&lt;br /&gt;	•	Built Year: January 2006</t>
        </is>
      </c>
    </row>
    <row r="148">
      <c r="A148" t="inlineStr">
        <is>
          <t>500238585</t>
        </is>
      </c>
      <c r="B148" t="inlineStr">
        <is>
          <t>hdb</t>
        </is>
      </c>
      <c r="C148" t="inlineStr">
        <is>
          <t>591A Ang Mo Kio Street 51</t>
        </is>
      </c>
      <c r="D148" t="n">
        <v>1128000</v>
      </c>
      <c r="E148" t="n">
        <v>1126.87</v>
      </c>
      <c r="F148" t="inlineStr">
        <is>
          <t>1001</t>
        </is>
      </c>
      <c r="G148" t="inlineStr">
        <is>
          <t>3</t>
        </is>
      </c>
      <c r="H148" t="inlineStr">
        <is>
          <t>2</t>
        </is>
      </c>
      <c r="I148" t="inlineStr">
        <is>
          <t>4NG</t>
        </is>
      </c>
      <c r="J148" t="inlineStr">
        <is>
          <t>1</t>
        </is>
      </c>
      <c r="K148" t="inlineStr"/>
      <c r="L148" t="inlineStr">
        <is>
          <t>19 Aug 2026</t>
        </is>
      </c>
      <c r="M148" t="inlineStr">
        <is>
          <t>2017</t>
        </is>
      </c>
      <c r="N148" t="inlineStr">
        <is>
          <t>90 years (TOP 2017)</t>
        </is>
      </c>
      <c r="O148" t="inlineStr"/>
      <c r="P148" t="inlineStr"/>
      <c r="Q148" t="b">
        <v>1</v>
      </c>
      <c r="R148" t="inlineStr"/>
      <c r="S148" t="inlineStr">
        <is>
          <t>https://www.propertyguru.com.sg/listing/hdb-for-sale-591a-ang-mo-kio-street-51-500238585?pixelUrl=https%3A%2F%2Fe-11135.adzerk.net%2Fe.gif%3Fe%3DeyJ2IjoiMS4xNCIsImF2IjoyODE4OTA0LCJhdCI6MTYzLCJidCI6MCwiY20iOjY1OTQ2NDcyMywiY2giOjU5NTM0LCJjayI6e30sImNyIjo5MzI3MjczNTMsImRpIjoiMGQ2MDRmODMxOGYwNGJiNzg3OTk4ZTUzZmZmZWM0MDciLCJkaiI6MSwiaWkiOiJjNDgyM2E3ZjIwOTg0OTAwODk5N2JkNjgzYzk2ZDk1ZiIsImRtIjozLCJmYyI6MTEwODg5MTcyNiwiZmwiOjg2MzgzNTIwOCwiaXAiOiIxMTIuMTk5LjIyMS4xNzAiLCJrdyI6Imxpc3Rpbmctc2FsZS1iZWRzLTMtcHJvcC1oLGxpc3Rpbmctc2FsZS1iZWRzLTQtcHJvcC1oLGhkYi0xLGhkYi0yNSxoZGItMyIsIm1rIjoibGlzdGluZy1zYWxlLWJlZHMtMy1wcm9wLWgsaGRiLTEiLCJudyI6MTExMzUsInBjIjoxMjAwMDAsIm9wIjoxMjAwMDAsIm1wIjoxMjAwMDAsImVjIjoxMjAwMDAsImdtIjowLCJlcCI6bnVsbCwicHIiOjIzNTcxNCwicnQiOjIsInJzIjo1MDAsInNhIjoiODEiLCJzYiI6ImktMGE5YWM4YmUwYWI1YTVmMTEiLCJzcCI6NzYyNzAxLCJzdCI6MTE5ODcxOCwidWsiOiIwNjAyMGZhMi1mZDBlLTRiODUtODFmYy1iOTk1YjYxNGJkOWIiLCJ0cyI6MTc4NzIyNzM0NTA1NywiYmYiOnRydWUsInBuIjoiMi0zLTQtNSIsImdjIjp0cnVlLCJnQyI6dHJ1ZSwiZ3MiOiJub25lIiwidHoiOiJVVEMiLCJldCI6MjA1fQ%26s%3DX04HH4n6sGWjOxBoRI4yEXx0yyA</t>
        </is>
      </c>
      <c r="T148" t="inlineStr">
        <is>
          <t>Nicely Renovated, Unblock City View, Spacious&lt;br /&gt;&lt;br /&gt;Key feature&lt;br /&gt;✓ Move-in condition &lt;br /&gt;✓ Well-maintained and renovated condition &lt;br /&gt;✓ Spacious and Functional layout &lt;br /&gt;✓ Bright and airy - NS direction&lt;br /&gt;✓ Corner unit&lt;br /&gt;✓ Unblocked city view - can see fireworks&lt;br /&gt;✓ Open co</t>
        </is>
      </c>
    </row>
    <row r="149">
      <c r="A149" t="inlineStr">
        <is>
          <t>500043629</t>
        </is>
      </c>
      <c r="B149" t="inlineStr">
        <is>
          <t>hdb</t>
        </is>
      </c>
      <c r="C149" t="inlineStr">
        <is>
          <t>138A Lorong 1A Toa Payoh</t>
        </is>
      </c>
      <c r="D149" t="n">
        <v>1150000</v>
      </c>
      <c r="E149" t="n">
        <v>945.72</v>
      </c>
      <c r="F149" t="inlineStr">
        <is>
          <t>1216</t>
        </is>
      </c>
      <c r="G149" t="inlineStr">
        <is>
          <t>3</t>
        </is>
      </c>
      <c r="H149" t="inlineStr">
        <is>
          <t>2</t>
        </is>
      </c>
      <c r="I149" t="inlineStr">
        <is>
          <t>5I</t>
        </is>
      </c>
      <c r="J149" t="inlineStr">
        <is>
          <t>3</t>
        </is>
      </c>
      <c r="K149" t="inlineStr"/>
      <c r="L149" t="inlineStr">
        <is>
          <t>19 Aug 2026</t>
        </is>
      </c>
      <c r="M149" t="inlineStr">
        <is>
          <t>2012</t>
        </is>
      </c>
      <c r="N149" t="inlineStr">
        <is>
          <t>85 years (TOP 2012)</t>
        </is>
      </c>
      <c r="O149" t="inlineStr"/>
      <c r="P149" t="inlineStr">
        <is>
          <t>1.1 km away and Toa Payoh MRT</t>
        </is>
      </c>
      <c r="Q149" t="b">
        <v>0</v>
      </c>
      <c r="R149" t="inlineStr"/>
      <c r="S149" t="inlineStr">
        <is>
          <t>https://www.propertyguru.com.sg/listing/hdb-for-sale-138a-lorong-1a-toa-payoh-500043629</t>
        </is>
      </c>
      <c r="T149" t="inlineStr">
        <is>
          <t>138A Lorong 1A Toa Payoh for Sale!&lt;br /&gt;&lt;br /&gt;- 5I&lt;br /&gt;- 3 Beds, 2 Baths&lt;br /&gt;- Spacious layout&lt;br /&gt;- Nicely renovated&lt;br /&gt;- Bright and windy&lt;br /&gt;- Near MRT&lt;br /&gt;- Near amenities&lt;br /&gt;- Superb location&lt;br /&gt;- Serious sellers&lt;br /&gt;&lt;br /&gt;Please contact 90.90.76.81 Aina for an Exclusive viewing!&lt;br</t>
        </is>
      </c>
    </row>
    <row r="150">
      <c r="A150" t="inlineStr">
        <is>
          <t>500229691</t>
        </is>
      </c>
      <c r="B150" t="inlineStr">
        <is>
          <t>hdb</t>
        </is>
      </c>
      <c r="C150" t="inlineStr">
        <is>
          <t>138B Lorong 1A Toa Payoh</t>
        </is>
      </c>
      <c r="D150" t="n">
        <v>1150000</v>
      </c>
      <c r="E150" t="n">
        <v>945.72</v>
      </c>
      <c r="F150" t="inlineStr">
        <is>
          <t>1216</t>
        </is>
      </c>
      <c r="G150" t="inlineStr">
        <is>
          <t>3</t>
        </is>
      </c>
      <c r="H150" t="inlineStr">
        <is>
          <t>2</t>
        </is>
      </c>
      <c r="I150" t="inlineStr">
        <is>
          <t>5PA</t>
        </is>
      </c>
      <c r="J150" t="inlineStr">
        <is>
          <t>3</t>
        </is>
      </c>
      <c r="K150" t="inlineStr"/>
      <c r="L150" t="inlineStr">
        <is>
          <t>19 Aug 2026</t>
        </is>
      </c>
      <c r="M150" t="inlineStr">
        <is>
          <t>2012</t>
        </is>
      </c>
      <c r="N150" t="inlineStr">
        <is>
          <t>85 years (TOP 2012)</t>
        </is>
      </c>
      <c r="O150" t="inlineStr"/>
      <c r="P150" t="inlineStr"/>
      <c r="Q150" t="b">
        <v>0</v>
      </c>
      <c r="R150" t="inlineStr"/>
      <c r="S150" t="inlineStr">
        <is>
          <t>https://www.propertyguru.com.sg/listing/hdb-for-sale-138b-lorong-1a-toa-payoh-500229691</t>
        </is>
      </c>
      <c r="T150" t="inlineStr">
        <is>
          <t>Unit Highlights&lt;br /&gt;Size: 1,216 sqft&lt;br /&gt;Main door facing: Northeast &lt;br /&gt;Balcony facing: Northwest &lt;br /&gt;Remaining lease: 84 years 9 months (as of Aug 2026)&lt;br /&gt;Ethnic quota restrictions apply. Please enquire to check eligibility&lt;br /&gt;&lt;br /&gt;Getting Around&lt;br /&gt;Braddell MRT — 450m&lt;br /&gt;Toa Payoh</t>
        </is>
      </c>
    </row>
    <row r="151">
      <c r="A151" t="inlineStr">
        <is>
          <t>500200632</t>
        </is>
      </c>
      <c r="B151" t="inlineStr">
        <is>
          <t>hdb</t>
        </is>
      </c>
      <c r="C151" t="inlineStr">
        <is>
          <t>138C Lorong 1A Toa Payoh</t>
        </is>
      </c>
      <c r="D151" t="n">
        <v>1170000</v>
      </c>
      <c r="E151" t="n">
        <v>988.1799999999999</v>
      </c>
      <c r="F151" t="inlineStr">
        <is>
          <t>1184</t>
        </is>
      </c>
      <c r="G151" t="inlineStr">
        <is>
          <t>3</t>
        </is>
      </c>
      <c r="H151" t="inlineStr">
        <is>
          <t>2</t>
        </is>
      </c>
      <c r="I151" t="inlineStr">
        <is>
          <t>5A</t>
        </is>
      </c>
      <c r="J151" t="inlineStr">
        <is>
          <t>3</t>
        </is>
      </c>
      <c r="K151" t="inlineStr">
        <is>
          <t>Low</t>
        </is>
      </c>
      <c r="L151" t="inlineStr">
        <is>
          <t>20 Aug 2026</t>
        </is>
      </c>
      <c r="M151" t="inlineStr">
        <is>
          <t>2012</t>
        </is>
      </c>
      <c r="N151" t="inlineStr">
        <is>
          <t>85 years (TOP 2012)</t>
        </is>
      </c>
      <c r="O151" t="inlineStr"/>
      <c r="P151" t="inlineStr">
        <is>
          <t>500m to TPY MRT or Braddell MRT</t>
        </is>
      </c>
      <c r="Q151" t="b">
        <v>0</v>
      </c>
      <c r="R151" t="b">
        <v>0</v>
      </c>
      <c r="S151" t="inlineStr">
        <is>
          <t>https://www.propertyguru.com.sg/listing/hdb-for-sale-138c-lorong-1a-toa-payoh-500200632</t>
        </is>
      </c>
      <c r="T151" t="inlineStr">
        <is>
          <t>138C Lor 1A Toa Payoh&lt;br /&gt;- 5rm DBSS&lt;br /&gt;- 110sqm/1184sqft&lt;br /&gt;- for low floor lovers!&lt;br /&gt;- Well renovated and maintained!&lt;br /&gt;- 2 balconies &lt;br /&gt;- huge balcony and living room!&lt;br /&gt;- spacious bedrooms that can fit queen size beds!&lt;br /&gt;- 500m to TPY MRT or Braddell MRT&lt;br /&gt;- super accessib</t>
        </is>
      </c>
    </row>
    <row r="152">
      <c r="A152" t="inlineStr">
        <is>
          <t>500203234</t>
        </is>
      </c>
      <c r="B152" t="inlineStr">
        <is>
          <t>hdb</t>
        </is>
      </c>
      <c r="C152" t="inlineStr">
        <is>
          <t>138C Lorong 1A Toa Payoh</t>
        </is>
      </c>
      <c r="D152" t="n">
        <v>1170000</v>
      </c>
      <c r="E152" t="n">
        <v>988.1799999999999</v>
      </c>
      <c r="F152" t="inlineStr">
        <is>
          <t>1184</t>
        </is>
      </c>
      <c r="G152" t="inlineStr">
        <is>
          <t>3</t>
        </is>
      </c>
      <c r="H152" t="inlineStr">
        <is>
          <t>2</t>
        </is>
      </c>
      <c r="I152" t="inlineStr">
        <is>
          <t>5A</t>
        </is>
      </c>
      <c r="J152" t="inlineStr">
        <is>
          <t>3</t>
        </is>
      </c>
      <c r="K152" t="inlineStr">
        <is>
          <t>Low</t>
        </is>
      </c>
      <c r="L152" t="inlineStr">
        <is>
          <t>10 Aug 2026</t>
        </is>
      </c>
      <c r="M152" t="inlineStr">
        <is>
          <t>2012</t>
        </is>
      </c>
      <c r="N152" t="inlineStr">
        <is>
          <t>85 years (TOP 2012)</t>
        </is>
      </c>
      <c r="O152" t="inlineStr"/>
      <c r="P152" t="inlineStr">
        <is>
          <t>500m to TPY MRT or Braddell MRT</t>
        </is>
      </c>
      <c r="Q152" t="b">
        <v>0</v>
      </c>
      <c r="R152" t="b">
        <v>0</v>
      </c>
      <c r="S152" t="inlineStr">
        <is>
          <t>https://www.propertyguru.com.sg/listing/hdb-for-sale-138c-lorong-1a-toa-payoh-500203234</t>
        </is>
      </c>
      <c r="T152" t="inlineStr">
        <is>
          <t xml:space="preserve">138C Lor 1A Toa Payoh&lt;br /&gt;- 5rm DBSS&lt;br /&gt;- 110sqm/1184sqft&lt;br /&gt;-  Low floor lovers!&lt;br /&gt;- Well renovated and maintained!&lt;br /&gt;- 2 balconies &lt;br /&gt;- Huge balcony and living room!&lt;br /&gt;- Spacious bedrooms that can fit queen size beds!&lt;br /&gt;- 500m to TPY MRT or Braddell MRT&lt;br /&gt;- Super accessible </t>
        </is>
      </c>
    </row>
    <row r="153">
      <c r="A153" t="inlineStr">
        <is>
          <t>500106085</t>
        </is>
      </c>
      <c r="B153" t="inlineStr">
        <is>
          <t>hdb</t>
        </is>
      </c>
      <c r="C153" t="inlineStr">
        <is>
          <t>138C Lorong 1A Toa Payoh</t>
        </is>
      </c>
      <c r="D153" t="n">
        <v>1170000</v>
      </c>
      <c r="E153" t="n">
        <v>988.1799999999999</v>
      </c>
      <c r="F153" t="inlineStr">
        <is>
          <t>1184</t>
        </is>
      </c>
      <c r="G153" t="inlineStr">
        <is>
          <t>3</t>
        </is>
      </c>
      <c r="H153" t="inlineStr">
        <is>
          <t>2</t>
        </is>
      </c>
      <c r="I153" t="inlineStr">
        <is>
          <t>5PA</t>
        </is>
      </c>
      <c r="J153" t="inlineStr">
        <is>
          <t>3</t>
        </is>
      </c>
      <c r="K153" t="inlineStr">
        <is>
          <t>Low</t>
        </is>
      </c>
      <c r="L153" t="inlineStr">
        <is>
          <t>10 Aug 2026</t>
        </is>
      </c>
      <c r="M153" t="inlineStr">
        <is>
          <t>2012</t>
        </is>
      </c>
      <c r="N153" t="inlineStr">
        <is>
          <t>85 years (TOP 2012)</t>
        </is>
      </c>
      <c r="O153" t="inlineStr"/>
      <c r="P153" t="inlineStr">
        <is>
          <t>500m to TPY MRT or Braddell MRT</t>
        </is>
      </c>
      <c r="Q153" t="b">
        <v>0</v>
      </c>
      <c r="R153" t="b">
        <v>0</v>
      </c>
      <c r="S153" t="inlineStr">
        <is>
          <t>https://www.propertyguru.com.sg/listing/hdb-for-sale-138c-lorong-1a-toa-payoh-500106085</t>
        </is>
      </c>
      <c r="T153" t="inlineStr">
        <is>
          <t>138C Lor 1A Toa Payoh&lt;br /&gt;- 5rm DBSS&lt;br /&gt;- 110sqm/1184sqft&lt;br /&gt;- for low floor lovers!&lt;br /&gt;- Well renovated and maintained!&lt;br /&gt;- 2 balconies &lt;br /&gt;- huge balcony and living room!&lt;br /&gt;- spacious bedrooms that can fit queen size beds!&lt;br /&gt;- 500m to TPY MRT or Braddell MRT&lt;br /&gt;- super accessib</t>
        </is>
      </c>
    </row>
    <row r="154">
      <c r="A154" t="inlineStr">
        <is>
          <t>500188787</t>
        </is>
      </c>
      <c r="B154" t="inlineStr">
        <is>
          <t>hdb</t>
        </is>
      </c>
      <c r="C154" t="inlineStr">
        <is>
          <t>138C Lorong 1A Toa Payoh</t>
        </is>
      </c>
      <c r="D154" t="n">
        <v>1170000</v>
      </c>
      <c r="E154" t="n">
        <v>988.1799999999999</v>
      </c>
      <c r="F154" t="inlineStr">
        <is>
          <t>1184</t>
        </is>
      </c>
      <c r="G154" t="inlineStr">
        <is>
          <t>3</t>
        </is>
      </c>
      <c r="H154" t="inlineStr">
        <is>
          <t>2</t>
        </is>
      </c>
      <c r="I154" t="inlineStr">
        <is>
          <t>5PA</t>
        </is>
      </c>
      <c r="J154" t="inlineStr">
        <is>
          <t>3</t>
        </is>
      </c>
      <c r="K154" t="inlineStr">
        <is>
          <t>Low</t>
        </is>
      </c>
      <c r="L154" t="inlineStr">
        <is>
          <t>14 Aug 2026</t>
        </is>
      </c>
      <c r="M154" t="inlineStr">
        <is>
          <t>2012</t>
        </is>
      </c>
      <c r="N154" t="inlineStr">
        <is>
          <t>85 years (TOP 2012)</t>
        </is>
      </c>
      <c r="O154" t="inlineStr"/>
      <c r="P154" t="inlineStr">
        <is>
          <t>500m to both Toa Payoh MRT and Braddell MRT</t>
        </is>
      </c>
      <c r="Q154" t="b">
        <v>0</v>
      </c>
      <c r="R154" t="inlineStr"/>
      <c r="S154" t="inlineStr">
        <is>
          <t>https://www.propertyguru.com.sg/listing/hdb-for-sale-138c-lorong-1a-toa-payoh-500188787</t>
        </is>
      </c>
      <c r="T154" t="inlineStr">
        <is>
          <t>Contact Valerie Kang 923.489.63 for exclusive viewing today!&lt;br /&gt;&lt;br /&gt;Key highlights:&lt;br /&gt;- Well-renovated and move-in ready&lt;br /&gt;- Spacious and efficient squarish layout (no wasted space or odd shape)&lt;br /&gt;- All bedrooms fit queen/king-size bed + study area comfortably&lt;br /&gt;- Bright and airy liv</t>
        </is>
      </c>
    </row>
    <row r="155">
      <c r="A155" t="inlineStr">
        <is>
          <t>500188798</t>
        </is>
      </c>
      <c r="B155" t="inlineStr">
        <is>
          <t>hdb</t>
        </is>
      </c>
      <c r="C155" t="inlineStr">
        <is>
          <t>138C Lorong 1A Toa Payoh</t>
        </is>
      </c>
      <c r="D155" t="n">
        <v>1170000</v>
      </c>
      <c r="E155" t="n">
        <v>988.1799999999999</v>
      </c>
      <c r="F155" t="inlineStr">
        <is>
          <t>1184</t>
        </is>
      </c>
      <c r="G155" t="inlineStr">
        <is>
          <t>3</t>
        </is>
      </c>
      <c r="H155" t="inlineStr">
        <is>
          <t>2</t>
        </is>
      </c>
      <c r="I155" t="inlineStr">
        <is>
          <t>5PA</t>
        </is>
      </c>
      <c r="J155" t="inlineStr">
        <is>
          <t>3</t>
        </is>
      </c>
      <c r="K155" t="inlineStr"/>
      <c r="L155" t="inlineStr">
        <is>
          <t>3 Aug 2026</t>
        </is>
      </c>
      <c r="M155" t="inlineStr">
        <is>
          <t>2012</t>
        </is>
      </c>
      <c r="N155" t="inlineStr">
        <is>
          <t>85 years (TOP 2012)</t>
        </is>
      </c>
      <c r="O155" t="inlineStr"/>
      <c r="P155" t="inlineStr">
        <is>
          <t>500m to both Toa Payoh MRT and Braddell MRT</t>
        </is>
      </c>
      <c r="Q155" t="b">
        <v>0</v>
      </c>
      <c r="R155" t="inlineStr"/>
      <c r="S155" t="inlineStr">
        <is>
          <t>https://www.propertyguru.com.sg/listing/hdb-for-sale-138c-lorong-1a-toa-payoh-500188798</t>
        </is>
      </c>
      <c r="T155" t="inlineStr">
        <is>
          <t>Contact 9088.1098 for exclusive viewing today!&lt;br /&gt;&lt;br /&gt;Key highlights:&lt;br /&gt;- Well-renovated and move-in ready&lt;br /&gt;- Spacious and efficient squarish layout (no wasted space or odd shape)&lt;br /&gt;- All bedrooms fit queen/king-size bed + study area comfortably&lt;br /&gt;- Bright and airy living &amp; dining a</t>
        </is>
      </c>
    </row>
    <row r="156">
      <c r="A156" t="inlineStr">
        <is>
          <t>500199767</t>
        </is>
      </c>
      <c r="B156" t="inlineStr">
        <is>
          <t>hdb</t>
        </is>
      </c>
      <c r="C156" t="inlineStr">
        <is>
          <t>138C Lorong 1A Toa Payoh</t>
        </is>
      </c>
      <c r="D156" t="n">
        <v>1170000</v>
      </c>
      <c r="E156" t="n">
        <v>988.1799999999999</v>
      </c>
      <c r="F156" t="inlineStr">
        <is>
          <t>1184</t>
        </is>
      </c>
      <c r="G156" t="inlineStr">
        <is>
          <t>3</t>
        </is>
      </c>
      <c r="H156" t="inlineStr">
        <is>
          <t>2</t>
        </is>
      </c>
      <c r="I156" t="inlineStr">
        <is>
          <t>5A</t>
        </is>
      </c>
      <c r="J156" t="inlineStr">
        <is>
          <t>3</t>
        </is>
      </c>
      <c r="K156" t="inlineStr">
        <is>
          <t>Low</t>
        </is>
      </c>
      <c r="L156" t="inlineStr">
        <is>
          <t>13 Aug 2026</t>
        </is>
      </c>
      <c r="M156" t="inlineStr">
        <is>
          <t>2012</t>
        </is>
      </c>
      <c r="N156" t="inlineStr">
        <is>
          <t>85 years (TOP 2012)</t>
        </is>
      </c>
      <c r="O156" t="inlineStr"/>
      <c r="P156" t="inlineStr">
        <is>
          <t>500m to TPY MRT or Braddell MRT</t>
        </is>
      </c>
      <c r="Q156" t="b">
        <v>0</v>
      </c>
      <c r="R156" t="b">
        <v>0</v>
      </c>
      <c r="S156" t="inlineStr">
        <is>
          <t>https://www.propertyguru.com.sg/listing/hdb-for-sale-138c-lorong-1a-toa-payoh-500199767</t>
        </is>
      </c>
      <c r="T156" t="inlineStr">
        <is>
          <t>138C Lor 1A Toa Payoh&lt;br /&gt;- 5rm DBSS&lt;br /&gt;- 110sqm/1184sqft&lt;br /&gt;- for low floor lovers!&lt;br /&gt;- Well renovated and maintained!&lt;br /&gt;- 2 balconies &lt;br /&gt;- huge balcony and living room!&lt;br /&gt;- spacious bedrooms that can fit queen size beds!&lt;br /&gt;- 500m to TPY MRT or Braddell MRT&lt;br /&gt;- super accessib</t>
        </is>
      </c>
    </row>
    <row r="157">
      <c r="A157" t="inlineStr">
        <is>
          <t>500200561</t>
        </is>
      </c>
      <c r="B157" t="inlineStr">
        <is>
          <t>hdb</t>
        </is>
      </c>
      <c r="C157" t="inlineStr">
        <is>
          <t>138C Lorong 1A Toa Payoh</t>
        </is>
      </c>
      <c r="D157" t="n">
        <v>1170000</v>
      </c>
      <c r="E157" t="n">
        <v>988.1799999999999</v>
      </c>
      <c r="F157" t="inlineStr">
        <is>
          <t>1184</t>
        </is>
      </c>
      <c r="G157" t="inlineStr">
        <is>
          <t>3</t>
        </is>
      </c>
      <c r="H157" t="inlineStr">
        <is>
          <t>2</t>
        </is>
      </c>
      <c r="I157" t="inlineStr">
        <is>
          <t>5A</t>
        </is>
      </c>
      <c r="J157" t="inlineStr">
        <is>
          <t>3</t>
        </is>
      </c>
      <c r="K157" t="inlineStr">
        <is>
          <t>Low</t>
        </is>
      </c>
      <c r="L157" t="inlineStr">
        <is>
          <t>2 Aug 2026</t>
        </is>
      </c>
      <c r="M157" t="inlineStr">
        <is>
          <t>2012</t>
        </is>
      </c>
      <c r="N157" t="inlineStr">
        <is>
          <t>85 years (TOP 2012)</t>
        </is>
      </c>
      <c r="O157" t="inlineStr"/>
      <c r="P157" t="inlineStr">
        <is>
          <t>500m to TPY MRT or Braddell MRT</t>
        </is>
      </c>
      <c r="Q157" t="b">
        <v>0</v>
      </c>
      <c r="R157" t="b">
        <v>0</v>
      </c>
      <c r="S157" t="inlineStr">
        <is>
          <t>https://www.propertyguru.com.sg/listing/hdb-for-sale-138c-lorong-1a-toa-payoh-500200561</t>
        </is>
      </c>
      <c r="T157" t="inlineStr">
        <is>
          <t>138C Lor 1A Toa Payoh&lt;br /&gt;- 5rm DBSS&lt;br /&gt;- 110sqm/1184sqft&lt;br /&gt;- for low floor lovers!&lt;br /&gt;- Well renovated and maintained!&lt;br /&gt;- 2 balconies &lt;br /&gt;- huge balcony and living room!&lt;br /&gt;- spacious bedrooms that can fit queen size beds!&lt;br /&gt;- 500m to TPY MRT or Braddell MRT&lt;br /&gt;- super accessib</t>
        </is>
      </c>
    </row>
    <row r="158">
      <c r="A158" t="inlineStr">
        <is>
          <t>500204463</t>
        </is>
      </c>
      <c r="B158" t="inlineStr">
        <is>
          <t>hdb</t>
        </is>
      </c>
      <c r="C158" t="inlineStr">
        <is>
          <t>588D Ang Mo Kio Street 52</t>
        </is>
      </c>
      <c r="D158" t="n">
        <v>1180000</v>
      </c>
      <c r="E158" t="n">
        <v>979.25</v>
      </c>
      <c r="F158" t="inlineStr">
        <is>
          <t>1205</t>
        </is>
      </c>
      <c r="G158" t="inlineStr">
        <is>
          <t>3</t>
        </is>
      </c>
      <c r="H158" t="inlineStr">
        <is>
          <t>2</t>
        </is>
      </c>
      <c r="I158" t="inlineStr">
        <is>
          <t>5I</t>
        </is>
      </c>
      <c r="J158" t="inlineStr">
        <is>
          <t>1</t>
        </is>
      </c>
      <c r="K158" t="inlineStr">
        <is>
          <t>High</t>
        </is>
      </c>
      <c r="L158" t="inlineStr">
        <is>
          <t>15 Aug 2026</t>
        </is>
      </c>
      <c r="M158" t="inlineStr">
        <is>
          <t>2011</t>
        </is>
      </c>
      <c r="N158" t="inlineStr">
        <is>
          <t>84 years (TOP 2011)</t>
        </is>
      </c>
      <c r="O158" t="inlineStr"/>
      <c r="P158" t="inlineStr"/>
      <c r="Q158" t="b">
        <v>0</v>
      </c>
      <c r="R158" t="inlineStr"/>
      <c r="S158" t="inlineStr">
        <is>
          <t>https://www.propertyguru.com.sg/listing/hdb-for-sale-588d-ang-mo-kio-street-52-500204463</t>
        </is>
      </c>
      <c r="T158" t="inlineStr">
        <is>
          <t>√ High floor &lt;br /&gt;√ No West Sun. &lt;br /&gt;√ Not Facing Expressway. &lt;br /&gt;√ 1st Owner. &lt;br /&gt;√ Opposite Cheng San Market&lt;br /&gt;&lt;br /&gt;√ This active listing is ideal for those looking for a long-term residence providing stability and potential for future appreciation.&lt;br /&gt;&lt;br /&gt;√ Built in 2011, this well</t>
        </is>
      </c>
    </row>
    <row r="159">
      <c r="A159" t="inlineStr">
        <is>
          <t>500125049</t>
        </is>
      </c>
      <c r="B159" t="inlineStr">
        <is>
          <t>hdb</t>
        </is>
      </c>
      <c r="C159" t="inlineStr">
        <is>
          <t>588D Ang Mo Kio Street 52</t>
        </is>
      </c>
      <c r="D159" t="n">
        <v>1180000</v>
      </c>
      <c r="E159" t="n">
        <v>979.25</v>
      </c>
      <c r="F159" t="inlineStr">
        <is>
          <t>1205</t>
        </is>
      </c>
      <c r="G159" t="inlineStr">
        <is>
          <t>3</t>
        </is>
      </c>
      <c r="H159" t="inlineStr">
        <is>
          <t>2</t>
        </is>
      </c>
      <c r="I159" t="inlineStr">
        <is>
          <t>5I</t>
        </is>
      </c>
      <c r="J159" t="inlineStr">
        <is>
          <t>1</t>
        </is>
      </c>
      <c r="K159" t="inlineStr">
        <is>
          <t>High</t>
        </is>
      </c>
      <c r="L159" t="inlineStr">
        <is>
          <t>4 Aug 2026</t>
        </is>
      </c>
      <c r="M159" t="inlineStr">
        <is>
          <t>2011</t>
        </is>
      </c>
      <c r="N159" t="inlineStr">
        <is>
          <t>84 years (TOP 2011)</t>
        </is>
      </c>
      <c r="O159" t="inlineStr"/>
      <c r="P159" t="inlineStr"/>
      <c r="Q159" t="b">
        <v>0</v>
      </c>
      <c r="R159" t="inlineStr"/>
      <c r="S159" t="inlineStr">
        <is>
          <t>https://www.propertyguru.com.sg/listing/hdb-for-sale-588d-ang-mo-kio-street-52-500125049</t>
        </is>
      </c>
      <c r="T159" t="inlineStr">
        <is>
          <t xml:space="preserve">Discover an exceptional opportunity to own a spacious HDB DBSS at 588D Ang Mo Kio Street 52, located in District 20. Built in 2011, this well-maintained unit offers a practical layout with 3 bedrooms, 2 bathrooms and 2 balcony(Living &amp; Master) perfect for first-time buyers, young professionals, and </t>
        </is>
      </c>
    </row>
    <row r="160">
      <c r="A160" t="inlineStr">
        <is>
          <t>500189946</t>
        </is>
      </c>
      <c r="B160" t="inlineStr">
        <is>
          <t>hdb</t>
        </is>
      </c>
      <c r="C160" t="inlineStr">
        <is>
          <t>588D Ang Mo Kio Street 52</t>
        </is>
      </c>
      <c r="D160" t="n">
        <v>1180000</v>
      </c>
      <c r="E160" t="n">
        <v>979.25</v>
      </c>
      <c r="F160" t="inlineStr">
        <is>
          <t>1205</t>
        </is>
      </c>
      <c r="G160" t="inlineStr">
        <is>
          <t>3</t>
        </is>
      </c>
      <c r="H160" t="inlineStr">
        <is>
          <t>2</t>
        </is>
      </c>
      <c r="I160" t="inlineStr">
        <is>
          <t>5I</t>
        </is>
      </c>
      <c r="J160" t="inlineStr">
        <is>
          <t>1</t>
        </is>
      </c>
      <c r="K160" t="inlineStr">
        <is>
          <t>High</t>
        </is>
      </c>
      <c r="L160" t="inlineStr">
        <is>
          <t>10 Aug 2026</t>
        </is>
      </c>
      <c r="M160" t="inlineStr">
        <is>
          <t>2011</t>
        </is>
      </c>
      <c r="N160" t="inlineStr">
        <is>
          <t>84 years (TOP 2011)</t>
        </is>
      </c>
      <c r="O160" t="inlineStr"/>
      <c r="P160" t="inlineStr"/>
      <c r="Q160" t="b">
        <v>0</v>
      </c>
      <c r="R160" t="inlineStr"/>
      <c r="S160" t="inlineStr">
        <is>
          <t>https://www.propertyguru.com.sg/listing/hdb-for-sale-588d-ang-mo-kio-street-52-500189946</t>
        </is>
      </c>
      <c r="T160" t="inlineStr">
        <is>
          <t>Discover an exceptional opportunity to own a spacious HDB apartment at 588D Ang Mo Kio Street 52, located in District 20. Built in 2011, this well-maintained unit offers a practical layout with 3 bedrooms, 2 bathrooms and 2 balcony(Living &amp; Master) perfect for first-time buyers, young professionals,</t>
        </is>
      </c>
    </row>
    <row r="161">
      <c r="A161" t="inlineStr">
        <is>
          <t>500233216</t>
        </is>
      </c>
      <c r="B161" t="inlineStr">
        <is>
          <t>hdb</t>
        </is>
      </c>
      <c r="C161" t="inlineStr">
        <is>
          <t>588D Ang Mo Kio Street 52</t>
        </is>
      </c>
      <c r="D161" t="n">
        <v>1180000</v>
      </c>
      <c r="E161" t="n">
        <v>979.25</v>
      </c>
      <c r="F161" t="inlineStr">
        <is>
          <t>1205</t>
        </is>
      </c>
      <c r="G161" t="inlineStr">
        <is>
          <t>3</t>
        </is>
      </c>
      <c r="H161" t="inlineStr">
        <is>
          <t>2</t>
        </is>
      </c>
      <c r="I161" t="inlineStr">
        <is>
          <t>5I</t>
        </is>
      </c>
      <c r="J161" t="inlineStr">
        <is>
          <t>1</t>
        </is>
      </c>
      <c r="K161" t="inlineStr">
        <is>
          <t>High</t>
        </is>
      </c>
      <c r="L161" t="inlineStr">
        <is>
          <t>14 Aug 2026</t>
        </is>
      </c>
      <c r="M161" t="inlineStr">
        <is>
          <t>2011</t>
        </is>
      </c>
      <c r="N161" t="inlineStr">
        <is>
          <t>84 years (TOP 2011)</t>
        </is>
      </c>
      <c r="O161" t="inlineStr"/>
      <c r="P161" t="inlineStr"/>
      <c r="Q161" t="b">
        <v>0</v>
      </c>
      <c r="R161" t="inlineStr"/>
      <c r="S161" t="inlineStr">
        <is>
          <t>https://www.propertyguru.com.sg/listing/hdb-for-sale-588d-ang-mo-kio-street-52-500233216</t>
        </is>
      </c>
      <c r="T161" t="inlineStr">
        <is>
          <t>Discover an exceptional opportunity to own a spacious HDB apartment at 588D Ang Mo Kio Street 52, located in District 20. Built in 2011, this well-maintained unit offers a practical layout with 3 bedrooms, 2 bathrooms and 2 balcony(Living &amp; Master) perfect for first-time buyers, young professionals,</t>
        </is>
      </c>
    </row>
    <row r="162">
      <c r="A162" t="inlineStr">
        <is>
          <t>500161793</t>
        </is>
      </c>
      <c r="B162" t="inlineStr">
        <is>
          <t>hdb</t>
        </is>
      </c>
      <c r="C162" t="inlineStr">
        <is>
          <t>261 Toa Payoh Apex</t>
        </is>
      </c>
      <c r="D162" t="n">
        <v>1200000</v>
      </c>
      <c r="E162" t="n">
        <v>1198.8</v>
      </c>
      <c r="F162" t="inlineStr">
        <is>
          <t>1001</t>
        </is>
      </c>
      <c r="G162" t="inlineStr">
        <is>
          <t>3</t>
        </is>
      </c>
      <c r="H162" t="inlineStr">
        <is>
          <t>2</t>
        </is>
      </c>
      <c r="I162" t="inlineStr">
        <is>
          <t>4A</t>
        </is>
      </c>
      <c r="J162" t="inlineStr">
        <is>
          <t>3</t>
        </is>
      </c>
      <c r="K162" t="inlineStr">
        <is>
          <t>High</t>
        </is>
      </c>
      <c r="L162" t="inlineStr">
        <is>
          <t>19 Aug 2026</t>
        </is>
      </c>
      <c r="M162" t="inlineStr">
        <is>
          <t>2018</t>
        </is>
      </c>
      <c r="N162" t="inlineStr">
        <is>
          <t>91 years (TOP 2018)</t>
        </is>
      </c>
      <c r="O162" t="inlineStr"/>
      <c r="P162" t="inlineStr"/>
      <c r="Q162" t="b">
        <v>1</v>
      </c>
      <c r="R162" t="inlineStr"/>
      <c r="S162" t="inlineStr">
        <is>
          <t>https://www.propertyguru.com.sg/listing/hdb-for-sale-261-toa-payoh-apex-500161793?pixelUrl=https%3A%2F%2Fe-11135.adzerk.net%2Fe.gif%3Fe%3DeyJ2IjoiMS4xNCIsImF2IjoyNzc5MDE0LCJhdCI6MTYzLCJidCI6MCwiY20iOjY1OTIyODIzNCwiY2giOjU5NTM0LCJjayI6e30sImNyIjo5Mjk2NDQyMjQsImRpIjoiMGQ2MDRmODMxOGYwNGJiNzg3OTk4ZTUzZmZmZWM0MDciLCJkaiI6MywiaWkiOiIwZGU0MjBhZDViY2I0NzQ3YmUzZTE1OTRmZTUwYWZhNyIsImRtIjozLCJmYyI6MTEwNTc5NjA4NSwiZmwiOjg2Mzc4MzU5MSwiaXAiOiIxMTIuMTk5LjIyMS4xNzAiLCJrdyI6Imxpc3Rpbmctc2FsZS1iZWRzLTMtcHJvcC1oLGxpc3Rpbmctc2FsZS1iZWRzLTQtcHJvcC1oLGhkYi0xLGhkYi0yNSxoZGItMyIsIm1rIjoibGlzdGluZy1zYWxlLWJlZHMtMy1wcm9wLWgsaGRiLTI1IiwibnciOjExMTM1LCJwYyI6MTIwMDAwLCJvcCI6MTIwMDAwLCJtcCI6MTIwMDAwLCJlYyI6MTIwMDAwLCJnbSI6MCwiZXAiOm51bGwsInByIjoyMzU3MTQsInJ0IjoyLCJycyI6NTAwLCJzYSI6IjgxIiwic2IiOiJpLTBhOWFjOGJlMGFiNWE1ZjExIiwic3AiOjc2MjcwMSwic3QiOjExOTg3MTgsInVrIjoiMDYwMjBmYTItZmQwZS00Yjg1LTgxZmMtYjk5NWI2MTRiZDliIiwidHMiOjE3ODcyMjczNDUwNTgsImJmIjp0cnVlLCJwbiI6IjItMy00LTUiLCJnYyI6dHJ1ZSwiZ0MiOnRydWUsImdzIjoibm9uZSIsInR6IjoiVVRDIiwiZXQiOjIwNX0%26s%3DW8gsxgUj-a_kWSVCeNaxxPezagw</t>
        </is>
      </c>
      <c r="T162" t="inlineStr">
        <is>
          <t>[Why This Home Stands Out]&lt;br /&gt;&lt;br /&gt;Rare high-floor 4-room HDB offers the winning combination many buyers look for — privacy, brightness, breeze, unblocked views, no west sun, and daily convenience right at your doorstep.&lt;br /&gt;&lt;br /&gt;Located in one of Singapore’s most established mature estates, th</t>
        </is>
      </c>
    </row>
    <row r="163">
      <c r="A163" t="inlineStr">
        <is>
          <t>500230372</t>
        </is>
      </c>
      <c r="B163" t="inlineStr">
        <is>
          <t>hdb</t>
        </is>
      </c>
      <c r="C163" t="inlineStr">
        <is>
          <t>596A Ang Mo Kio Street 52</t>
        </is>
      </c>
      <c r="D163" t="n">
        <v>1200000</v>
      </c>
      <c r="E163" t="n">
        <v>1013.51</v>
      </c>
      <c r="F163" t="inlineStr">
        <is>
          <t>1184</t>
        </is>
      </c>
      <c r="G163" t="inlineStr">
        <is>
          <t>3</t>
        </is>
      </c>
      <c r="H163" t="inlineStr">
        <is>
          <t>2</t>
        </is>
      </c>
      <c r="I163" t="inlineStr">
        <is>
          <t>5A</t>
        </is>
      </c>
      <c r="J163" t="inlineStr">
        <is>
          <t>1</t>
        </is>
      </c>
      <c r="K163" t="inlineStr">
        <is>
          <t>High</t>
        </is>
      </c>
      <c r="L163" t="inlineStr">
        <is>
          <t>11 Aug 2026</t>
        </is>
      </c>
      <c r="M163" t="inlineStr">
        <is>
          <t>2000</t>
        </is>
      </c>
      <c r="N163" t="inlineStr">
        <is>
          <t>73 years (TOP 2000)</t>
        </is>
      </c>
      <c r="O163" t="inlineStr"/>
      <c r="P163" t="inlineStr"/>
      <c r="Q163" t="b">
        <v>0</v>
      </c>
      <c r="R163" t="b">
        <v>0</v>
      </c>
      <c r="S163" t="inlineStr">
        <is>
          <t>https://www.propertyguru.com.sg/listing/hdb-for-sale-596a-ang-mo-kio-street-52-500230372</t>
        </is>
      </c>
      <c r="T163" t="inlineStr">
        <is>
          <t xml:space="preserve">Discover this exceptional 5A HDB unit located at 596A Ang Mo Kio Street 52. Positioned on a high floor, this residence offers a generous floor area of 1,184 sqft, providing a comfortable and well-ventilated living environment. The layout features three spacious bedrooms and two bathrooms, making it </t>
        </is>
      </c>
    </row>
    <row r="164">
      <c r="A164" t="inlineStr">
        <is>
          <t>60066059</t>
        </is>
      </c>
      <c r="B164" t="inlineStr">
        <is>
          <t>hdb</t>
        </is>
      </c>
      <c r="C164" t="inlineStr">
        <is>
          <t>260B Kebun Baru Court</t>
        </is>
      </c>
      <c r="D164" t="n">
        <v>1216000</v>
      </c>
      <c r="E164" t="n">
        <v>1000</v>
      </c>
      <c r="F164" t="inlineStr">
        <is>
          <t>1216</t>
        </is>
      </c>
      <c r="G164" t="inlineStr">
        <is>
          <t>3</t>
        </is>
      </c>
      <c r="H164" t="inlineStr">
        <is>
          <t>2</t>
        </is>
      </c>
      <c r="I164" t="inlineStr">
        <is>
          <t>5I</t>
        </is>
      </c>
      <c r="J164" t="inlineStr">
        <is>
          <t>1</t>
        </is>
      </c>
      <c r="K164" t="inlineStr">
        <is>
          <t>Middle</t>
        </is>
      </c>
      <c r="L164" t="inlineStr">
        <is>
          <t>13 Aug 2026</t>
        </is>
      </c>
      <c r="M164" t="inlineStr">
        <is>
          <t>2018</t>
        </is>
      </c>
      <c r="N164" t="inlineStr">
        <is>
          <t>91 years (TOP 2018)</t>
        </is>
      </c>
      <c r="O164" t="inlineStr"/>
      <c r="P164" t="inlineStr"/>
      <c r="Q164" t="b">
        <v>0</v>
      </c>
      <c r="R164" t="b">
        <v>1</v>
      </c>
      <c r="S164" t="inlineStr">
        <is>
          <t>https://www.propertyguru.com.sg/listing/hdb-for-sale-260b-kebun-baru-court-60066059</t>
        </is>
      </c>
      <c r="T164" t="inlineStr">
        <is>
          <t>Open to any buyer, regardless of their ethnic group and citizenship.&lt;br /&gt;Requires 3 months extension stay after HDB completion.&lt;br /&gt;&lt;br /&gt;113 sqm/ 1216 sqf, 5 Room HDB Flat, First owners, Chinese.&lt;br /&gt;Renovated.&lt;br /&gt;Spacious layout, squarish with no odd corners or slanting walls.&lt;br /&gt;&lt;br /&gt;Walk</t>
        </is>
      </c>
    </row>
    <row r="165">
      <c r="A165" t="inlineStr">
        <is>
          <t>25558333</t>
        </is>
      </c>
      <c r="B165" t="inlineStr">
        <is>
          <t>hdb</t>
        </is>
      </c>
      <c r="C165" t="inlineStr">
        <is>
          <t>138A Lorong 1A Toa Payoh</t>
        </is>
      </c>
      <c r="D165" t="n">
        <v>1250000</v>
      </c>
      <c r="E165" t="n">
        <v>1027.96</v>
      </c>
      <c r="F165" t="inlineStr">
        <is>
          <t>1216</t>
        </is>
      </c>
      <c r="G165" t="inlineStr">
        <is>
          <t>3</t>
        </is>
      </c>
      <c r="H165" t="inlineStr">
        <is>
          <t>2</t>
        </is>
      </c>
      <c r="I165" t="inlineStr">
        <is>
          <t>5PA</t>
        </is>
      </c>
      <c r="J165" t="inlineStr">
        <is>
          <t>3</t>
        </is>
      </c>
      <c r="K165" t="inlineStr">
        <is>
          <t>Low</t>
        </is>
      </c>
      <c r="L165" t="inlineStr">
        <is>
          <t>19 Aug 2026</t>
        </is>
      </c>
      <c r="M165" t="inlineStr">
        <is>
          <t>2012</t>
        </is>
      </c>
      <c r="N165" t="inlineStr">
        <is>
          <t>85 years (TOP 2012)</t>
        </is>
      </c>
      <c r="O165" t="inlineStr"/>
      <c r="P165" t="inlineStr"/>
      <c r="Q165" t="b">
        <v>1</v>
      </c>
      <c r="R165" t="inlineStr"/>
      <c r="S165" t="inlineStr">
        <is>
          <t>https://www.propertyguru.com.sg/listing/hdb-for-sale-138a-lorong-1a-toa-payoh-25558333</t>
        </is>
      </c>
      <c r="T165" t="inlineStr">
        <is>
          <t>HDB DBSS 5RM FOR SALE&lt;br /&gt;&lt;br /&gt;- Unit is Renovated and well kept!&lt;br /&gt;- Premium Stack for Sale&lt;br /&gt;- Corner Unit&lt;br /&gt;- Balcony in the hall and master room&lt;br /&gt;- Renovated&lt;br /&gt;- Good size in the hall and dinning area&lt;br /&gt;- Huge Master Room&lt;br /&gt;- Excellent and Fantastic location&lt;br /&gt;- Well K</t>
        </is>
      </c>
    </row>
    <row r="166">
      <c r="A166" t="inlineStr">
        <is>
          <t>500194415</t>
        </is>
      </c>
      <c r="B166" t="inlineStr">
        <is>
          <t>hdb</t>
        </is>
      </c>
      <c r="C166" t="inlineStr">
        <is>
          <t>138C Lorong 1A Toa Payoh</t>
        </is>
      </c>
      <c r="D166" t="n">
        <v>1250000</v>
      </c>
      <c r="E166" t="n">
        <v>1055.74</v>
      </c>
      <c r="F166" t="inlineStr">
        <is>
          <t>1184</t>
        </is>
      </c>
      <c r="G166" t="inlineStr">
        <is>
          <t>3</t>
        </is>
      </c>
      <c r="H166" t="inlineStr">
        <is>
          <t>2</t>
        </is>
      </c>
      <c r="I166" t="inlineStr">
        <is>
          <t>5I</t>
        </is>
      </c>
      <c r="J166" t="inlineStr">
        <is>
          <t>3</t>
        </is>
      </c>
      <c r="K166" t="inlineStr">
        <is>
          <t>Low</t>
        </is>
      </c>
      <c r="L166" t="inlineStr">
        <is>
          <t>19 Aug 2026</t>
        </is>
      </c>
      <c r="M166" t="inlineStr">
        <is>
          <t>2012</t>
        </is>
      </c>
      <c r="N166" t="inlineStr">
        <is>
          <t>85 years (TOP 2012)</t>
        </is>
      </c>
      <c r="O166" t="inlineStr"/>
      <c r="P166" t="inlineStr">
        <is>
          <t>500 m to Toa Payoh and Bradelll MRT</t>
        </is>
      </c>
      <c r="Q166" t="b">
        <v>1</v>
      </c>
      <c r="R166" t="inlineStr"/>
      <c r="S166" t="inlineStr">
        <is>
          <t>https://www.propertyguru.com.sg/listing/hdb-for-sale-138c-lorong-1a-toa-payoh-500194415</t>
        </is>
      </c>
      <c r="T166" t="inlineStr">
        <is>
          <t>Good location in a much  sought after and mature Housing Estate.&lt;br /&gt;July etnic quota - Chinese cant buy. Only minority races.&lt;br /&gt;Corner unit 5 Room&lt;br /&gt;Spacious layout&lt;br /&gt;Bedrooms can take in a queen/king size bedsets.&lt;br /&gt;Fully air conditioned. &lt;br /&gt;Large balcony that can  double  up as an</t>
        </is>
      </c>
    </row>
    <row r="167">
      <c r="A167" t="inlineStr">
        <is>
          <t>500216052</t>
        </is>
      </c>
      <c r="B167" t="inlineStr">
        <is>
          <t>hdb</t>
        </is>
      </c>
      <c r="C167" t="inlineStr">
        <is>
          <t>310B Ang Mo Kio Avenue 1</t>
        </is>
      </c>
      <c r="D167" t="n">
        <v>1250000</v>
      </c>
      <c r="E167" t="n">
        <v>960.0599999999999</v>
      </c>
      <c r="F167" t="inlineStr">
        <is>
          <t>1302</t>
        </is>
      </c>
      <c r="G167" t="inlineStr">
        <is>
          <t>3</t>
        </is>
      </c>
      <c r="H167" t="inlineStr">
        <is>
          <t>2</t>
        </is>
      </c>
      <c r="I167" t="inlineStr">
        <is>
          <t>5I</t>
        </is>
      </c>
      <c r="J167" t="inlineStr">
        <is>
          <t>1</t>
        </is>
      </c>
      <c r="K167" t="inlineStr"/>
      <c r="L167" t="inlineStr">
        <is>
          <t>28 Jul 2026</t>
        </is>
      </c>
      <c r="M167" t="inlineStr">
        <is>
          <t>2011</t>
        </is>
      </c>
      <c r="N167" t="inlineStr">
        <is>
          <t>84 years (TOP 2011)</t>
        </is>
      </c>
      <c r="O167" t="inlineStr"/>
      <c r="P167" t="inlineStr"/>
      <c r="Q167" t="b">
        <v>1</v>
      </c>
      <c r="R167" t="b">
        <v>1</v>
      </c>
      <c r="S167" t="inlineStr">
        <is>
          <t>https://www.propertyguru.com.sg/listing/hdb-for-sale-310b-ang-mo-kio-avenue-1-500216052</t>
        </is>
      </c>
      <c r="T167" t="inlineStr">
        <is>
          <t xml:space="preserve">[NEW EXCLUSIVE LISTING]&lt;br /&gt;&lt;br /&gt;► Property Type : HDB 5 Room Improved, corner unit&lt;br /&gt;► Size : 121 sqm / 1,302 sqft&lt;br /&gt;► Completed 2011, approximately 14 years old&lt;br /&gt;► Lease Start Date: 2012, Balance lease approximately 85 years 3 months&lt;br /&gt;&lt;br /&gt;Park facing corner stacks are limited in </t>
        </is>
      </c>
    </row>
    <row r="168">
      <c r="A168" t="inlineStr">
        <is>
          <t>500204552</t>
        </is>
      </c>
      <c r="B168" t="inlineStr">
        <is>
          <t>hdb</t>
        </is>
      </c>
      <c r="C168" t="inlineStr">
        <is>
          <t>143 Lorong 2 Toa Payoh</t>
        </is>
      </c>
      <c r="D168" t="n">
        <v>1260000</v>
      </c>
      <c r="E168" t="n">
        <v>1064.19</v>
      </c>
      <c r="F168" t="inlineStr">
        <is>
          <t>1184</t>
        </is>
      </c>
      <c r="G168" t="inlineStr">
        <is>
          <t>3</t>
        </is>
      </c>
      <c r="H168" t="inlineStr">
        <is>
          <t>2</t>
        </is>
      </c>
      <c r="I168" t="inlineStr">
        <is>
          <t>5I</t>
        </is>
      </c>
      <c r="J168" t="inlineStr">
        <is>
          <t>3</t>
        </is>
      </c>
      <c r="K168" t="inlineStr"/>
      <c r="L168" t="inlineStr">
        <is>
          <t>7 Aug 2026</t>
        </is>
      </c>
      <c r="M168" t="inlineStr">
        <is>
          <t>2002</t>
        </is>
      </c>
      <c r="N168" t="inlineStr">
        <is>
          <t>75 years (TOP 2002)</t>
        </is>
      </c>
      <c r="O168" t="inlineStr">
        <is>
          <t>Toa Payoh MRT</t>
        </is>
      </c>
      <c r="P168" t="inlineStr"/>
      <c r="Q168" t="b">
        <v>0</v>
      </c>
      <c r="R168" t="inlineStr"/>
      <c r="S168" t="inlineStr">
        <is>
          <t>https://www.propertyguru.com.sg/listing/hdb-for-sale-143-lorong-2-toa-payoh-500204552</t>
        </is>
      </c>
      <c r="T168" t="inlineStr">
        <is>
          <t>***RARELY AVAILABLE 5RM FOR SALE***&lt;br /&gt;***EXCELLENT LOCATION***&lt;br /&gt;&lt;br /&gt;This image has been generated or enhanced using AI for illustration purposes only&lt;br /&gt;&lt;br /&gt;5rm 1184sqft &lt;br /&gt;Lease start 2002 &lt;br /&gt;&lt;br /&gt;SPACIOUS 5rm&lt;br /&gt;- 3 bedroom &amp; 2 bath &lt;br /&gt;&lt;br /&gt;HIGH FLOOR&lt;br /&gt;- Located above</t>
        </is>
      </c>
    </row>
    <row r="169">
      <c r="A169" t="inlineStr">
        <is>
          <t>500192619</t>
        </is>
      </c>
      <c r="B169" t="inlineStr">
        <is>
          <t>hdb</t>
        </is>
      </c>
      <c r="C169" t="inlineStr">
        <is>
          <t>143 Lorong 2 Toa Payoh</t>
        </is>
      </c>
      <c r="D169" t="n">
        <v>1260000</v>
      </c>
      <c r="E169" t="n">
        <v>1064.19</v>
      </c>
      <c r="F169" t="inlineStr">
        <is>
          <t>1184</t>
        </is>
      </c>
      <c r="G169" t="inlineStr">
        <is>
          <t>3</t>
        </is>
      </c>
      <c r="H169" t="inlineStr">
        <is>
          <t>2</t>
        </is>
      </c>
      <c r="I169" t="inlineStr">
        <is>
          <t>5I</t>
        </is>
      </c>
      <c r="J169" t="inlineStr">
        <is>
          <t>3</t>
        </is>
      </c>
      <c r="K169" t="inlineStr">
        <is>
          <t>High</t>
        </is>
      </c>
      <c r="L169" t="inlineStr">
        <is>
          <t>5 Aug 2026</t>
        </is>
      </c>
      <c r="M169" t="inlineStr">
        <is>
          <t>2002</t>
        </is>
      </c>
      <c r="N169" t="inlineStr">
        <is>
          <t>75 years (TOP 2002)</t>
        </is>
      </c>
      <c r="O169" t="inlineStr"/>
      <c r="P169" t="inlineStr"/>
      <c r="Q169" t="b">
        <v>1</v>
      </c>
      <c r="R169" t="inlineStr"/>
      <c r="S169" t="inlineStr">
        <is>
          <t>https://www.propertyguru.com.sg/listing/hdb-for-sale-143-lorong-2-toa-payoh-500192619</t>
        </is>
      </c>
      <c r="T169" t="inlineStr">
        <is>
          <t>Discover the perfect family sanctuary in this beautifully renovated high floor corner unit located in the heart of Toa Payoh. Offering an expansive 1,184 square feet of well-designed living space, this 5I HDB apartment provides the ideal canvas for your dream home. Experience unparalleled privacy an</t>
        </is>
      </c>
    </row>
    <row r="170">
      <c r="A170" t="inlineStr">
        <is>
          <t>500207178</t>
        </is>
      </c>
      <c r="B170" t="inlineStr">
        <is>
          <t>hdb</t>
        </is>
      </c>
      <c r="C170" t="inlineStr">
        <is>
          <t>143 Lorong 2 Toa Payoh</t>
        </is>
      </c>
      <c r="D170" t="n">
        <v>1260000</v>
      </c>
      <c r="E170" t="n">
        <v>1063.29</v>
      </c>
      <c r="F170" t="inlineStr">
        <is>
          <t>1185</t>
        </is>
      </c>
      <c r="G170" t="inlineStr">
        <is>
          <t>3</t>
        </is>
      </c>
      <c r="H170" t="inlineStr">
        <is>
          <t>2</t>
        </is>
      </c>
      <c r="I170" t="inlineStr">
        <is>
          <t>5I</t>
        </is>
      </c>
      <c r="J170" t="inlineStr">
        <is>
          <t>3</t>
        </is>
      </c>
      <c r="K170" t="inlineStr">
        <is>
          <t>High</t>
        </is>
      </c>
      <c r="L170" t="inlineStr">
        <is>
          <t>24 Jul 2026</t>
        </is>
      </c>
      <c r="M170" t="inlineStr">
        <is>
          <t>2002</t>
        </is>
      </c>
      <c r="N170" t="inlineStr">
        <is>
          <t>75 years (TOP 2002)</t>
        </is>
      </c>
      <c r="O170" t="inlineStr"/>
      <c r="P170" t="inlineStr"/>
      <c r="Q170" t="b">
        <v>0</v>
      </c>
      <c r="R170" t="b">
        <v>0</v>
      </c>
      <c r="S170" t="inlineStr">
        <is>
          <t>https://www.propertyguru.com.sg/listing/hdb-for-sale-143-lorong-2-toa-payoh-500207178</t>
        </is>
      </c>
      <c r="T170" t="inlineStr">
        <is>
          <t>closing soon.&lt;br /&gt;&lt;br /&gt;super high floor 5 room unit, regular layout and 3bedrooms intact. superb location with good schools in the vicinity&lt;br /&gt;&lt;br /&gt;no agents fees required, no extension.&lt;br /&gt;suitable for transitioning families who have a tight timeline&lt;br /&gt;&lt;br /&gt;call now to view</t>
        </is>
      </c>
    </row>
    <row r="171">
      <c r="A171" t="inlineStr">
        <is>
          <t>500216888</t>
        </is>
      </c>
      <c r="B171" t="inlineStr">
        <is>
          <t>hdb</t>
        </is>
      </c>
      <c r="C171" t="inlineStr">
        <is>
          <t>444 Sin Ming Avenue</t>
        </is>
      </c>
      <c r="D171" t="n">
        <v>1280000</v>
      </c>
      <c r="E171" t="n">
        <v>990.71</v>
      </c>
      <c r="F171" t="inlineStr">
        <is>
          <t>1292</t>
        </is>
      </c>
      <c r="G171" t="inlineStr">
        <is>
          <t>3</t>
        </is>
      </c>
      <c r="H171" t="inlineStr">
        <is>
          <t>2</t>
        </is>
      </c>
      <c r="I171" t="inlineStr">
        <is>
          <t>5I</t>
        </is>
      </c>
      <c r="J171" t="inlineStr">
        <is>
          <t>25</t>
        </is>
      </c>
      <c r="K171" t="inlineStr">
        <is>
          <t>High</t>
        </is>
      </c>
      <c r="L171" t="inlineStr">
        <is>
          <t>30 Jul 2026</t>
        </is>
      </c>
      <c r="M171" t="inlineStr">
        <is>
          <t>1990</t>
        </is>
      </c>
      <c r="N171" t="inlineStr">
        <is>
          <t>63 years (TOP 1990)</t>
        </is>
      </c>
      <c r="O171" t="inlineStr"/>
      <c r="P171" t="inlineStr"/>
      <c r="Q171" t="b">
        <v>0</v>
      </c>
      <c r="R171" t="inlineStr"/>
      <c r="S171" t="inlineStr">
        <is>
          <t>https://www.propertyguru.com.sg/listing/hdb-for-sale-444-sin-ming-avenue-500216888</t>
        </is>
      </c>
      <c r="T171" t="inlineStr">
        <is>
          <t>When the owner renovated this flat before he moved in, he put in sitting benches and the dining table right against the window, cos the unblocked view from this unit is literally a million-dollar view. What's more, the constant breeze that flows through the flat was precious, and the natural light f</t>
        </is>
      </c>
    </row>
    <row r="172">
      <c r="A172" t="inlineStr">
        <is>
          <t>500174875</t>
        </is>
      </c>
      <c r="B172" t="inlineStr">
        <is>
          <t>hdb</t>
        </is>
      </c>
      <c r="C172" t="inlineStr">
        <is>
          <t>138A Lorong 1A Toa Payoh</t>
        </is>
      </c>
      <c r="D172" t="n">
        <v>1288888</v>
      </c>
      <c r="E172" t="n">
        <v>1088.59</v>
      </c>
      <c r="F172" t="inlineStr">
        <is>
          <t>1184</t>
        </is>
      </c>
      <c r="G172" t="inlineStr">
        <is>
          <t>3</t>
        </is>
      </c>
      <c r="H172" t="inlineStr">
        <is>
          <t>2</t>
        </is>
      </c>
      <c r="I172" t="inlineStr">
        <is>
          <t>5S</t>
        </is>
      </c>
      <c r="J172" t="inlineStr">
        <is>
          <t>3</t>
        </is>
      </c>
      <c r="K172" t="inlineStr">
        <is>
          <t>Ground</t>
        </is>
      </c>
      <c r="L172" t="inlineStr">
        <is>
          <t>18 Aug 2026</t>
        </is>
      </c>
      <c r="M172" t="inlineStr">
        <is>
          <t>2012</t>
        </is>
      </c>
      <c r="N172" t="inlineStr">
        <is>
          <t>85 years (TOP 2012)</t>
        </is>
      </c>
      <c r="O172" t="inlineStr">
        <is>
          <t>Braddell MRT</t>
        </is>
      </c>
      <c r="P172" t="inlineStr"/>
      <c r="Q172" t="b">
        <v>0</v>
      </c>
      <c r="R172" t="b">
        <v>1</v>
      </c>
      <c r="S172" t="inlineStr">
        <is>
          <t>https://www.propertyguru.com.sg/listing/hdb-for-sale-138a-lorong-1a-toa-payoh-500174875</t>
        </is>
      </c>
      <c r="T172" t="inlineStr">
        <is>
          <t>3 bed 2 bath&lt;br /&gt;High ceiling&lt;br /&gt;For Ground Floor Lovers&lt;br /&gt;Bomb Shelter Included&lt;br /&gt;No West Sun&lt;br /&gt;Well maintained&lt;br /&gt;Perfect for families&lt;br /&gt;Regular Layout&lt;br /&gt;No Odd Shape&lt;br /&gt;6min walk to Braddell MRT&lt;br /&gt;7min to CHIJ Primary Toa Payoh&lt;br /&gt;Preschool Nearby&lt;br /&gt;2min walk to seve</t>
        </is>
      </c>
    </row>
    <row r="173">
      <c r="A173" t="inlineStr">
        <is>
          <t>500219660</t>
        </is>
      </c>
      <c r="B173" t="inlineStr">
        <is>
          <t>hdb</t>
        </is>
      </c>
      <c r="C173" t="inlineStr">
        <is>
          <t>139B Lorong 1A Toa Payoh</t>
        </is>
      </c>
      <c r="D173" t="n">
        <v>1295000</v>
      </c>
      <c r="E173" t="n">
        <v>1093.75</v>
      </c>
      <c r="F173" t="inlineStr">
        <is>
          <t>1184</t>
        </is>
      </c>
      <c r="G173" t="inlineStr">
        <is>
          <t>3</t>
        </is>
      </c>
      <c r="H173" t="inlineStr">
        <is>
          <t>2</t>
        </is>
      </c>
      <c r="I173" t="inlineStr">
        <is>
          <t>5S</t>
        </is>
      </c>
      <c r="J173" t="inlineStr">
        <is>
          <t>3</t>
        </is>
      </c>
      <c r="K173" t="inlineStr"/>
      <c r="L173" t="inlineStr">
        <is>
          <t>19 Aug 2026</t>
        </is>
      </c>
      <c r="M173" t="inlineStr">
        <is>
          <t>2012</t>
        </is>
      </c>
      <c r="N173" t="inlineStr">
        <is>
          <t>85 years (TOP 2012)</t>
        </is>
      </c>
      <c r="O173" t="inlineStr"/>
      <c r="P173" t="inlineStr"/>
      <c r="Q173" t="b">
        <v>0</v>
      </c>
      <c r="R173" t="inlineStr"/>
      <c r="S173" t="inlineStr">
        <is>
          <t>https://www.propertyguru.com.sg/listing/hdb-for-sale-139b-lorong-1a-toa-payoh-500219660</t>
        </is>
      </c>
      <c r="T173" t="inlineStr">
        <is>
          <t>New Listing for Sale at 139B Toa Payoh! &lt;br /&gt;&lt;br /&gt;Experience the perfect blend of comfort and convenience in the heart of Toa Payoh. This expansive 5-room HDB unit offers a generous 1184 sqft of living space, thoughtfully designed for modern families who value both room to breathe and proximity to</t>
        </is>
      </c>
    </row>
    <row r="174">
      <c r="A174" t="inlineStr">
        <is>
          <t>500153545</t>
        </is>
      </c>
      <c r="B174" t="inlineStr">
        <is>
          <t>hdb</t>
        </is>
      </c>
      <c r="C174" t="inlineStr">
        <is>
          <t>138A Lorong 1A Toa Payoh</t>
        </is>
      </c>
      <c r="D174" t="n">
        <v>1300000</v>
      </c>
      <c r="E174" t="n">
        <v>1069.08</v>
      </c>
      <c r="F174" t="inlineStr">
        <is>
          <t>1216</t>
        </is>
      </c>
      <c r="G174" t="inlineStr">
        <is>
          <t>3</t>
        </is>
      </c>
      <c r="H174" t="inlineStr">
        <is>
          <t>2</t>
        </is>
      </c>
      <c r="I174" t="inlineStr">
        <is>
          <t>5PA</t>
        </is>
      </c>
      <c r="J174" t="inlineStr">
        <is>
          <t>3</t>
        </is>
      </c>
      <c r="K174" t="inlineStr">
        <is>
          <t>Low</t>
        </is>
      </c>
      <c r="L174" t="inlineStr">
        <is>
          <t>1 Aug 2026</t>
        </is>
      </c>
      <c r="M174" t="inlineStr">
        <is>
          <t>2012</t>
        </is>
      </c>
      <c r="N174" t="inlineStr">
        <is>
          <t>85 years (TOP 2012)</t>
        </is>
      </c>
      <c r="O174" t="inlineStr"/>
      <c r="P174" t="inlineStr"/>
      <c r="Q174" t="b">
        <v>0</v>
      </c>
      <c r="R174" t="inlineStr"/>
      <c r="S174" t="inlineStr">
        <is>
          <t>https://www.propertyguru.com.sg/listing/hdb-for-sale-138a-lorong-1a-toa-payoh-500153545</t>
        </is>
      </c>
      <c r="T174" t="inlineStr">
        <is>
          <t>Looking for rare 5room DBSS unit, here is one you should not miss:&lt;br /&gt;&lt;br /&gt;* 5-room, Design Build &amp; Sell model. DBSS&lt;br /&gt;* 113 sqm, 1216 sqft, suitable for big family with kids / couple&lt;br /&gt;* Low floor, greenery facing, great privacy, quiet, peaceful&lt;br /&gt;* Well maintained, cosy, homely feeling</t>
        </is>
      </c>
    </row>
    <row r="175">
      <c r="A175" t="inlineStr">
        <is>
          <t>500197020</t>
        </is>
      </c>
      <c r="B175" t="inlineStr">
        <is>
          <t>hdb</t>
        </is>
      </c>
      <c r="C175" t="inlineStr">
        <is>
          <t>145 Lorong 2 Toa Payoh</t>
        </is>
      </c>
      <c r="D175" t="n">
        <v>1328888</v>
      </c>
      <c r="E175" t="n">
        <v>1122.37</v>
      </c>
      <c r="F175" t="inlineStr">
        <is>
          <t>1184</t>
        </is>
      </c>
      <c r="G175" t="inlineStr">
        <is>
          <t>3</t>
        </is>
      </c>
      <c r="H175" t="inlineStr">
        <is>
          <t>2</t>
        </is>
      </c>
      <c r="I175" t="inlineStr">
        <is>
          <t>5A</t>
        </is>
      </c>
      <c r="J175" t="inlineStr">
        <is>
          <t>3</t>
        </is>
      </c>
      <c r="K175" t="inlineStr">
        <is>
          <t>Middle</t>
        </is>
      </c>
      <c r="L175" t="inlineStr">
        <is>
          <t>15 Aug 2026</t>
        </is>
      </c>
      <c r="M175" t="inlineStr">
        <is>
          <t>2005</t>
        </is>
      </c>
      <c r="N175" t="inlineStr">
        <is>
          <t>78 years (TOP 2005)</t>
        </is>
      </c>
      <c r="O175" t="inlineStr">
        <is>
          <t>Tpy MRT</t>
        </is>
      </c>
      <c r="P175" t="inlineStr"/>
      <c r="Q175" t="b">
        <v>0</v>
      </c>
      <c r="R175" t="b">
        <v>1</v>
      </c>
      <c r="S175" t="inlineStr">
        <is>
          <t>https://www.propertyguru.com.sg/listing/hdb-for-sale-145-lorong-2-toa-payoh-500197020</t>
        </is>
      </c>
      <c r="T175" t="inlineStr">
        <is>
          <t xml:space="preserve">A rare n superb location 5rm&lt;br /&gt;- Centrally located near TPY mrt&lt;br /&gt;- Stone throw from All amenities food ctr  &lt;br /&gt;   supermkt &amp; shops  &lt;br /&gt;- Exclusive Point Block Design&lt;br /&gt;- Privacy Corner&lt;br /&gt;- Bright &amp; Breezy&lt;br /&gt;- Within 1km CHIJ , Mary mount Convent&lt;br /&gt;-  Chinese eligible&lt;br /&gt;- </t>
        </is>
      </c>
    </row>
    <row r="176">
      <c r="A176" t="inlineStr">
        <is>
          <t>500169348</t>
        </is>
      </c>
      <c r="B176" t="inlineStr">
        <is>
          <t>hdb</t>
        </is>
      </c>
      <c r="C176" t="inlineStr">
        <is>
          <t>79C Toa Payoh Central</t>
        </is>
      </c>
      <c r="D176" t="n">
        <v>1350000</v>
      </c>
      <c r="E176" t="n">
        <v>1140.2</v>
      </c>
      <c r="F176" t="inlineStr">
        <is>
          <t>1184</t>
        </is>
      </c>
      <c r="G176" t="inlineStr">
        <is>
          <t>3</t>
        </is>
      </c>
      <c r="H176" t="inlineStr">
        <is>
          <t>2</t>
        </is>
      </c>
      <c r="I176" t="inlineStr">
        <is>
          <t>5I</t>
        </is>
      </c>
      <c r="J176" t="inlineStr">
        <is>
          <t>3</t>
        </is>
      </c>
      <c r="K176" t="inlineStr"/>
      <c r="L176" t="inlineStr">
        <is>
          <t>18 Aug 2026</t>
        </is>
      </c>
      <c r="M176" t="inlineStr">
        <is>
          <t>2009</t>
        </is>
      </c>
      <c r="N176" t="inlineStr">
        <is>
          <t>82 years (TOP 2009)</t>
        </is>
      </c>
      <c r="O176" t="inlineStr"/>
      <c r="P176" t="inlineStr"/>
      <c r="Q176" t="b">
        <v>0</v>
      </c>
      <c r="R176" t="inlineStr"/>
      <c r="S176" t="inlineStr">
        <is>
          <t>https://www.propertyguru.com.sg/listing/hdb-for-sale-79c-toa-payoh-central-500169348</t>
        </is>
      </c>
      <c r="T176" t="inlineStr">
        <is>
          <t>New Exclusive Listing&lt;br /&gt;5I HDB for Sale&lt;br /&gt;Floor Area: 1,184sqft&lt;br /&gt;&lt;br /&gt;GENERAL INFO:&lt;br /&gt;-1km to several primary schools: CHIJ (TPY) and Pei Chun&lt;br /&gt;-Right across a ton of eateries and amenities&lt;br /&gt;-Stone's throw to Toa Payoh MRT and Interchange&lt;br /&gt;-Easy access to PIE and CTE&lt;br /&gt;&lt;</t>
        </is>
      </c>
    </row>
    <row r="177">
      <c r="A177" t="inlineStr">
        <is>
          <t>500225300</t>
        </is>
      </c>
      <c r="B177" t="inlineStr">
        <is>
          <t>hdb</t>
        </is>
      </c>
      <c r="C177" t="inlineStr">
        <is>
          <t>228B Ang Mo Kio Street 23</t>
        </is>
      </c>
      <c r="D177" t="n">
        <v>1350000</v>
      </c>
      <c r="E177" t="n">
        <v>1110.2</v>
      </c>
      <c r="F177" t="inlineStr">
        <is>
          <t>1216</t>
        </is>
      </c>
      <c r="G177" t="inlineStr">
        <is>
          <t>3</t>
        </is>
      </c>
      <c r="H177" t="inlineStr">
        <is>
          <t>2</t>
        </is>
      </c>
      <c r="I177" t="inlineStr">
        <is>
          <t>5I</t>
        </is>
      </c>
      <c r="J177" t="inlineStr">
        <is>
          <t>1</t>
        </is>
      </c>
      <c r="K177" t="inlineStr">
        <is>
          <t>High</t>
        </is>
      </c>
      <c r="L177" t="inlineStr">
        <is>
          <t>6 Aug 2026</t>
        </is>
      </c>
      <c r="M177" t="inlineStr">
        <is>
          <t>2021</t>
        </is>
      </c>
      <c r="N177" t="inlineStr">
        <is>
          <t>94 years (TOP 2021)</t>
        </is>
      </c>
      <c r="O177" t="inlineStr"/>
      <c r="P177" t="inlineStr"/>
      <c r="Q177" t="b">
        <v>1</v>
      </c>
      <c r="R177" t="b">
        <v>1</v>
      </c>
      <c r="S177" t="inlineStr">
        <is>
          <t>https://www.propertyguru.com.sg/listing/hdb-for-sale-228b-ang-mo-kio-street-23-500225300</t>
        </is>
      </c>
      <c r="T177" t="inlineStr">
        <is>
          <t>Exclusive Listing&lt;br /&gt;&lt;br /&gt;UNIT HIGHLIGHTS&lt;br /&gt;- North-South facing&lt;br /&gt;- High floor&lt;br /&gt;- Unblocked city view&lt;br /&gt;- Standalone corner unit&lt;br /&gt;- Move-in condition&lt;br /&gt;&lt;br /&gt;LOCATION &amp; AMENITIES&lt;br /&gt;- Supermarket &amp; Eateries - right across &lt;br /&gt;- Mayflower MRT - ~5mins walk&lt;br /&gt;&lt;br /&gt;*3-mo</t>
        </is>
      </c>
    </row>
    <row r="178">
      <c r="A178" t="inlineStr">
        <is>
          <t>500210793</t>
        </is>
      </c>
      <c r="B178" t="inlineStr">
        <is>
          <t>hdb</t>
        </is>
      </c>
      <c r="C178" t="inlineStr">
        <is>
          <t>228A Ang Mo Kio Street 23</t>
        </is>
      </c>
      <c r="D178" t="n">
        <v>1388000</v>
      </c>
      <c r="E178" t="n">
        <v>1141.45</v>
      </c>
      <c r="F178" t="inlineStr">
        <is>
          <t>1216</t>
        </is>
      </c>
      <c r="G178" t="inlineStr">
        <is>
          <t>3</t>
        </is>
      </c>
      <c r="H178" t="inlineStr">
        <is>
          <t>2</t>
        </is>
      </c>
      <c r="I178" t="inlineStr">
        <is>
          <t>5I</t>
        </is>
      </c>
      <c r="J178" t="inlineStr">
        <is>
          <t>1</t>
        </is>
      </c>
      <c r="K178" t="inlineStr"/>
      <c r="L178" t="inlineStr">
        <is>
          <t>11 Aug 2026</t>
        </is>
      </c>
      <c r="M178" t="inlineStr">
        <is>
          <t>2020</t>
        </is>
      </c>
      <c r="N178" t="inlineStr">
        <is>
          <t>93 years (TOP 2020)</t>
        </is>
      </c>
      <c r="O178" t="inlineStr"/>
      <c r="P178" t="inlineStr"/>
      <c r="Q178" t="b">
        <v>1</v>
      </c>
      <c r="R178" t="inlineStr"/>
      <c r="S178" t="inlineStr">
        <is>
          <t>https://www.propertyguru.com.sg/listing/hdb-for-sale-228a-ang-mo-kio-street-23-500210793</t>
        </is>
      </c>
      <c r="T178" t="inlineStr">
        <is>
          <t xml:space="preserve">*GENIUNE LISTING* by Element Properties&lt;br /&gt;By Appointment only. Call to book your viewing!&lt;br /&gt;&lt;br /&gt;Lease left: Approx. 94 years&lt;br /&gt;Corner Unit, North-South Facing, Stand Alone unit, Excellent Privacy&lt;br /&gt;New Listing • Renovated • Move-in Condition • Unblocked Views &lt;br /&gt;&lt;br /&gt;Property Flat </t>
        </is>
      </c>
    </row>
    <row r="179">
      <c r="A179" t="inlineStr">
        <is>
          <t>25492867</t>
        </is>
      </c>
      <c r="B179" t="inlineStr">
        <is>
          <t>hdb</t>
        </is>
      </c>
      <c r="C179" t="inlineStr">
        <is>
          <t>138C Lorong 1A Toa Payoh</t>
        </is>
      </c>
      <c r="D179" t="n">
        <v>1400000</v>
      </c>
      <c r="E179" t="n">
        <v>1111.99</v>
      </c>
      <c r="F179" t="inlineStr">
        <is>
          <t>1259</t>
        </is>
      </c>
      <c r="G179" t="inlineStr">
        <is>
          <t>3</t>
        </is>
      </c>
      <c r="H179" t="inlineStr">
        <is>
          <t>2</t>
        </is>
      </c>
      <c r="I179" t="inlineStr">
        <is>
          <t>5A</t>
        </is>
      </c>
      <c r="J179" t="inlineStr">
        <is>
          <t>3</t>
        </is>
      </c>
      <c r="K179" t="inlineStr">
        <is>
          <t>High</t>
        </is>
      </c>
      <c r="L179" t="inlineStr">
        <is>
          <t>19 Aug 2026</t>
        </is>
      </c>
      <c r="M179" t="inlineStr">
        <is>
          <t>2012</t>
        </is>
      </c>
      <c r="N179" t="inlineStr">
        <is>
          <t>85 years (TOP 2012)</t>
        </is>
      </c>
      <c r="O179" t="inlineStr">
        <is>
          <t>Braddell MRT</t>
        </is>
      </c>
      <c r="P179" t="inlineStr"/>
      <c r="Q179" t="b">
        <v>0</v>
      </c>
      <c r="R179" t="inlineStr"/>
      <c r="S179" t="inlineStr">
        <is>
          <t>https://www.propertyguru.com.sg/listing/hdb-for-sale-138c-lorong-1a-toa-payoh-25492867</t>
        </is>
      </c>
      <c r="T179" t="inlineStr">
        <is>
          <t xml:space="preserve">Spacious 5-Room HDB for Sale at 138C Lorong 1A Toa Payoh  &lt;br /&gt;(Not Eligible for Chinese Buyers Due to Ethnic Quota)&lt;br /&gt;&lt;br /&gt;Discover this well-maintained 5-room HDB flat located in the highly sought-after Toa Payoh area. Situated at 138C Lorong 1A Toa Payoh, this unit offers a perfect blend of </t>
        </is>
      </c>
    </row>
    <row r="180">
      <c r="A180" t="inlineStr">
        <is>
          <t>60139647</t>
        </is>
      </c>
      <c r="B180" t="inlineStr">
        <is>
          <t>hdb</t>
        </is>
      </c>
      <c r="C180" t="inlineStr">
        <is>
          <t>141 Lorong 2 Toa Payoh</t>
        </is>
      </c>
      <c r="D180" t="n">
        <v>1448888</v>
      </c>
      <c r="E180" t="n">
        <v>1160.97</v>
      </c>
      <c r="F180" t="inlineStr">
        <is>
          <t>1248</t>
        </is>
      </c>
      <c r="G180" t="inlineStr">
        <is>
          <t>3</t>
        </is>
      </c>
      <c r="H180" t="inlineStr">
        <is>
          <t>2</t>
        </is>
      </c>
      <c r="I180" t="inlineStr">
        <is>
          <t>5A</t>
        </is>
      </c>
      <c r="J180" t="inlineStr">
        <is>
          <t>3</t>
        </is>
      </c>
      <c r="K180" t="inlineStr"/>
      <c r="L180" t="inlineStr">
        <is>
          <t>20 Aug 2026</t>
        </is>
      </c>
      <c r="M180" t="inlineStr">
        <is>
          <t>1999</t>
        </is>
      </c>
      <c r="N180" t="inlineStr">
        <is>
          <t>72 years (TOP 1999)</t>
        </is>
      </c>
      <c r="O180" t="inlineStr">
        <is>
          <t>Toa Payoh MRT</t>
        </is>
      </c>
      <c r="P180" t="inlineStr"/>
      <c r="Q180" t="b">
        <v>0</v>
      </c>
      <c r="R180" t="inlineStr"/>
      <c r="S180" t="inlineStr">
        <is>
          <t>https://www.propertyguru.com.sg/listing/hdb-for-sale-141-lorong-2-toa-payoh-60139647</t>
        </is>
      </c>
      <c r="T180" t="inlineStr">
        <is>
          <t>A once-in-a-lifetime chance to own the only 5-bedroom HDB unit currently available next to Toa Payoh MRT. With zero supply in the market, this is an extremely rare opportunity for families and investors.&lt;br /&gt;&lt;br /&gt;Premium High-Floor Living&lt;br /&gt;Bright and airy with floor-to-ceiling windows, offerin</t>
        </is>
      </c>
    </row>
    <row r="181">
      <c r="A181" t="inlineStr">
        <is>
          <t>500192670</t>
        </is>
      </c>
      <c r="B181" t="inlineStr">
        <is>
          <t>hdb</t>
        </is>
      </c>
      <c r="C181" t="inlineStr">
        <is>
          <t>138B Lorong 1A Toa Payoh</t>
        </is>
      </c>
      <c r="D181" t="n">
        <v>1520000</v>
      </c>
      <c r="E181" t="n">
        <v>1238.79</v>
      </c>
      <c r="F181" t="inlineStr">
        <is>
          <t>1227</t>
        </is>
      </c>
      <c r="G181" t="inlineStr">
        <is>
          <t>3</t>
        </is>
      </c>
      <c r="H181" t="inlineStr">
        <is>
          <t>2</t>
        </is>
      </c>
      <c r="I181" t="inlineStr">
        <is>
          <t>5PA</t>
        </is>
      </c>
      <c r="J181" t="inlineStr">
        <is>
          <t>3</t>
        </is>
      </c>
      <c r="K181" t="inlineStr">
        <is>
          <t>Middle</t>
        </is>
      </c>
      <c r="L181" t="inlineStr">
        <is>
          <t>1 Aug 2026</t>
        </is>
      </c>
      <c r="M181" t="inlineStr">
        <is>
          <t>2012</t>
        </is>
      </c>
      <c r="N181" t="inlineStr">
        <is>
          <t>85 years (TOP 2012)</t>
        </is>
      </c>
      <c r="O181" t="inlineStr">
        <is>
          <t>Toa Payoh MRT</t>
        </is>
      </c>
      <c r="P181" t="inlineStr"/>
      <c r="Q181" t="b">
        <v>0</v>
      </c>
      <c r="R181" t="b">
        <v>1</v>
      </c>
      <c r="S181" t="inlineStr">
        <is>
          <t>https://www.propertyguru.com.sg/listing/hdb-for-sale-138b-lorong-1a-toa-payoh-500192670</t>
        </is>
      </c>
      <c r="T181" t="inlineStr">
        <is>
          <t>***EXCLUSIVE LISTING***&lt;br /&gt;&lt;br /&gt;- Prime 1227 sqft home at Lorong 1A Toa Payoh.&lt;br /&gt;- within 10 mins walk to Toa Payoh Mrt, Braddell Mrt and Caldecott Mrt&lt;br /&gt;- Proximity to top schools: 1km from CHIJ PRIMARY (TOA PAYOH), Marymount Convent School and Kheng Cheng School&lt;br /&gt;- balcony in living r</t>
        </is>
      </c>
    </row>
    <row r="182">
      <c r="A182" t="inlineStr">
        <is>
          <t>500198898</t>
        </is>
      </c>
      <c r="B182" t="inlineStr">
        <is>
          <t>hdb</t>
        </is>
      </c>
      <c r="C182" t="inlineStr">
        <is>
          <t>138A Lorong 1A Toa Payoh</t>
        </is>
      </c>
      <c r="D182" t="n">
        <v>1550000</v>
      </c>
      <c r="E182" t="n">
        <v>1231.14</v>
      </c>
      <c r="F182" t="inlineStr">
        <is>
          <t>1259</t>
        </is>
      </c>
      <c r="G182" t="inlineStr">
        <is>
          <t>3</t>
        </is>
      </c>
      <c r="H182" t="inlineStr">
        <is>
          <t>2</t>
        </is>
      </c>
      <c r="I182" t="inlineStr">
        <is>
          <t>5PA</t>
        </is>
      </c>
      <c r="J182" t="inlineStr">
        <is>
          <t>3</t>
        </is>
      </c>
      <c r="K182" t="inlineStr">
        <is>
          <t>High</t>
        </is>
      </c>
      <c r="L182" t="inlineStr">
        <is>
          <t>15 Aug 2026</t>
        </is>
      </c>
      <c r="M182" t="inlineStr">
        <is>
          <t>2012</t>
        </is>
      </c>
      <c r="N182" t="inlineStr">
        <is>
          <t>85 years (TOP 2012)</t>
        </is>
      </c>
      <c r="O182" t="inlineStr">
        <is>
          <t>Caldecott MRT</t>
        </is>
      </c>
      <c r="P182" t="inlineStr"/>
      <c r="Q182" t="b">
        <v>0</v>
      </c>
      <c r="R182" t="inlineStr"/>
      <c r="S182" t="inlineStr">
        <is>
          <t>https://www.propertyguru.com.sg/listing/hdb-for-sale-138a-lorong-1a-toa-payoh-500198898</t>
        </is>
      </c>
      <c r="T182" t="inlineStr">
        <is>
          <t>UNIT FEATURES&lt;br /&gt;◇ Floor Area 117sqm = 1259sqft&lt;br /&gt;◇ Super High Floor &lt;br /&gt;◇ Unblocked View &lt;br /&gt;◇ 5rm DBSS With Balcony in Living Room and Master Bedroom&lt;br /&gt;◇ Bright and Breezy&lt;br /&gt;◇ No Direct West Sun &lt;br /&gt;◇ Within 10 Mins Walk to 3 Different MRT Stations and Lines!&lt;br /&gt;&lt;br /&gt;AMENITIES&lt;</t>
        </is>
      </c>
    </row>
    <row r="183">
      <c r="A183" t="inlineStr">
        <is>
          <t>500090293</t>
        </is>
      </c>
      <c r="B183" t="inlineStr">
        <is>
          <t>hdb</t>
        </is>
      </c>
      <c r="C183" t="inlineStr">
        <is>
          <t>105A Bidadari Park Drive</t>
        </is>
      </c>
      <c r="D183" t="n">
        <v>1550000</v>
      </c>
      <c r="E183" t="n">
        <v>1274.67</v>
      </c>
      <c r="F183" t="inlineStr">
        <is>
          <t>1216</t>
        </is>
      </c>
      <c r="G183" t="inlineStr">
        <is>
          <t>3</t>
        </is>
      </c>
      <c r="H183" t="inlineStr">
        <is>
          <t>2</t>
        </is>
      </c>
      <c r="I183" t="inlineStr">
        <is>
          <t>5I</t>
        </is>
      </c>
      <c r="J183" t="inlineStr">
        <is>
          <t>3</t>
        </is>
      </c>
      <c r="K183" t="inlineStr">
        <is>
          <t>High</t>
        </is>
      </c>
      <c r="L183" t="inlineStr">
        <is>
          <t>7 Aug 2026</t>
        </is>
      </c>
      <c r="M183" t="inlineStr">
        <is>
          <t>2020</t>
        </is>
      </c>
      <c r="N183" t="inlineStr">
        <is>
          <t>93 years (TOP 2020)</t>
        </is>
      </c>
      <c r="O183" t="inlineStr"/>
      <c r="P183" t="inlineStr"/>
      <c r="Q183" t="b">
        <v>0</v>
      </c>
      <c r="R183" t="inlineStr"/>
      <c r="S183" t="inlineStr">
        <is>
          <t>https://www.propertyguru.com.sg/listing/hdb-for-sale-105a-bidadari-park-drive-500090293</t>
        </is>
      </c>
      <c r="T183" t="inlineStr">
        <is>
          <t xml:space="preserve">Available for Indian &amp; Others. Chinese quota filled for April'26&lt;br /&gt;Discover your dream home! &lt;br /&gt;This stunning 3 bedroom, 2 bathroom HDB unit for sale is now available at 105A, Bidadari Park Drive, Singapore. &lt;br /&gt;Spanning a generous 1216 sqft, this beautifully renovated space offers a modern </t>
        </is>
      </c>
    </row>
    <row r="184">
      <c r="A184" t="inlineStr">
        <is>
          <t>500231634</t>
        </is>
      </c>
      <c r="B184" t="inlineStr">
        <is>
          <t>hdb</t>
        </is>
      </c>
      <c r="C184" t="inlineStr">
        <is>
          <t>109B Bidadari Park Drive</t>
        </is>
      </c>
      <c r="D184" t="n">
        <v>1580000</v>
      </c>
      <c r="E184" t="n">
        <v>1299.34</v>
      </c>
      <c r="F184" t="inlineStr">
        <is>
          <t>1216</t>
        </is>
      </c>
      <c r="G184" t="inlineStr">
        <is>
          <t>3</t>
        </is>
      </c>
      <c r="H184" t="inlineStr">
        <is>
          <t>2</t>
        </is>
      </c>
      <c r="I184" t="inlineStr">
        <is>
          <t>5I</t>
        </is>
      </c>
      <c r="J184" t="inlineStr">
        <is>
          <t>3</t>
        </is>
      </c>
      <c r="K184" t="inlineStr">
        <is>
          <t>High</t>
        </is>
      </c>
      <c r="L184" t="inlineStr">
        <is>
          <t>17 Aug 2026</t>
        </is>
      </c>
      <c r="M184" t="inlineStr">
        <is>
          <t>2021</t>
        </is>
      </c>
      <c r="N184" t="inlineStr">
        <is>
          <t>94 years (TOP 2021)</t>
        </is>
      </c>
      <c r="O184" t="inlineStr"/>
      <c r="P184" t="inlineStr"/>
      <c r="Q184" t="b">
        <v>0</v>
      </c>
      <c r="R184" t="inlineStr"/>
      <c r="S184" t="inlineStr">
        <is>
          <t>https://www.propertyguru.com.sg/listing/hdb-for-sale-109b-bidadari-park-drive-500231634</t>
        </is>
      </c>
      <c r="T184" t="inlineStr">
        <is>
          <t>NEW LISTINGany ethnic group is welcome - August 2026*&lt;br /&gt;&lt;br /&gt;TOP 5 REASONS WHY YOU WILL LOVE THIS UNIT AND LOCATION:&lt;br /&gt;1. Bright, High floor, Spacious, MBS view&lt;br /&gt;2. Spacious layout (Approx. 1216 SQFT)&lt;br /&gt;3. Modern Contemporary design&lt;br /&gt;4. Convenient access to public transports&lt;br /&gt;5</t>
        </is>
      </c>
    </row>
    <row r="185">
      <c r="A185" t="inlineStr">
        <is>
          <t>500233729</t>
        </is>
      </c>
      <c r="B185" t="inlineStr">
        <is>
          <t>hdb</t>
        </is>
      </c>
      <c r="C185" t="inlineStr">
        <is>
          <t>109B Bidadari Park Drive</t>
        </is>
      </c>
      <c r="D185" t="n">
        <v>1580000</v>
      </c>
      <c r="E185" t="n">
        <v>1299.34</v>
      </c>
      <c r="F185" t="inlineStr">
        <is>
          <t>1216</t>
        </is>
      </c>
      <c r="G185" t="inlineStr">
        <is>
          <t>3</t>
        </is>
      </c>
      <c r="H185" t="inlineStr">
        <is>
          <t>2</t>
        </is>
      </c>
      <c r="I185" t="inlineStr">
        <is>
          <t>5I</t>
        </is>
      </c>
      <c r="J185" t="inlineStr">
        <is>
          <t>3</t>
        </is>
      </c>
      <c r="K185" t="inlineStr">
        <is>
          <t>Middle</t>
        </is>
      </c>
      <c r="L185" t="inlineStr">
        <is>
          <t>14 Aug 2026</t>
        </is>
      </c>
      <c r="M185" t="inlineStr">
        <is>
          <t>2021</t>
        </is>
      </c>
      <c r="N185" t="inlineStr">
        <is>
          <t>94 years (TOP 2021)</t>
        </is>
      </c>
      <c r="O185" t="inlineStr">
        <is>
          <t>Potong Pasir MRT</t>
        </is>
      </c>
      <c r="P185" t="inlineStr"/>
      <c r="Q185" t="b">
        <v>0</v>
      </c>
      <c r="R185" t="inlineStr"/>
      <c r="S185" t="inlineStr">
        <is>
          <t>https://www.propertyguru.com.sg/listing/hdb-for-sale-109b-bidadari-park-drive-500233729</t>
        </is>
      </c>
      <c r="T185" t="inlineStr">
        <is>
          <t>Exclusive listing. Rare opportunity to own a spacious 5-room home in the highly sought-after Bidadari estate!&lt;br /&gt;&lt;br /&gt;1,216 sqft / 113 sqm&lt;br /&gt;5-Room Improved&lt;br /&gt;3 Bed, 2 Bath&lt;br /&gt;Newly MOP unit&lt;br /&gt;&lt;br /&gt;✓ Spacious 1,216 sqft / 113 sqm layout&lt;br /&gt;✓ 5-Room Improved&lt;br /&gt;✓ 3 Bedrooms, 2 Bath</t>
        </is>
      </c>
    </row>
    <row r="186">
      <c r="A186" t="inlineStr">
        <is>
          <t>500107709</t>
        </is>
      </c>
      <c r="B186" t="inlineStr">
        <is>
          <t>hdb</t>
        </is>
      </c>
      <c r="C186" t="inlineStr">
        <is>
          <t>105A Bidadari Park Drive</t>
        </is>
      </c>
      <c r="D186" t="n">
        <v>1600000</v>
      </c>
      <c r="E186" t="n">
        <v>1315.79</v>
      </c>
      <c r="F186" t="inlineStr">
        <is>
          <t>1216</t>
        </is>
      </c>
      <c r="G186" t="inlineStr">
        <is>
          <t>3</t>
        </is>
      </c>
      <c r="H186" t="inlineStr">
        <is>
          <t>2</t>
        </is>
      </c>
      <c r="I186" t="inlineStr">
        <is>
          <t>5I</t>
        </is>
      </c>
      <c r="J186" t="inlineStr">
        <is>
          <t>3</t>
        </is>
      </c>
      <c r="K186" t="inlineStr">
        <is>
          <t>High</t>
        </is>
      </c>
      <c r="L186" t="inlineStr">
        <is>
          <t>8 Aug 2026</t>
        </is>
      </c>
      <c r="M186" t="inlineStr">
        <is>
          <t>2020</t>
        </is>
      </c>
      <c r="N186" t="inlineStr">
        <is>
          <t>93 years (TOP 2020)</t>
        </is>
      </c>
      <c r="O186" t="inlineStr">
        <is>
          <t>Nearby MRT</t>
        </is>
      </c>
      <c r="P186" t="inlineStr"/>
      <c r="Q186" t="b">
        <v>1</v>
      </c>
      <c r="R186" t="b">
        <v>0</v>
      </c>
      <c r="S186" t="inlineStr">
        <is>
          <t>https://www.propertyguru.com.sg/listing/hdb-for-sale-105a-bidadari-park-drive-500107709</t>
        </is>
      </c>
      <c r="T186" t="inlineStr">
        <is>
          <t>Rare corner unit, minimal built-in&lt;br /&gt;High floor above 10th, unblocked view at 105A Bidadari &lt;br /&gt;No extension needed&lt;br /&gt;Main door faces straight south, living room window faces straight north&lt;br /&gt;Mins walk to nearby MRT Potong Pasir with covered walkway and lift to overhead bridge&lt;br /&gt;Covere</t>
        </is>
      </c>
    </row>
    <row r="187">
      <c r="A187" t="inlineStr">
        <is>
          <t>500191969</t>
        </is>
      </c>
      <c r="B187" t="inlineStr">
        <is>
          <t>hdb</t>
        </is>
      </c>
      <c r="C187" t="inlineStr">
        <is>
          <t>138B Lorong 1A Toa Payoh</t>
        </is>
      </c>
      <c r="D187" t="n">
        <v>1600000</v>
      </c>
      <c r="E187" t="n">
        <v>1303.99</v>
      </c>
      <c r="F187" t="inlineStr">
        <is>
          <t>1227</t>
        </is>
      </c>
      <c r="G187" t="inlineStr">
        <is>
          <t>3</t>
        </is>
      </c>
      <c r="H187" t="inlineStr">
        <is>
          <t>2</t>
        </is>
      </c>
      <c r="I187" t="inlineStr">
        <is>
          <t>5PA</t>
        </is>
      </c>
      <c r="J187" t="inlineStr">
        <is>
          <t>3</t>
        </is>
      </c>
      <c r="K187" t="inlineStr">
        <is>
          <t>High</t>
        </is>
      </c>
      <c r="L187" t="inlineStr">
        <is>
          <t>19 Aug 2026</t>
        </is>
      </c>
      <c r="M187" t="inlineStr">
        <is>
          <t>2012</t>
        </is>
      </c>
      <c r="N187" t="inlineStr">
        <is>
          <t>85 years (TOP 2012)</t>
        </is>
      </c>
      <c r="O187" t="inlineStr"/>
      <c r="P187" t="inlineStr"/>
      <c r="Q187" t="b">
        <v>0</v>
      </c>
      <c r="R187" t="inlineStr"/>
      <c r="S187" t="inlineStr">
        <is>
          <t>https://www.propertyguru.com.sg/listing/hdb-for-sale-138b-lorong-1a-toa-payoh-500191969</t>
        </is>
      </c>
      <c r="T187" t="inlineStr">
        <is>
          <t>Discover the ideal family sanctuary in this exceptional 5-room premium apartment located at Lorong 1A Toa Payoh. Situated on a high floor, this residence offers unblocked views and a bright, airy atmosphere. This property represents an outstanding investment opportunity in one of Singapore's most so</t>
        </is>
      </c>
    </row>
    <row r="188">
      <c r="A188" t="inlineStr">
        <is>
          <t>500096085</t>
        </is>
      </c>
      <c r="B188" t="inlineStr">
        <is>
          <t>hdb</t>
        </is>
      </c>
      <c r="C188" t="inlineStr">
        <is>
          <t>139B Lorong 1A Toa Payoh</t>
        </is>
      </c>
      <c r="D188" t="n">
        <v>1620000</v>
      </c>
      <c r="E188" t="n">
        <v>1286.74</v>
      </c>
      <c r="F188" t="inlineStr">
        <is>
          <t>1259</t>
        </is>
      </c>
      <c r="G188" t="inlineStr">
        <is>
          <t>3</t>
        </is>
      </c>
      <c r="H188" t="inlineStr">
        <is>
          <t>2</t>
        </is>
      </c>
      <c r="I188" t="inlineStr">
        <is>
          <t>5A</t>
        </is>
      </c>
      <c r="J188" t="inlineStr">
        <is>
          <t>3</t>
        </is>
      </c>
      <c r="K188" t="inlineStr">
        <is>
          <t>High</t>
        </is>
      </c>
      <c r="L188" t="inlineStr">
        <is>
          <t>19 Aug 2026</t>
        </is>
      </c>
      <c r="M188" t="inlineStr">
        <is>
          <t>2012</t>
        </is>
      </c>
      <c r="N188" t="inlineStr">
        <is>
          <t>85 years (TOP 2012)</t>
        </is>
      </c>
      <c r="O188" t="inlineStr"/>
      <c r="P188" t="inlineStr"/>
      <c r="Q188" t="b">
        <v>0</v>
      </c>
      <c r="R188" t="b">
        <v>1</v>
      </c>
      <c r="S188" t="inlineStr">
        <is>
          <t>https://www.propertyguru.com.sg/listing/hdb-for-sale-139b-lorong-1a-toa-payoh-500096085</t>
        </is>
      </c>
      <c r="T188" t="inlineStr">
        <is>
          <t>Looking for a unit that is in central Toa Payoh? This unit is a must-see!&lt;br /&gt;&lt;br /&gt;Features of this unit:&lt;br /&gt;• Vacant unit, available immediately for sale&lt;br /&gt;• Prefer extension but can nego&lt;br /&gt;• This is a 5-room DBSS unit, Super-High Floor&lt;br /&gt;• Spacious Living Room, enjoy an open Dining 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2026-08-20T12:44:38Z</dcterms:created>
  <dcterms:modified xmlns:dcterms="http://purl.org/dc/terms/" xmlns:xsi="http://www.w3.org/2001/XMLSchema-instance" xsi:type="dcterms:W3CDTF">2026-08-20T12:44:38Z</dcterms:modified>
</cp:coreProperties>
</file>