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5"/>
  <workbookPr defaultThemeVersion="166925"/>
  <xr:revisionPtr revIDLastSave="329" documentId="11_924821D5C1F566D2E9614659943E8C1851038385" xr6:coauthVersionLast="47" xr6:coauthVersionMax="47" xr10:uidLastSave="{639B4CA5-A281-4B1B-987D-88AEA605339C}"/>
  <bookViews>
    <workbookView xWindow="240" yWindow="105" windowWidth="14805" windowHeight="8010" xr2:uid="{00000000-000D-0000-FFFF-FFFF00000000}"/>
  </bookViews>
  <sheets>
    <sheet name="main" sheetId="2" r:id="rId1"/>
    <sheet name="backup" sheetId="1" state="hidden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tc={79BAABA0-23CB-43B8-B2E3-78E8E21254DB}</author>
    <author>tc={FDC8A719-63F4-448D-9139-144BF3942113}</author>
    <author>tc={8D5B1611-235B-489F-B418-43367E1643D2}</author>
    <author>tc={01AC0B02-283D-4A12-85DE-7A05AC55BC1F}</author>
    <author>tc={D457DED5-C726-4977-A0BE-6CE679F17008}</author>
    <author>tc={783AEE08-7B66-4FEA-AA92-597F8F38D9BA}</author>
    <author>tc={653D09C3-DF5F-42EE-AF7D-EB29D70CF820}</author>
    <author>tc={BC8DEA5E-7BB1-4D0B-8F02-A709BC77DB26}</author>
    <author>tc={EF92BA84-82A0-4509-A4BD-4986DA4CB990}</author>
    <author>tc={301E1A44-5583-4EE5-9F41-0E0D6ECAAFF9}</author>
    <author>tc={53C7EB25-8BDA-460D-9471-7F40C93767EB}</author>
  </authors>
  <commentList>
    <comment ref="E2" authorId="0" shapeId="0" xr:uid="{79BAABA0-23CB-43B8-B2E3-78E8E21254DB}">
      <text>
        <t>[Threaded comment]
Your version of Excel allows you to read this threaded comment; however, any edits to it will get removed if the file is opened in a newer version of Excel. Learn more: https://go.microsoft.com/fwlink/?linkid=870924
Comment:
    Trebuie arma Lachmann-762 la Nivel 13</t>
      </text>
    </comment>
    <comment ref="E4" authorId="1" shapeId="0" xr:uid="{FDC8A719-63F4-448D-9139-144BF3942113}">
      <text>
        <t>[Threaded comment]
Your version of Excel allows you to read this threaded comment; however, any edits to it will get removed if the file is opened in a newer version of Excel. Learn more: https://go.microsoft.com/fwlink/?linkid=870924
Comment:
    Trebuie arma 556 Icarus la nivel 13</t>
      </text>
    </comment>
    <comment ref="E8" authorId="2" shapeId="0" xr:uid="{8D5B1611-235B-489F-B418-43367E1643D2}">
      <text>
        <t>[Threaded comment]
Your version of Excel allows you to read this threaded comment; however, any edits to it will get removed if the file is opened in a newer version of Excel. Learn more: https://go.microsoft.com/fwlink/?linkid=870924
Comment:
    Trebuie Lachmann-762 la nivel 8 pentru unlocked LASER</t>
      </text>
    </comment>
    <comment ref="E10" authorId="3" shapeId="0" xr:uid="{01AC0B02-283D-4A12-85DE-7A05AC55BC1F}">
      <text>
        <t>[Threaded comment]
Your version of Excel allows you to read this threaded comment; however, any edits to it will get removed if the file is opened in a newer version of Excel. Learn more: https://go.microsoft.com/fwlink/?linkid=870924
Comment:
    556 Icarus la nivel 7 pentru LASER UNLOCKED</t>
      </text>
    </comment>
    <comment ref="E11" authorId="4" shapeId="0" xr:uid="{D457DED5-C726-4977-A0BE-6CE679F17008}">
      <text>
        <t>[Threaded comment]
Your version of Excel allows you to read this threaded comment; however, any edits to it will get removed if the file is opened in a newer version of Excel. Learn more: https://go.microsoft.com/fwlink/?linkid=870924
Comment:
    Trebuie Lachmann-556 la nivel 16</t>
      </text>
    </comment>
    <comment ref="E12" authorId="5" shapeId="0" xr:uid="{783AEE08-7B66-4FEA-AA92-597F8F38D9BA}">
      <text>
        <t>[Threaded comment]
Your version of Excel allows you to read this threaded comment; however, any edits to it will get removed if the file is opened in a newer version of Excel. Learn more: https://go.microsoft.com/fwlink/?linkid=870924
Comment:
    Sakin MG38 la nivel 8 pentru LASER UNLOCKED</t>
      </text>
    </comment>
    <comment ref="E15" authorId="6" shapeId="0" xr:uid="{653D09C3-DF5F-42EE-AF7D-EB29D70CF820}">
      <text>
        <t>[Threaded comment]
Your version of Excel allows you to read this threaded comment; however, any edits to it will get removed if the file is opened in a newer version of Excel. Learn more: https://go.microsoft.com/fwlink/?linkid=870924
Comment:
    RPK nivel 15 pentru LASER UNLOCKED</t>
      </text>
    </comment>
    <comment ref="E16" authorId="7" shapeId="0" xr:uid="{BC8DEA5E-7BB1-4D0B-8F02-A709BC77DB26}">
      <text>
        <t>[Threaded comment]
Your version of Excel allows you to read this threaded comment; however, any edits to it will get removed if the file is opened in a newer version of Excel. Learn more: https://go.microsoft.com/fwlink/?linkid=870924
Comment:
    Kastov74-U la nivel 18 pentru UNLOCKED WEAPON</t>
      </text>
    </comment>
    <comment ref="E17" authorId="8" shapeId="0" xr:uid="{EF92BA84-82A0-4509-A4BD-4986DA4CB990}">
      <text>
        <t>[Threaded comment]
Your version of Excel allows you to read this threaded comment; however, any edits to it will get removed if the file is opened in a newer version of Excel. Learn more: https://go.microsoft.com/fwlink/?linkid=870924
Comment:
    Trebuie Nivel 12 cu arma EBR-14</t>
      </text>
    </comment>
    <comment ref="E20" authorId="9" shapeId="0" xr:uid="{301E1A44-5583-4EE5-9F41-0E0D6ECAAFF9}">
      <text>
        <t>[Threaded comment]
Your version of Excel allows you to read this threaded comment; however, any edits to it will get removed if the file is opened in a newer version of Excel. Learn more: https://go.microsoft.com/fwlink/?linkid=870924
Comment:
    Trebuie RAAL MG la nivel 4 pentru unlocked LASER</t>
      </text>
    </comment>
    <comment ref="E21" authorId="10" shapeId="0" xr:uid="{53C7EB25-8BDA-460D-9471-7F40C93767EB}">
      <text>
        <t>[Threaded comment]
Your version of Excel allows you to read this threaded comment; however, any edits to it will get removed if the file is opened in a newer version of Excel. Learn more: https://go.microsoft.com/fwlink/?linkid=870924
Comment:
    Trebuie MCPR-300 la nivel 3 pentru laser UNLOCKED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tc={84B3B091-214F-4ED2-8855-32D06AB9572F}</author>
    <author>tc={0A1BC262-51D5-426D-B582-5D273C0C2254}</author>
    <author>tc={0649EF42-9294-417B-9D2D-E3C482A79ED5}</author>
    <author>tc={AB99F4DA-9608-4549-AF56-8B04A76DFD4E}</author>
    <author>tc={454BD1B2-DF32-41A8-A56F-AA47319ED298}</author>
    <author>tc={FBFC4613-9FE1-4E8F-955C-5E1BA31A4EED}</author>
    <author>tc={D9474FB8-DDAB-4769-9CA1-10709C62F18D}</author>
    <author>tc={6E14EC85-DFF5-420D-8CFB-E06F0E0665F3}</author>
    <author>tc={106061F3-8EB2-4DA7-91A6-E2AE7B412C3A}</author>
    <author>tc={F471B035-18D1-4846-994C-D6B6C1982298}</author>
    <author>tc={9CB0019D-5710-47BB-86FC-7DB2AFFA74C4}</author>
    <author>tc={ACC40C9D-61AB-48C2-B885-D11E079B693E}</author>
    <author>tc={6F633E24-13DB-473D-BEB7-5AAF70FA76B8}</author>
  </authors>
  <commentList>
    <comment ref="E2" authorId="0" shapeId="0" xr:uid="{84B3B091-214F-4ED2-8855-32D06AB9572F}">
      <text>
        <t>[Threaded comment]
Your version of Excel allows you to read this threaded comment; however, any edits to it will get removed if the file is opened in a newer version of Excel. Learn more: https://go.microsoft.com/fwlink/?linkid=870924
Comment:
    Trebuie arma Lachmann-762 la Nivel 13</t>
      </text>
    </comment>
    <comment ref="E4" authorId="1" shapeId="0" xr:uid="{0A1BC262-51D5-426D-B582-5D273C0C2254}">
      <text>
        <t>[Threaded comment]
Your version of Excel allows you to read this threaded comment; however, any edits to it will get removed if the file is opened in a newer version of Excel. Learn more: https://go.microsoft.com/fwlink/?linkid=870924
Comment:
    Trebuie arma 556 Icarus la nivel 13</t>
      </text>
    </comment>
    <comment ref="E5" authorId="2" shapeId="0" xr:uid="{0649EF42-9294-417B-9D2D-E3C482A79ED5}">
      <text>
        <t>[Threaded comment]
Your version of Excel allows you to read this threaded comment; however, any edits to it will get removed if the file is opened in a newer version of Excel. Learn more: https://go.microsoft.com/fwlink/?linkid=870924
Comment:
    Trebuei arma Kastov 545 la nivel 13</t>
      </text>
    </comment>
    <comment ref="E8" authorId="3" shapeId="0" xr:uid="{AB99F4DA-9608-4549-AF56-8B04A76DFD4E}">
      <text>
        <t>[Threaded comment]
Your version of Excel allows you to read this threaded comment; however, any edits to it will get removed if the file is opened in a newer version of Excel. Learn more: https://go.microsoft.com/fwlink/?linkid=870924
Comment:
    Trebuie Lachmann-762 la nivel 8 pentru unlocked LASER</t>
      </text>
    </comment>
    <comment ref="E10" authorId="4" shapeId="0" xr:uid="{454BD1B2-DF32-41A8-A56F-AA47319ED298}">
      <text>
        <t>[Threaded comment]
Your version of Excel allows you to read this threaded comment; however, any edits to it will get removed if the file is opened in a newer version of Excel. Learn more: https://go.microsoft.com/fwlink/?linkid=870924
Comment:
    556 Icarus la nivel 7 pentru LASER UNLOCKED</t>
      </text>
    </comment>
    <comment ref="E11" authorId="5" shapeId="0" xr:uid="{FBFC4613-9FE1-4E8F-955C-5E1BA31A4EED}">
      <text>
        <t>[Threaded comment]
Your version of Excel allows you to read this threaded comment; however, any edits to it will get removed if the file is opened in a newer version of Excel. Learn more: https://go.microsoft.com/fwlink/?linkid=870924
Comment:
    Trebuie Lachmann-556 la nivel 16</t>
      </text>
    </comment>
    <comment ref="E12" authorId="6" shapeId="0" xr:uid="{D9474FB8-DDAB-4769-9CA1-10709C62F18D}">
      <text>
        <t>[Threaded comment]
Your version of Excel allows you to read this threaded comment; however, any edits to it will get removed if the file is opened in a newer version of Excel. Learn more: https://go.microsoft.com/fwlink/?linkid=870924
Comment:
    Sakin MG38 la nivel 8 pentru LASER UNLOCKED</t>
      </text>
    </comment>
    <comment ref="E15" authorId="7" shapeId="0" xr:uid="{6E14EC85-DFF5-420D-8CFB-E06F0E0665F3}">
      <text>
        <t>[Threaded comment]
Your version of Excel allows you to read this threaded comment; however, any edits to it will get removed if the file is opened in a newer version of Excel. Learn more: https://go.microsoft.com/fwlink/?linkid=870924
Comment:
    RPK nivel 15 pentru LASER UNLOCKED</t>
      </text>
    </comment>
    <comment ref="E16" authorId="8" shapeId="0" xr:uid="{106061F3-8EB2-4DA7-91A6-E2AE7B412C3A}">
      <text>
        <t>[Threaded comment]
Your version of Excel allows you to read this threaded comment; however, any edits to it will get removed if the file is opened in a newer version of Excel. Learn more: https://go.microsoft.com/fwlink/?linkid=870924
Comment:
    Kastov74-U la nivel 18 pentru UNLOCKED WEAPON</t>
      </text>
    </comment>
    <comment ref="E17" authorId="9" shapeId="0" xr:uid="{F471B035-18D1-4846-994C-D6B6C1982298}">
      <text>
        <t>[Threaded comment]
Your version of Excel allows you to read this threaded comment; however, any edits to it will get removed if the file is opened in a newer version of Excel. Learn more: https://go.microsoft.com/fwlink/?linkid=870924
Comment:
    Trebuie Nivel 12 cu arma EBR-14</t>
      </text>
    </comment>
    <comment ref="E19" authorId="10" shapeId="0" xr:uid="{9CB0019D-5710-47BB-86FC-7DB2AFFA74C4}">
      <text>
        <t>[Threaded comment]
Your version of Excel allows you to read this threaded comment; however, any edits to it will get removed if the file is opened in a newer version of Excel. Learn more: https://go.microsoft.com/fwlink/?linkid=870924
Comment:
    Trebuie Kastov-74U la nivel 13</t>
      </text>
    </comment>
    <comment ref="E20" authorId="11" shapeId="0" xr:uid="{ACC40C9D-61AB-48C2-B885-D11E079B693E}">
      <text>
        <t>[Threaded comment]
Your version of Excel allows you to read this threaded comment; however, any edits to it will get removed if the file is opened in a newer version of Excel. Learn more: https://go.microsoft.com/fwlink/?linkid=870924
Comment:
    Trebuie RAAL MG la nivel 4 pentru unlocked LASER</t>
      </text>
    </comment>
    <comment ref="E21" authorId="12" shapeId="0" xr:uid="{6F633E24-13DB-473D-BEB7-5AAF70FA76B8}">
      <text>
        <t>[Threaded comment]
Your version of Excel allows you to read this threaded comment; however, any edits to it will get removed if the file is opened in a newer version of Excel. Learn more: https://go.microsoft.com/fwlink/?linkid=870924
Comment:
    Trebuie MCPR-300 la nivel 3 pentru laser UNLOCKED</t>
      </text>
    </comment>
  </commentList>
</comments>
</file>

<file path=xl/sharedStrings.xml><?xml version="1.0" encoding="utf-8"?>
<sst xmlns="http://schemas.openxmlformats.org/spreadsheetml/2006/main" count="205" uniqueCount="67">
  <si>
    <t>ID</t>
  </si>
  <si>
    <t>WEAPON NAME</t>
  </si>
  <si>
    <t>WEAPON CATEGORY</t>
  </si>
  <si>
    <t>PART NUMBER</t>
  </si>
  <si>
    <t>STATUS</t>
  </si>
  <si>
    <t>STAGE</t>
  </si>
  <si>
    <t>BLOCKED BY</t>
  </si>
  <si>
    <t>POSTAT IN DATA</t>
  </si>
  <si>
    <t>VIZIONARI</t>
  </si>
  <si>
    <t>LIKES</t>
  </si>
  <si>
    <t>LAST UPDATE</t>
  </si>
  <si>
    <t>URL</t>
  </si>
  <si>
    <t>Lachmann-556 </t>
  </si>
  <si>
    <t>Assault Rifle</t>
  </si>
  <si>
    <t>Weapon Locked</t>
  </si>
  <si>
    <t>BLOCKED</t>
  </si>
  <si>
    <t>Lachmann-762 - Level 13</t>
  </si>
  <si>
    <t>M4 </t>
  </si>
  <si>
    <t>Posted</t>
  </si>
  <si>
    <t>CLOSED</t>
  </si>
  <si>
    <t>https://www.tiktok.com/@axbecherplays/video/7249690563849637146</t>
  </si>
  <si>
    <t>M16 </t>
  </si>
  <si>
    <t>556 Icarus - Level 13</t>
  </si>
  <si>
    <t>Kastov-74u </t>
  </si>
  <si>
    <t>Ready to Record</t>
  </si>
  <si>
    <t>TO DO</t>
  </si>
  <si>
    <t>Kastov-74u - Level 12</t>
  </si>
  <si>
    <t>TAQ-56 </t>
  </si>
  <si>
    <t>ON HOLD</t>
  </si>
  <si>
    <t>FTAC Recon</t>
  </si>
  <si>
    <t>Battle Rifle</t>
  </si>
  <si>
    <t>Ready to Edit</t>
  </si>
  <si>
    <t>Lachmann-762 </t>
  </si>
  <si>
    <t>Laser Locked</t>
  </si>
  <si>
    <t>Lachmann-762 - Level 8</t>
  </si>
  <si>
    <t>FSS Hurricane  </t>
  </si>
  <si>
    <t>https://www.tiktok.com/@axbecherplays/video/7247824887778250011</t>
  </si>
  <si>
    <t>556 Icarus </t>
  </si>
  <si>
    <t>Light Machine Gun</t>
  </si>
  <si>
    <t>556 Icarus - Level 7</t>
  </si>
  <si>
    <t>RAPP H </t>
  </si>
  <si>
    <t>Lachman 556 - Level 16</t>
  </si>
  <si>
    <t>SAKIN MG38 </t>
  </si>
  <si>
    <t>MG38 - Level 8</t>
  </si>
  <si>
    <t>Kastov 762 </t>
  </si>
  <si>
    <t>Need Loadout</t>
  </si>
  <si>
    <t>Kastov 545 </t>
  </si>
  <si>
    <t>Ready to Post</t>
  </si>
  <si>
    <t>RPK </t>
  </si>
  <si>
    <t>RPG - Level 15</t>
  </si>
  <si>
    <t>Minibak </t>
  </si>
  <si>
    <t>Submachine Gun</t>
  </si>
  <si>
    <t>Kastov 74u - Level 18</t>
  </si>
  <si>
    <t>SO-14 </t>
  </si>
  <si>
    <t>EBR-14 - Level 12</t>
  </si>
  <si>
    <t>TAQ-V </t>
  </si>
  <si>
    <t>Vaznev-9K </t>
  </si>
  <si>
    <t>Vaznev-9K - Level 6</t>
  </si>
  <si>
    <t>RAAL MG </t>
  </si>
  <si>
    <t>RAAL MG - Level 4</t>
  </si>
  <si>
    <t>MCPR-300 </t>
  </si>
  <si>
    <t>Sniper Rifle</t>
  </si>
  <si>
    <t>MCPR-300 - Level 3</t>
  </si>
  <si>
    <t>SIGNAL 50</t>
  </si>
  <si>
    <t>SKIN UNLOCKED</t>
  </si>
  <si>
    <t>SIGNAL 50 - Level 23</t>
  </si>
  <si>
    <t>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</si>
</sst>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1" applyAlignment="1">
      <alignment horizontal="center" vertical="center" wrapText="1"/>
    </xf>
    <xf numFmtId="2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2" borderId="0" xfId="1" applyFill="1" applyAlignment="1">
      <alignment horizontal="center" vertical="center" wrapText="1"/>
    </xf>
    <xf numFmtId="0" fontId="0" fillId="2" borderId="0" xfId="0" applyFill="1"/>
    <xf numFmtId="14" fontId="0" fillId="2" borderId="0" xfId="0" applyNumberFormat="1" applyFill="1" applyAlignment="1">
      <alignment horizontal="center" vertical="center"/>
    </xf>
    <xf numFmtId="22" fontId="0" fillId="2" borderId="0" xfId="0" applyNumberFormat="1" applyFill="1" applyAlignment="1">
      <alignment horizontal="center" vertical="center"/>
    </xf>
    <xf numFmtId="0" fontId="1" fillId="2" borderId="0" xfId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1" fillId="3" borderId="0" xfId="1" applyFill="1" applyAlignment="1">
      <alignment horizontal="center" vertical="center" wrapText="1"/>
    </xf>
    <xf numFmtId="0" fontId="0" fillId="3" borderId="0" xfId="0" applyFill="1"/>
    <xf numFmtId="22" fontId="0" fillId="3" borderId="0" xfId="0" applyNumberForma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1" fillId="4" borderId="0" xfId="1" applyFill="1" applyAlignment="1">
      <alignment horizontal="center" vertical="center" wrapText="1"/>
    </xf>
    <xf numFmtId="0" fontId="0" fillId="4" borderId="0" xfId="0" applyFill="1"/>
    <xf numFmtId="22" fontId="0" fillId="4" borderId="0" xfId="0" applyNumberFormat="1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2" fontId="0" fillId="4" borderId="0" xfId="0" applyNumberFormat="1" applyFill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0" fillId="3" borderId="0" xfId="0" applyNumberFormat="1" applyFill="1" applyAlignment="1">
      <alignment horizontal="center" vertical="center"/>
    </xf>
    <xf numFmtId="14" fontId="0" fillId="4" borderId="0" xfId="0" applyNumberFormat="1" applyFill="1" applyAlignment="1">
      <alignment horizontal="center" vertical="center"/>
    </xf>
  </cellXfs>
  <cellStyles count="2">
    <cellStyle name="Hyperlink" xfId="1" builtinId="8"/>
    <cellStyle name="Normal" xfId="0" builtinId="0"/>
  </cellStyles>
  <dxfs count="12">
    <dxf>
      <font>
        <color rgb="FFFF0000"/>
      </font>
      <fill>
        <patternFill patternType="solid">
          <bgColor theme="5" tint="0.39997558519241921"/>
        </patternFill>
      </fill>
    </dxf>
    <dxf>
      <font>
        <color rgb="FF00B050"/>
      </font>
      <fill>
        <patternFill patternType="solid">
          <bgColor theme="9" tint="0.79998168889431442"/>
        </patternFill>
      </fill>
    </dxf>
    <dxf>
      <font>
        <color theme="2" tint="-0.89999084444715716"/>
      </font>
      <fill>
        <patternFill patternType="solid">
          <bgColor theme="9" tint="0.59999389629810485"/>
        </patternFill>
      </fill>
    </dxf>
    <dxf>
      <font>
        <color theme="1" tint="4.9989318521683403E-2"/>
      </font>
      <fill>
        <patternFill patternType="solid">
          <bgColor theme="8" tint="0.79998168889431442"/>
        </patternFill>
      </fill>
    </dxf>
    <dxf>
      <font>
        <color theme="1" tint="4.9989318521683403E-2"/>
      </font>
      <fill>
        <patternFill patternType="solid">
          <bgColor theme="7" tint="0.79998168889431442"/>
        </patternFill>
      </fill>
    </dxf>
    <dxf>
      <font>
        <color rgb="FFC00000"/>
      </font>
      <fill>
        <patternFill patternType="solid">
          <bgColor rgb="FFFFC7CE"/>
        </patternFill>
      </fill>
    </dxf>
    <dxf>
      <font>
        <color rgb="FFFF0000"/>
      </font>
      <fill>
        <patternFill patternType="solid">
          <bgColor theme="5" tint="0.39997558519241921"/>
        </patternFill>
      </fill>
    </dxf>
    <dxf>
      <font>
        <color rgb="FF00B050"/>
      </font>
      <fill>
        <patternFill patternType="solid">
          <bgColor theme="9" tint="0.79998168889431442"/>
        </patternFill>
      </fill>
    </dxf>
    <dxf>
      <font>
        <color theme="2" tint="-0.89999084444715716"/>
      </font>
      <fill>
        <patternFill patternType="solid">
          <bgColor theme="9" tint="0.59999389629810485"/>
        </patternFill>
      </fill>
    </dxf>
    <dxf>
      <font>
        <color theme="2" tint="-0.89999084444715716"/>
      </font>
      <fill>
        <patternFill patternType="solid">
          <bgColor theme="8" tint="0.59999389629810485"/>
        </patternFill>
      </fill>
    </dxf>
    <dxf>
      <font>
        <color theme="1" tint="4.9989318521683403E-2"/>
      </font>
      <fill>
        <patternFill patternType="solid">
          <bgColor theme="7" tint="0.79998168889431442"/>
        </patternFill>
      </fill>
    </dxf>
    <dxf>
      <font>
        <color rgb="FFC00000"/>
      </font>
      <fill>
        <patternFill patternType="solid"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lexandru Alex" id="{56D269E4-F282-44C6-AF5C-A9B6C3F8435E}" userId="26357c9082971c9c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2" dT="2023-06-29T12:50:30.93" personId="{56D269E4-F282-44C6-AF5C-A9B6C3F8435E}" id="{79BAABA0-23CB-43B8-B2E3-78E8E21254DB}">
    <text>Trebuie arma Lachmann-762 la Nivel 13</text>
  </threadedComment>
  <threadedComment ref="E4" dT="2023-06-29T12:51:22.48" personId="{56D269E4-F282-44C6-AF5C-A9B6C3F8435E}" id="{FDC8A719-63F4-448D-9139-144BF3942113}">
    <text>Trebuie arma 556 Icarus la nivel 13</text>
  </threadedComment>
  <threadedComment ref="E8" dT="2023-06-29T12:59:11.85" personId="{56D269E4-F282-44C6-AF5C-A9B6C3F8435E}" id="{8D5B1611-235B-489F-B418-43367E1643D2}">
    <text>Trebuie Lachmann-762 la nivel 8 pentru unlocked LASER</text>
  </threadedComment>
  <threadedComment ref="E10" dT="2023-06-29T12:56:55.01" personId="{56D269E4-F282-44C6-AF5C-A9B6C3F8435E}" id="{01AC0B02-283D-4A12-85DE-7A05AC55BC1F}">
    <text>556 Icarus la nivel 7 pentru LASER UNLOCKED</text>
  </threadedComment>
  <threadedComment ref="E11" dT="2023-06-29T12:54:03.99" personId="{56D269E4-F282-44C6-AF5C-A9B6C3F8435E}" id="{D457DED5-C726-4977-A0BE-6CE679F17008}">
    <text>Trebuie Lachmann-556 la nivel 16</text>
  </threadedComment>
  <threadedComment ref="E12" dT="2023-06-29T12:56:16.82" personId="{56D269E4-F282-44C6-AF5C-A9B6C3F8435E}" id="{783AEE08-7B66-4FEA-AA92-597F8F38D9BA}">
    <text>Sakin MG38 la nivel 8 pentru LASER UNLOCKED</text>
  </threadedComment>
  <threadedComment ref="E15" dT="2023-06-29T12:55:36.15" personId="{56D269E4-F282-44C6-AF5C-A9B6C3F8435E}" id="{653D09C3-DF5F-42EE-AF7D-EB29D70CF820}">
    <text>RPK nivel 15 pentru LASER UNLOCKED</text>
  </threadedComment>
  <threadedComment ref="E16" dT="2023-06-29T12:57:55.55" personId="{56D269E4-F282-44C6-AF5C-A9B6C3F8435E}" id="{BC8DEA5E-7BB1-4D0B-8F02-A709BC77DB26}">
    <text>Kastov74-U la nivel 18 pentru UNLOCKED WEAPON</text>
  </threadedComment>
  <threadedComment ref="E17" dT="2023-06-29T12:47:18.45" personId="{56D269E4-F282-44C6-AF5C-A9B6C3F8435E}" id="{EF92BA84-82A0-4509-A4BD-4986DA4CB990}">
    <text>Trebuie Nivel 12 cu arma EBR-14</text>
  </threadedComment>
  <threadedComment ref="E20" dT="2023-06-29T13:01:57.49" personId="{56D269E4-F282-44C6-AF5C-A9B6C3F8435E}" id="{301E1A44-5583-4EE5-9F41-0E0D6ECAAFF9}">
    <text>Trebuie RAAL MG la nivel 4 pentru unlocked LASER</text>
  </threadedComment>
  <threadedComment ref="E21" dT="2023-06-29T13:03:33.87" personId="{56D269E4-F282-44C6-AF5C-A9B6C3F8435E}" id="{53C7EB25-8BDA-460D-9471-7F40C93767EB}">
    <text>Trebuie MCPR-300 la nivel 3 pentru laser UNLOCKED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E2" dT="2023-06-29T12:50:30.93" personId="{56D269E4-F282-44C6-AF5C-A9B6C3F8435E}" id="{84B3B091-214F-4ED2-8855-32D06AB9572F}">
    <text>Trebuie arma Lachmann-762 la Nivel 13</text>
  </threadedComment>
  <threadedComment ref="E4" dT="2023-06-29T12:51:22.48" personId="{56D269E4-F282-44C6-AF5C-A9B6C3F8435E}" id="{0A1BC262-51D5-426D-B582-5D273C0C2254}">
    <text>Trebuie arma 556 Icarus la nivel 13</text>
  </threadedComment>
  <threadedComment ref="E5" dT="2023-06-29T12:52:08.45" personId="{56D269E4-F282-44C6-AF5C-A9B6C3F8435E}" id="{0649EF42-9294-417B-9D2D-E3C482A79ED5}">
    <text>Trebuei arma Kastov 545 la nivel 13</text>
  </threadedComment>
  <threadedComment ref="E8" dT="2023-06-29T12:59:11.85" personId="{56D269E4-F282-44C6-AF5C-A9B6C3F8435E}" id="{AB99F4DA-9608-4549-AF56-8B04A76DFD4E}">
    <text>Trebuie Lachmann-762 la nivel 8 pentru unlocked LASER</text>
  </threadedComment>
  <threadedComment ref="E10" dT="2023-06-29T12:56:55.01" personId="{56D269E4-F282-44C6-AF5C-A9B6C3F8435E}" id="{454BD1B2-DF32-41A8-A56F-AA47319ED298}">
    <text>556 Icarus la nivel 7 pentru LASER UNLOCKED</text>
  </threadedComment>
  <threadedComment ref="E11" dT="2023-06-29T12:54:03.99" personId="{56D269E4-F282-44C6-AF5C-A9B6C3F8435E}" id="{FBFC4613-9FE1-4E8F-955C-5E1BA31A4EED}">
    <text>Trebuie Lachmann-556 la nivel 16</text>
  </threadedComment>
  <threadedComment ref="E12" dT="2023-06-29T12:56:16.82" personId="{56D269E4-F282-44C6-AF5C-A9B6C3F8435E}" id="{D9474FB8-DDAB-4769-9CA1-10709C62F18D}">
    <text>Sakin MG38 la nivel 8 pentru LASER UNLOCKED</text>
  </threadedComment>
  <threadedComment ref="E15" dT="2023-06-29T12:55:36.15" personId="{56D269E4-F282-44C6-AF5C-A9B6C3F8435E}" id="{6E14EC85-DFF5-420D-8CFB-E06F0E0665F3}">
    <text>RPK nivel 15 pentru LASER UNLOCKED</text>
  </threadedComment>
  <threadedComment ref="E16" dT="2023-06-29T12:57:55.55" personId="{56D269E4-F282-44C6-AF5C-A9B6C3F8435E}" id="{106061F3-8EB2-4DA7-91A6-E2AE7B412C3A}">
    <text>Kastov74-U la nivel 18 pentru UNLOCKED WEAPON</text>
  </threadedComment>
  <threadedComment ref="E17" dT="2023-06-29T12:47:18.45" personId="{56D269E4-F282-44C6-AF5C-A9B6C3F8435E}" id="{F471B035-18D1-4846-994C-D6B6C1982298}">
    <text>Trebuie Nivel 12 cu arma EBR-14</text>
  </threadedComment>
  <threadedComment ref="E19" dT="2023-06-29T13:01:05.25" personId="{56D269E4-F282-44C6-AF5C-A9B6C3F8435E}" id="{9CB0019D-5710-47BB-86FC-7DB2AFFA74C4}">
    <text>Trebuie Kastov-74U la nivel 13</text>
  </threadedComment>
  <threadedComment ref="E20" dT="2023-06-29T13:01:57.49" personId="{56D269E4-F282-44C6-AF5C-A9B6C3F8435E}" id="{ACC40C9D-61AB-48C2-B885-D11E079B693E}">
    <text>Trebuie RAAL MG la nivel 4 pentru unlocked LASER</text>
  </threadedComment>
  <threadedComment ref="E21" dT="2023-06-29T13:03:33.87" personId="{56D269E4-F282-44C6-AF5C-A9B6C3F8435E}" id="{6F633E24-13DB-473D-BEB7-5AAF70FA76B8}">
    <text>Trebuie MCPR-300 la nivel 3 pentru laser UNLOCKED</text>
  </threadedComment>
</ThreadedComments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ame8.co/games/Modern-Warfare-2/archives/394642" TargetMode="External"/><Relationship Id="rId13" Type="http://schemas.openxmlformats.org/officeDocument/2006/relationships/hyperlink" Target="https://game8.co/games/Modern-Warfare-2/archives/394627" TargetMode="External"/><Relationship Id="rId18" Type="http://schemas.openxmlformats.org/officeDocument/2006/relationships/hyperlink" Target="https://game8.co/games/Modern-Warfare-2/archives/394651" TargetMode="External"/><Relationship Id="rId3" Type="http://schemas.openxmlformats.org/officeDocument/2006/relationships/hyperlink" Target="https://game8.co/games/Modern-Warfare-2/archives/394634" TargetMode="External"/><Relationship Id="rId21" Type="http://schemas.openxmlformats.org/officeDocument/2006/relationships/hyperlink" Target="https://www.tiktok.com/@axbecherplays/video/7247824887778250011" TargetMode="External"/><Relationship Id="rId7" Type="http://schemas.openxmlformats.org/officeDocument/2006/relationships/hyperlink" Target="https://game8.co/games/Modern-Warfare-2/archives/394609" TargetMode="External"/><Relationship Id="rId12" Type="http://schemas.openxmlformats.org/officeDocument/2006/relationships/hyperlink" Target="https://game8.co/games/Modern-Warfare-2/archives/394625" TargetMode="External"/><Relationship Id="rId17" Type="http://schemas.openxmlformats.org/officeDocument/2006/relationships/hyperlink" Target="https://game8.co/games/Modern-Warfare-2/archives/394638" TargetMode="External"/><Relationship Id="rId25" Type="http://schemas.microsoft.com/office/2017/10/relationships/threadedComment" Target="../threadedComments/threadedComment1.xml"/><Relationship Id="rId2" Type="http://schemas.openxmlformats.org/officeDocument/2006/relationships/hyperlink" Target="https://game8.co/games/Modern-Warfare-2/archives/394617" TargetMode="External"/><Relationship Id="rId16" Type="http://schemas.openxmlformats.org/officeDocument/2006/relationships/hyperlink" Target="https://game8.co/games/Modern-Warfare-2/archives/394662" TargetMode="External"/><Relationship Id="rId20" Type="http://schemas.openxmlformats.org/officeDocument/2006/relationships/hyperlink" Target="https://game8.co/games/Modern-Warfare-2/archives/394607" TargetMode="External"/><Relationship Id="rId1" Type="http://schemas.openxmlformats.org/officeDocument/2006/relationships/hyperlink" Target="https://game8.co/games/Modern-Warfare-2/archives/394633" TargetMode="External"/><Relationship Id="rId6" Type="http://schemas.openxmlformats.org/officeDocument/2006/relationships/hyperlink" Target="https://game8.co/games/Modern-Warfare-2/archives/394636" TargetMode="External"/><Relationship Id="rId11" Type="http://schemas.openxmlformats.org/officeDocument/2006/relationships/hyperlink" Target="https://game8.co/games/Modern-Warfare-2/archives/394632" TargetMode="External"/><Relationship Id="rId24" Type="http://schemas.openxmlformats.org/officeDocument/2006/relationships/comments" Target="../comments1.xml"/><Relationship Id="rId5" Type="http://schemas.openxmlformats.org/officeDocument/2006/relationships/hyperlink" Target="https://game8.co/games/Modern-Warfare-2/archives/394628" TargetMode="External"/><Relationship Id="rId15" Type="http://schemas.openxmlformats.org/officeDocument/2006/relationships/hyperlink" Target="https://game8.co/games/Modern-Warfare-2/archives/394646" TargetMode="External"/><Relationship Id="rId23" Type="http://schemas.openxmlformats.org/officeDocument/2006/relationships/vmlDrawing" Target="../drawings/vmlDrawing1.vml"/><Relationship Id="rId10" Type="http://schemas.openxmlformats.org/officeDocument/2006/relationships/hyperlink" Target="https://game8.co/games/Modern-Warfare-2/archives/394669" TargetMode="External"/><Relationship Id="rId19" Type="http://schemas.openxmlformats.org/officeDocument/2006/relationships/hyperlink" Target="https://game8.co/games/Modern-Warfare-2/archives/394630" TargetMode="External"/><Relationship Id="rId4" Type="http://schemas.openxmlformats.org/officeDocument/2006/relationships/hyperlink" Target="https://game8.co/games/Modern-Warfare-2/archives/394637" TargetMode="External"/><Relationship Id="rId9" Type="http://schemas.openxmlformats.org/officeDocument/2006/relationships/hyperlink" Target="https://game8.co/games/Modern-Warfare-2/archives/394664" TargetMode="External"/><Relationship Id="rId14" Type="http://schemas.openxmlformats.org/officeDocument/2006/relationships/hyperlink" Target="https://game8.co/games/Modern-Warfare-2/archives/394667" TargetMode="External"/><Relationship Id="rId22" Type="http://schemas.openxmlformats.org/officeDocument/2006/relationships/hyperlink" Target="https://www.tiktok.com/@axbecherplays/video/7249690563849637146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game8.co/games/Modern-Warfare-2/archives/394642" TargetMode="External"/><Relationship Id="rId13" Type="http://schemas.openxmlformats.org/officeDocument/2006/relationships/hyperlink" Target="https://game8.co/games/Modern-Warfare-2/archives/394627" TargetMode="External"/><Relationship Id="rId18" Type="http://schemas.openxmlformats.org/officeDocument/2006/relationships/hyperlink" Target="https://game8.co/games/Modern-Warfare-2/archives/394651" TargetMode="External"/><Relationship Id="rId3" Type="http://schemas.openxmlformats.org/officeDocument/2006/relationships/hyperlink" Target="https://game8.co/games/Modern-Warfare-2/archives/394634" TargetMode="External"/><Relationship Id="rId21" Type="http://schemas.openxmlformats.org/officeDocument/2006/relationships/hyperlink" Target="https://www.tiktok.com/@axbecherplays/video/7247824887778250011" TargetMode="External"/><Relationship Id="rId7" Type="http://schemas.openxmlformats.org/officeDocument/2006/relationships/hyperlink" Target="https://game8.co/games/Modern-Warfare-2/archives/394609" TargetMode="External"/><Relationship Id="rId12" Type="http://schemas.openxmlformats.org/officeDocument/2006/relationships/hyperlink" Target="https://game8.co/games/Modern-Warfare-2/archives/394625" TargetMode="External"/><Relationship Id="rId17" Type="http://schemas.openxmlformats.org/officeDocument/2006/relationships/hyperlink" Target="https://game8.co/games/Modern-Warfare-2/archives/394638" TargetMode="External"/><Relationship Id="rId25" Type="http://schemas.microsoft.com/office/2017/10/relationships/threadedComment" Target="../threadedComments/threadedComment2.xml"/><Relationship Id="rId2" Type="http://schemas.openxmlformats.org/officeDocument/2006/relationships/hyperlink" Target="https://game8.co/games/Modern-Warfare-2/archives/394617" TargetMode="External"/><Relationship Id="rId16" Type="http://schemas.openxmlformats.org/officeDocument/2006/relationships/hyperlink" Target="https://game8.co/games/Modern-Warfare-2/archives/394662" TargetMode="External"/><Relationship Id="rId20" Type="http://schemas.openxmlformats.org/officeDocument/2006/relationships/hyperlink" Target="https://game8.co/games/Modern-Warfare-2/archives/394607" TargetMode="External"/><Relationship Id="rId1" Type="http://schemas.openxmlformats.org/officeDocument/2006/relationships/hyperlink" Target="https://game8.co/games/Modern-Warfare-2/archives/394633" TargetMode="External"/><Relationship Id="rId6" Type="http://schemas.openxmlformats.org/officeDocument/2006/relationships/hyperlink" Target="https://game8.co/games/Modern-Warfare-2/archives/394636" TargetMode="External"/><Relationship Id="rId11" Type="http://schemas.openxmlformats.org/officeDocument/2006/relationships/hyperlink" Target="https://game8.co/games/Modern-Warfare-2/archives/394632" TargetMode="External"/><Relationship Id="rId24" Type="http://schemas.openxmlformats.org/officeDocument/2006/relationships/comments" Target="../comments2.xml"/><Relationship Id="rId5" Type="http://schemas.openxmlformats.org/officeDocument/2006/relationships/hyperlink" Target="https://game8.co/games/Modern-Warfare-2/archives/394628" TargetMode="External"/><Relationship Id="rId15" Type="http://schemas.openxmlformats.org/officeDocument/2006/relationships/hyperlink" Target="https://game8.co/games/Modern-Warfare-2/archives/394646" TargetMode="External"/><Relationship Id="rId23" Type="http://schemas.openxmlformats.org/officeDocument/2006/relationships/vmlDrawing" Target="../drawings/vmlDrawing2.vml"/><Relationship Id="rId10" Type="http://schemas.openxmlformats.org/officeDocument/2006/relationships/hyperlink" Target="https://game8.co/games/Modern-Warfare-2/archives/394669" TargetMode="External"/><Relationship Id="rId19" Type="http://schemas.openxmlformats.org/officeDocument/2006/relationships/hyperlink" Target="https://game8.co/games/Modern-Warfare-2/archives/394630" TargetMode="External"/><Relationship Id="rId4" Type="http://schemas.openxmlformats.org/officeDocument/2006/relationships/hyperlink" Target="https://game8.co/games/Modern-Warfare-2/archives/394637" TargetMode="External"/><Relationship Id="rId9" Type="http://schemas.openxmlformats.org/officeDocument/2006/relationships/hyperlink" Target="https://game8.co/games/Modern-Warfare-2/archives/394664" TargetMode="External"/><Relationship Id="rId14" Type="http://schemas.openxmlformats.org/officeDocument/2006/relationships/hyperlink" Target="https://game8.co/games/Modern-Warfare-2/archives/394667" TargetMode="External"/><Relationship Id="rId22" Type="http://schemas.openxmlformats.org/officeDocument/2006/relationships/hyperlink" Target="https://www.tiktok.com/@axbecherplays/video/72496905638496371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D99EE-5E99-48AC-9310-34C7BE395F7C}">
  <dimension ref="A1:L22"/>
  <sheetViews>
    <sheetView tabSelected="1" workbookViewId="0">
      <selection activeCell="F32" sqref="F32"/>
    </sheetView>
  </sheetViews>
  <sheetFormatPr defaultRowHeight="15"/>
  <cols>
    <col min="1" max="1" width="8" style="1" customWidth="1"/>
    <col min="2" max="2" width="30.7109375" style="1" customWidth="1"/>
    <col min="3" max="3" width="22.42578125" customWidth="1"/>
    <col min="4" max="4" width="18.28515625" style="1" customWidth="1"/>
    <col min="5" max="5" width="21" style="1" customWidth="1"/>
    <col min="6" max="6" width="14.28515625" style="1" customWidth="1"/>
    <col min="7" max="7" width="24.7109375" style="1" customWidth="1"/>
    <col min="8" max="8" width="19" style="1" customWidth="1"/>
    <col min="9" max="9" width="14.28515625" style="1" customWidth="1"/>
    <col min="10" max="10" width="11.7109375" style="1" customWidth="1"/>
    <col min="11" max="11" width="20.85546875" style="1" customWidth="1"/>
    <col min="12" max="12" width="9.140625" style="1"/>
  </cols>
  <sheetData>
    <row r="1" spans="1:12">
      <c r="A1" s="1" t="s">
        <v>0</v>
      </c>
      <c r="B1" s="1" t="s">
        <v>1</v>
      </c>
      <c r="C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>
      <c r="A2" s="1">
        <v>1</v>
      </c>
      <c r="B2" s="2" t="s">
        <v>12</v>
      </c>
      <c r="C2" t="s">
        <v>13</v>
      </c>
      <c r="D2" s="2"/>
      <c r="E2" s="1" t="s">
        <v>14</v>
      </c>
      <c r="F2" s="1" t="s">
        <v>15</v>
      </c>
      <c r="G2" s="1" t="s">
        <v>16</v>
      </c>
      <c r="H2" s="22"/>
      <c r="I2" s="18">
        <v>0</v>
      </c>
      <c r="J2" s="18">
        <v>0</v>
      </c>
      <c r="K2" s="3">
        <v>45108.453472222223</v>
      </c>
    </row>
    <row r="3" spans="1:12" s="6" customFormat="1">
      <c r="A3" s="4">
        <v>2</v>
      </c>
      <c r="B3" s="5" t="s">
        <v>17</v>
      </c>
      <c r="C3" s="6" t="s">
        <v>13</v>
      </c>
      <c r="D3" s="5">
        <v>2</v>
      </c>
      <c r="E3" s="4" t="s">
        <v>18</v>
      </c>
      <c r="F3" s="4" t="s">
        <v>19</v>
      </c>
      <c r="G3" s="1"/>
      <c r="H3" s="7">
        <v>45105</v>
      </c>
      <c r="I3" s="19">
        <v>259</v>
      </c>
      <c r="J3" s="19">
        <v>11</v>
      </c>
      <c r="K3" s="8">
        <v>45106.650694444441</v>
      </c>
      <c r="L3" s="9" t="s">
        <v>20</v>
      </c>
    </row>
    <row r="4" spans="1:12">
      <c r="A4" s="1">
        <v>3</v>
      </c>
      <c r="B4" s="2" t="s">
        <v>21</v>
      </c>
      <c r="C4" t="s">
        <v>13</v>
      </c>
      <c r="D4" s="2"/>
      <c r="E4" s="1" t="s">
        <v>14</v>
      </c>
      <c r="F4" s="1" t="s">
        <v>15</v>
      </c>
      <c r="G4" s="1" t="s">
        <v>22</v>
      </c>
      <c r="H4" s="22"/>
      <c r="I4" s="18">
        <v>0</v>
      </c>
      <c r="J4" s="18">
        <v>0</v>
      </c>
      <c r="K4" s="3">
        <v>45108.453472222223</v>
      </c>
    </row>
    <row r="5" spans="1:12">
      <c r="A5" s="1">
        <v>4</v>
      </c>
      <c r="B5" s="2" t="s">
        <v>23</v>
      </c>
      <c r="C5" t="s">
        <v>13</v>
      </c>
      <c r="D5" s="2"/>
      <c r="E5" s="1" t="s">
        <v>24</v>
      </c>
      <c r="F5" s="1" t="s">
        <v>25</v>
      </c>
      <c r="G5" s="1" t="s">
        <v>26</v>
      </c>
      <c r="H5" s="22"/>
      <c r="I5" s="18">
        <v>0</v>
      </c>
      <c r="J5" s="18">
        <v>0</v>
      </c>
      <c r="K5" s="3">
        <v>45108.453472222223</v>
      </c>
    </row>
    <row r="6" spans="1:12" s="12" customFormat="1">
      <c r="A6" s="10">
        <v>5</v>
      </c>
      <c r="B6" s="11" t="s">
        <v>27</v>
      </c>
      <c r="C6" s="12" t="s">
        <v>13</v>
      </c>
      <c r="D6" s="11">
        <v>5</v>
      </c>
      <c r="E6" s="10" t="s">
        <v>24</v>
      </c>
      <c r="F6" s="10" t="s">
        <v>28</v>
      </c>
      <c r="G6" s="1"/>
      <c r="H6" s="23"/>
      <c r="I6" s="20">
        <v>0</v>
      </c>
      <c r="J6" s="20">
        <v>0</v>
      </c>
      <c r="K6" s="13">
        <v>45106.65347222222</v>
      </c>
      <c r="L6" s="10"/>
    </row>
    <row r="7" spans="1:12" s="12" customFormat="1">
      <c r="A7" s="10">
        <v>6</v>
      </c>
      <c r="B7" s="11" t="s">
        <v>29</v>
      </c>
      <c r="C7" s="12" t="s">
        <v>30</v>
      </c>
      <c r="D7" s="11">
        <v>4</v>
      </c>
      <c r="E7" s="10" t="s">
        <v>31</v>
      </c>
      <c r="F7" s="10" t="s">
        <v>28</v>
      </c>
      <c r="G7" s="1"/>
      <c r="H7" s="23"/>
      <c r="I7" s="20">
        <v>0</v>
      </c>
      <c r="J7" s="20">
        <v>0</v>
      </c>
      <c r="K7" s="13">
        <v>45106.651388888888</v>
      </c>
      <c r="L7" s="10"/>
    </row>
    <row r="8" spans="1:12">
      <c r="A8" s="1">
        <v>7</v>
      </c>
      <c r="B8" s="2" t="s">
        <v>32</v>
      </c>
      <c r="C8" t="s">
        <v>30</v>
      </c>
      <c r="D8" s="2"/>
      <c r="E8" s="1" t="s">
        <v>33</v>
      </c>
      <c r="F8" s="1" t="s">
        <v>15</v>
      </c>
      <c r="G8" s="1" t="s">
        <v>34</v>
      </c>
      <c r="H8" s="22"/>
      <c r="I8" s="18">
        <v>0</v>
      </c>
      <c r="J8" s="18">
        <v>0</v>
      </c>
      <c r="K8" s="3">
        <v>45108.453472222223</v>
      </c>
    </row>
    <row r="9" spans="1:12" s="6" customFormat="1">
      <c r="A9" s="4">
        <v>8</v>
      </c>
      <c r="B9" s="5" t="s">
        <v>35</v>
      </c>
      <c r="C9" s="6" t="s">
        <v>13</v>
      </c>
      <c r="D9" s="5">
        <v>1</v>
      </c>
      <c r="E9" s="4" t="s">
        <v>18</v>
      </c>
      <c r="F9" s="4" t="s">
        <v>19</v>
      </c>
      <c r="G9" s="1"/>
      <c r="H9" s="7">
        <v>45100</v>
      </c>
      <c r="I9" s="19">
        <v>258</v>
      </c>
      <c r="J9" s="19">
        <v>19</v>
      </c>
      <c r="K9" s="8">
        <v>45106.649305555555</v>
      </c>
      <c r="L9" s="9" t="s">
        <v>36</v>
      </c>
    </row>
    <row r="10" spans="1:12">
      <c r="A10" s="1">
        <v>9</v>
      </c>
      <c r="B10" s="2" t="s">
        <v>37</v>
      </c>
      <c r="C10" t="s">
        <v>38</v>
      </c>
      <c r="D10" s="2"/>
      <c r="E10" s="1" t="s">
        <v>33</v>
      </c>
      <c r="F10" s="1" t="s">
        <v>15</v>
      </c>
      <c r="G10" s="1" t="s">
        <v>39</v>
      </c>
      <c r="H10" s="22"/>
      <c r="I10" s="18">
        <v>0</v>
      </c>
      <c r="J10" s="18">
        <v>0</v>
      </c>
      <c r="K10" s="3">
        <v>45108.453472222223</v>
      </c>
    </row>
    <row r="11" spans="1:12">
      <c r="A11" s="1">
        <v>10</v>
      </c>
      <c r="B11" s="2" t="s">
        <v>40</v>
      </c>
      <c r="C11" t="s">
        <v>38</v>
      </c>
      <c r="D11" s="2"/>
      <c r="E11" s="1" t="s">
        <v>14</v>
      </c>
      <c r="F11" s="1" t="s">
        <v>15</v>
      </c>
      <c r="G11" s="1" t="s">
        <v>41</v>
      </c>
      <c r="H11" s="22"/>
      <c r="I11" s="18">
        <v>0</v>
      </c>
      <c r="J11" s="18">
        <v>0</v>
      </c>
      <c r="K11" s="3">
        <v>45108.453472222223</v>
      </c>
    </row>
    <row r="12" spans="1:12">
      <c r="A12" s="1">
        <v>11</v>
      </c>
      <c r="B12" s="2" t="s">
        <v>42</v>
      </c>
      <c r="C12" t="s">
        <v>38</v>
      </c>
      <c r="D12" s="2"/>
      <c r="E12" s="1" t="s">
        <v>33</v>
      </c>
      <c r="F12" s="1" t="s">
        <v>15</v>
      </c>
      <c r="G12" s="1" t="s">
        <v>43</v>
      </c>
      <c r="H12" s="22"/>
      <c r="I12" s="18">
        <v>0</v>
      </c>
      <c r="J12" s="18">
        <v>0</v>
      </c>
      <c r="K12" s="3">
        <v>45108.453472222223</v>
      </c>
    </row>
    <row r="13" spans="1:12">
      <c r="A13" s="1">
        <v>12</v>
      </c>
      <c r="B13" s="2" t="s">
        <v>44</v>
      </c>
      <c r="C13" t="s">
        <v>13</v>
      </c>
      <c r="D13" s="2"/>
      <c r="E13" s="1" t="s">
        <v>45</v>
      </c>
      <c r="F13" s="1" t="s">
        <v>25</v>
      </c>
      <c r="H13" s="22"/>
      <c r="I13" s="18">
        <v>0</v>
      </c>
      <c r="J13" s="18">
        <v>0</v>
      </c>
      <c r="K13" s="3">
        <v>45106.670138888891</v>
      </c>
    </row>
    <row r="14" spans="1:12" s="16" customFormat="1">
      <c r="A14" s="14">
        <v>13</v>
      </c>
      <c r="B14" s="15" t="s">
        <v>46</v>
      </c>
      <c r="C14" s="16" t="s">
        <v>13</v>
      </c>
      <c r="D14" s="15">
        <v>3</v>
      </c>
      <c r="E14" s="14" t="s">
        <v>47</v>
      </c>
      <c r="F14" s="14" t="s">
        <v>25</v>
      </c>
      <c r="G14" s="1"/>
      <c r="H14" s="24"/>
      <c r="I14" s="21">
        <v>0</v>
      </c>
      <c r="J14" s="21">
        <v>0</v>
      </c>
      <c r="K14" s="17">
        <v>45108.453472222223</v>
      </c>
      <c r="L14" s="14"/>
    </row>
    <row r="15" spans="1:12">
      <c r="A15" s="1">
        <v>14</v>
      </c>
      <c r="B15" s="2" t="s">
        <v>48</v>
      </c>
      <c r="C15" t="s">
        <v>38</v>
      </c>
      <c r="D15" s="2"/>
      <c r="E15" s="1" t="s">
        <v>33</v>
      </c>
      <c r="F15" s="1" t="s">
        <v>15</v>
      </c>
      <c r="G15" s="1" t="s">
        <v>49</v>
      </c>
      <c r="H15" s="22"/>
      <c r="I15" s="18">
        <v>0</v>
      </c>
      <c r="J15" s="18">
        <v>0</v>
      </c>
      <c r="K15" s="3">
        <v>45108.453472222223</v>
      </c>
    </row>
    <row r="16" spans="1:12">
      <c r="A16" s="1">
        <v>15</v>
      </c>
      <c r="B16" s="2" t="s">
        <v>50</v>
      </c>
      <c r="C16" t="s">
        <v>51</v>
      </c>
      <c r="D16" s="2"/>
      <c r="E16" s="1" t="s">
        <v>14</v>
      </c>
      <c r="F16" s="1" t="s">
        <v>15</v>
      </c>
      <c r="G16" s="1" t="s">
        <v>52</v>
      </c>
      <c r="H16" s="22"/>
      <c r="I16" s="18">
        <v>0</v>
      </c>
      <c r="J16" s="18">
        <v>0</v>
      </c>
      <c r="K16" s="3">
        <v>45108.453472222223</v>
      </c>
    </row>
    <row r="17" spans="1:11">
      <c r="A17" s="1">
        <v>16</v>
      </c>
      <c r="B17" s="2" t="s">
        <v>53</v>
      </c>
      <c r="C17" t="s">
        <v>30</v>
      </c>
      <c r="D17" s="2"/>
      <c r="E17" s="1" t="s">
        <v>14</v>
      </c>
      <c r="F17" s="1" t="s">
        <v>15</v>
      </c>
      <c r="G17" s="1" t="s">
        <v>54</v>
      </c>
      <c r="H17" s="22"/>
      <c r="I17" s="18">
        <v>0</v>
      </c>
      <c r="J17" s="18">
        <v>0</v>
      </c>
      <c r="K17" s="3">
        <v>45108.453472222223</v>
      </c>
    </row>
    <row r="18" spans="1:11">
      <c r="A18" s="1">
        <v>17</v>
      </c>
      <c r="B18" s="2" t="s">
        <v>55</v>
      </c>
      <c r="C18" t="s">
        <v>30</v>
      </c>
      <c r="D18" s="2"/>
      <c r="E18" s="1" t="s">
        <v>45</v>
      </c>
      <c r="F18" s="1" t="s">
        <v>25</v>
      </c>
      <c r="H18" s="22"/>
      <c r="I18" s="18">
        <v>0</v>
      </c>
      <c r="J18" s="18">
        <v>0</v>
      </c>
      <c r="K18" s="3">
        <v>45106.670138888891</v>
      </c>
    </row>
    <row r="19" spans="1:11">
      <c r="A19" s="1">
        <v>18</v>
      </c>
      <c r="B19" s="2" t="s">
        <v>56</v>
      </c>
      <c r="C19" t="s">
        <v>51</v>
      </c>
      <c r="D19" s="2"/>
      <c r="E19" s="1" t="s">
        <v>33</v>
      </c>
      <c r="F19" s="1" t="s">
        <v>15</v>
      </c>
      <c r="G19" s="1" t="s">
        <v>57</v>
      </c>
      <c r="H19" s="22"/>
      <c r="I19" s="18">
        <v>0</v>
      </c>
      <c r="J19" s="18">
        <v>0</v>
      </c>
      <c r="K19" s="3">
        <v>45108.453472222223</v>
      </c>
    </row>
    <row r="20" spans="1:11">
      <c r="A20" s="1">
        <v>19</v>
      </c>
      <c r="B20" s="2" t="s">
        <v>58</v>
      </c>
      <c r="C20" t="s">
        <v>38</v>
      </c>
      <c r="D20" s="2"/>
      <c r="E20" s="1" t="s">
        <v>33</v>
      </c>
      <c r="F20" s="1" t="s">
        <v>15</v>
      </c>
      <c r="G20" s="1" t="s">
        <v>59</v>
      </c>
      <c r="H20" s="22"/>
      <c r="I20" s="18">
        <v>0</v>
      </c>
      <c r="J20" s="18">
        <v>0</v>
      </c>
      <c r="K20" s="3">
        <v>45108.453472222223</v>
      </c>
    </row>
    <row r="21" spans="1:11">
      <c r="A21" s="1">
        <v>20</v>
      </c>
      <c r="B21" s="2" t="s">
        <v>60</v>
      </c>
      <c r="C21" t="s">
        <v>61</v>
      </c>
      <c r="D21" s="2"/>
      <c r="E21" s="1" t="s">
        <v>33</v>
      </c>
      <c r="F21" s="1" t="s">
        <v>15</v>
      </c>
      <c r="G21" s="1" t="s">
        <v>62</v>
      </c>
      <c r="H21" s="22"/>
      <c r="I21" s="18">
        <v>0</v>
      </c>
      <c r="J21" s="18">
        <v>0</v>
      </c>
      <c r="K21" s="3">
        <v>45108.453472222223</v>
      </c>
    </row>
    <row r="22" spans="1:11">
      <c r="A22" s="1">
        <v>21</v>
      </c>
      <c r="B22" s="1" t="s">
        <v>63</v>
      </c>
      <c r="C22" t="s">
        <v>61</v>
      </c>
      <c r="D22" s="1" t="s">
        <v>64</v>
      </c>
      <c r="E22" s="1" t="s">
        <v>18</v>
      </c>
      <c r="F22" s="1" t="s">
        <v>19</v>
      </c>
      <c r="G22" s="1" t="s">
        <v>65</v>
      </c>
      <c r="H22" s="22"/>
      <c r="I22" s="18">
        <v>0</v>
      </c>
      <c r="J22" s="18">
        <v>0</v>
      </c>
      <c r="K22" s="3">
        <v>45108.458333333336</v>
      </c>
    </row>
  </sheetData>
  <conditionalFormatting sqref="A2:L22 E22:F22">
    <cfRule type="expression" dxfId="11" priority="13">
      <formula>$F2="BLOCKED"</formula>
    </cfRule>
  </conditionalFormatting>
  <conditionalFormatting sqref="K22">
    <cfRule type="expression" dxfId="10" priority="2">
      <formula>$F22="IN PROGRESS"</formula>
    </cfRule>
    <cfRule type="expression" dxfId="9" priority="3">
      <formula>$F22="TO DO"</formula>
    </cfRule>
    <cfRule type="expression" dxfId="8" priority="4">
      <formula>$F22="DONE"</formula>
    </cfRule>
    <cfRule type="expression" dxfId="7" priority="5">
      <formula>$F22="CLOSED"</formula>
    </cfRule>
    <cfRule type="expression" dxfId="6" priority="6">
      <formula>$F22="ON HOLD"</formula>
    </cfRule>
    <cfRule type="expression" dxfId="5" priority="7">
      <formula>$F22="BLOCKED"</formula>
    </cfRule>
  </conditionalFormatting>
  <conditionalFormatting sqref="A2:L22">
    <cfRule type="expression" dxfId="4" priority="8">
      <formula>$F2="IN PROGRESS"</formula>
    </cfRule>
    <cfRule type="expression" dxfId="3" priority="1">
      <formula>$F2="TO DO"</formula>
    </cfRule>
  </conditionalFormatting>
  <conditionalFormatting sqref="A2:L22">
    <cfRule type="expression" dxfId="2" priority="10">
      <formula>$F2="DONE"</formula>
    </cfRule>
  </conditionalFormatting>
  <conditionalFormatting sqref="A2:L22">
    <cfRule type="expression" dxfId="1" priority="11">
      <formula>$F2="CLOSED"</formula>
    </cfRule>
  </conditionalFormatting>
  <conditionalFormatting sqref="A2:L22">
    <cfRule type="expression" dxfId="0" priority="12">
      <formula>$F2="ON HOLD"</formula>
    </cfRule>
  </conditionalFormatting>
  <dataValidations count="3">
    <dataValidation type="list" allowBlank="1" showInputMessage="1" showErrorMessage="1" sqref="F2:F22" xr:uid="{25455E17-C78F-42BA-A932-61D135CC0D68}">
      <formula1>"TO DO, ON HOLD, BLOCKED, IN PROGRESS, DONE, CLOSED"</formula1>
    </dataValidation>
    <dataValidation type="list" allowBlank="1" showInputMessage="1" showErrorMessage="1" sqref="E2:E22" xr:uid="{F87B1FF9-1CD6-475E-9EFC-8BF91FE3BA53}">
      <formula1>"Weapon Locked, Weapon Unlocked, Laser Locked, Laser Unlocked, Need Loadout, Ready to Record, Ready to Edit, Ready to Post, Posted"</formula1>
    </dataValidation>
    <dataValidation allowBlank="1" showInputMessage="1" showErrorMessage="1" sqref="G2:G21" xr:uid="{D81B086A-C91B-4C1B-BBF7-9F8F1487E74F}"/>
  </dataValidations>
  <hyperlinks>
    <hyperlink ref="B2" r:id="rId1" xr:uid="{93E70095-A68C-43C3-A806-173BD350B4E4}"/>
    <hyperlink ref="B3" r:id="rId2" xr:uid="{16AA9FD9-10DF-40AF-89F0-D961F15F7748}"/>
    <hyperlink ref="B4" r:id="rId3" xr:uid="{2B906D81-EBD0-4384-882A-1AC008095F88}"/>
    <hyperlink ref="B5" r:id="rId4" xr:uid="{21E6444F-F0F5-4CA3-BE1C-D3E41772D4D3}"/>
    <hyperlink ref="B6" r:id="rId5" xr:uid="{7F36A068-1906-4684-9728-5E528F5455E1}"/>
    <hyperlink ref="B7" r:id="rId6" xr:uid="{93FB533C-4CDF-4253-8D0D-54CD266A5E2A}"/>
    <hyperlink ref="B8" r:id="rId7" xr:uid="{88B34F0F-0F16-4576-AB65-013116CB7F62}"/>
    <hyperlink ref="B9" r:id="rId8" xr:uid="{98B858DC-7D45-49B7-AF2B-11C26BF18D2D}"/>
    <hyperlink ref="B10" r:id="rId9" xr:uid="{A6462E2C-97B0-4A45-9521-EE020BBF3255}"/>
    <hyperlink ref="B11" r:id="rId10" xr:uid="{30F65498-3B9C-4FDC-897D-4F4F724BFB75}"/>
    <hyperlink ref="B12" r:id="rId11" xr:uid="{6319404B-10A6-43B0-9AB1-7AB97C713BD8}"/>
    <hyperlink ref="B13" r:id="rId12" xr:uid="{FE6FD926-72DA-4326-A37B-2FA9B245DE2D}"/>
    <hyperlink ref="B14" r:id="rId13" xr:uid="{D8A1A8F9-1339-41F5-BA82-1AB106DF933E}"/>
    <hyperlink ref="B15" r:id="rId14" xr:uid="{38335B2E-DBE5-4DAA-9013-3DE0889AA876}"/>
    <hyperlink ref="B16" r:id="rId15" xr:uid="{20672FEC-1588-4BC6-BBEA-BC14A187ABCF}"/>
    <hyperlink ref="B17" r:id="rId16" xr:uid="{A5267EF8-D35F-4C29-AC23-5CB7202D65FB}"/>
    <hyperlink ref="B18" r:id="rId17" xr:uid="{CBD20EF9-A175-4DC0-A8B3-C7144ED091C7}"/>
    <hyperlink ref="B19" r:id="rId18" xr:uid="{FA7A9A13-BBDD-4F23-9EE7-B308F790F89D}"/>
    <hyperlink ref="B20" r:id="rId19" xr:uid="{D1C23B02-7E82-4835-A5E5-0CAEA27DA5CA}"/>
    <hyperlink ref="B21" r:id="rId20" xr:uid="{2E965253-D4D2-456B-8C7A-907955567583}"/>
    <hyperlink ref="L9" r:id="rId21" xr:uid="{E537F971-C5D7-4A83-8893-91493475F496}"/>
    <hyperlink ref="L3" r:id="rId22" xr:uid="{9BA48459-8993-4890-8B4A-D10C2412EBC1}"/>
  </hyperlinks>
  <pageMargins left="0.7" right="0.7" top="0.75" bottom="0.75" header="0.3" footer="0.3"/>
  <legacyDrawing r:id="rId2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1"/>
  <sheetViews>
    <sheetView workbookViewId="0">
      <selection activeCell="D27" sqref="D27"/>
    </sheetView>
  </sheetViews>
  <sheetFormatPr defaultRowHeight="15"/>
  <cols>
    <col min="1" max="1" width="9.140625" style="1"/>
    <col min="2" max="2" width="30.7109375" style="1" customWidth="1"/>
    <col min="3" max="3" width="22.42578125" customWidth="1"/>
    <col min="4" max="4" width="21.140625" style="1" customWidth="1"/>
    <col min="5" max="5" width="21" style="1" customWidth="1"/>
    <col min="6" max="6" width="14.28515625" style="1" customWidth="1"/>
    <col min="7" max="7" width="19" style="1" customWidth="1"/>
    <col min="8" max="8" width="14.28515625" style="1" customWidth="1"/>
    <col min="9" max="9" width="11.7109375" style="1" customWidth="1"/>
    <col min="10" max="10" width="20.85546875" style="1" customWidth="1"/>
    <col min="11" max="11" width="9.140625" style="1"/>
  </cols>
  <sheetData>
    <row r="1" spans="1:11">
      <c r="A1" s="1" t="s">
        <v>0</v>
      </c>
      <c r="B1" s="1" t="s">
        <v>1</v>
      </c>
      <c r="C1" t="s">
        <v>2</v>
      </c>
      <c r="D1" s="1" t="s">
        <v>3</v>
      </c>
      <c r="E1" s="1" t="s">
        <v>4</v>
      </c>
      <c r="F1" s="1" t="s">
        <v>5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</row>
    <row r="2" spans="1:11">
      <c r="B2" s="2" t="s">
        <v>12</v>
      </c>
      <c r="C2" t="s">
        <v>13</v>
      </c>
      <c r="D2" s="2"/>
      <c r="E2" s="1" t="s">
        <v>14</v>
      </c>
      <c r="F2" s="1" t="s">
        <v>15</v>
      </c>
      <c r="J2" s="3">
        <v>45106.670138888891</v>
      </c>
    </row>
    <row r="3" spans="1:11" s="6" customFormat="1">
      <c r="A3" s="4"/>
      <c r="B3" s="5" t="s">
        <v>17</v>
      </c>
      <c r="C3" s="6" t="s">
        <v>13</v>
      </c>
      <c r="D3" s="5">
        <v>2</v>
      </c>
      <c r="E3" s="4" t="s">
        <v>18</v>
      </c>
      <c r="F3" s="4" t="s">
        <v>19</v>
      </c>
      <c r="G3" s="7">
        <v>45105</v>
      </c>
      <c r="H3" s="4">
        <v>259</v>
      </c>
      <c r="I3" s="4">
        <v>11</v>
      </c>
      <c r="J3" s="8">
        <v>45106.650694444441</v>
      </c>
      <c r="K3" s="9" t="s">
        <v>20</v>
      </c>
    </row>
    <row r="4" spans="1:11">
      <c r="B4" s="2" t="s">
        <v>21</v>
      </c>
      <c r="C4" t="s">
        <v>13</v>
      </c>
      <c r="D4" s="2"/>
      <c r="E4" s="1" t="s">
        <v>14</v>
      </c>
      <c r="F4" s="1" t="s">
        <v>15</v>
      </c>
      <c r="J4" s="3">
        <v>45106.670138888891</v>
      </c>
    </row>
    <row r="5" spans="1:11">
      <c r="B5" s="2" t="s">
        <v>23</v>
      </c>
      <c r="C5" t="s">
        <v>13</v>
      </c>
      <c r="D5" s="2"/>
      <c r="E5" s="1" t="s">
        <v>14</v>
      </c>
      <c r="F5" s="1" t="s">
        <v>15</v>
      </c>
      <c r="J5" s="3">
        <v>45106.670138888891</v>
      </c>
    </row>
    <row r="6" spans="1:11" s="12" customFormat="1">
      <c r="A6" s="10"/>
      <c r="B6" s="11" t="s">
        <v>27</v>
      </c>
      <c r="C6" s="12" t="s">
        <v>13</v>
      </c>
      <c r="D6" s="11">
        <v>5</v>
      </c>
      <c r="E6" s="10" t="s">
        <v>24</v>
      </c>
      <c r="F6" s="10" t="s">
        <v>28</v>
      </c>
      <c r="G6" s="10"/>
      <c r="H6" s="10"/>
      <c r="I6" s="10"/>
      <c r="J6" s="13">
        <v>45106.65347222222</v>
      </c>
      <c r="K6" s="10"/>
    </row>
    <row r="7" spans="1:11" s="12" customFormat="1">
      <c r="A7" s="10"/>
      <c r="B7" s="11" t="s">
        <v>29</v>
      </c>
      <c r="C7" s="12" t="s">
        <v>30</v>
      </c>
      <c r="D7" s="11">
        <v>4</v>
      </c>
      <c r="E7" s="10" t="s">
        <v>31</v>
      </c>
      <c r="F7" s="10" t="s">
        <v>28</v>
      </c>
      <c r="G7" s="10"/>
      <c r="H7" s="10"/>
      <c r="I7" s="10"/>
      <c r="J7" s="13">
        <v>45106.651388888888</v>
      </c>
      <c r="K7" s="10"/>
    </row>
    <row r="8" spans="1:11">
      <c r="B8" s="2" t="s">
        <v>32</v>
      </c>
      <c r="C8" t="s">
        <v>30</v>
      </c>
      <c r="D8" s="2"/>
      <c r="E8" s="1" t="s">
        <v>33</v>
      </c>
      <c r="F8" s="1" t="s">
        <v>15</v>
      </c>
      <c r="J8" s="3">
        <v>45106.670138888891</v>
      </c>
    </row>
    <row r="9" spans="1:11" s="6" customFormat="1">
      <c r="A9" s="4"/>
      <c r="B9" s="5" t="s">
        <v>35</v>
      </c>
      <c r="D9" s="5">
        <v>1</v>
      </c>
      <c r="E9" s="4" t="s">
        <v>18</v>
      </c>
      <c r="F9" s="4" t="s">
        <v>19</v>
      </c>
      <c r="G9" s="7">
        <v>45100</v>
      </c>
      <c r="H9" s="4">
        <v>258</v>
      </c>
      <c r="I9" s="4">
        <v>19</v>
      </c>
      <c r="J9" s="8">
        <v>45106.649305555555</v>
      </c>
      <c r="K9" s="9" t="s">
        <v>36</v>
      </c>
    </row>
    <row r="10" spans="1:11">
      <c r="B10" s="2" t="s">
        <v>37</v>
      </c>
      <c r="C10" t="s">
        <v>38</v>
      </c>
      <c r="D10" s="2"/>
      <c r="E10" s="1" t="s">
        <v>33</v>
      </c>
      <c r="F10" s="1" t="s">
        <v>15</v>
      </c>
      <c r="J10" s="3">
        <v>45106.670138888891</v>
      </c>
    </row>
    <row r="11" spans="1:11">
      <c r="B11" s="2" t="s">
        <v>40</v>
      </c>
      <c r="C11" t="s">
        <v>38</v>
      </c>
      <c r="D11" s="2"/>
      <c r="E11" s="1" t="s">
        <v>14</v>
      </c>
      <c r="F11" s="1" t="s">
        <v>15</v>
      </c>
      <c r="J11" s="3">
        <v>45106.670138888891</v>
      </c>
    </row>
    <row r="12" spans="1:11">
      <c r="B12" s="2" t="s">
        <v>42</v>
      </c>
      <c r="C12" t="s">
        <v>38</v>
      </c>
      <c r="D12" s="2"/>
      <c r="E12" s="1" t="s">
        <v>33</v>
      </c>
      <c r="F12" s="1" t="s">
        <v>15</v>
      </c>
      <c r="J12" s="3">
        <v>45106.670138888891</v>
      </c>
    </row>
    <row r="13" spans="1:11">
      <c r="B13" s="2" t="s">
        <v>44</v>
      </c>
      <c r="C13" t="s">
        <v>13</v>
      </c>
      <c r="D13" s="2"/>
      <c r="E13" s="1" t="s">
        <v>45</v>
      </c>
      <c r="F13" s="1" t="s">
        <v>25</v>
      </c>
      <c r="J13" s="3">
        <v>45106.670138888891</v>
      </c>
    </row>
    <row r="14" spans="1:11" s="16" customFormat="1">
      <c r="A14" s="14"/>
      <c r="B14" s="15" t="s">
        <v>46</v>
      </c>
      <c r="C14" s="16" t="s">
        <v>13</v>
      </c>
      <c r="D14" s="15">
        <v>3</v>
      </c>
      <c r="E14" s="14" t="s">
        <v>47</v>
      </c>
      <c r="F14" s="14" t="s">
        <v>66</v>
      </c>
      <c r="G14" s="14"/>
      <c r="H14" s="14"/>
      <c r="I14" s="14"/>
      <c r="J14" s="17">
        <v>45106.651388888888</v>
      </c>
      <c r="K14" s="14"/>
    </row>
    <row r="15" spans="1:11">
      <c r="B15" s="2" t="s">
        <v>48</v>
      </c>
      <c r="C15" t="s">
        <v>38</v>
      </c>
      <c r="D15" s="2"/>
      <c r="E15" s="1" t="s">
        <v>33</v>
      </c>
      <c r="F15" s="1" t="s">
        <v>15</v>
      </c>
      <c r="J15" s="3">
        <v>45106.670138888891</v>
      </c>
    </row>
    <row r="16" spans="1:11">
      <c r="B16" s="2" t="s">
        <v>50</v>
      </c>
      <c r="C16" t="s">
        <v>51</v>
      </c>
      <c r="D16" s="2"/>
      <c r="E16" s="1" t="s">
        <v>14</v>
      </c>
      <c r="F16" s="1" t="s">
        <v>15</v>
      </c>
      <c r="J16" s="3">
        <v>45106.670138888891</v>
      </c>
    </row>
    <row r="17" spans="2:10">
      <c r="B17" s="2" t="s">
        <v>53</v>
      </c>
      <c r="C17" t="s">
        <v>30</v>
      </c>
      <c r="D17" s="2"/>
      <c r="E17" s="1" t="s">
        <v>14</v>
      </c>
      <c r="F17" s="1" t="s">
        <v>15</v>
      </c>
      <c r="J17" s="3">
        <v>45106.670138888891</v>
      </c>
    </row>
    <row r="18" spans="2:10">
      <c r="B18" s="2" t="s">
        <v>55</v>
      </c>
      <c r="C18" t="s">
        <v>30</v>
      </c>
      <c r="D18" s="2"/>
      <c r="E18" s="1" t="s">
        <v>45</v>
      </c>
      <c r="F18" s="1" t="s">
        <v>25</v>
      </c>
      <c r="J18" s="3">
        <v>45106.670138888891</v>
      </c>
    </row>
    <row r="19" spans="2:10">
      <c r="B19" s="2" t="s">
        <v>56</v>
      </c>
      <c r="C19" t="s">
        <v>51</v>
      </c>
      <c r="D19" s="2"/>
      <c r="E19" s="1" t="s">
        <v>14</v>
      </c>
      <c r="F19" s="1" t="s">
        <v>15</v>
      </c>
      <c r="J19" s="3">
        <v>45106.670138888891</v>
      </c>
    </row>
    <row r="20" spans="2:10">
      <c r="B20" s="2" t="s">
        <v>58</v>
      </c>
      <c r="C20" t="s">
        <v>38</v>
      </c>
      <c r="D20" s="2"/>
      <c r="E20" s="1" t="s">
        <v>33</v>
      </c>
      <c r="F20" s="1" t="s">
        <v>15</v>
      </c>
      <c r="J20" s="3">
        <v>45106.670138888891</v>
      </c>
    </row>
    <row r="21" spans="2:10">
      <c r="B21" s="2" t="s">
        <v>60</v>
      </c>
      <c r="C21" t="s">
        <v>61</v>
      </c>
      <c r="D21" s="2"/>
      <c r="E21" s="1" t="s">
        <v>33</v>
      </c>
      <c r="F21" s="1" t="s">
        <v>15</v>
      </c>
      <c r="J21" s="3">
        <v>45106.670138888891</v>
      </c>
    </row>
  </sheetData>
  <dataValidations count="2">
    <dataValidation type="list" allowBlank="1" showInputMessage="1" showErrorMessage="1" sqref="E2:E21" xr:uid="{0F7F8154-05E4-4543-A8DE-0CB0C551EABC}">
      <formula1>"Weapon Locked, Weapon Unlocked, Laser Locked, Laser Unlocked, Need Loadout, Ready to Record, Ready to Edit, Ready to Post, Posted"</formula1>
    </dataValidation>
    <dataValidation type="list" allowBlank="1" showInputMessage="1" showErrorMessage="1" sqref="F2:F21" xr:uid="{86EAA979-40B5-447A-88FD-E6AA06A487E2}">
      <formula1>"TO DO, ON HOLD, BLOCKED, IN PROGRESS, DONE, CLOSED"</formula1>
    </dataValidation>
  </dataValidations>
  <hyperlinks>
    <hyperlink ref="B2" r:id="rId1" xr:uid="{FADF732C-53FE-48D8-80C3-372339E26F8C}"/>
    <hyperlink ref="B3" r:id="rId2" xr:uid="{FE3857C6-4223-497B-A3A5-68850064E7FD}"/>
    <hyperlink ref="B4" r:id="rId3" xr:uid="{48D80C19-F6A0-4160-B240-893B9724B9F8}"/>
    <hyperlink ref="B5" r:id="rId4" xr:uid="{3276E44E-FDBC-43DD-98DE-BD7C235793B5}"/>
    <hyperlink ref="B6" r:id="rId5" xr:uid="{0C9FE595-B138-4428-A1DE-21E9AE405298}"/>
    <hyperlink ref="B7" r:id="rId6" xr:uid="{2486DDA4-FE33-4132-A396-B58918598670}"/>
    <hyperlink ref="B8" r:id="rId7" xr:uid="{77F355DD-1FED-4AE5-883D-F1DFFB1682DE}"/>
    <hyperlink ref="B9" r:id="rId8" xr:uid="{74DBD1C0-F49E-4DBA-B888-93CE3656010A}"/>
    <hyperlink ref="B10" r:id="rId9" xr:uid="{D320535E-D544-49AB-BB46-1601CC479156}"/>
    <hyperlink ref="B11" r:id="rId10" xr:uid="{3909A652-29F8-4A68-846C-FC4FE51F344B}"/>
    <hyperlink ref="B12" r:id="rId11" xr:uid="{FBC5A03A-5F05-40C7-A2FC-E528063FE853}"/>
    <hyperlink ref="B13" r:id="rId12" xr:uid="{8CAA8F61-E3E5-480F-8DF5-2A4F75239559}"/>
    <hyperlink ref="B14" r:id="rId13" xr:uid="{7C46C7C0-8AFA-4394-B663-D9BA6E7709AE}"/>
    <hyperlink ref="B15" r:id="rId14" xr:uid="{804ED65D-4AE8-4808-A387-AFAAB16DF159}"/>
    <hyperlink ref="B16" r:id="rId15" xr:uid="{1598F5FC-8278-4090-859D-C377BAC98533}"/>
    <hyperlink ref="B17" r:id="rId16" xr:uid="{C1E62F6E-C86E-4F57-B3B0-54543573B2BA}"/>
    <hyperlink ref="B18" r:id="rId17" xr:uid="{A7728B83-56C6-4152-A5A6-975CE9433A5E}"/>
    <hyperlink ref="B19" r:id="rId18" xr:uid="{138CB814-EDE8-4B59-BF86-952336559056}"/>
    <hyperlink ref="B20" r:id="rId19" xr:uid="{EA271BA3-E2F1-420A-B8DF-F5FA0C9BEB89}"/>
    <hyperlink ref="B21" r:id="rId20" xr:uid="{49D8361E-D75F-45AA-9F06-25285D0B7BF0}"/>
    <hyperlink ref="K9" r:id="rId21" xr:uid="{B0DAC6F1-A1B9-4581-BBAE-3F2F05976B13}"/>
    <hyperlink ref="K3" r:id="rId22" xr:uid="{74A8FE20-9DD4-415F-9C71-7BC780733AC5}"/>
  </hyperlinks>
  <pageMargins left="0.7" right="0.7" top="0.75" bottom="0.75" header="0.3" footer="0.3"/>
  <legacyDrawing r:id="rId2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Alexandru Alex</cp:lastModifiedBy>
  <cp:revision/>
  <dcterms:created xsi:type="dcterms:W3CDTF">2023-06-29T10:26:35Z</dcterms:created>
  <dcterms:modified xsi:type="dcterms:W3CDTF">2023-07-02T17:32:04Z</dcterms:modified>
  <cp:category/>
  <cp:contentStatus/>
</cp:coreProperties>
</file>