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S Sklo\WEB\Novus\"/>
    </mc:Choice>
  </mc:AlternateContent>
  <xr:revisionPtr revIDLastSave="0" documentId="13_ncr:1_{0EFD63BC-0480-49C9-A8B0-99C162458749}" xr6:coauthVersionLast="45" xr6:coauthVersionMax="45" xr10:uidLastSave="{00000000-0000-0000-0000-000000000000}"/>
  <bookViews>
    <workbookView xWindow="28680" yWindow="4440" windowWidth="20730" windowHeight="11160" xr2:uid="{A374BADA-030E-4C20-9DAD-6047E1DD29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B8" i="1" l="1"/>
  <c r="H8" i="1" s="1"/>
  <c r="B9" i="1"/>
  <c r="H9" i="1" s="1"/>
  <c r="B12" i="1"/>
  <c r="H12" i="1" s="1"/>
  <c r="B16" i="1"/>
  <c r="H16" i="1" s="1"/>
  <c r="B17" i="1"/>
  <c r="H17" i="1" s="1"/>
  <c r="B18" i="1"/>
  <c r="H18" i="1" s="1"/>
  <c r="B19" i="1"/>
  <c r="H19" i="1" s="1"/>
  <c r="B20" i="1"/>
  <c r="H20" i="1" s="1"/>
  <c r="B24" i="1"/>
  <c r="H24" i="1" s="1"/>
  <c r="B25" i="1"/>
  <c r="H25" i="1" s="1"/>
  <c r="B26" i="1"/>
  <c r="H26" i="1" s="1"/>
  <c r="B7" i="1"/>
  <c r="H7" i="1" s="1"/>
  <c r="H27" i="1" l="1"/>
</calcChain>
</file>

<file path=xl/sharedStrings.xml><?xml version="1.0" encoding="utf-8"?>
<sst xmlns="http://schemas.openxmlformats.org/spreadsheetml/2006/main" count="81" uniqueCount="44">
  <si>
    <t>curl</t>
  </si>
  <si>
    <t>--output</t>
  </si>
  <si>
    <t>index.html</t>
  </si>
  <si>
    <t>--ssl-no-revoke</t>
  </si>
  <si>
    <t>removegoogle.js</t>
  </si>
  <si>
    <t>style.css</t>
  </si>
  <si>
    <t>map.js</t>
  </si>
  <si>
    <t>roboto.css</t>
  </si>
  <si>
    <t>md CSS</t>
  </si>
  <si>
    <t>cd CSS</t>
  </si>
  <si>
    <t>cd ..</t>
  </si>
  <si>
    <t>cd images</t>
  </si>
  <si>
    <t>md images</t>
  </si>
  <si>
    <t>cd..</t>
  </si>
  <si>
    <t>deed_large.png</t>
  </si>
  <si>
    <t>deed_small.png</t>
  </si>
  <si>
    <t>deed_solo.png</t>
  </si>
  <si>
    <t>guard_tower.png</t>
  </si>
  <si>
    <t>poi.png</t>
  </si>
  <si>
    <t>cookies.min.js</t>
  </si>
  <si>
    <t>jquery.min.js</t>
  </si>
  <si>
    <t>transparency.min.js</t>
  </si>
  <si>
    <t>md scripts</t>
  </si>
  <si>
    <t>cd scripts</t>
  </si>
  <si>
    <t>/index.html</t>
  </si>
  <si>
    <t>/map.js</t>
  </si>
  <si>
    <t>/removegoogle.js</t>
  </si>
  <si>
    <t>/style.css</t>
  </si>
  <si>
    <t>@echo Started downloads</t>
  </si>
  <si>
    <t>@echo Getting custom files</t>
  </si>
  <si>
    <t>@echo Getting needed files from Orginal webmap</t>
  </si>
  <si>
    <t>@echo Downloads complete</t>
  </si>
  <si>
    <t>@echo press any key to exit</t>
  </si>
  <si>
    <t>pause</t>
  </si>
  <si>
    <t>css/roboto.css</t>
  </si>
  <si>
    <t>images/deed_large.png</t>
  </si>
  <si>
    <t>images/deed_small.png</t>
  </si>
  <si>
    <t>images/deed_solo.png</t>
  </si>
  <si>
    <t>images/guard_tower.png</t>
  </si>
  <si>
    <t>images/poi.png</t>
  </si>
  <si>
    <t>scipts/cookies.min.js</t>
  </si>
  <si>
    <t>scipts/jquery.min.js</t>
  </si>
  <si>
    <t>scipts/transparency.min.js</t>
  </si>
  <si>
    <t>https://andistyr.github.io/wu-map/14821/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</si>
</sst>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quotePrefix="1"/>
    <xf numFmtId="0" fontId="1" fillId="2" borderId="0" xfId="1" applyFill="1"/>
    <xf numFmtId="0" fontId="0" fillId="3" borderId="0" xfId="0" quotePrefix="1" applyFill="1"/>
    <xf numFmtId="0" fontId="0" fillId="3" borderId="0" xfId="0" applyFill="1"/>
    <xf numFmtId="0" fontId="2" fillId="2" borderId="0" xfId="0" applyFont="1" applyFill="1"/>
    <xf numFmtId="0" fontId="3" fillId="2" borderId="0" xfId="1" applyFont="1" applyFill="1"/>
    <xf numFmtId="0" fontId="2" fillId="2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8111-11AE-4A9E-A695-47B6B1B9827F}">
  <dimension ref="A1:H39"/>
  <sheetViews>
    <sheetView tabSelected="1" topLeftCell="A14" workbookViewId="0">
      <selection activeCell="G1" sqref="G1:H30"/>
    </sheetView>
  </sheetViews>
  <sheetFormatPr defaultRowHeight="14.4" x14ac:dyDescent="0.3"/>
  <cols>
    <col min="2" max="2" width="39.44140625" customWidth="1"/>
    <col min="3" max="3" width="23.5546875" customWidth="1"/>
    <col min="4" max="4" width="10.88671875" customWidth="1"/>
    <col min="5" max="5" width="13.33203125" customWidth="1"/>
    <col min="6" max="6" width="28.21875" customWidth="1"/>
    <col min="8" max="8" width="74.33203125" bestFit="1" customWidth="1"/>
  </cols>
  <sheetData>
    <row r="1" spans="1:8" x14ac:dyDescent="0.3">
      <c r="G1" s="5"/>
      <c r="H1" s="4" t="s">
        <v>28</v>
      </c>
    </row>
    <row r="2" spans="1:8" x14ac:dyDescent="0.3">
      <c r="G2" s="5"/>
      <c r="H2" s="4" t="s">
        <v>29</v>
      </c>
    </row>
    <row r="3" spans="1:8" x14ac:dyDescent="0.3">
      <c r="A3" s="6"/>
      <c r="B3" s="7"/>
      <c r="C3" s="6"/>
      <c r="D3" s="8"/>
      <c r="E3" s="6"/>
      <c r="F3" s="8"/>
      <c r="G3" s="4"/>
      <c r="H3" s="5"/>
    </row>
    <row r="4" spans="1:8" x14ac:dyDescent="0.3">
      <c r="A4" s="6"/>
      <c r="B4" s="7"/>
      <c r="C4" s="6"/>
      <c r="D4" s="8"/>
      <c r="E4" s="6"/>
      <c r="F4" s="8"/>
      <c r="G4" s="4"/>
      <c r="H4" s="5"/>
    </row>
    <row r="5" spans="1:8" x14ac:dyDescent="0.3">
      <c r="G5" s="5"/>
      <c r="H5" s="5" t="s">
        <v>30</v>
      </c>
    </row>
    <row r="6" spans="1:8" x14ac:dyDescent="0.3">
      <c r="A6" t="s">
        <v>0</v>
      </c>
      <c r="B6" s="3" t="s">
        <v>43</v>
      </c>
      <c r="C6" t="s">
        <v>24</v>
      </c>
      <c r="D6" s="2" t="s">
        <v>1</v>
      </c>
      <c r="E6" t="s">
        <v>2</v>
      </c>
      <c r="F6" s="2" t="s">
        <v>3</v>
      </c>
      <c r="G6" s="4"/>
      <c r="H6" s="5" t="str">
        <f>CONCATENATE(A6," ",B6,C6," ",D6," ",E6," ",F6)</f>
        <v>curl https://andistyr.github.io/wu-map/14821//index.html --output index.html --ssl-no-revoke</v>
      </c>
    </row>
    <row r="7" spans="1:8" x14ac:dyDescent="0.3">
      <c r="A7" t="s">
        <v>0</v>
      </c>
      <c r="B7" s="1" t="str">
        <f>$B$6</f>
        <v>https://andistyr.github.io/wu-map/14821/</v>
      </c>
      <c r="C7" t="s">
        <v>25</v>
      </c>
      <c r="D7" s="2" t="s">
        <v>1</v>
      </c>
      <c r="E7" t="s">
        <v>6</v>
      </c>
      <c r="F7" s="2" t="s">
        <v>3</v>
      </c>
      <c r="G7" s="4"/>
      <c r="H7" s="5" t="str">
        <f t="shared" ref="H7:H26" si="0">CONCATENATE(A7," ",B7,C7," ",D7," ",E7," ",F7)</f>
        <v>curl https://andistyr.github.io/wu-map/14821//map.js --output map.js --ssl-no-revoke</v>
      </c>
    </row>
    <row r="8" spans="1:8" x14ac:dyDescent="0.3">
      <c r="A8" t="s">
        <v>0</v>
      </c>
      <c r="B8" s="1" t="str">
        <f>$B$6</f>
        <v>https://andistyr.github.io/wu-map/14821/</v>
      </c>
      <c r="C8" t="s">
        <v>26</v>
      </c>
      <c r="D8" s="2" t="s">
        <v>1</v>
      </c>
      <c r="E8" t="s">
        <v>4</v>
      </c>
      <c r="F8" s="2" t="s">
        <v>3</v>
      </c>
      <c r="G8" s="4"/>
      <c r="H8" s="5" t="str">
        <f t="shared" si="0"/>
        <v>curl https://andistyr.github.io/wu-map/14821//removegoogle.js --output removegoogle.js --ssl-no-revoke</v>
      </c>
    </row>
    <row r="9" spans="1:8" x14ac:dyDescent="0.3">
      <c r="A9" t="s">
        <v>0</v>
      </c>
      <c r="B9" s="1" t="str">
        <f>$B$6</f>
        <v>https://andistyr.github.io/wu-map/14821/</v>
      </c>
      <c r="C9" t="s">
        <v>27</v>
      </c>
      <c r="D9" s="2" t="s">
        <v>1</v>
      </c>
      <c r="E9" t="s">
        <v>5</v>
      </c>
      <c r="F9" s="2" t="s">
        <v>3</v>
      </c>
      <c r="G9" s="4"/>
      <c r="H9" s="5" t="str">
        <f t="shared" si="0"/>
        <v>curl https://andistyr.github.io/wu-map/14821//style.css --output style.css --ssl-no-revoke</v>
      </c>
    </row>
    <row r="10" spans="1:8" x14ac:dyDescent="0.3">
      <c r="B10" s="1"/>
      <c r="D10" s="2"/>
      <c r="F10" s="2"/>
      <c r="G10" s="4" t="s">
        <v>8</v>
      </c>
      <c r="H10" s="5"/>
    </row>
    <row r="11" spans="1:8" x14ac:dyDescent="0.3">
      <c r="B11" s="1"/>
      <c r="D11" s="2"/>
      <c r="F11" s="2"/>
      <c r="G11" s="4" t="s">
        <v>9</v>
      </c>
      <c r="H11" s="5"/>
    </row>
    <row r="12" spans="1:8" x14ac:dyDescent="0.3">
      <c r="A12" t="s">
        <v>0</v>
      </c>
      <c r="B12" s="1" t="str">
        <f>$B$6</f>
        <v>https://andistyr.github.io/wu-map/14821/</v>
      </c>
      <c r="C12" t="s">
        <v>34</v>
      </c>
      <c r="D12" s="2" t="s">
        <v>1</v>
      </c>
      <c r="E12" t="s">
        <v>7</v>
      </c>
      <c r="F12" s="2" t="s">
        <v>3</v>
      </c>
      <c r="G12" s="4"/>
      <c r="H12" s="5" t="str">
        <f t="shared" si="0"/>
        <v>curl https://andistyr.github.io/wu-map/14821/css/roboto.css --output roboto.css --ssl-no-revoke</v>
      </c>
    </row>
    <row r="13" spans="1:8" x14ac:dyDescent="0.3">
      <c r="B13" s="1"/>
      <c r="D13" s="2"/>
      <c r="F13" s="2"/>
      <c r="G13" s="4" t="s">
        <v>10</v>
      </c>
      <c r="H13" s="5"/>
    </row>
    <row r="14" spans="1:8" x14ac:dyDescent="0.3">
      <c r="B14" s="1"/>
      <c r="D14" s="2"/>
      <c r="F14" s="2"/>
      <c r="G14" s="4" t="s">
        <v>12</v>
      </c>
      <c r="H14" s="5"/>
    </row>
    <row r="15" spans="1:8" x14ac:dyDescent="0.3">
      <c r="B15" s="1"/>
      <c r="D15" s="2"/>
      <c r="F15" s="2"/>
      <c r="G15" s="4" t="s">
        <v>11</v>
      </c>
      <c r="H15" s="5"/>
    </row>
    <row r="16" spans="1:8" x14ac:dyDescent="0.3">
      <c r="A16" t="s">
        <v>0</v>
      </c>
      <c r="B16" s="1" t="str">
        <f>$B$6</f>
        <v>https://andistyr.github.io/wu-map/14821/</v>
      </c>
      <c r="C16" t="s">
        <v>35</v>
      </c>
      <c r="D16" s="2" t="s">
        <v>1</v>
      </c>
      <c r="E16" t="s">
        <v>14</v>
      </c>
      <c r="F16" s="2" t="s">
        <v>3</v>
      </c>
      <c r="G16" s="4"/>
      <c r="H16" s="5" t="str">
        <f t="shared" si="0"/>
        <v>curl https://andistyr.github.io/wu-map/14821/images/deed_large.png --output deed_large.png --ssl-no-revoke</v>
      </c>
    </row>
    <row r="17" spans="1:8" x14ac:dyDescent="0.3">
      <c r="A17" t="s">
        <v>0</v>
      </c>
      <c r="B17" s="1" t="str">
        <f>$B$6</f>
        <v>https://andistyr.github.io/wu-map/14821/</v>
      </c>
      <c r="C17" t="s">
        <v>36</v>
      </c>
      <c r="D17" s="2" t="s">
        <v>1</v>
      </c>
      <c r="E17" t="s">
        <v>15</v>
      </c>
      <c r="F17" s="2" t="s">
        <v>3</v>
      </c>
      <c r="G17" s="4"/>
      <c r="H17" s="5" t="str">
        <f t="shared" si="0"/>
        <v>curl https://andistyr.github.io/wu-map/14821/images/deed_small.png --output deed_small.png --ssl-no-revoke</v>
      </c>
    </row>
    <row r="18" spans="1:8" x14ac:dyDescent="0.3">
      <c r="A18" t="s">
        <v>0</v>
      </c>
      <c r="B18" s="1" t="str">
        <f>$B$6</f>
        <v>https://andistyr.github.io/wu-map/14821/</v>
      </c>
      <c r="C18" t="s">
        <v>37</v>
      </c>
      <c r="D18" s="2" t="s">
        <v>1</v>
      </c>
      <c r="E18" t="s">
        <v>16</v>
      </c>
      <c r="F18" s="2" t="s">
        <v>3</v>
      </c>
      <c r="G18" s="4"/>
      <c r="H18" s="5" t="str">
        <f t="shared" si="0"/>
        <v>curl https://andistyr.github.io/wu-map/14821/images/deed_solo.png --output deed_solo.png --ssl-no-revoke</v>
      </c>
    </row>
    <row r="19" spans="1:8" x14ac:dyDescent="0.3">
      <c r="A19" t="s">
        <v>0</v>
      </c>
      <c r="B19" s="1" t="str">
        <f>$B$6</f>
        <v>https://andistyr.github.io/wu-map/14821/</v>
      </c>
      <c r="C19" t="s">
        <v>38</v>
      </c>
      <c r="D19" s="2" t="s">
        <v>1</v>
      </c>
      <c r="E19" t="s">
        <v>17</v>
      </c>
      <c r="F19" s="2" t="s">
        <v>3</v>
      </c>
      <c r="G19" s="4"/>
      <c r="H19" s="5" t="str">
        <f t="shared" si="0"/>
        <v>curl https://andistyr.github.io/wu-map/14821/images/guard_tower.png --output guard_tower.png --ssl-no-revoke</v>
      </c>
    </row>
    <row r="20" spans="1:8" x14ac:dyDescent="0.3">
      <c r="A20" t="s">
        <v>0</v>
      </c>
      <c r="B20" s="1" t="str">
        <f>$B$6</f>
        <v>https://andistyr.github.io/wu-map/14821/</v>
      </c>
      <c r="C20" t="s">
        <v>39</v>
      </c>
      <c r="D20" s="2" t="s">
        <v>1</v>
      </c>
      <c r="E20" t="s">
        <v>18</v>
      </c>
      <c r="F20" s="2" t="s">
        <v>3</v>
      </c>
      <c r="G20" s="4"/>
      <c r="H20" s="5" t="str">
        <f t="shared" si="0"/>
        <v>curl https://andistyr.github.io/wu-map/14821/images/poi.png --output poi.png --ssl-no-revoke</v>
      </c>
    </row>
    <row r="21" spans="1:8" x14ac:dyDescent="0.3">
      <c r="B21" s="1"/>
      <c r="D21" s="2"/>
      <c r="F21" s="2"/>
      <c r="G21" s="4" t="s">
        <v>13</v>
      </c>
      <c r="H21" s="5"/>
    </row>
    <row r="22" spans="1:8" x14ac:dyDescent="0.3">
      <c r="B22" s="1"/>
      <c r="D22" s="2"/>
      <c r="F22" s="2"/>
      <c r="G22" s="4" t="s">
        <v>22</v>
      </c>
      <c r="H22" s="5"/>
    </row>
    <row r="23" spans="1:8" x14ac:dyDescent="0.3">
      <c r="B23" s="1"/>
      <c r="D23" s="2"/>
      <c r="F23" s="2"/>
      <c r="G23" s="4" t="s">
        <v>23</v>
      </c>
      <c r="H23" s="5"/>
    </row>
    <row r="24" spans="1:8" x14ac:dyDescent="0.3">
      <c r="A24" t="s">
        <v>0</v>
      </c>
      <c r="B24" s="1" t="str">
        <f>$B$6</f>
        <v>https://andistyr.github.io/wu-map/14821/</v>
      </c>
      <c r="C24" t="s">
        <v>40</v>
      </c>
      <c r="D24" s="2" t="s">
        <v>1</v>
      </c>
      <c r="E24" t="s">
        <v>19</v>
      </c>
      <c r="F24" s="2" t="s">
        <v>3</v>
      </c>
      <c r="G24" s="4"/>
      <c r="H24" s="5" t="str">
        <f t="shared" si="0"/>
        <v>curl https://andistyr.github.io/wu-map/14821/scipts/cookies.min.js --output cookies.min.js --ssl-no-revoke</v>
      </c>
    </row>
    <row r="25" spans="1:8" x14ac:dyDescent="0.3">
      <c r="A25" t="s">
        <v>0</v>
      </c>
      <c r="B25" s="1" t="str">
        <f>$B$6</f>
        <v>https://andistyr.github.io/wu-map/14821/</v>
      </c>
      <c r="C25" t="s">
        <v>41</v>
      </c>
      <c r="D25" s="2" t="s">
        <v>1</v>
      </c>
      <c r="E25" t="s">
        <v>20</v>
      </c>
      <c r="F25" s="2" t="s">
        <v>3</v>
      </c>
      <c r="G25" s="4"/>
      <c r="H25" s="5" t="str">
        <f t="shared" si="0"/>
        <v>curl https://andistyr.github.io/wu-map/14821/scipts/jquery.min.js --output jquery.min.js --ssl-no-revoke</v>
      </c>
    </row>
    <row r="26" spans="1:8" x14ac:dyDescent="0.3">
      <c r="A26" t="s">
        <v>0</v>
      </c>
      <c r="B26" s="1" t="str">
        <f>$B$6</f>
        <v>https://andistyr.github.io/wu-map/14821/</v>
      </c>
      <c r="C26" t="s">
        <v>42</v>
      </c>
      <c r="D26" s="2" t="s">
        <v>1</v>
      </c>
      <c r="E26" t="s">
        <v>21</v>
      </c>
      <c r="F26" s="2" t="s">
        <v>3</v>
      </c>
      <c r="G26" s="4"/>
      <c r="H26" s="5" t="str">
        <f t="shared" si="0"/>
        <v>curl https://andistyr.github.io/wu-map/14821/scipts/transparency.min.js --output transparency.min.js --ssl-no-revoke</v>
      </c>
    </row>
    <row r="27" spans="1:8" x14ac:dyDescent="0.3">
      <c r="D27" s="2"/>
      <c r="F27" s="2"/>
      <c r="G27" s="4" t="s">
        <v>13</v>
      </c>
      <c r="H27" s="5" t="str">
        <f t="shared" ref="H27" si="1">CONCATENATE(A27," ",B27," ",D27," ",E27,"",F27)</f>
        <v xml:space="preserve">   </v>
      </c>
    </row>
    <row r="28" spans="1:8" x14ac:dyDescent="0.3">
      <c r="D28" s="2"/>
      <c r="F28" s="2"/>
      <c r="G28" s="4" t="s">
        <v>31</v>
      </c>
      <c r="H28" s="5"/>
    </row>
    <row r="29" spans="1:8" x14ac:dyDescent="0.3">
      <c r="D29" s="2"/>
      <c r="F29" s="2"/>
      <c r="G29" s="4" t="s">
        <v>32</v>
      </c>
      <c r="H29" s="5"/>
    </row>
    <row r="30" spans="1:8" x14ac:dyDescent="0.3">
      <c r="D30" s="2"/>
      <c r="F30" s="2"/>
      <c r="G30" s="4" t="s">
        <v>33</v>
      </c>
      <c r="H30" s="5"/>
    </row>
    <row r="31" spans="1:8" x14ac:dyDescent="0.3">
      <c r="D31" s="2"/>
      <c r="F31" s="2"/>
      <c r="G31" s="2"/>
    </row>
    <row r="32" spans="1:8" x14ac:dyDescent="0.3">
      <c r="D32" s="2"/>
      <c r="F32" s="2"/>
      <c r="G32" s="2"/>
    </row>
    <row r="33" spans="4:7" x14ac:dyDescent="0.3">
      <c r="D33" s="2"/>
      <c r="F33" s="2"/>
      <c r="G33" s="2"/>
    </row>
    <row r="34" spans="4:7" x14ac:dyDescent="0.3">
      <c r="D34" s="2"/>
      <c r="F34" s="2"/>
      <c r="G34" s="2"/>
    </row>
    <row r="35" spans="4:7" x14ac:dyDescent="0.3">
      <c r="D35" s="2"/>
      <c r="F35" s="2"/>
      <c r="G35" s="2"/>
    </row>
    <row r="36" spans="4:7" x14ac:dyDescent="0.3">
      <c r="D36" s="2"/>
      <c r="F36" s="2"/>
      <c r="G36" s="2"/>
    </row>
    <row r="37" spans="4:7" x14ac:dyDescent="0.3">
      <c r="D37" s="2"/>
      <c r="F37" s="2"/>
      <c r="G37" s="2"/>
    </row>
    <row r="38" spans="4:7" x14ac:dyDescent="0.3">
      <c r="D38" s="2"/>
      <c r="F38" s="2"/>
      <c r="G38" s="2"/>
    </row>
    <row r="39" spans="4:7" x14ac:dyDescent="0.3">
      <c r="D39" s="2"/>
      <c r="F39" s="2"/>
      <c r="G39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Axeblade346</dc:creator>
  <cp:lastModifiedBy>Axeblade346</cp:lastModifiedBy>
  <dcterms:created xsi:type="dcterms:W3CDTF">2025-01-02T16:24:54Z</dcterms:created>
  <dcterms:modified xsi:type="dcterms:W3CDTF">2025-01-10T13:55:27Z</dcterms:modified>
</cp:coreProperties>
</file>