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ud365-my.sharepoint.com/personal/vvangorp_tudelft_nl/Documents/Desktop/Lab_Assignment2_ABMS_final/"/>
    </mc:Choice>
  </mc:AlternateContent>
  <xr:revisionPtr revIDLastSave="9" documentId="11_174C0AC768CD9D738B180B784285B4D5366AA5A5" xr6:coauthVersionLast="47" xr6:coauthVersionMax="47" xr10:uidLastSave="{3222E885-ABC7-4E8D-8DF3-6EB8813672F2}"/>
  <bookViews>
    <workbookView minimized="1" xWindow="4668" yWindow="4668" windowWidth="17280" windowHeight="8880" xr2:uid="{00000000-000D-0000-FFFF-FFFF00000000}"/>
  </bookViews>
  <sheets>
    <sheet name="Data CBS" sheetId="1" r:id="rId1"/>
  </sheets>
  <definedNames>
    <definedName name="_xlnm._FilterDatabase" localSheetId="0" hidden="1">'Data CBS'!$A$1:$G$51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2" i="1" l="1"/>
  <c r="D52" i="1"/>
  <c r="E52" i="1"/>
  <c r="F52" i="1"/>
  <c r="G52" i="1"/>
  <c r="B52" i="1"/>
</calcChain>
</file>

<file path=xl/sharedStrings.xml><?xml version="1.0" encoding="utf-8"?>
<sst xmlns="http://schemas.openxmlformats.org/spreadsheetml/2006/main" count="7" uniqueCount="7">
  <si>
    <t>Number of Aircraft</t>
  </si>
  <si>
    <t>Maximum Spawn Time</t>
  </si>
  <si>
    <t>Mean Taxitime</t>
  </si>
  <si>
    <t>Variance Taxitime</t>
  </si>
  <si>
    <t>Variance Cost</t>
  </si>
  <si>
    <t>CPU Time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</si>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</sst>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</xdr:row>
      <xdr:rowOff>0</xdr:rowOff>
    </xdr:from>
    <xdr:to>
      <xdr:col>21</xdr:col>
      <xdr:colOff>365772</xdr:colOff>
      <xdr:row>25</xdr:row>
      <xdr:rowOff>7629</xdr:rowOff>
    </xdr:to>
    <xdr:pic>
      <xdr:nvPicPr>
        <xdr:cNvPr id="2" name="Picture 1" descr="coefvar_CBS_high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381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A43" workbookViewId="0">
      <selection activeCell="B52" sqref="B52:G52"/>
    </sheetView>
  </sheetViews>
  <sheetFormatPr defaultRowHeight="14.4" x14ac:dyDescent="0.3"/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22</v>
      </c>
      <c r="B2">
        <v>10</v>
      </c>
      <c r="C2">
        <v>5</v>
      </c>
      <c r="D2">
        <v>9.6999999999999993</v>
      </c>
      <c r="E2">
        <v>6.86</v>
      </c>
      <c r="F2">
        <v>0.8</v>
      </c>
      <c r="G2">
        <v>3.661</v>
      </c>
    </row>
    <row r="3" spans="1:7" x14ac:dyDescent="0.3">
      <c r="A3" s="1">
        <v>4</v>
      </c>
      <c r="B3">
        <v>10</v>
      </c>
      <c r="C3">
        <v>5</v>
      </c>
      <c r="D3">
        <v>10.35</v>
      </c>
      <c r="E3">
        <v>4.8029999999999999</v>
      </c>
      <c r="F3">
        <v>0.52200000000000002</v>
      </c>
      <c r="G3">
        <v>8.9979999999999993</v>
      </c>
    </row>
    <row r="4" spans="1:7" x14ac:dyDescent="0.3">
      <c r="A4" s="1">
        <v>11</v>
      </c>
      <c r="B4">
        <v>10</v>
      </c>
      <c r="C4">
        <v>5</v>
      </c>
      <c r="D4">
        <v>9.85</v>
      </c>
      <c r="E4">
        <v>5.8019999999999996</v>
      </c>
      <c r="F4">
        <v>0.32300000000000001</v>
      </c>
      <c r="G4">
        <v>5.7880000000000003</v>
      </c>
    </row>
    <row r="5" spans="1:7" x14ac:dyDescent="0.3">
      <c r="A5" s="1">
        <v>25</v>
      </c>
      <c r="B5">
        <v>10</v>
      </c>
      <c r="C5">
        <v>5</v>
      </c>
      <c r="D5">
        <v>10.25</v>
      </c>
      <c r="E5">
        <v>3.4119999999999999</v>
      </c>
      <c r="F5">
        <v>1.512</v>
      </c>
      <c r="G5">
        <v>3.7069999999999999</v>
      </c>
    </row>
    <row r="6" spans="1:7" x14ac:dyDescent="0.3">
      <c r="A6" s="1">
        <v>39</v>
      </c>
      <c r="B6">
        <v>10</v>
      </c>
      <c r="C6">
        <v>5</v>
      </c>
      <c r="D6">
        <v>12.9</v>
      </c>
      <c r="E6">
        <v>43.74</v>
      </c>
      <c r="F6">
        <v>36.46</v>
      </c>
      <c r="G6">
        <v>4.048</v>
      </c>
    </row>
    <row r="7" spans="1:7" x14ac:dyDescent="0.3">
      <c r="A7" s="1">
        <v>49</v>
      </c>
      <c r="B7">
        <v>10</v>
      </c>
      <c r="C7">
        <v>5</v>
      </c>
      <c r="D7">
        <v>9.9499999999999993</v>
      </c>
      <c r="E7">
        <v>4.1230000000000002</v>
      </c>
      <c r="F7">
        <v>2.3E-2</v>
      </c>
      <c r="G7">
        <v>3.6789999999999998</v>
      </c>
    </row>
    <row r="8" spans="1:7" x14ac:dyDescent="0.3">
      <c r="A8" s="1">
        <v>1</v>
      </c>
      <c r="B8">
        <v>10</v>
      </c>
      <c r="C8">
        <v>5</v>
      </c>
      <c r="D8">
        <v>10.3</v>
      </c>
      <c r="E8">
        <v>3.71</v>
      </c>
      <c r="F8">
        <v>0.66</v>
      </c>
      <c r="G8">
        <v>3.7949999999999999</v>
      </c>
    </row>
    <row r="9" spans="1:7" x14ac:dyDescent="0.3">
      <c r="A9" s="1">
        <v>15</v>
      </c>
      <c r="B9">
        <v>10</v>
      </c>
      <c r="C9">
        <v>5</v>
      </c>
      <c r="D9">
        <v>9.25</v>
      </c>
      <c r="E9">
        <v>3.1619999999999999</v>
      </c>
      <c r="F9">
        <v>2.3E-2</v>
      </c>
      <c r="G9">
        <v>3.589</v>
      </c>
    </row>
    <row r="10" spans="1:7" x14ac:dyDescent="0.3">
      <c r="A10" s="1">
        <v>5</v>
      </c>
      <c r="B10">
        <v>10</v>
      </c>
      <c r="C10">
        <v>5</v>
      </c>
      <c r="D10">
        <v>10.9</v>
      </c>
      <c r="E10">
        <v>2.79</v>
      </c>
      <c r="F10">
        <v>1.06</v>
      </c>
      <c r="G10">
        <v>3.819</v>
      </c>
    </row>
    <row r="11" spans="1:7" x14ac:dyDescent="0.3">
      <c r="A11" s="1">
        <v>37</v>
      </c>
      <c r="B11">
        <v>10</v>
      </c>
      <c r="C11">
        <v>5</v>
      </c>
      <c r="D11">
        <v>10.4</v>
      </c>
      <c r="E11">
        <v>2.34</v>
      </c>
      <c r="F11">
        <v>0.55000000000000004</v>
      </c>
      <c r="G11">
        <v>3.7120000000000002</v>
      </c>
    </row>
    <row r="12" spans="1:7" x14ac:dyDescent="0.3">
      <c r="A12" s="1">
        <v>9</v>
      </c>
      <c r="B12">
        <v>10</v>
      </c>
      <c r="C12">
        <v>5</v>
      </c>
      <c r="D12">
        <v>9.4499999999999993</v>
      </c>
      <c r="E12">
        <v>4.5720000000000001</v>
      </c>
      <c r="F12">
        <v>0.252</v>
      </c>
      <c r="G12">
        <v>4.0359999999999996</v>
      </c>
    </row>
    <row r="13" spans="1:7" x14ac:dyDescent="0.3">
      <c r="A13" s="1">
        <v>13</v>
      </c>
      <c r="B13">
        <v>10</v>
      </c>
      <c r="C13">
        <v>5</v>
      </c>
      <c r="D13">
        <v>9.4</v>
      </c>
      <c r="E13">
        <v>4.29</v>
      </c>
      <c r="F13">
        <v>0.96</v>
      </c>
      <c r="G13">
        <v>4.5090000000000003</v>
      </c>
    </row>
    <row r="14" spans="1:7" x14ac:dyDescent="0.3">
      <c r="A14" s="1">
        <v>35</v>
      </c>
      <c r="B14">
        <v>10</v>
      </c>
      <c r="C14">
        <v>5</v>
      </c>
      <c r="D14">
        <v>9.5500000000000007</v>
      </c>
      <c r="E14">
        <v>6.0720000000000001</v>
      </c>
      <c r="F14">
        <v>5.1999999999999998E-2</v>
      </c>
      <c r="G14">
        <v>3.9089999999999998</v>
      </c>
    </row>
    <row r="15" spans="1:7" x14ac:dyDescent="0.3">
      <c r="A15" s="1">
        <v>29</v>
      </c>
      <c r="B15">
        <v>10</v>
      </c>
      <c r="C15">
        <v>5</v>
      </c>
      <c r="D15">
        <v>9.5</v>
      </c>
      <c r="E15">
        <v>2.75</v>
      </c>
      <c r="F15">
        <v>0.54</v>
      </c>
      <c r="G15">
        <v>3.6110000000000002</v>
      </c>
    </row>
    <row r="16" spans="1:7" x14ac:dyDescent="0.3">
      <c r="A16" s="1">
        <v>31</v>
      </c>
      <c r="B16">
        <v>10</v>
      </c>
      <c r="C16">
        <v>5</v>
      </c>
      <c r="D16">
        <v>9.9</v>
      </c>
      <c r="E16">
        <v>2.04</v>
      </c>
      <c r="F16">
        <v>0.3</v>
      </c>
      <c r="G16">
        <v>6.1970000000000001</v>
      </c>
    </row>
    <row r="17" spans="1:7" x14ac:dyDescent="0.3">
      <c r="A17" s="1">
        <v>42</v>
      </c>
      <c r="B17">
        <v>10</v>
      </c>
      <c r="C17">
        <v>5</v>
      </c>
      <c r="D17">
        <v>9.85</v>
      </c>
      <c r="E17">
        <v>4.0519999999999996</v>
      </c>
      <c r="F17">
        <v>0.55200000000000005</v>
      </c>
      <c r="G17">
        <v>3.6749999999999998</v>
      </c>
    </row>
    <row r="18" spans="1:7" x14ac:dyDescent="0.3">
      <c r="A18" s="1">
        <v>19</v>
      </c>
      <c r="B18">
        <v>10</v>
      </c>
      <c r="C18">
        <v>5</v>
      </c>
      <c r="D18">
        <v>10.45</v>
      </c>
      <c r="E18">
        <v>3.1219999999999999</v>
      </c>
      <c r="F18">
        <v>3.6219999999999999</v>
      </c>
      <c r="G18">
        <v>7.1459999999999999</v>
      </c>
    </row>
    <row r="19" spans="1:7" x14ac:dyDescent="0.3">
      <c r="A19" s="1">
        <v>21</v>
      </c>
      <c r="B19">
        <v>10</v>
      </c>
      <c r="C19">
        <v>5</v>
      </c>
      <c r="D19">
        <v>9.3000000000000007</v>
      </c>
      <c r="E19">
        <v>5.01</v>
      </c>
      <c r="F19">
        <v>0.04</v>
      </c>
      <c r="G19">
        <v>6.9249999999999998</v>
      </c>
    </row>
    <row r="20" spans="1:7" x14ac:dyDescent="0.3">
      <c r="A20" s="1">
        <v>14</v>
      </c>
      <c r="B20">
        <v>10</v>
      </c>
      <c r="C20">
        <v>5</v>
      </c>
      <c r="D20">
        <v>12.5</v>
      </c>
      <c r="E20">
        <v>32.299999999999997</v>
      </c>
      <c r="F20">
        <v>23.06</v>
      </c>
      <c r="G20">
        <v>6.4530000000000003</v>
      </c>
    </row>
    <row r="21" spans="1:7" x14ac:dyDescent="0.3">
      <c r="A21" s="1">
        <v>18</v>
      </c>
      <c r="B21">
        <v>10</v>
      </c>
      <c r="C21">
        <v>5</v>
      </c>
      <c r="D21">
        <v>10.25</v>
      </c>
      <c r="E21">
        <v>3.6120000000000001</v>
      </c>
      <c r="F21">
        <v>0.47199999999999998</v>
      </c>
      <c r="G21">
        <v>5.3609999999999998</v>
      </c>
    </row>
    <row r="22" spans="1:7" x14ac:dyDescent="0.3">
      <c r="A22" s="1">
        <v>45</v>
      </c>
      <c r="B22">
        <v>10</v>
      </c>
      <c r="C22">
        <v>5</v>
      </c>
      <c r="D22">
        <v>9.5500000000000007</v>
      </c>
      <c r="E22">
        <v>4.9720000000000004</v>
      </c>
      <c r="F22">
        <v>0.57299999999999995</v>
      </c>
      <c r="G22">
        <v>4.8630000000000004</v>
      </c>
    </row>
    <row r="23" spans="1:7" x14ac:dyDescent="0.3">
      <c r="A23" s="1">
        <v>32</v>
      </c>
      <c r="B23">
        <v>10</v>
      </c>
      <c r="C23">
        <v>5</v>
      </c>
      <c r="D23">
        <v>11</v>
      </c>
      <c r="E23">
        <v>15.35</v>
      </c>
      <c r="F23">
        <v>14.15</v>
      </c>
      <c r="G23">
        <v>4.742</v>
      </c>
    </row>
    <row r="24" spans="1:7" x14ac:dyDescent="0.3">
      <c r="A24" s="1">
        <v>12</v>
      </c>
      <c r="B24">
        <v>10</v>
      </c>
      <c r="C24">
        <v>5</v>
      </c>
      <c r="D24">
        <v>9.85</v>
      </c>
      <c r="E24">
        <v>3.0019999999999998</v>
      </c>
      <c r="F24">
        <v>0.86199999999999999</v>
      </c>
      <c r="G24">
        <v>4.5659999999999998</v>
      </c>
    </row>
    <row r="25" spans="1:7" x14ac:dyDescent="0.3">
      <c r="A25" s="1">
        <v>43</v>
      </c>
      <c r="B25">
        <v>10</v>
      </c>
      <c r="C25">
        <v>5</v>
      </c>
      <c r="D25">
        <v>9.65</v>
      </c>
      <c r="E25">
        <v>3.6030000000000002</v>
      </c>
      <c r="F25">
        <v>6.2E-2</v>
      </c>
      <c r="G25">
        <v>4.2729999999999997</v>
      </c>
    </row>
    <row r="26" spans="1:7" x14ac:dyDescent="0.3">
      <c r="A26" s="1">
        <v>24</v>
      </c>
      <c r="B26">
        <v>10</v>
      </c>
      <c r="C26">
        <v>5</v>
      </c>
      <c r="D26">
        <v>9.9499999999999993</v>
      </c>
      <c r="E26">
        <v>3.8719999999999999</v>
      </c>
      <c r="F26">
        <v>0.112</v>
      </c>
      <c r="G26">
        <v>4.1630000000000003</v>
      </c>
    </row>
    <row r="27" spans="1:7" x14ac:dyDescent="0.3">
      <c r="A27" s="1">
        <v>40</v>
      </c>
      <c r="B27">
        <v>10</v>
      </c>
      <c r="C27">
        <v>5</v>
      </c>
      <c r="D27">
        <v>9.3000000000000007</v>
      </c>
      <c r="E27">
        <v>5.81</v>
      </c>
      <c r="F27">
        <v>0.74</v>
      </c>
      <c r="G27">
        <v>4.0819999999999999</v>
      </c>
    </row>
    <row r="28" spans="1:7" x14ac:dyDescent="0.3">
      <c r="A28" s="1">
        <v>30</v>
      </c>
      <c r="B28">
        <v>10</v>
      </c>
      <c r="C28">
        <v>5</v>
      </c>
      <c r="D28">
        <v>10.35</v>
      </c>
      <c r="E28">
        <v>3.302</v>
      </c>
      <c r="F28">
        <v>0.52200000000000002</v>
      </c>
      <c r="G28">
        <v>4.0449999999999999</v>
      </c>
    </row>
    <row r="29" spans="1:7" x14ac:dyDescent="0.3">
      <c r="A29" s="1">
        <v>38</v>
      </c>
      <c r="B29">
        <v>10</v>
      </c>
      <c r="C29">
        <v>5</v>
      </c>
      <c r="D29">
        <v>9.75</v>
      </c>
      <c r="E29">
        <v>5.7119999999999997</v>
      </c>
      <c r="F29">
        <v>1.712</v>
      </c>
      <c r="G29">
        <v>3.996</v>
      </c>
    </row>
    <row r="30" spans="1:7" x14ac:dyDescent="0.3">
      <c r="A30" s="1">
        <v>28</v>
      </c>
      <c r="B30">
        <v>10</v>
      </c>
      <c r="C30">
        <v>5</v>
      </c>
      <c r="D30">
        <v>9.9499999999999993</v>
      </c>
      <c r="E30">
        <v>4.8230000000000004</v>
      </c>
      <c r="F30">
        <v>0.52200000000000002</v>
      </c>
      <c r="G30">
        <v>3.99</v>
      </c>
    </row>
    <row r="31" spans="1:7" x14ac:dyDescent="0.3">
      <c r="A31" s="1">
        <v>7</v>
      </c>
      <c r="B31">
        <v>10</v>
      </c>
      <c r="C31">
        <v>5</v>
      </c>
      <c r="D31">
        <v>10.85</v>
      </c>
      <c r="E31">
        <v>21.751999999999999</v>
      </c>
      <c r="F31">
        <v>11.052</v>
      </c>
      <c r="G31">
        <v>3.96</v>
      </c>
    </row>
    <row r="32" spans="1:7" x14ac:dyDescent="0.3">
      <c r="A32" s="1">
        <v>2</v>
      </c>
      <c r="B32">
        <v>10</v>
      </c>
      <c r="C32">
        <v>5</v>
      </c>
      <c r="D32">
        <v>9.5</v>
      </c>
      <c r="E32">
        <v>6.95</v>
      </c>
      <c r="F32">
        <v>0.06</v>
      </c>
      <c r="G32">
        <v>3.9159999999999999</v>
      </c>
    </row>
    <row r="33" spans="1:7" x14ac:dyDescent="0.3">
      <c r="A33" s="1">
        <v>50</v>
      </c>
      <c r="B33">
        <v>10</v>
      </c>
      <c r="C33">
        <v>5</v>
      </c>
      <c r="D33">
        <v>10.45</v>
      </c>
      <c r="E33">
        <v>3.222</v>
      </c>
      <c r="F33">
        <v>1.4019999999999999</v>
      </c>
      <c r="G33">
        <v>3.8929999999999998</v>
      </c>
    </row>
    <row r="34" spans="1:7" x14ac:dyDescent="0.3">
      <c r="A34" s="1">
        <v>33</v>
      </c>
      <c r="B34">
        <v>10</v>
      </c>
      <c r="C34">
        <v>5</v>
      </c>
      <c r="D34">
        <v>10.65</v>
      </c>
      <c r="E34">
        <v>2.903</v>
      </c>
      <c r="F34">
        <v>0.90300000000000002</v>
      </c>
      <c r="G34">
        <v>3.8519999999999999</v>
      </c>
    </row>
    <row r="35" spans="1:7" x14ac:dyDescent="0.3">
      <c r="A35" s="1">
        <v>44</v>
      </c>
      <c r="B35">
        <v>10</v>
      </c>
      <c r="C35">
        <v>5</v>
      </c>
      <c r="D35">
        <v>10.25</v>
      </c>
      <c r="E35">
        <v>4.4619999999999997</v>
      </c>
      <c r="F35">
        <v>6.2E-2</v>
      </c>
      <c r="G35">
        <v>3.7709999999999999</v>
      </c>
    </row>
    <row r="36" spans="1:7" x14ac:dyDescent="0.3">
      <c r="A36" s="1">
        <v>46</v>
      </c>
      <c r="B36">
        <v>10</v>
      </c>
      <c r="C36">
        <v>5</v>
      </c>
      <c r="D36">
        <v>9.6999999999999993</v>
      </c>
      <c r="E36">
        <v>5.01</v>
      </c>
      <c r="F36">
        <v>0.06</v>
      </c>
      <c r="G36">
        <v>3.766</v>
      </c>
    </row>
    <row r="37" spans="1:7" x14ac:dyDescent="0.3">
      <c r="A37" s="1">
        <v>10</v>
      </c>
      <c r="B37">
        <v>10</v>
      </c>
      <c r="C37">
        <v>5</v>
      </c>
      <c r="D37">
        <v>9.3000000000000007</v>
      </c>
      <c r="E37">
        <v>3.36</v>
      </c>
      <c r="F37">
        <v>0.56000000000000005</v>
      </c>
      <c r="G37">
        <v>3.7549999999999999</v>
      </c>
    </row>
    <row r="38" spans="1:7" x14ac:dyDescent="0.3">
      <c r="A38" s="1">
        <v>17</v>
      </c>
      <c r="B38">
        <v>10</v>
      </c>
      <c r="C38">
        <v>5</v>
      </c>
      <c r="D38">
        <v>11.45</v>
      </c>
      <c r="E38">
        <v>18.622</v>
      </c>
      <c r="F38">
        <v>14.622</v>
      </c>
      <c r="G38">
        <v>3.75</v>
      </c>
    </row>
    <row r="39" spans="1:7" x14ac:dyDescent="0.3">
      <c r="A39" s="1">
        <v>23</v>
      </c>
      <c r="B39">
        <v>10</v>
      </c>
      <c r="C39">
        <v>5</v>
      </c>
      <c r="D39">
        <v>9.5500000000000007</v>
      </c>
      <c r="E39">
        <v>3.472</v>
      </c>
      <c r="F39">
        <v>0.77200000000000002</v>
      </c>
      <c r="G39">
        <v>3.7069999999999999</v>
      </c>
    </row>
    <row r="40" spans="1:7" x14ac:dyDescent="0.3">
      <c r="A40" s="1">
        <v>8</v>
      </c>
      <c r="B40">
        <v>10</v>
      </c>
      <c r="C40">
        <v>5</v>
      </c>
      <c r="D40">
        <v>9.25</v>
      </c>
      <c r="E40">
        <v>4.0119999999999996</v>
      </c>
      <c r="F40">
        <v>0.57199999999999995</v>
      </c>
      <c r="G40">
        <v>3.6880000000000002</v>
      </c>
    </row>
    <row r="41" spans="1:7" x14ac:dyDescent="0.3">
      <c r="A41" s="1">
        <v>48</v>
      </c>
      <c r="B41">
        <v>10</v>
      </c>
      <c r="C41">
        <v>5</v>
      </c>
      <c r="D41">
        <v>10.199999999999999</v>
      </c>
      <c r="E41">
        <v>1.41</v>
      </c>
      <c r="F41">
        <v>0.36</v>
      </c>
      <c r="G41">
        <v>3.6779999999999999</v>
      </c>
    </row>
    <row r="42" spans="1:7" x14ac:dyDescent="0.3">
      <c r="A42" s="1">
        <v>47</v>
      </c>
      <c r="B42">
        <v>10</v>
      </c>
      <c r="C42">
        <v>5</v>
      </c>
      <c r="D42">
        <v>9.4499999999999993</v>
      </c>
      <c r="E42">
        <v>5.3730000000000002</v>
      </c>
      <c r="F42">
        <v>5.1999999999999998E-2</v>
      </c>
      <c r="G42">
        <v>3.67</v>
      </c>
    </row>
    <row r="43" spans="1:7" x14ac:dyDescent="0.3">
      <c r="A43" s="1">
        <v>16</v>
      </c>
      <c r="B43">
        <v>10</v>
      </c>
      <c r="C43">
        <v>5</v>
      </c>
      <c r="D43">
        <v>9.25</v>
      </c>
      <c r="E43">
        <v>5.1120000000000001</v>
      </c>
      <c r="F43">
        <v>5.1999999999999998E-2</v>
      </c>
      <c r="G43">
        <v>3.6669999999999998</v>
      </c>
    </row>
    <row r="44" spans="1:7" x14ac:dyDescent="0.3">
      <c r="A44" s="1">
        <v>41</v>
      </c>
      <c r="B44">
        <v>10</v>
      </c>
      <c r="C44">
        <v>5</v>
      </c>
      <c r="D44">
        <v>9.35</v>
      </c>
      <c r="E44">
        <v>3.802</v>
      </c>
      <c r="F44">
        <v>2.3E-2</v>
      </c>
      <c r="G44">
        <v>3.66</v>
      </c>
    </row>
    <row r="45" spans="1:7" x14ac:dyDescent="0.3">
      <c r="A45" s="1">
        <v>27</v>
      </c>
      <c r="B45">
        <v>10</v>
      </c>
      <c r="C45">
        <v>5</v>
      </c>
      <c r="D45">
        <v>10.7</v>
      </c>
      <c r="E45">
        <v>1.91</v>
      </c>
      <c r="F45">
        <v>0.65</v>
      </c>
      <c r="G45">
        <v>3.649</v>
      </c>
    </row>
    <row r="46" spans="1:7" x14ac:dyDescent="0.3">
      <c r="A46" s="1">
        <v>26</v>
      </c>
      <c r="B46">
        <v>10</v>
      </c>
      <c r="C46">
        <v>5</v>
      </c>
      <c r="D46">
        <v>9.15</v>
      </c>
      <c r="E46">
        <v>3.7530000000000001</v>
      </c>
      <c r="F46">
        <v>5.1999999999999998E-2</v>
      </c>
      <c r="G46">
        <v>3.6379999999999999</v>
      </c>
    </row>
    <row r="47" spans="1:7" x14ac:dyDescent="0.3">
      <c r="A47" s="1">
        <v>3</v>
      </c>
      <c r="B47">
        <v>10</v>
      </c>
      <c r="C47">
        <v>5</v>
      </c>
      <c r="D47">
        <v>9.6</v>
      </c>
      <c r="E47">
        <v>3.89</v>
      </c>
      <c r="F47">
        <v>0.36</v>
      </c>
      <c r="G47">
        <v>3.6269999999999998</v>
      </c>
    </row>
    <row r="48" spans="1:7" x14ac:dyDescent="0.3">
      <c r="A48" s="1">
        <v>36</v>
      </c>
      <c r="B48">
        <v>10</v>
      </c>
      <c r="C48">
        <v>5</v>
      </c>
      <c r="D48">
        <v>9.65</v>
      </c>
      <c r="E48">
        <v>3.552</v>
      </c>
      <c r="F48">
        <v>0.57199999999999995</v>
      </c>
      <c r="G48">
        <v>3.617</v>
      </c>
    </row>
    <row r="49" spans="1:7" x14ac:dyDescent="0.3">
      <c r="A49" s="1">
        <v>20</v>
      </c>
      <c r="B49">
        <v>10</v>
      </c>
      <c r="C49">
        <v>5</v>
      </c>
      <c r="D49">
        <v>9.65</v>
      </c>
      <c r="E49">
        <v>3.952</v>
      </c>
      <c r="F49">
        <v>0.112</v>
      </c>
      <c r="G49">
        <v>3.613</v>
      </c>
    </row>
    <row r="50" spans="1:7" x14ac:dyDescent="0.3">
      <c r="A50" s="1">
        <v>34</v>
      </c>
      <c r="B50">
        <v>10</v>
      </c>
      <c r="C50">
        <v>5</v>
      </c>
      <c r="D50">
        <v>9.65</v>
      </c>
      <c r="E50">
        <v>4.8019999999999996</v>
      </c>
      <c r="F50">
        <v>6.2E-2</v>
      </c>
      <c r="G50">
        <v>3.5920000000000001</v>
      </c>
    </row>
    <row r="51" spans="1:7" x14ac:dyDescent="0.3">
      <c r="A51" s="1">
        <v>6</v>
      </c>
      <c r="B51">
        <v>10</v>
      </c>
      <c r="C51">
        <v>5</v>
      </c>
      <c r="D51">
        <v>9.15</v>
      </c>
      <c r="E51">
        <v>6.3019999999999996</v>
      </c>
      <c r="F51">
        <v>0.36199999999999999</v>
      </c>
      <c r="G51">
        <v>3.5779999999999998</v>
      </c>
    </row>
    <row r="52" spans="1:7" x14ac:dyDescent="0.3">
      <c r="B52">
        <f>AVERAGE(B2:B51)</f>
        <v>10</v>
      </c>
      <c r="C52">
        <f t="shared" ref="C52:G52" si="0">AVERAGE(C2:C51)</f>
        <v>5</v>
      </c>
      <c r="D52">
        <f t="shared" si="0"/>
        <v>10.001999999999999</v>
      </c>
      <c r="E52">
        <f t="shared" si="0"/>
        <v>6.332620000000003</v>
      </c>
      <c r="F52">
        <f t="shared" si="0"/>
        <v>2.4752000000000005</v>
      </c>
      <c r="G52">
        <f t="shared" si="0"/>
        <v>4.2676999999999996</v>
      </c>
    </row>
  </sheetData>
  <autoFilter ref="A1:G51" xr:uid="{00000000-0001-0000-0000-000000000000}">
    <sortState xmlns:xlrd2="http://schemas.microsoft.com/office/spreadsheetml/2017/richdata2" ref="A2:G51">
      <sortCondition descending="1" ref="G1:G51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Vincent van Gorp</cp:lastModifiedBy>
  <dcterms:created xsi:type="dcterms:W3CDTF">2021-11-14T18:50:13Z</dcterms:created>
  <dcterms:modified xsi:type="dcterms:W3CDTF">2021-11-15T10:26:15Z</dcterms:modified>
</cp:coreProperties>
</file>