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vvangorp_tudelft_nl/Documents/Desktop/Lab_Assignment2_ABMS_final/"/>
    </mc:Choice>
  </mc:AlternateContent>
  <xr:revisionPtr revIDLastSave="4" documentId="11_8B3BC7048B9BC337EF239F384985B4D5C6E963A9" xr6:coauthVersionLast="47" xr6:coauthVersionMax="47" xr10:uidLastSave="{472B4426-BA0E-44DC-B561-ACD61856D996}"/>
  <bookViews>
    <workbookView minimized="1" xWindow="3276" yWindow="3276" windowWidth="17280" windowHeight="8880" xr2:uid="{00000000-000D-0000-FFFF-FFFF00000000}"/>
  </bookViews>
  <sheets>
    <sheet name="Data Prioritiz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" l="1"/>
  <c r="F52" i="1"/>
  <c r="G52" i="1"/>
  <c r="D52" i="1"/>
</calcChain>
</file>

<file path=xl/sharedStrings.xml><?xml version="1.0" encoding="utf-8"?>
<sst xmlns="http://schemas.openxmlformats.org/spreadsheetml/2006/main" count="7" uniqueCount="7">
  <si>
    <t>Number of Aircraft</t>
  </si>
  <si>
    <t>Maximum Spawn Time</t>
  </si>
  <si>
    <t>Mean Taxitime</t>
  </si>
  <si>
    <t>Variance Taxitime</t>
  </si>
  <si>
    <t>Variance Cost</t>
  </si>
  <si>
    <t>CPU Time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</si>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</sst>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2" name="Picture 1" descr="coefvar_prioritized_high_s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6" workbookViewId="0">
      <selection activeCell="B52" sqref="B52:G52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>
        <v>11</v>
      </c>
      <c r="C2">
        <v>5</v>
      </c>
      <c r="D2">
        <v>9.4550000000000001</v>
      </c>
      <c r="E2">
        <v>3.6120000000000001</v>
      </c>
      <c r="F2">
        <v>0.70199999999999996</v>
      </c>
      <c r="G2">
        <v>3.7909999999999999</v>
      </c>
    </row>
    <row r="3" spans="1:7" x14ac:dyDescent="0.3">
      <c r="A3" s="1">
        <v>2</v>
      </c>
      <c r="B3">
        <v>11</v>
      </c>
      <c r="C3">
        <v>5</v>
      </c>
      <c r="D3">
        <v>10.682</v>
      </c>
      <c r="E3">
        <v>5.194</v>
      </c>
      <c r="F3">
        <v>1.0209999999999999</v>
      </c>
      <c r="G3">
        <v>4.0579999999999998</v>
      </c>
    </row>
    <row r="4" spans="1:7" x14ac:dyDescent="0.3">
      <c r="A4" s="1">
        <v>3</v>
      </c>
      <c r="B4">
        <v>11</v>
      </c>
      <c r="C4">
        <v>5</v>
      </c>
      <c r="D4">
        <v>9.4550000000000001</v>
      </c>
      <c r="E4">
        <v>6.2930000000000001</v>
      </c>
      <c r="F4">
        <v>0.33500000000000002</v>
      </c>
      <c r="G4">
        <v>3.8039999999999998</v>
      </c>
    </row>
    <row r="5" spans="1:7" x14ac:dyDescent="0.3">
      <c r="A5" s="1">
        <v>4</v>
      </c>
      <c r="B5">
        <v>11</v>
      </c>
      <c r="C5">
        <v>5</v>
      </c>
      <c r="D5">
        <v>10.318</v>
      </c>
      <c r="E5">
        <v>4.194</v>
      </c>
      <c r="F5">
        <v>0.318</v>
      </c>
      <c r="G5">
        <v>4.0620000000000003</v>
      </c>
    </row>
    <row r="6" spans="1:7" x14ac:dyDescent="0.3">
      <c r="A6" s="1">
        <v>5</v>
      </c>
      <c r="B6">
        <v>11</v>
      </c>
      <c r="C6">
        <v>5</v>
      </c>
      <c r="D6">
        <v>9.9550000000000001</v>
      </c>
      <c r="E6">
        <v>5.3390000000000004</v>
      </c>
      <c r="F6">
        <v>1.1399999999999999</v>
      </c>
      <c r="G6">
        <v>3.782</v>
      </c>
    </row>
    <row r="7" spans="1:7" x14ac:dyDescent="0.3">
      <c r="A7" s="1">
        <v>6</v>
      </c>
      <c r="B7">
        <v>11</v>
      </c>
      <c r="C7">
        <v>5</v>
      </c>
      <c r="D7">
        <v>9.4550000000000001</v>
      </c>
      <c r="E7">
        <v>4.7930000000000001</v>
      </c>
      <c r="F7">
        <v>0.52100000000000002</v>
      </c>
      <c r="G7">
        <v>4.452</v>
      </c>
    </row>
    <row r="8" spans="1:7" x14ac:dyDescent="0.3">
      <c r="A8" s="1">
        <v>7</v>
      </c>
      <c r="B8">
        <v>11</v>
      </c>
      <c r="C8">
        <v>5</v>
      </c>
      <c r="D8">
        <v>10</v>
      </c>
      <c r="E8">
        <v>6.3639999999999999</v>
      </c>
      <c r="F8">
        <v>0.70199999999999996</v>
      </c>
      <c r="G8">
        <v>4.077</v>
      </c>
    </row>
    <row r="9" spans="1:7" x14ac:dyDescent="0.3">
      <c r="A9" s="1">
        <v>8</v>
      </c>
      <c r="B9">
        <v>11</v>
      </c>
      <c r="C9">
        <v>5</v>
      </c>
      <c r="D9">
        <v>10.135999999999999</v>
      </c>
      <c r="E9">
        <v>5.14</v>
      </c>
      <c r="F9">
        <v>0.71899999999999997</v>
      </c>
      <c r="G9">
        <v>3.9060000000000001</v>
      </c>
    </row>
    <row r="10" spans="1:7" x14ac:dyDescent="0.3">
      <c r="A10" s="1">
        <v>9</v>
      </c>
      <c r="B10">
        <v>11</v>
      </c>
      <c r="C10">
        <v>5</v>
      </c>
      <c r="D10">
        <v>10.727</v>
      </c>
      <c r="E10">
        <v>3.153</v>
      </c>
      <c r="F10">
        <v>0.20200000000000001</v>
      </c>
      <c r="G10">
        <v>3.9860000000000002</v>
      </c>
    </row>
    <row r="11" spans="1:7" x14ac:dyDescent="0.3">
      <c r="A11" s="1">
        <v>10</v>
      </c>
      <c r="B11">
        <v>11</v>
      </c>
      <c r="C11">
        <v>5</v>
      </c>
      <c r="D11">
        <v>9.6820000000000004</v>
      </c>
      <c r="E11">
        <v>5.0579999999999998</v>
      </c>
      <c r="F11">
        <v>0.35499999999999998</v>
      </c>
      <c r="G11">
        <v>3.718</v>
      </c>
    </row>
    <row r="12" spans="1:7" x14ac:dyDescent="0.3">
      <c r="A12" s="1">
        <v>11</v>
      </c>
      <c r="B12">
        <v>11</v>
      </c>
      <c r="C12">
        <v>5</v>
      </c>
      <c r="D12">
        <v>10.273</v>
      </c>
      <c r="E12">
        <v>2.5619999999999998</v>
      </c>
      <c r="F12">
        <v>0.33900000000000002</v>
      </c>
      <c r="G12">
        <v>3.673</v>
      </c>
    </row>
    <row r="13" spans="1:7" x14ac:dyDescent="0.3">
      <c r="A13" s="1">
        <v>12</v>
      </c>
      <c r="B13">
        <v>11</v>
      </c>
      <c r="C13">
        <v>5</v>
      </c>
      <c r="D13">
        <v>10.364000000000001</v>
      </c>
      <c r="E13">
        <v>3.7770000000000001</v>
      </c>
      <c r="F13">
        <v>0.33900000000000002</v>
      </c>
      <c r="G13">
        <v>3.7970000000000002</v>
      </c>
    </row>
    <row r="14" spans="1:7" x14ac:dyDescent="0.3">
      <c r="A14" s="1">
        <v>13</v>
      </c>
      <c r="B14">
        <v>11</v>
      </c>
      <c r="C14">
        <v>5</v>
      </c>
      <c r="D14">
        <v>10.5</v>
      </c>
      <c r="E14">
        <v>5.5</v>
      </c>
      <c r="F14">
        <v>0.40100000000000002</v>
      </c>
      <c r="G14">
        <v>3.89</v>
      </c>
    </row>
    <row r="15" spans="1:7" x14ac:dyDescent="0.3">
      <c r="A15" s="1">
        <v>14</v>
      </c>
      <c r="B15">
        <v>11</v>
      </c>
      <c r="C15">
        <v>5</v>
      </c>
      <c r="D15">
        <v>9.3640000000000008</v>
      </c>
      <c r="E15">
        <v>4.55</v>
      </c>
      <c r="F15">
        <v>0.91300000000000003</v>
      </c>
      <c r="G15">
        <v>3.843</v>
      </c>
    </row>
    <row r="16" spans="1:7" x14ac:dyDescent="0.3">
      <c r="A16" s="1">
        <v>15</v>
      </c>
      <c r="B16">
        <v>11</v>
      </c>
      <c r="C16">
        <v>5</v>
      </c>
      <c r="D16">
        <v>10.455</v>
      </c>
      <c r="E16">
        <v>4.2480000000000002</v>
      </c>
      <c r="F16">
        <v>0.47099999999999997</v>
      </c>
      <c r="G16">
        <v>3.89</v>
      </c>
    </row>
    <row r="17" spans="1:7" x14ac:dyDescent="0.3">
      <c r="A17" s="1">
        <v>16</v>
      </c>
      <c r="B17">
        <v>11</v>
      </c>
      <c r="C17">
        <v>5</v>
      </c>
      <c r="D17">
        <v>9.5</v>
      </c>
      <c r="E17">
        <v>3.9550000000000001</v>
      </c>
      <c r="F17">
        <v>0.33500000000000002</v>
      </c>
      <c r="G17">
        <v>3.7370000000000001</v>
      </c>
    </row>
    <row r="18" spans="1:7" x14ac:dyDescent="0.3">
      <c r="A18" s="1">
        <v>17</v>
      </c>
      <c r="B18">
        <v>11</v>
      </c>
      <c r="C18">
        <v>5</v>
      </c>
      <c r="D18">
        <v>10.635999999999999</v>
      </c>
      <c r="E18">
        <v>2.0950000000000002</v>
      </c>
      <c r="F18">
        <v>0.24399999999999999</v>
      </c>
      <c r="G18">
        <v>3.72</v>
      </c>
    </row>
    <row r="19" spans="1:7" x14ac:dyDescent="0.3">
      <c r="A19" s="1">
        <v>18</v>
      </c>
      <c r="B19">
        <v>11</v>
      </c>
      <c r="C19">
        <v>5</v>
      </c>
      <c r="D19">
        <v>9.7729999999999997</v>
      </c>
      <c r="E19">
        <v>3.4710000000000001</v>
      </c>
      <c r="F19">
        <v>0.05</v>
      </c>
      <c r="G19">
        <v>3.6619999999999999</v>
      </c>
    </row>
    <row r="20" spans="1:7" x14ac:dyDescent="0.3">
      <c r="A20" s="1">
        <v>19</v>
      </c>
      <c r="B20">
        <v>11</v>
      </c>
      <c r="C20">
        <v>5</v>
      </c>
      <c r="D20">
        <v>10.135999999999999</v>
      </c>
      <c r="E20">
        <v>4.9589999999999996</v>
      </c>
      <c r="F20">
        <v>0.53700000000000003</v>
      </c>
      <c r="G20">
        <v>3.8439999999999999</v>
      </c>
    </row>
    <row r="21" spans="1:7" x14ac:dyDescent="0.3">
      <c r="A21" s="1">
        <v>20</v>
      </c>
      <c r="B21">
        <v>11</v>
      </c>
      <c r="C21">
        <v>5</v>
      </c>
      <c r="D21">
        <v>10.182</v>
      </c>
      <c r="E21">
        <v>6.7850000000000001</v>
      </c>
      <c r="F21">
        <v>0.876</v>
      </c>
      <c r="G21">
        <v>3.919</v>
      </c>
    </row>
    <row r="22" spans="1:7" x14ac:dyDescent="0.3">
      <c r="A22" s="1">
        <v>21</v>
      </c>
      <c r="B22">
        <v>11</v>
      </c>
      <c r="C22">
        <v>5</v>
      </c>
      <c r="D22">
        <v>10.364000000000001</v>
      </c>
      <c r="E22">
        <v>4.8680000000000003</v>
      </c>
      <c r="F22">
        <v>0.52100000000000002</v>
      </c>
      <c r="G22">
        <v>3.84</v>
      </c>
    </row>
    <row r="23" spans="1:7" x14ac:dyDescent="0.3">
      <c r="A23" s="1">
        <v>22</v>
      </c>
      <c r="B23">
        <v>11</v>
      </c>
      <c r="C23">
        <v>5</v>
      </c>
      <c r="D23">
        <v>9.3179999999999996</v>
      </c>
      <c r="E23">
        <v>5.3760000000000003</v>
      </c>
      <c r="F23">
        <v>0.33500000000000002</v>
      </c>
      <c r="G23">
        <v>3.6280000000000001</v>
      </c>
    </row>
    <row r="24" spans="1:7" x14ac:dyDescent="0.3">
      <c r="A24" s="1">
        <v>23</v>
      </c>
      <c r="B24">
        <v>11</v>
      </c>
      <c r="C24">
        <v>5</v>
      </c>
      <c r="D24">
        <v>10.409000000000001</v>
      </c>
      <c r="E24">
        <v>4.992</v>
      </c>
      <c r="F24">
        <v>0.69399999999999995</v>
      </c>
      <c r="G24">
        <v>3.9420000000000002</v>
      </c>
    </row>
    <row r="25" spans="1:7" x14ac:dyDescent="0.3">
      <c r="A25" s="1">
        <v>24</v>
      </c>
      <c r="B25">
        <v>11</v>
      </c>
      <c r="C25">
        <v>5</v>
      </c>
      <c r="D25">
        <v>9.7270000000000003</v>
      </c>
      <c r="E25">
        <v>7.2439999999999998</v>
      </c>
      <c r="F25">
        <v>0.45900000000000002</v>
      </c>
      <c r="G25">
        <v>3.7650000000000001</v>
      </c>
    </row>
    <row r="26" spans="1:7" x14ac:dyDescent="0.3">
      <c r="A26" s="1">
        <v>25</v>
      </c>
      <c r="B26">
        <v>11</v>
      </c>
      <c r="C26">
        <v>5</v>
      </c>
      <c r="D26">
        <v>10.545</v>
      </c>
      <c r="E26">
        <v>5.9749999999999996</v>
      </c>
      <c r="F26">
        <v>0.628</v>
      </c>
      <c r="G26">
        <v>3.72</v>
      </c>
    </row>
    <row r="27" spans="1:7" x14ac:dyDescent="0.3">
      <c r="A27" s="1">
        <v>26</v>
      </c>
      <c r="B27">
        <v>11</v>
      </c>
      <c r="C27">
        <v>5</v>
      </c>
      <c r="D27">
        <v>9.9090000000000007</v>
      </c>
      <c r="E27">
        <v>6.1280000000000001</v>
      </c>
      <c r="F27">
        <v>0.64</v>
      </c>
      <c r="G27">
        <v>3.8450000000000002</v>
      </c>
    </row>
    <row r="28" spans="1:7" x14ac:dyDescent="0.3">
      <c r="A28" s="1">
        <v>27</v>
      </c>
      <c r="B28">
        <v>11</v>
      </c>
      <c r="C28">
        <v>5</v>
      </c>
      <c r="D28">
        <v>9.7270000000000003</v>
      </c>
      <c r="E28">
        <v>6.5170000000000003</v>
      </c>
      <c r="F28">
        <v>1.0620000000000001</v>
      </c>
      <c r="G28">
        <v>3.6850000000000001</v>
      </c>
    </row>
    <row r="29" spans="1:7" x14ac:dyDescent="0.3">
      <c r="A29" s="1">
        <v>28</v>
      </c>
      <c r="B29">
        <v>11</v>
      </c>
      <c r="C29">
        <v>5</v>
      </c>
      <c r="D29">
        <v>9.4090000000000007</v>
      </c>
      <c r="E29">
        <v>5.1280000000000001</v>
      </c>
      <c r="F29">
        <v>6.2E-2</v>
      </c>
      <c r="G29">
        <v>3.6389999999999998</v>
      </c>
    </row>
    <row r="30" spans="1:7" x14ac:dyDescent="0.3">
      <c r="A30" s="1">
        <v>29</v>
      </c>
      <c r="B30">
        <v>11</v>
      </c>
      <c r="C30">
        <v>5</v>
      </c>
      <c r="D30">
        <v>11</v>
      </c>
      <c r="E30">
        <v>4.2729999999999997</v>
      </c>
      <c r="F30">
        <v>1.7190000000000001</v>
      </c>
      <c r="G30">
        <v>4.101</v>
      </c>
    </row>
    <row r="31" spans="1:7" x14ac:dyDescent="0.3">
      <c r="A31" s="1">
        <v>30</v>
      </c>
      <c r="B31">
        <v>11</v>
      </c>
      <c r="C31">
        <v>5</v>
      </c>
      <c r="D31">
        <v>10.090999999999999</v>
      </c>
      <c r="E31">
        <v>11.401</v>
      </c>
      <c r="F31">
        <v>2.1030000000000002</v>
      </c>
      <c r="G31">
        <v>3.8919999999999999</v>
      </c>
    </row>
    <row r="32" spans="1:7" x14ac:dyDescent="0.3">
      <c r="A32" s="1">
        <v>31</v>
      </c>
      <c r="B32">
        <v>11</v>
      </c>
      <c r="C32">
        <v>5</v>
      </c>
      <c r="D32">
        <v>9.3179999999999996</v>
      </c>
      <c r="E32">
        <v>6.6029999999999998</v>
      </c>
      <c r="F32">
        <v>0.36399999999999999</v>
      </c>
      <c r="G32">
        <v>3.7320000000000002</v>
      </c>
    </row>
    <row r="33" spans="1:7" x14ac:dyDescent="0.3">
      <c r="A33" s="1">
        <v>32</v>
      </c>
      <c r="B33">
        <v>11</v>
      </c>
      <c r="C33">
        <v>5</v>
      </c>
      <c r="D33">
        <v>9.6820000000000004</v>
      </c>
      <c r="E33">
        <v>5.24</v>
      </c>
      <c r="F33">
        <v>0.107</v>
      </c>
      <c r="G33">
        <v>3.6909999999999998</v>
      </c>
    </row>
    <row r="34" spans="1:7" x14ac:dyDescent="0.3">
      <c r="A34" s="1">
        <v>33</v>
      </c>
      <c r="B34">
        <v>11</v>
      </c>
      <c r="C34">
        <v>5</v>
      </c>
      <c r="D34">
        <v>9.6359999999999992</v>
      </c>
      <c r="E34">
        <v>6.2309999999999999</v>
      </c>
      <c r="F34">
        <v>0.52100000000000002</v>
      </c>
      <c r="G34">
        <v>3.6789999999999998</v>
      </c>
    </row>
    <row r="35" spans="1:7" x14ac:dyDescent="0.3">
      <c r="A35" s="1">
        <v>34</v>
      </c>
      <c r="B35">
        <v>11</v>
      </c>
      <c r="C35">
        <v>5</v>
      </c>
      <c r="D35">
        <v>9.8640000000000008</v>
      </c>
      <c r="E35">
        <v>6.3220000000000001</v>
      </c>
      <c r="F35">
        <v>0.78500000000000003</v>
      </c>
      <c r="G35">
        <v>3.762</v>
      </c>
    </row>
    <row r="36" spans="1:7" x14ac:dyDescent="0.3">
      <c r="A36" s="1">
        <v>35</v>
      </c>
      <c r="B36">
        <v>11</v>
      </c>
      <c r="C36">
        <v>5</v>
      </c>
      <c r="D36">
        <v>10.818</v>
      </c>
      <c r="E36">
        <v>3.5579999999999998</v>
      </c>
      <c r="F36">
        <v>1.1359999999999999</v>
      </c>
      <c r="G36">
        <v>4.0629999999999997</v>
      </c>
    </row>
    <row r="37" spans="1:7" x14ac:dyDescent="0.3">
      <c r="A37" s="1">
        <v>36</v>
      </c>
      <c r="B37">
        <v>11</v>
      </c>
      <c r="C37">
        <v>5</v>
      </c>
      <c r="D37">
        <v>9.4090000000000007</v>
      </c>
      <c r="E37">
        <v>6.5369999999999999</v>
      </c>
      <c r="F37">
        <v>0.71899999999999997</v>
      </c>
      <c r="G37">
        <v>3.766</v>
      </c>
    </row>
    <row r="38" spans="1:7" x14ac:dyDescent="0.3">
      <c r="A38" s="1">
        <v>37</v>
      </c>
      <c r="B38">
        <v>11</v>
      </c>
      <c r="C38">
        <v>5</v>
      </c>
      <c r="D38">
        <v>11.182</v>
      </c>
      <c r="E38">
        <v>3.149</v>
      </c>
      <c r="F38">
        <v>0.81</v>
      </c>
      <c r="G38">
        <v>4.1929999999999996</v>
      </c>
    </row>
    <row r="39" spans="1:7" x14ac:dyDescent="0.3">
      <c r="A39" s="1">
        <v>38</v>
      </c>
      <c r="B39">
        <v>11</v>
      </c>
      <c r="C39">
        <v>5</v>
      </c>
      <c r="D39">
        <v>9.6820000000000004</v>
      </c>
      <c r="E39">
        <v>3.0579999999999998</v>
      </c>
      <c r="F39">
        <v>0.628</v>
      </c>
      <c r="G39">
        <v>3.7389999999999999</v>
      </c>
    </row>
    <row r="40" spans="1:7" x14ac:dyDescent="0.3">
      <c r="A40" s="1">
        <v>39</v>
      </c>
      <c r="B40">
        <v>11</v>
      </c>
      <c r="C40">
        <v>5</v>
      </c>
      <c r="D40">
        <v>10.227</v>
      </c>
      <c r="E40">
        <v>4.0620000000000003</v>
      </c>
      <c r="F40">
        <v>0.94599999999999995</v>
      </c>
      <c r="G40">
        <v>3.81</v>
      </c>
    </row>
    <row r="41" spans="1:7" x14ac:dyDescent="0.3">
      <c r="A41" s="1">
        <v>40</v>
      </c>
      <c r="B41">
        <v>11</v>
      </c>
      <c r="C41">
        <v>5</v>
      </c>
      <c r="D41">
        <v>8.5909999999999993</v>
      </c>
      <c r="E41">
        <v>7.9009999999999998</v>
      </c>
      <c r="F41">
        <v>0.05</v>
      </c>
      <c r="G41">
        <v>3.5950000000000002</v>
      </c>
    </row>
    <row r="42" spans="1:7" x14ac:dyDescent="0.3">
      <c r="A42" s="1">
        <v>41</v>
      </c>
      <c r="B42">
        <v>11</v>
      </c>
      <c r="C42">
        <v>5</v>
      </c>
      <c r="D42">
        <v>9.8179999999999996</v>
      </c>
      <c r="E42">
        <v>7.149</v>
      </c>
      <c r="F42">
        <v>0.59499999999999997</v>
      </c>
      <c r="G42">
        <v>3.6859999999999999</v>
      </c>
    </row>
    <row r="43" spans="1:7" x14ac:dyDescent="0.3">
      <c r="A43" s="1">
        <v>42</v>
      </c>
      <c r="B43">
        <v>11</v>
      </c>
      <c r="C43">
        <v>5</v>
      </c>
      <c r="D43">
        <v>10.364000000000001</v>
      </c>
      <c r="E43">
        <v>2.5950000000000002</v>
      </c>
      <c r="F43">
        <v>0.32200000000000001</v>
      </c>
      <c r="G43">
        <v>3.7250000000000001</v>
      </c>
    </row>
    <row r="44" spans="1:7" x14ac:dyDescent="0.3">
      <c r="A44" s="1">
        <v>43</v>
      </c>
      <c r="B44">
        <v>11</v>
      </c>
      <c r="C44">
        <v>5</v>
      </c>
      <c r="D44">
        <v>9.7270000000000003</v>
      </c>
      <c r="E44">
        <v>2.9260000000000002</v>
      </c>
      <c r="F44">
        <v>5.8000000000000003E-2</v>
      </c>
      <c r="G44">
        <v>3.649</v>
      </c>
    </row>
    <row r="45" spans="1:7" x14ac:dyDescent="0.3">
      <c r="A45" s="1">
        <v>44</v>
      </c>
      <c r="B45">
        <v>11</v>
      </c>
      <c r="C45">
        <v>5</v>
      </c>
      <c r="D45">
        <v>9.2729999999999997</v>
      </c>
      <c r="E45">
        <v>4.9260000000000002</v>
      </c>
      <c r="F45">
        <v>0.32200000000000001</v>
      </c>
      <c r="G45">
        <v>3.633</v>
      </c>
    </row>
    <row r="46" spans="1:7" x14ac:dyDescent="0.3">
      <c r="A46" s="1">
        <v>45</v>
      </c>
      <c r="B46">
        <v>11</v>
      </c>
      <c r="C46">
        <v>5</v>
      </c>
      <c r="D46">
        <v>10.590999999999999</v>
      </c>
      <c r="E46">
        <v>5.81</v>
      </c>
      <c r="F46">
        <v>0.69399999999999995</v>
      </c>
      <c r="G46">
        <v>3.8479999999999999</v>
      </c>
    </row>
    <row r="47" spans="1:7" x14ac:dyDescent="0.3">
      <c r="A47" s="1">
        <v>46</v>
      </c>
      <c r="B47">
        <v>11</v>
      </c>
      <c r="C47">
        <v>5</v>
      </c>
      <c r="D47">
        <v>9.5909999999999993</v>
      </c>
      <c r="E47">
        <v>2.7189999999999999</v>
      </c>
      <c r="F47">
        <v>0.05</v>
      </c>
      <c r="G47">
        <v>3.6440000000000001</v>
      </c>
    </row>
    <row r="48" spans="1:7" x14ac:dyDescent="0.3">
      <c r="A48" s="1">
        <v>47</v>
      </c>
      <c r="B48">
        <v>11</v>
      </c>
      <c r="C48">
        <v>5</v>
      </c>
      <c r="D48">
        <v>9.4550000000000001</v>
      </c>
      <c r="E48">
        <v>3.9750000000000001</v>
      </c>
      <c r="F48">
        <v>0.61199999999999999</v>
      </c>
      <c r="G48">
        <v>3.67</v>
      </c>
    </row>
    <row r="49" spans="1:7" x14ac:dyDescent="0.3">
      <c r="A49" s="1">
        <v>48</v>
      </c>
      <c r="B49">
        <v>11</v>
      </c>
      <c r="C49">
        <v>5</v>
      </c>
      <c r="D49">
        <v>10.635999999999999</v>
      </c>
      <c r="E49">
        <v>2.3220000000000001</v>
      </c>
      <c r="F49">
        <v>1.446</v>
      </c>
      <c r="G49">
        <v>3.927</v>
      </c>
    </row>
    <row r="50" spans="1:7" x14ac:dyDescent="0.3">
      <c r="A50" s="1">
        <v>49</v>
      </c>
      <c r="B50">
        <v>11</v>
      </c>
      <c r="C50">
        <v>5</v>
      </c>
      <c r="D50">
        <v>10.409000000000001</v>
      </c>
      <c r="E50">
        <v>3.6280000000000001</v>
      </c>
      <c r="F50">
        <v>0.54500000000000004</v>
      </c>
      <c r="G50">
        <v>3.8769999999999998</v>
      </c>
    </row>
    <row r="51" spans="1:7" x14ac:dyDescent="0.3">
      <c r="A51" s="1">
        <v>50</v>
      </c>
      <c r="B51">
        <v>11</v>
      </c>
      <c r="C51">
        <v>5</v>
      </c>
      <c r="D51">
        <v>11.182</v>
      </c>
      <c r="E51">
        <v>2.9209999999999998</v>
      </c>
      <c r="F51">
        <v>0.51700000000000002</v>
      </c>
      <c r="G51">
        <v>3.96</v>
      </c>
    </row>
    <row r="52" spans="1:7" x14ac:dyDescent="0.3">
      <c r="B52">
        <v>11</v>
      </c>
      <c r="C52">
        <v>5</v>
      </c>
      <c r="D52">
        <f>AVERAGE(D2:D51)</f>
        <v>10.02004</v>
      </c>
      <c r="E52">
        <f t="shared" ref="E52:G52" si="0">AVERAGE(E2:E51)</f>
        <v>4.891519999999999</v>
      </c>
      <c r="F52">
        <f t="shared" si="0"/>
        <v>0.59940000000000015</v>
      </c>
      <c r="G52">
        <f t="shared" si="0"/>
        <v>3.8263400000000005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Prioritized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van Gorp</cp:lastModifiedBy>
  <dcterms:created xsi:type="dcterms:W3CDTF">2021-11-14T19:13:17Z</dcterms:created>
  <dcterms:modified xsi:type="dcterms:W3CDTF">2021-11-15T10:12:28Z</dcterms:modified>
</cp:coreProperties>
</file>