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g\Downloads\"/>
    </mc:Choice>
  </mc:AlternateContent>
  <xr:revisionPtr revIDLastSave="0" documentId="13_ncr:1_{AAABDDD2-8EFE-4CC2-91F7-192AB04295A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Casos_Prueba" sheetId="1" r:id="rId1"/>
    <sheet name="Bugs" sheetId="2" r:id="rId2"/>
  </sheets>
  <definedNames>
    <definedName name="_xlnm._FilterDatabase" localSheetId="0" hidden="1">Casos_Prueba!$A$9:$AP$73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<sst xmlns="http://schemas.openxmlformats.org/spreadsheetml/2006/main" count="210" uniqueCount="159">
  <si>
    <t>Información del Proyecto</t>
  </si>
  <si>
    <t xml:space="preserve">Nombre del Proyecto: </t>
  </si>
  <si>
    <t>Realizar pedido a comercio adherido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</si>
  <si>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</si>
  <si>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</si>
  <si>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</si>
  <si>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</si>
  <si>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</si>
  <si>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</si>
  <si>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</si>
  <si>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</si>
  <si>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</si>
  <si>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</si>
  <si>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</si>
  <si>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</si>
  <si>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</si>
  <si>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</si>
  <si>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</si>
  <si>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TC_001</t>
  </si>
  <si>
    <t>Alta</t>
  </si>
  <si>
    <t>1, 3, 6, 9, 11,13, 
30, 32, 38, 40, 
44, 47</t>
  </si>
  <si>
    <t>Realizar Pedido a C. A. con Pago Efectivo y Lo Antes posible</t>
  </si>
  <si>
    <t>Aplicación instalada en dispositivo móvil con conexión a internet, logueado con una cuenta de Solicitante. Comercios adheridos registrados en el sistema. La lista de producto del comercio registrada en el sistema.</t>
  </si>
  <si>
    <t>1-El Solicitante selecciona la opcion "Comercio Adherido". 
2- El solicitante selecciona un comercio adherido = "UserStory Food". 
3-El Solicitante selecciona el producto y cantidad de dicho producto= "Hamburguesa" Cantidad= "2", Producto="Pizza" Cantidad="1", Producto="Coca-Cola" Cantidad="5". 
4- El solicitante selecciona la opcion "Ir a pagar".                                                   5-El solicitante ingresa datos de direccion calle = "Los Espinillos". 
6-El Solicitante ingresa Numero "156". 
7- El Solicitante Selecciona la ciudad "Cordoba". 
8-El solicitante ingresa una referencia "Heladeria en la equina".                                                          
9- El solicitante selecciona un horario de entrega "Lo antes posible"                10-El solicitante selecciona una forma de pago "Efectivo". 
11-El solicitante ingresa un monto de pago "1425". 
12- El solicitante selecciona la opcion "Realizar Pedido".</t>
  </si>
  <si>
    <t>3- El Sistema muestra el Total del Pedido = "1425".                                                                                        4- El sistema verifica si hay producto en el carrito.
10- El sistema muestra un campo para ingresar monto a abonar.
12-El Sistema comprueba si el monto es suficiente para el pago del pedido, y muestra mensaje del pedido fue Regitrado.</t>
  </si>
  <si>
    <t>Se visualiza mensaje del
Pedido realizado exitosamente, el pedido esta en camino.</t>
  </si>
  <si>
    <t>Fallo</t>
  </si>
  <si>
    <t>29/09/2020
14:30hs</t>
  </si>
  <si>
    <t>TC_002</t>
  </si>
  <si>
    <t>1, 3, 6, 9,
 11, 15, 
17, 21, 24, 27, 
33, 35, 
40, 44, 47</t>
  </si>
  <si>
    <t>Realizar Pedido a C. A. con Pago Tarjeta VISA y Entrega Programada</t>
  </si>
  <si>
    <t>3- El Sistema muestra el Total del Pedido = "1425".                                                                                              4- El sistema verifica si hay producto en el carrito.
9- El sistema muestra el ingreso de la fecha y hora de la entrega.
11- El sistema muestra los campos para ingresar los datos de la tarjeta VISA.                                         16-El Sistema verifica si la fecha y hora de la entrega es anterior a la fecha y hora actual, los datos de la tarjeta estan correcto (numero de tarjeta ingresado y sea de Tarjeta VISA, nombre y apellido del titular ingresados, CVC ingresado y que no este vencida la tarjeta). Entonces, muestra mensaje del pedido fue Regitrado.</t>
  </si>
  <si>
    <t>TC_003</t>
  </si>
  <si>
    <t>Media</t>
  </si>
  <si>
    <t xml:space="preserve">1, 3, 6, 9, 11,14, 
30, </t>
  </si>
  <si>
    <t>Paso</t>
  </si>
  <si>
    <t>29/09/2020
15:00hs</t>
  </si>
  <si>
    <t>TC_004</t>
  </si>
  <si>
    <t>Baja</t>
  </si>
  <si>
    <t>1, 3, 6, 9, 11,13, 
30, 32, 38, 40, 
44, 48</t>
  </si>
  <si>
    <t>Cancelar Pedido a C. A. con pago Efectivo y Lo Antes Posible</t>
  </si>
  <si>
    <t>1-El Solicitante selecciona la opcion "Comercio Adherido". 
2- El solicitante selecciona un comercio adherido = "UserStory Food". 
3-El Solicitante selecciona el producto y cantidad de dicho producto= "Hamburguesa" Cantidad= "2", Producto="Pizza" Cantidad="1", Producto="Coca-Cola" Cantidad="5". 
4- El solicitante selecciona la opcion "Ir a pagar".                                                   5-El solicitante ingresa datos de direccion calle = "Los Espinillos". 
6-El Solicitante ingresa Numero "156". 
7- El Solicitante Selecciona la ciudad "Cordoba". 
8-El solicitante ingresa una referencia "Heladeria en la equina".                                                          
9- El solicitante selecciona un horario de entrega "Lo antes posible"                10-El solicitante selecciona una forma de pago "Efectivo". 
11-El solicitante ingresa un monto de pago "1425". 
12- El solicitante selecciona la opcion "Cancelar Pedido"</t>
  </si>
  <si>
    <t>3- El Sistema muestra el Total del Pedido = "1425".                                                                                       4- El sistema verifica si hay producto en el carrito.
10- El sistema muestra un campo para ingresar monto a abonar.
12-El Sistema muestra mensaje de que el pedido fue cancelado.</t>
  </si>
  <si>
    <t>El sistema no tiene una opción para cancelar pedido.</t>
  </si>
  <si>
    <t>Bloqueado</t>
  </si>
  <si>
    <t>El sistema no tiene diseñado un botón de cancelar pedido</t>
  </si>
  <si>
    <t>29/09/2020
15:05hs</t>
  </si>
  <si>
    <t>TC_005</t>
  </si>
  <si>
    <t>1, 5, 8, 9, 
10, 11,13, 
30, 32, 38, 40, 
44, 49</t>
  </si>
  <si>
    <t>29/09/2020
15:20hs</t>
  </si>
  <si>
    <t>TC_006</t>
  </si>
  <si>
    <t>1, 3, 6, 9, 11
13, 30, 33, 
37, 40, 44, 49</t>
  </si>
  <si>
    <t>Realizar Pedido a C. A. con Pago Efectivo y Entrega Programada 
con entrega programada incorrecta
(fecha menor a la actual y hora mayor a la actual )</t>
  </si>
  <si>
    <t>Aplicación instalada en dispositivo móvil con conexión a internet, 
logueado con una cuenta de Solicitante. Comercios adheridos 
registrados en el sistema. La lista de producto del comercio 
registrada en el sistema.</t>
  </si>
  <si>
    <t>1-El Solicitante selecciona la opcion "Comercio Adherido". 
2- El solicitante selecciona un comercio adherido = "UserStory Food". 
3-El Solicitante selecciona el producto y cantidad de dicho producto= "Hamburguesa" Cantidad= "2", Producto="Pizza" Cantidad="1", Producto="Coca-Cola" Cantidad="5". 
4- El solicitante selecciona la opcion "Ir a pagar".                                                   5-El solicitante ingresa datos de direccion calle = "Los Espinillos". 
6-El Solicitante ingresa Numero "156". 
7- El Solicitante Selecciona la ciudad "Cordoba". 
8-El solicitante ingresa una referencia "Heladeria en la equina".   
9- El solicitante selecciona un horario de entrega "Entrega Programada".
10-El solicitante selecciona fecha = "28/09/2020" y hora = "20:30" para la entrega.                                                                                                                               11-El solicitante selecciona una forma de pago "Efectivo". 
12-El solicitante ingresa un monto de pago "1425".
13- El solicitante selecciona la opcion "Registrar Pedido"</t>
  </si>
  <si>
    <t>3- El Sistema muestra el Total del Pedido = "1425".                                                                                              4- El sistema verifica si hay producto en el carrito.
9- El sistema muestra el ingreso de la fecha y hora de la entrega.
11- El sistema muestra un campo para ingresar monto a abonar.                                                                                              13- El sistema valida si el monto es suficiente para el pago del pedido y  si la fecha y hora de la entrega es anterior a la fecha y hora actual, y muestra que la fecha y hora de entrega es anterior a la actual.</t>
  </si>
  <si>
    <t>El sistema notifica que la fecha y hora no es válida</t>
  </si>
  <si>
    <t>29/09/2020
16:30hs</t>
  </si>
  <si>
    <t>TC_007</t>
  </si>
  <si>
    <t>Realizar Pedido a C.A pago con Tarjeta de Credito 
con fecha programada igual a la actual 
pero con hora menor a la actual</t>
  </si>
  <si>
    <t>1-El Solicitante selecciona la opcion "Comercio Adherido". 
2- El solicitante selecciona un comercio adherido = "UserStory Food". 
3-El Solicitante selecciona el producto y cantidad de dicho producto= "Hamburguesa" Cantidad= "2", Producto="Pizza" Cantidad="1", Producto="Coca-Cola" Cantidad="5". 
4- El solicitante selecciona la opcion "Ir a pagar".                                                   5-El solicitante ingresa datos de direccion calle = "Los Espinillos". 
6-El Solicitante ingresa Numero "156". 
7- El Solicitante Selecciona la ciudad "Cordoba". 
8-El solicitante ingresa una referencia "Heladeria en la equina".   
9- El solicitante selecciona un horario de entrega "Entrega Programada".
10-El solicitante selecciona fecha = "29/09/2020" y hora = "13:30" para la entrega.                                                                                                                              11-El solicitante selecciona una forma de pago "Tarjeta de Credito". 
12-El solicitante ingresa numero de tarjeta = "4508 2584 4785 5897".
13- El solicitante ingresa nombre y apellido del titular = " Axel Garcia".
14-El Solicitante ingresa fecha de vencimiento = " 09/2020".
15- El solicitante ingresa CVC = "475".
16- El solicitante selecciona la opcion "Realizar Pedido"</t>
  </si>
  <si>
    <t>3- El Sistema muestra el Total del Pedido = "1425".                                                                                                 4- El sistema verifica si hay producto en el carrito.
9- El sistema muestra el ingreso de la fecha y hora de la entrega.                                                          11- El sistema muestra los campos para ingresar los datos de la tarjeta VISA.
16-El Sistema verifica si la fecha y hora de la entrega es anterior a la fecha y hora actual, los datos de la tarjeta estan correcto (numero de tarjeta ingresado y sea de Tarjeta VISA, nombre y apellido del titular ingresados, CVC ingresado y que no este vencida la tarjeta). Entonces, muestra un mensaje de que la hora es menor a la actual.</t>
  </si>
  <si>
    <t>29/09/2020
16:35hs</t>
  </si>
  <si>
    <t>TC_008</t>
  </si>
  <si>
    <t>1, 3, 6, 9, 12,13, 
30, 32, 38, 40, 
44, 49</t>
  </si>
  <si>
    <t>1-El Solicitante selecciona la opcion "Comercio Adherido". 
2- El solicitante selecciona un comercio adherido = "UserStory Food". 
3-El Solicitante no selecciona ningun producto. 
4- El solicitante selecciona la opcion "Ir a pagar"</t>
  </si>
  <si>
    <t>3- El Sistema muestra el Total del Pedido = "0".
4-El Sistema comprueba si hay producto en el carrito, y muestra mensaje no hay productos en el carrito.</t>
  </si>
  <si>
    <t>El sistema muestra que se debe ingresar al menos un item al carrito</t>
  </si>
  <si>
    <t>29/09/2020
16:45hs</t>
  </si>
  <si>
    <t>TC_009</t>
  </si>
  <si>
    <t xml:space="preserve">1, 3, 6, 9, 11
17, 35,  
 40, 47, </t>
  </si>
  <si>
    <t>29/09/2020
17:00hs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</si>
  <si>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</si>
  <si>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</si>
  <si>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</si>
  <si>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</si>
  <si>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</si>
  <si>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</si>
  <si>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</si>
  <si>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</si>
  <si>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</si>
  <si>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</si>
  <si>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</si>
  <si>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</si>
  <si>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</si>
  <si>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</si>
  <si>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</si>
  <si>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</si>
  <si>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</si>
  <si>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</si>
  <si>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</si>
  <si>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</si>
  <si>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</si>
  <si>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</si>
  <si>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</si>
  <si>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</si>
  <si>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</si>
  <si>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</si>
  <si>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</si>
  <si>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</si>
  <si>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</si>
  <si>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</si>
  <si>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</si>
  <si>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</si>
  <si>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</si>
  <si>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</si>
  <si>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</si>
  <si>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</si>
  <si>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</si>
  <si>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</si>
  <si>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</si>
  <si>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</si>
  <si>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</si>
  <si>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</si>
  <si>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</si>
  <si>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</si>
  <si>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</si>
  <si>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</si>
  <si>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</si>
  <si>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</si>
  <si>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</si>
  <si>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</si>
  <si>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</si>
  <si>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</si>
  <si>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</si>
  <si>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</si>
  <si>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ID del Bug</t>
  </si>
  <si>
    <t>TC asociado</t>
  </si>
  <si>
    <t>Fecha de Creación</t>
  </si>
  <si>
    <t>Descripción</t>
  </si>
  <si>
    <t>Pasos para reproducirlo</t>
  </si>
  <si>
    <t>Severidad</t>
  </si>
  <si>
    <t>El número de calle acepta todas letras</t>
  </si>
  <si>
    <t>Severo</t>
  </si>
  <si>
    <t>CCV acepta letras “aaa”</t>
  </si>
  <si>
    <t>Critico</t>
  </si>
  <si>
    <t>Monto pago inválido 1e5</t>
  </si>
  <si>
    <t>CCV acepta 4 dígitos</t>
  </si>
  <si>
    <t>3- El Sistema muestra el Total del Pedido = "1425".                                                                                        4- El sistema verifica si hay producto en el carrito.
10- El sistema muestra un campo para ingresar monto a abonar.
12-El Sistema muestra que el numero de calle es incorrecto.</t>
  </si>
  <si>
    <t xml:space="preserve">1-El Solicitante selecciona la opcion "Comercio Adherido".                                                               2- El solicitante selecciona un comercio adherido = "UserStory Food".                                     3-El Solicitante selecciona el producto y cantidad de dicho producto= "Hamburguesa" Cantidad= "2", Producto="Pizza" Cantidad="1", Producto="Coca-Cola" Cantidad="5".                                                                                                                                                               4- El solicitante selecciona la opcion "Ir a pagar".                                                                                                 5-El solicitante ingresa datos de direccion calle = "Los Espinillos".                                                       6-El Solicitante ingresa Número "aaa". </t>
  </si>
  <si>
    <t>1-El Solicitante selecciona la opcion "Comercio Adherido". 
2- El solicitante selecciona un comercio adherido = "UserStory Food". 
3-El Solicitante selecciona el producto y cantidad de dicho producto= "Hamburguesa" Cantidad= "2", Producto="Pizza" Cantidad="1", Producto="Coca-Cola" Cantidad="5". 
4- El solicitante selecciona la opcion "Ir a pagar".                                                   5-El solicitante ingresa datos de direccion calle = "Los Espinillos". 
6-El Solicitante ingresa Numero "aaa". 
7- El Solicitante Selecciona la ciudad "Cordoba". 
8-El solicitante ingresa una referencia "Heladeria en la equina".                                                          
9- El solicitante selecciona un horario de entrega "Lo antes posible"                10-El solicitante selecciona una forma de pago "Efectivo". 
11-El solicitante ingresa un monto de pago "1425". 
12- El solicitante selecciona la opcion "Realizar Pedido".</t>
  </si>
  <si>
    <t>1-El Solicitante selecciona la opcion "Comercio Adherido".                                                                                                                                                                                                         2- El solicitante selecciona un comercio adherido = "UserStory Food".                                                                                                                                                                                               3-El Solicitante selecciona el producto y cantidad de dicho producto= "Hamburguesa" Cantidad= "2", Producto="Pizza" Cantidad="1", Producto="Coca-Cola" Cantidad="5".  4- El solicitante selecciona la opcion "Ir a pagar".                                                                                                                                                                                                                          5-El solicitante ingresa datos de direccion calle = "Los Espinillos".                                                                                                                                                                                                     6-El Solicitante ingresa Numero "156".                                                                                                                                                                                                                                                  7- El Solicitante Selecciona la ciudad "Cordoba".                                                                                                                                                                                                                                     8-El solicitante ingresa una referencia "Heladeria en la equina".                                                                                                                                                                                                        9- El solicitante selecciona un horario de entrega "Entrega Programada".                                                                                                                                                                                         10-El solicitante selecciona fecha = "29/09/2020" y hora = "20:30" para la entrega.                                                                                                                                                                            11-El solicitante selecciona una forma de pago "Tarjeta de Credito".                                                                                                                                                                                                                  12-El solicitante ingresa numero de tarjeta = "4508 2584 4785 5897".                                                                                                                                                                                                                           13- El solicitante ingresa nombre y apellido del titular = " Axel Garcia".                                                                                                                                                                                                    14-El Solicitante ingresa fecha de vencimiento = " 09/2020". 15- El solicitante ingresa CVC = "aaa".</t>
  </si>
  <si>
    <t xml:space="preserve">1-El Solicitante selecciona la opcion "Comercio Adherido".                            2- El solicitante selecciona un comercio adherido = "UserStory Food".               3-El Solicitante selecciona el producto y cantidad de dicho producto= "Hamburguesa" Cantidad= "2", Producto="Pizza" Cantidad="1", Producto="Coca-Cola" Cantidad="5".                                                                   4- El solicitante selecciona la opcion "Ir a pagar".                                                   5-El solicitante ingresa datos de direccion calle = "Los Espinillos".                  6-El Solicitante ingresa Numero "156".                                                                     7- El Solicitante Selecciona la ciudad "Cordoba".                                                                                                 8-El solicitante ingresa una referencia "Heladeria en la equina".                                                           9- El solicitante selecciona un horario de entrega "Lo antes posible"                10-El solicitante selecciona una forma de pago "Efectivo".                                       11-El solicitante ingresa un monto de pago "1e5". </t>
  </si>
  <si>
    <t>Realizar Pedido a C. A. con Pago Tarjeta VISA  y Entrega Programada con CCV Incorrecto</t>
  </si>
  <si>
    <t>Realizar Pedido a C. A. con Pago Efectivo  y Lo Antes posible con Número de Calle Incorrecta</t>
  </si>
  <si>
    <t>Realizar Pedido a C. A. con Carrito Vacío</t>
  </si>
  <si>
    <t>1-El Solicitante selecciona la opcion "Comercio Adherido". 
2- El solicitante selecciona un comercio adherido = "UserStory Food". 
3-El Solicitante selecciona el producto y cantidad de dicho producto= "Hamburguesa" Cantidad= "2", Producto="Pizza" Cantidad="1", Producto="Coca-Cola" Cantidad="5". 
4- El solicitante selecciona la opcion "Ir a pagar".                                                   5-El solicitante ingresa datos de direccion calle = "Los Espinillos". 
6-El Solicitante ingresa Numero "156". 
7- El Solicitante Selecciona la ciudad "Cordoba". 
8-El solicitante ingresa una referencia "Heladeria en la equina".  
9- El solicitante selecciona un horario de entrega "Entrega Programada".
10-El solicitante selecciona fecha = "29/09/2020" y hora = "20:30" para la entrega.                                                                                                                              11-El solicitante selecciona una forma de pago "Tarjeta de Credito". 
12-El solicitante ingresa numero de tarjeta = "4508 2584 4785 5897".
13- El solicitante ingresa nombre y apellido del titular = " Axel Garcia".
14-El Solicitante ingresa fecha de vencimiento = " 09/2020".
15- El solicitante ingresa CVC = "475".
16- El solicitante selecciona la opcion "Realizar Pedido"</t>
  </si>
  <si>
    <t>1-El Solicitante selecciona la opcion "Comercio Adherido". 
2- El solicitante selecciona un comercio adherido = "UserStory Food". 
3-El Solicitante selecciona el producto y cantidad de dicho producto= "Hamburguesa" Cantidad= "2", Producto="Pizza" Cantidad="1", Producto="Coca-Cola" Cantidad="5". 
4- El solicitante selecciona la opcion "Ir a pagar".                                                   5-El solicitante ingresa datos de direccion calle = "Los Espinillos". 
6-El Solicitante ingresa Numero "156". 
7- El Solicitante Selecciona la ciudad "Cordoba". 
8-El solicitante ingresa una referencia "Heladeria en la equina".  
9- El solicitante selecciona un horario de entrega "Entrega Programada".
10-El solicitante selecciona fecha = "29/09/2020" y hora = "20:30" para la entrega.                                                                                                                              11-El solicitante selecciona una forma de pago "Tarjeta de Credito". 
12-El solicitante ingresa numero de tarjeta = "4508 2584 4785 5897".
13- El solicitante ingresa nombre y apellido del titular = " Axel Garcia".
14-El Solicitante ingresa fecha de vencimiento = " 09/2020".
15- El solicitante ingresa CVC = "aaa".
16- El solicitante selecciona la opcion "Realizar Pedido"</t>
  </si>
  <si>
    <t>3- El Sistema muestra el Total del Pedido = "1425".                                                                                              4- El sistema verifica si hay producto en el carrito.
9- El sistema muestra el ingreso de la fecha y hora de la entrega.
11- El sistema muestra los campos para ingresar los datos de la tarjeta VISA.                                         16-El Sistema verifica si la fecha y hora de la entrega es anterior a la fecha y hora actual, los datos de la tarjeta estan correcto (numero de tarjeta ingresado y sea de Tarjeta VISA, nombre y apellido del titular ingresados, CVC ingresado y que no este vencida la tarjeta). Entonces, muestra mensaje CCV Incorrecto</t>
  </si>
  <si>
    <t>1-El Solicitante selecciona la opcion "Comercio Adherido".                                   2- El solicitante selecciona un comercio adherido = "UserStory Food".             3-El Solicitante selecciona el producto y cantidad de dicho producto= "Hamburguesa" Cantidad= "2", Producto="Pizza" Cantidad="1", Producto="Coca-Cola" Cantidad="5".                                                                     4- El solicitante selecciona la opcion "Ir a pagar".                                                   5-El solicitante ingresa datos de direccion calle = "Los Espinillos".               6-El Solicitante ingresa Numero "156".                                                                 7- El Solicitante Selecciona la ciudad "Cordoba".                                                    8-El solicitante ingresa una referencia "Heladeria en la equina".                     9- El solicitante selecciona un horario de entrega "Entrega Programada". 10-El solicitante selecciona fecha = "29/09/2020" y hora = "20:30" para la entrega.                                                                                                                              11-El solicitante selecciona una forma de pago "Tarjeta de Credito".               12-El solicitante ingresa numero de tarjeta = "4508 2584 4785 5897".               13- El solicitante ingresa nombre y apellido del titular = " Axel Garcia". 14-El Solicitante ingresa fecha de vencimiento = " 09/2020".                          15- El solicitante ingresa CVC = "1478".</t>
  </si>
  <si>
    <t>Realizar Pedido a C. A. con Pago Efectivo y Lo Antes posible 
con Monto Incorrecto</t>
  </si>
  <si>
    <t>1-El Solicitante selecciona la opcion "Comercio Adherido". 
2- El solicitante selecciona un comercio adherido = "UserStory Food". 
3-El Solicitante selecciona el producto y cantidad de dicho producto= "Hamburguesa" Cantidad= "2", Producto="Pizza" Cantidad="1", Producto="Coca-Cola" Cantidad="5". 
4- El solicitante selecciona la opcion "Ir a pagar".                                                   5-El solicitante ingresa datos de direccion calle = "Los Espinillos". 
6-El Solicitante ingresa Numero "156". 
7- El Solicitante Selecciona la ciudad "Cordoba". 
8-El solicitante ingresa una referencia "Heladeria en la equina".                                                          
9- El solicitante selecciona un horario de entrega "Lo antes posible"                10-El solicitante selecciona una forma de pago "Efectivo". 
11-El solicitante ingresa un monto de pago "1e5". 
12- El solicitante selecciona la opcion "Realizar Pedido".</t>
  </si>
  <si>
    <t>3- El Sistema muestra el Total del Pedido = "1425".                                                                                      4- El sistema verifica si hay producto en el carrito.
10- El sistema muestra un campo para ingresar monto a abonar.
12- El Sistema muestra que el monto ingresado es incorrecto.</t>
  </si>
  <si>
    <t>Cosmetico</t>
  </si>
  <si>
    <t>No se visualiza completo formas de pago</t>
  </si>
  <si>
    <t>1,2,3,4,5,6,7,9</t>
  </si>
  <si>
    <t>Mensaje de error generico "Fecha y Hora"</t>
  </si>
  <si>
    <t>1-El Solicitante selecciona la opcion "Comercio Adherido". 
2- El solicitante selecciona un comercio adherido = "UserStory Food". 
3-El Solicitante selecciona el producto y cantidad de dicho producto= "Hamburguesa" Cantidad= "2", Producto="Pizza" Cantidad="1", Producto="Coca-Cola" Cantidad="5". 
4- El solicitante selecciona la opcion "Ir a pagar".                                                                                                                                                                                          5-El solicitante ingresa datos de direccion calle = "Los Espinillos".             6-El Solicitante ingresa Numero "156". 
7- El Solicitante Selecciona la ciudad "Cordoba". 
8-El solicitante ingresa una referencia "Heladeria en la equina".   
9- El solicitante selecciona un horario de entrega "Entrega Programada".
10-El solicitante selecciona fecha = "28/09/2020" y hora = "20:30" para la entrega.                                                                                                                               11-El solicitante selecciona una forma de pago "Efectivo". 
12-El solicitante ingresa un monto de pago "1425".
13- El solicitante selecciona la opcion "Registrar Pedido"</t>
  </si>
  <si>
    <t xml:space="preserve">1-El Solicitante selecciona la opcion "Comercio Adherido".                        2- El solicitante selecciona un comercio adherido = "UserStory Food".              3-El Solicitante selecciona el producto y cantidad de dicho producto= "Hamburguesa" Cantidad= "2", Producto="Pizza" Cantidad="1", Producto="Coca-Cola" Cantidad="5".                                                                  4- El solicitante selecciona la opcion "Ir a pagar".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</si>
</sst>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Calibri"/>
    </font>
    <font>
      <b/>
      <sz val="14"/>
      <color rgb="FFFFFFFF"/>
      <name val="Arial"/>
    </font>
    <font>
      <sz val="14"/>
      <color rgb="FF000000"/>
      <name val="Arial"/>
    </font>
    <font>
      <sz val="10"/>
      <color rgb="FFFF0000"/>
      <name val="Calibri"/>
    </font>
    <font>
      <b/>
      <sz val="11"/>
      <color rgb="FFFFFFFF"/>
      <name val="Calibri"/>
    </font>
    <font>
      <sz val="8"/>
      <color rgb="FF000000"/>
      <name val="Calibri"/>
    </font>
    <font>
      <b/>
      <sz val="9"/>
      <color rgb="FFFFFFFF"/>
      <name val="Calibri"/>
    </font>
    <font>
      <b/>
      <sz val="10"/>
      <color rgb="FF000000"/>
      <name val="Calibri"/>
    </font>
    <font>
      <b/>
      <sz val="9"/>
      <color rgb="FFFF0000"/>
      <name val="Calibri"/>
    </font>
    <font>
      <sz val="9"/>
      <color rgb="FF000000"/>
      <name val="Calibri"/>
    </font>
    <font>
      <sz val="9"/>
      <name val="Calibri"/>
    </font>
    <font>
      <sz val="9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FFCCCC"/>
      </patternFill>
    </fill>
    <fill>
      <patternFill patternType="solid">
        <fgColor rgb="FF00B050"/>
        <bgColor rgb="FF33CC33"/>
      </patternFill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C0C0C0"/>
        <bgColor rgb="FFA5A5A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3" borderId="0" applyBorder="0" applyProtection="0"/>
  </cellStyleXfs>
  <cellXfs count="55">
    <xf numFmtId="0" fontId="0" fillId="0" borderId="0" xfId="0"/>
    <xf numFmtId="0" fontId="6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3" fillId="4" borderId="1" xfId="0" applyNumberFormat="1" applyFont="1" applyFill="1" applyBorder="1" applyAlignment="1">
      <alignment horizontal="left" vertical="center"/>
    </xf>
    <xf numFmtId="49" fontId="0" fillId="0" borderId="0" xfId="0" applyNumberFormat="1" applyFont="1"/>
    <xf numFmtId="0" fontId="2" fillId="0" borderId="0" xfId="0" applyFont="1"/>
    <xf numFmtId="0" fontId="4" fillId="0" borderId="0" xfId="0" applyFont="1"/>
    <xf numFmtId="49" fontId="0" fillId="0" borderId="2" xfId="0" applyNumberFormat="1" applyFont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5" fillId="0" borderId="0" xfId="0" applyFont="1"/>
    <xf numFmtId="0" fontId="2" fillId="5" borderId="0" xfId="0" applyFont="1" applyFill="1" applyBorder="1"/>
    <xf numFmtId="0" fontId="7" fillId="0" borderId="0" xfId="0" applyFont="1"/>
    <xf numFmtId="0" fontId="8" fillId="6" borderId="4" xfId="0" applyFont="1" applyFill="1" applyBorder="1" applyAlignment="1">
      <alignment horizontal="left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9" fillId="0" borderId="0" xfId="0" applyFont="1"/>
    <xf numFmtId="0" fontId="8" fillId="7" borderId="6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10" fillId="7" borderId="7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top" shrinkToFit="1"/>
    </xf>
    <xf numFmtId="0" fontId="11" fillId="5" borderId="1" xfId="0" applyFont="1" applyFill="1" applyBorder="1" applyAlignment="1">
      <alignment horizontal="center" vertical="top" shrinkToFit="1"/>
    </xf>
    <xf numFmtId="0" fontId="12" fillId="0" borderId="1" xfId="0" applyFont="1" applyBorder="1" applyAlignment="1">
      <alignment horizontal="left" vertical="top" wrapText="1" shrinkToFit="1"/>
    </xf>
    <xf numFmtId="0" fontId="12" fillId="0" borderId="1" xfId="0" applyFont="1" applyBorder="1" applyAlignment="1">
      <alignment horizontal="center" vertical="top" shrinkToFit="1"/>
    </xf>
    <xf numFmtId="0" fontId="11" fillId="0" borderId="1" xfId="0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top" wrapText="1" shrinkToFit="1"/>
    </xf>
    <xf numFmtId="164" fontId="11" fillId="0" borderId="1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top" shrinkToFit="1"/>
    </xf>
    <xf numFmtId="0" fontId="11" fillId="5" borderId="0" xfId="0" applyFont="1" applyFill="1" applyAlignment="1">
      <alignment horizontal="left" vertical="top" wrapText="1"/>
    </xf>
    <xf numFmtId="0" fontId="12" fillId="5" borderId="1" xfId="0" applyFont="1" applyFill="1" applyBorder="1" applyAlignment="1">
      <alignment horizontal="center" vertical="top" shrinkToFit="1"/>
    </xf>
    <xf numFmtId="0" fontId="12" fillId="0" borderId="0" xfId="0" applyFont="1" applyAlignment="1">
      <alignment wrapText="1"/>
    </xf>
    <xf numFmtId="0" fontId="12" fillId="5" borderId="1" xfId="0" applyFont="1" applyFill="1" applyBorder="1" applyAlignment="1">
      <alignment horizontal="left" vertical="top" wrapText="1" shrinkToFit="1"/>
    </xf>
    <xf numFmtId="0" fontId="12" fillId="5" borderId="1" xfId="0" applyFont="1" applyFill="1" applyBorder="1" applyAlignment="1">
      <alignment horizontal="center" vertical="top" wrapText="1" shrinkToFit="1"/>
    </xf>
    <xf numFmtId="0" fontId="12" fillId="0" borderId="2" xfId="0" applyFont="1" applyBorder="1" applyAlignment="1">
      <alignment horizontal="center" vertical="center" wrapText="1"/>
    </xf>
    <xf numFmtId="0" fontId="7" fillId="5" borderId="0" xfId="0" applyFont="1" applyFill="1" applyAlignment="1">
      <alignment horizontal="left" vertical="top" wrapText="1"/>
    </xf>
    <xf numFmtId="0" fontId="12" fillId="0" borderId="1" xfId="0" applyFont="1" applyBorder="1" applyAlignment="1">
      <alignment horizontal="left" vertical="top" shrinkToFit="1"/>
    </xf>
    <xf numFmtId="0" fontId="12" fillId="0" borderId="1" xfId="0" applyFont="1" applyBorder="1" applyAlignment="1">
      <alignment vertical="top" wrapText="1"/>
    </xf>
    <xf numFmtId="164" fontId="11" fillId="0" borderId="2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shrinkToFit="1"/>
    </xf>
    <xf numFmtId="0" fontId="11" fillId="5" borderId="1" xfId="0" applyFont="1" applyFill="1" applyBorder="1" applyAlignment="1">
      <alignment horizontal="left" vertical="top" shrinkToFit="1"/>
    </xf>
    <xf numFmtId="0" fontId="11" fillId="0" borderId="1" xfId="0" applyFont="1" applyBorder="1" applyAlignment="1">
      <alignment horizontal="center" vertical="top" shrinkToFit="1"/>
    </xf>
    <xf numFmtId="0" fontId="0" fillId="2" borderId="0" xfId="0" applyFont="1" applyFill="1" applyBorder="1"/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left" wrapText="1"/>
    </xf>
    <xf numFmtId="0" fontId="12" fillId="5" borderId="1" xfId="0" applyFont="1" applyFill="1" applyBorder="1" applyAlignment="1">
      <alignment horizontal="left" vertical="top" shrinkToFit="1"/>
    </xf>
    <xf numFmtId="14" fontId="11" fillId="5" borderId="1" xfId="0" applyNumberFormat="1" applyFont="1" applyFill="1" applyBorder="1" applyAlignment="1">
      <alignment horizontal="center" vertical="top" shrinkToFit="1"/>
    </xf>
    <xf numFmtId="0" fontId="11" fillId="5" borderId="1" xfId="0" applyFont="1" applyFill="1" applyBorder="1" applyAlignment="1">
      <alignment horizontal="center" vertical="top" wrapText="1" shrinkToFit="1"/>
    </xf>
  </cellXfs>
  <cellStyles count="2">
    <cellStyle name="Normal" xfId="0" builtinId="0"/>
    <cellStyle name="Texto explicativo" xfId="1" builtinId="53" customBuiltin="1"/>
  </cellStyles>
  <dxfs count="47"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00B050"/>
        </patternFill>
      </fill>
    </dxf>
    <dxf>
      <font>
        <color rgb="FF000000"/>
        <name val="Arial"/>
      </font>
      <fill>
        <patternFill>
          <bgColor rgb="FF33CC33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FFFF66"/>
        </patternFill>
      </fill>
    </dxf>
    <dxf>
      <font>
        <color rgb="FF000000"/>
        <name val="Arial"/>
      </font>
      <fill>
        <patternFill>
          <bgColor rgb="FFA5A5A5"/>
        </patternFill>
      </fill>
    </dxf>
    <dxf>
      <font>
        <color rgb="FF000000"/>
        <name val="Arial"/>
      </font>
      <fill>
        <patternFill>
          <bgColor rgb="FFF79646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00B050"/>
        </patternFill>
      </fill>
    </dxf>
    <dxf>
      <font>
        <color rgb="FF000000"/>
        <name val="Arial"/>
      </font>
      <fill>
        <patternFill>
          <bgColor rgb="FF33CC33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FFFF66"/>
        </patternFill>
      </fill>
    </dxf>
    <dxf>
      <font>
        <color rgb="FF000000"/>
        <name val="Arial"/>
      </font>
      <fill>
        <patternFill>
          <bgColor rgb="FFA5A5A5"/>
        </patternFill>
      </fill>
    </dxf>
    <dxf>
      <font>
        <color rgb="FF000000"/>
        <name val="Arial"/>
      </font>
      <fill>
        <patternFill>
          <bgColor rgb="FFF79646"/>
        </patternFill>
      </fill>
    </dxf>
    <dxf>
      <font>
        <color rgb="FF000000"/>
        <name val="Arial"/>
      </font>
      <fill>
        <patternFill>
          <bgColor rgb="FFFFFF00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99CC00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00B050"/>
        </patternFill>
      </fill>
    </dxf>
    <dxf>
      <font>
        <color rgb="FF000000"/>
        <name val="Arial"/>
      </font>
      <fill>
        <patternFill>
          <bgColor rgb="FF33CC33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FFFF66"/>
        </patternFill>
      </fill>
    </dxf>
    <dxf>
      <font>
        <color rgb="FF000000"/>
        <name val="Arial"/>
      </font>
      <fill>
        <patternFill>
          <bgColor rgb="FFA5A5A5"/>
        </patternFill>
      </fill>
    </dxf>
    <dxf>
      <font>
        <color rgb="FF000000"/>
        <name val="Arial"/>
      </font>
      <fill>
        <patternFill>
          <bgColor rgb="FFF79646"/>
        </patternFill>
      </fill>
    </dxf>
    <dxf>
      <font>
        <color rgb="FF000000"/>
        <name val="Arial"/>
      </font>
      <fill>
        <patternFill>
          <bgColor rgb="FFFFFF00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99CC00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00B050"/>
        </patternFill>
      </fill>
    </dxf>
    <dxf>
      <font>
        <color rgb="FF000000"/>
        <name val="Arial"/>
      </font>
      <fill>
        <patternFill>
          <bgColor rgb="FF33CC33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FFFF66"/>
        </patternFill>
      </fill>
    </dxf>
    <dxf>
      <font>
        <color rgb="FF000000"/>
        <name val="Arial"/>
      </font>
      <fill>
        <patternFill>
          <bgColor rgb="FFA5A5A5"/>
        </patternFill>
      </fill>
    </dxf>
    <dxf>
      <font>
        <color rgb="FF000000"/>
        <name val="Arial"/>
      </font>
      <fill>
        <patternFill>
          <bgColor rgb="FFF79646"/>
        </patternFill>
      </fill>
    </dxf>
    <dxf>
      <font>
        <color rgb="FF000000"/>
        <name val="Arial"/>
      </font>
      <fill>
        <patternFill>
          <bgColor rgb="FFFFFF00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99CC00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00B050"/>
        </patternFill>
      </fill>
    </dxf>
    <dxf>
      <font>
        <color rgb="FF000000"/>
        <name val="Arial"/>
      </font>
      <fill>
        <patternFill>
          <bgColor rgb="FF33CC33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FFFF66"/>
        </patternFill>
      </fill>
    </dxf>
    <dxf>
      <font>
        <color rgb="FF000000"/>
        <name val="Arial"/>
      </font>
      <fill>
        <patternFill>
          <bgColor rgb="FFA5A5A5"/>
        </patternFill>
      </fill>
    </dxf>
    <dxf>
      <font>
        <color rgb="FF000000"/>
        <name val="Arial"/>
      </font>
      <fill>
        <patternFill>
          <bgColor rgb="FFF79646"/>
        </patternFill>
      </fill>
    </dxf>
    <dxf>
      <font>
        <color rgb="FF000000"/>
        <name val="Arial"/>
      </font>
      <fill>
        <patternFill>
          <bgColor rgb="FFFFFF00"/>
        </patternFill>
      </fill>
    </dxf>
    <dxf>
      <font>
        <color rgb="FF000000"/>
        <name val="Arial"/>
      </font>
      <fill>
        <patternFill>
          <bgColor rgb="FFFF0000"/>
        </patternFill>
      </fill>
    </dxf>
    <dxf>
      <font>
        <color rgb="FF000000"/>
        <name val="Arial"/>
      </font>
      <fill>
        <patternFill>
          <bgColor rgb="FF99CC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33"/>
      <rgbColor rgb="FF99CC00"/>
      <rgbColor rgb="FFFFCC00"/>
      <rgbColor rgb="FFF79646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048576"/>
  <sheetViews>
    <sheetView showGridLines="0" tabSelected="1" topLeftCell="H1" zoomScaleNormal="100" workbookViewId="0">
      <selection activeCell="D5" sqref="D5:F5"/>
    </sheetView>
  </sheetViews>
  <sheetFormatPr baseColWidth="10" defaultColWidth="9.140625" defaultRowHeight="12.75" x14ac:dyDescent="0.2"/>
  <cols>
    <col min="1" max="1" width="10.28515625" customWidth="1"/>
    <col min="2" max="2" width="10" customWidth="1"/>
    <col min="3" max="3" width="13.85546875" customWidth="1"/>
    <col min="4" max="4" width="46" customWidth="1"/>
    <col min="5" max="5" width="46.42578125" customWidth="1"/>
    <col min="6" max="6" width="61.42578125" customWidth="1"/>
    <col min="7" max="7" width="77" customWidth="1"/>
    <col min="8" max="8" width="22" customWidth="1"/>
    <col min="9" max="9" width="9.85546875" customWidth="1"/>
    <col min="10" max="10" width="19.5703125" customWidth="1"/>
    <col min="11" max="11" width="13.7109375" customWidth="1"/>
    <col min="12" max="12" width="12.42578125" customWidth="1"/>
    <col min="13" max="13" width="22" customWidth="1"/>
    <col min="14" max="14" width="9.85546875" customWidth="1"/>
    <col min="15" max="15" width="19.5703125" customWidth="1"/>
    <col min="16" max="16" width="13.7109375" customWidth="1"/>
    <col min="17" max="17" width="12.42578125" customWidth="1"/>
    <col min="18" max="18" width="22" customWidth="1"/>
    <col min="19" max="19" width="9.85546875" customWidth="1"/>
    <col min="20" max="20" width="19.5703125" customWidth="1"/>
    <col min="21" max="21" width="13.7109375" customWidth="1"/>
    <col min="22" max="22" width="12.42578125" customWidth="1"/>
    <col min="23" max="42" width="11.42578125" customWidth="1"/>
    <col min="43" max="1025" width="14.42578125" customWidth="1"/>
  </cols>
  <sheetData>
    <row r="1" spans="1:42" ht="12.7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12.75" customHeight="1" x14ac:dyDescent="0.25">
      <c r="A2" s="4" t="s">
        <v>0</v>
      </c>
      <c r="B2" s="4"/>
      <c r="C2" s="4"/>
      <c r="D2" s="4"/>
      <c r="E2" s="4"/>
      <c r="F2" s="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12.75" customHeight="1" x14ac:dyDescent="0.25">
      <c r="A3" s="4"/>
      <c r="B3" s="4"/>
      <c r="C3" s="4"/>
      <c r="D3" s="4"/>
      <c r="E3" s="4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12.75" customHeight="1" x14ac:dyDescent="0.25">
      <c r="A4" s="4"/>
      <c r="B4" s="4"/>
      <c r="C4" s="4"/>
      <c r="D4" s="4"/>
      <c r="E4" s="4"/>
      <c r="F4" s="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ht="12.75" customHeight="1" x14ac:dyDescent="0.2">
      <c r="A5" s="3" t="s">
        <v>1</v>
      </c>
      <c r="B5" s="3"/>
      <c r="C5" s="8" t="s">
        <v>2</v>
      </c>
      <c r="D5" s="2"/>
      <c r="E5" s="2"/>
      <c r="F5" s="2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12.75" customHeight="1" x14ac:dyDescent="0.2">
      <c r="A6" s="6"/>
      <c r="B6" s="6"/>
      <c r="C6" s="6"/>
      <c r="D6" s="10"/>
      <c r="E6" s="11"/>
      <c r="F6" s="12"/>
      <c r="G6" s="6"/>
      <c r="H6" s="6"/>
      <c r="I6" s="6"/>
      <c r="J6" s="6"/>
      <c r="K6" s="13"/>
      <c r="L6" s="6"/>
      <c r="M6" s="6"/>
      <c r="N6" s="6"/>
      <c r="O6" s="6"/>
      <c r="P6" s="13"/>
      <c r="Q6" s="6"/>
      <c r="R6" s="6"/>
      <c r="S6" s="6"/>
      <c r="T6" s="6"/>
      <c r="U6" s="13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ht="12.75" customHeight="1" x14ac:dyDescent="0.2">
      <c r="A7" s="6"/>
      <c r="B7" s="6"/>
      <c r="C7" s="6"/>
      <c r="D7" s="10"/>
      <c r="E7" s="11"/>
      <c r="F7" s="12"/>
      <c r="G7" s="14"/>
      <c r="H7" s="14"/>
      <c r="I7" s="6"/>
      <c r="J7" s="6"/>
      <c r="K7" s="13"/>
      <c r="L7" s="6"/>
      <c r="M7" s="14"/>
      <c r="N7" s="6"/>
      <c r="O7" s="6"/>
      <c r="P7" s="13"/>
      <c r="Q7" s="6"/>
      <c r="R7" s="14"/>
      <c r="S7" s="6"/>
      <c r="T7" s="6"/>
      <c r="U7" s="13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12.75" customHeight="1" x14ac:dyDescent="0.2">
      <c r="A8" s="1"/>
      <c r="B8" s="1"/>
      <c r="C8" s="1"/>
      <c r="D8" s="1"/>
      <c r="E8" s="1"/>
      <c r="F8" s="1"/>
      <c r="G8" s="1"/>
      <c r="H8" s="1" t="s">
        <v>3</v>
      </c>
      <c r="I8" s="1"/>
      <c r="J8" s="1"/>
      <c r="K8" s="1"/>
      <c r="L8" s="1"/>
      <c r="M8" s="1" t="s">
        <v>4</v>
      </c>
      <c r="N8" s="1"/>
      <c r="O8" s="1"/>
      <c r="P8" s="1"/>
      <c r="Q8" s="1"/>
      <c r="R8" s="1" t="s">
        <v>5</v>
      </c>
      <c r="S8" s="1"/>
      <c r="T8" s="1"/>
      <c r="U8" s="1"/>
      <c r="V8" s="1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ht="12.75" customHeight="1" x14ac:dyDescent="0.2">
      <c r="A9" s="16" t="s">
        <v>6</v>
      </c>
      <c r="B9" s="17" t="s">
        <v>7</v>
      </c>
      <c r="C9" s="17" t="s">
        <v>8</v>
      </c>
      <c r="D9" s="17" t="s">
        <v>9</v>
      </c>
      <c r="E9" s="17" t="s">
        <v>10</v>
      </c>
      <c r="F9" s="17" t="s">
        <v>11</v>
      </c>
      <c r="G9" s="17" t="s">
        <v>12</v>
      </c>
      <c r="H9" s="17" t="s">
        <v>13</v>
      </c>
      <c r="I9" s="17" t="s">
        <v>14</v>
      </c>
      <c r="J9" s="17" t="s">
        <v>15</v>
      </c>
      <c r="K9" s="17" t="s">
        <v>16</v>
      </c>
      <c r="L9" s="17" t="s">
        <v>17</v>
      </c>
      <c r="M9" s="17" t="s">
        <v>13</v>
      </c>
      <c r="N9" s="17" t="s">
        <v>14</v>
      </c>
      <c r="O9" s="17" t="s">
        <v>15</v>
      </c>
      <c r="P9" s="17" t="s">
        <v>16</v>
      </c>
      <c r="Q9" s="17" t="s">
        <v>17</v>
      </c>
      <c r="R9" s="17" t="s">
        <v>13</v>
      </c>
      <c r="S9" s="17" t="s">
        <v>14</v>
      </c>
      <c r="T9" s="17" t="s">
        <v>15</v>
      </c>
      <c r="U9" s="17" t="s">
        <v>16</v>
      </c>
      <c r="V9" s="17" t="s">
        <v>17</v>
      </c>
      <c r="W9" s="6"/>
      <c r="X9" s="6"/>
      <c r="Y9" s="6"/>
      <c r="Z9" s="6"/>
      <c r="AA9" s="6"/>
      <c r="AB9" s="18"/>
      <c r="AC9" s="6"/>
      <c r="AD9" s="6"/>
      <c r="AE9" s="6"/>
      <c r="AF9" s="6"/>
      <c r="AG9" s="6"/>
      <c r="AH9" s="6"/>
      <c r="AI9" s="6"/>
      <c r="AJ9" s="6"/>
      <c r="AK9" s="6"/>
      <c r="AL9" s="18"/>
      <c r="AM9" s="6"/>
      <c r="AN9" s="6"/>
      <c r="AO9" s="6"/>
      <c r="AP9" s="6"/>
    </row>
    <row r="10" spans="1:42" ht="12.75" customHeight="1" x14ac:dyDescent="0.2">
      <c r="A10" s="19"/>
      <c r="B10" s="20"/>
      <c r="C10" s="20"/>
      <c r="D10" s="20"/>
      <c r="E10" s="21"/>
      <c r="F10" s="20"/>
      <c r="G10" s="20"/>
      <c r="H10" s="20"/>
      <c r="I10" s="20"/>
      <c r="J10" s="20"/>
      <c r="K10" s="22"/>
      <c r="L10" s="23"/>
      <c r="M10" s="24"/>
      <c r="N10" s="20"/>
      <c r="O10" s="20"/>
      <c r="P10" s="22"/>
      <c r="Q10" s="20"/>
      <c r="R10" s="24"/>
      <c r="S10" s="20"/>
      <c r="T10" s="20"/>
      <c r="U10" s="22"/>
      <c r="V10" s="20"/>
      <c r="W10" s="6"/>
      <c r="X10" s="6"/>
      <c r="Y10" s="6"/>
      <c r="Z10" s="6"/>
      <c r="AA10" s="6"/>
      <c r="AB10" s="18"/>
      <c r="AC10" s="6"/>
      <c r="AD10" s="6"/>
      <c r="AE10" s="6"/>
      <c r="AF10" s="6"/>
      <c r="AG10" s="6"/>
      <c r="AH10" s="6"/>
      <c r="AI10" s="6"/>
      <c r="AJ10" s="6"/>
      <c r="AK10" s="6"/>
      <c r="AL10" s="18"/>
      <c r="AM10" s="6"/>
      <c r="AN10" s="6"/>
      <c r="AO10" s="6"/>
      <c r="AP10" s="6"/>
    </row>
    <row r="11" spans="1:42" ht="12.75" customHeight="1" x14ac:dyDescent="0.2">
      <c r="A11" s="25" t="s">
        <v>18</v>
      </c>
      <c r="B11" s="26" t="s">
        <v>19</v>
      </c>
      <c r="C11" s="27" t="s">
        <v>20</v>
      </c>
      <c r="D11" s="28" t="s">
        <v>21</v>
      </c>
      <c r="E11" s="27" t="s">
        <v>22</v>
      </c>
      <c r="F11" s="27" t="s">
        <v>23</v>
      </c>
      <c r="G11" s="27" t="s">
        <v>24</v>
      </c>
      <c r="H11" s="27" t="s">
        <v>25</v>
      </c>
      <c r="I11" s="29" t="s">
        <v>35</v>
      </c>
      <c r="J11" s="30"/>
      <c r="K11" s="31">
        <v>5</v>
      </c>
      <c r="L11" s="32" t="s">
        <v>27</v>
      </c>
      <c r="M11" s="29"/>
      <c r="N11" s="29"/>
      <c r="O11" s="30"/>
      <c r="P11" s="33"/>
      <c r="Q11" s="34"/>
      <c r="R11" s="29"/>
      <c r="S11" s="29"/>
      <c r="T11" s="30"/>
      <c r="U11" s="33"/>
      <c r="V11" s="33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11"/>
      <c r="AO11" s="11"/>
      <c r="AP11" s="11"/>
    </row>
    <row r="12" spans="1:42" ht="12.75" customHeight="1" x14ac:dyDescent="0.2">
      <c r="A12" s="25" t="s">
        <v>28</v>
      </c>
      <c r="B12" s="26" t="s">
        <v>19</v>
      </c>
      <c r="C12" s="35" t="s">
        <v>29</v>
      </c>
      <c r="D12" s="36" t="s">
        <v>30</v>
      </c>
      <c r="E12" s="27" t="s">
        <v>22</v>
      </c>
      <c r="F12" s="37" t="s">
        <v>146</v>
      </c>
      <c r="G12" s="27" t="s">
        <v>31</v>
      </c>
      <c r="H12" s="27" t="s">
        <v>25</v>
      </c>
      <c r="I12" s="29" t="s">
        <v>35</v>
      </c>
      <c r="J12" s="29"/>
      <c r="K12" s="30">
        <v>5</v>
      </c>
      <c r="L12" s="32" t="s">
        <v>27</v>
      </c>
      <c r="M12" s="34"/>
      <c r="N12" s="29"/>
      <c r="O12" s="29"/>
      <c r="P12" s="30"/>
      <c r="Q12" s="33"/>
      <c r="R12" s="34"/>
      <c r="S12" s="29"/>
      <c r="T12" s="29"/>
      <c r="U12" s="30"/>
      <c r="V12" s="33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11"/>
      <c r="AO12" s="11"/>
      <c r="AP12" s="11"/>
    </row>
    <row r="13" spans="1:42" ht="12.75" customHeight="1" x14ac:dyDescent="0.2">
      <c r="A13" s="25" t="s">
        <v>32</v>
      </c>
      <c r="B13" s="26" t="s">
        <v>33</v>
      </c>
      <c r="C13" s="38" t="s">
        <v>34</v>
      </c>
      <c r="D13" s="39" t="s">
        <v>150</v>
      </c>
      <c r="E13" s="27" t="s">
        <v>22</v>
      </c>
      <c r="F13" s="27" t="s">
        <v>151</v>
      </c>
      <c r="G13" s="27" t="s">
        <v>152</v>
      </c>
      <c r="H13" s="27" t="s">
        <v>25</v>
      </c>
      <c r="I13" s="29" t="s">
        <v>26</v>
      </c>
      <c r="J13" s="29"/>
      <c r="K13" s="30">
        <v>1.5</v>
      </c>
      <c r="L13" s="40" t="s">
        <v>36</v>
      </c>
      <c r="M13" s="34"/>
      <c r="N13" s="29"/>
      <c r="O13" s="29"/>
      <c r="P13" s="30"/>
      <c r="Q13" s="33"/>
      <c r="R13" s="34"/>
      <c r="S13" s="29"/>
      <c r="T13" s="29"/>
      <c r="U13" s="30"/>
      <c r="V13" s="33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11"/>
      <c r="AO13" s="11"/>
      <c r="AP13" s="11"/>
    </row>
    <row r="14" spans="1:42" ht="12.75" customHeight="1" x14ac:dyDescent="0.2">
      <c r="A14" s="25" t="s">
        <v>37</v>
      </c>
      <c r="B14" s="26" t="s">
        <v>38</v>
      </c>
      <c r="C14" s="39" t="s">
        <v>39</v>
      </c>
      <c r="D14" s="36" t="s">
        <v>40</v>
      </c>
      <c r="E14" s="27" t="s">
        <v>22</v>
      </c>
      <c r="F14" s="27" t="s">
        <v>41</v>
      </c>
      <c r="G14" s="27" t="s">
        <v>42</v>
      </c>
      <c r="H14" s="27" t="s">
        <v>43</v>
      </c>
      <c r="I14" s="29" t="s">
        <v>44</v>
      </c>
      <c r="J14" s="29" t="s">
        <v>45</v>
      </c>
      <c r="K14" s="30">
        <v>5</v>
      </c>
      <c r="L14" s="40" t="s">
        <v>46</v>
      </c>
      <c r="M14" s="34"/>
      <c r="N14" s="29"/>
      <c r="O14" s="29"/>
      <c r="P14" s="30"/>
      <c r="Q14" s="33"/>
      <c r="R14" s="34"/>
      <c r="S14" s="29"/>
      <c r="T14" s="29"/>
      <c r="U14" s="30"/>
      <c r="V14" s="33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11"/>
      <c r="AO14" s="11"/>
      <c r="AP14" s="11"/>
    </row>
    <row r="15" spans="1:42" ht="12.75" customHeight="1" x14ac:dyDescent="0.2">
      <c r="A15" s="25" t="s">
        <v>47</v>
      </c>
      <c r="B15" s="26" t="s">
        <v>33</v>
      </c>
      <c r="C15" s="39" t="s">
        <v>48</v>
      </c>
      <c r="D15" s="39" t="s">
        <v>144</v>
      </c>
      <c r="E15" s="27" t="s">
        <v>22</v>
      </c>
      <c r="F15" s="27" t="s">
        <v>140</v>
      </c>
      <c r="G15" s="27" t="s">
        <v>138</v>
      </c>
      <c r="H15" s="27" t="s">
        <v>25</v>
      </c>
      <c r="I15" s="29" t="s">
        <v>26</v>
      </c>
      <c r="J15" s="29"/>
      <c r="K15" s="30">
        <v>2.5</v>
      </c>
      <c r="L15" s="40" t="s">
        <v>49</v>
      </c>
      <c r="M15" s="34"/>
      <c r="N15" s="29"/>
      <c r="O15" s="29"/>
      <c r="P15" s="30"/>
      <c r="Q15" s="33"/>
      <c r="R15" s="34"/>
      <c r="S15" s="29"/>
      <c r="T15" s="29"/>
      <c r="U15" s="30"/>
      <c r="V15" s="33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11"/>
      <c r="AO15" s="11"/>
      <c r="AP15" s="11"/>
    </row>
    <row r="16" spans="1:42" ht="12.75" customHeight="1" x14ac:dyDescent="0.2">
      <c r="A16" s="25" t="s">
        <v>50</v>
      </c>
      <c r="B16" s="26" t="s">
        <v>33</v>
      </c>
      <c r="C16" s="39" t="s">
        <v>51</v>
      </c>
      <c r="D16" s="39" t="s">
        <v>52</v>
      </c>
      <c r="E16" s="41" t="s">
        <v>53</v>
      </c>
      <c r="F16" s="27" t="s">
        <v>54</v>
      </c>
      <c r="G16" s="27" t="s">
        <v>55</v>
      </c>
      <c r="H16" s="42" t="s">
        <v>56</v>
      </c>
      <c r="I16" s="29" t="s">
        <v>35</v>
      </c>
      <c r="J16" s="29"/>
      <c r="K16" s="30">
        <v>5.6</v>
      </c>
      <c r="L16" s="40" t="s">
        <v>57</v>
      </c>
      <c r="M16" s="34"/>
      <c r="N16" s="29"/>
      <c r="O16" s="29"/>
      <c r="P16" s="30"/>
      <c r="Q16" s="33"/>
      <c r="R16" s="34"/>
      <c r="S16" s="29"/>
      <c r="T16" s="29"/>
      <c r="U16" s="30"/>
      <c r="V16" s="33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11"/>
      <c r="AO16" s="11"/>
      <c r="AP16" s="11"/>
    </row>
    <row r="17" spans="1:42" ht="12.75" customHeight="1" x14ac:dyDescent="0.2">
      <c r="A17" s="25" t="s">
        <v>58</v>
      </c>
      <c r="B17" s="26" t="s">
        <v>33</v>
      </c>
      <c r="C17" s="35" t="s">
        <v>29</v>
      </c>
      <c r="D17" s="39" t="s">
        <v>59</v>
      </c>
      <c r="E17" s="27" t="s">
        <v>22</v>
      </c>
      <c r="F17" s="37" t="s">
        <v>60</v>
      </c>
      <c r="G17" s="43" t="s">
        <v>61</v>
      </c>
      <c r="H17" s="42" t="s">
        <v>56</v>
      </c>
      <c r="I17" s="29" t="s">
        <v>35</v>
      </c>
      <c r="J17" s="29"/>
      <c r="K17" s="30">
        <v>5</v>
      </c>
      <c r="L17" s="44" t="s">
        <v>62</v>
      </c>
      <c r="M17" s="34"/>
      <c r="N17" s="29"/>
      <c r="O17" s="29"/>
      <c r="P17" s="30"/>
      <c r="Q17" s="33"/>
      <c r="R17" s="34"/>
      <c r="S17" s="29"/>
      <c r="T17" s="29"/>
      <c r="U17" s="30"/>
      <c r="V17" s="33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11"/>
      <c r="AO17" s="11"/>
      <c r="AP17" s="11"/>
    </row>
    <row r="18" spans="1:42" ht="12.75" customHeight="1" x14ac:dyDescent="0.2">
      <c r="A18" s="25" t="s">
        <v>63</v>
      </c>
      <c r="B18" s="26" t="s">
        <v>33</v>
      </c>
      <c r="C18" s="39" t="s">
        <v>64</v>
      </c>
      <c r="D18" s="36" t="s">
        <v>145</v>
      </c>
      <c r="E18" s="27" t="s">
        <v>22</v>
      </c>
      <c r="F18" s="27" t="s">
        <v>65</v>
      </c>
      <c r="G18" s="27" t="s">
        <v>66</v>
      </c>
      <c r="H18" s="42" t="s">
        <v>67</v>
      </c>
      <c r="I18" s="29" t="s">
        <v>35</v>
      </c>
      <c r="J18" s="29"/>
      <c r="K18" s="30"/>
      <c r="L18" s="44" t="s">
        <v>68</v>
      </c>
      <c r="M18" s="34"/>
      <c r="N18" s="29"/>
      <c r="O18" s="29"/>
      <c r="P18" s="30"/>
      <c r="Q18" s="33"/>
      <c r="R18" s="34"/>
      <c r="S18" s="29"/>
      <c r="T18" s="29"/>
      <c r="U18" s="30"/>
      <c r="V18" s="33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1"/>
      <c r="AO18" s="11"/>
      <c r="AP18" s="11"/>
    </row>
    <row r="19" spans="1:42" ht="12.75" customHeight="1" x14ac:dyDescent="0.2">
      <c r="A19" s="25" t="s">
        <v>69</v>
      </c>
      <c r="B19" s="26" t="s">
        <v>19</v>
      </c>
      <c r="C19" s="39" t="s">
        <v>70</v>
      </c>
      <c r="D19" s="39" t="s">
        <v>143</v>
      </c>
      <c r="E19" s="27" t="s">
        <v>22</v>
      </c>
      <c r="F19" s="27" t="s">
        <v>147</v>
      </c>
      <c r="G19" s="27" t="s">
        <v>148</v>
      </c>
      <c r="H19" s="27" t="s">
        <v>25</v>
      </c>
      <c r="I19" s="29" t="s">
        <v>26</v>
      </c>
      <c r="J19" s="29"/>
      <c r="K19" s="30">
        <v>3.4</v>
      </c>
      <c r="L19" s="44" t="s">
        <v>71</v>
      </c>
      <c r="M19" s="34"/>
      <c r="N19" s="29"/>
      <c r="O19" s="29"/>
      <c r="P19" s="30"/>
      <c r="Q19" s="33"/>
      <c r="R19" s="34"/>
      <c r="S19" s="29"/>
      <c r="T19" s="29"/>
      <c r="U19" s="30"/>
      <c r="V19" s="33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1"/>
      <c r="AO19" s="11"/>
      <c r="AP19" s="11"/>
    </row>
    <row r="20" spans="1:42" ht="12.75" customHeight="1" x14ac:dyDescent="0.2">
      <c r="A20" s="25" t="s">
        <v>72</v>
      </c>
      <c r="B20" s="26"/>
      <c r="C20" s="26"/>
      <c r="D20" s="26"/>
      <c r="E20" s="45"/>
      <c r="F20" s="45"/>
      <c r="G20" s="45"/>
      <c r="H20" s="45"/>
      <c r="I20" s="29"/>
      <c r="J20" s="29"/>
      <c r="K20" s="30"/>
      <c r="L20" s="44"/>
      <c r="M20" s="34"/>
      <c r="N20" s="29"/>
      <c r="O20" s="29"/>
      <c r="P20" s="30"/>
      <c r="Q20" s="33"/>
      <c r="R20" s="34"/>
      <c r="S20" s="29"/>
      <c r="T20" s="29"/>
      <c r="U20" s="30"/>
      <c r="V20" s="33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1"/>
      <c r="AO20" s="11"/>
      <c r="AP20" s="11"/>
    </row>
    <row r="21" spans="1:42" ht="12.75" customHeight="1" x14ac:dyDescent="0.2">
      <c r="A21" s="25" t="s">
        <v>73</v>
      </c>
      <c r="B21" s="26"/>
      <c r="C21" s="26"/>
      <c r="D21" s="26"/>
      <c r="E21" s="45"/>
      <c r="F21" s="45"/>
      <c r="G21" s="45"/>
      <c r="H21" s="45"/>
      <c r="I21" s="29"/>
      <c r="J21" s="29"/>
      <c r="K21" s="30"/>
      <c r="L21" s="44"/>
      <c r="M21" s="34"/>
      <c r="N21" s="29"/>
      <c r="O21" s="29"/>
      <c r="P21" s="30"/>
      <c r="Q21" s="33"/>
      <c r="R21" s="34"/>
      <c r="S21" s="29"/>
      <c r="T21" s="29"/>
      <c r="U21" s="30"/>
      <c r="V21" s="33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1"/>
      <c r="AO21" s="11"/>
      <c r="AP21" s="11"/>
    </row>
    <row r="22" spans="1:42" ht="12.75" customHeight="1" x14ac:dyDescent="0.2">
      <c r="A22" s="25" t="s">
        <v>74</v>
      </c>
      <c r="B22" s="26"/>
      <c r="C22" s="26"/>
      <c r="D22" s="26"/>
      <c r="E22" s="45"/>
      <c r="F22" s="45"/>
      <c r="G22" s="45"/>
      <c r="H22" s="45"/>
      <c r="I22" s="29"/>
      <c r="J22" s="29"/>
      <c r="K22" s="30"/>
      <c r="L22" s="44"/>
      <c r="M22" s="34"/>
      <c r="N22" s="29"/>
      <c r="O22" s="29"/>
      <c r="P22" s="30"/>
      <c r="Q22" s="33"/>
      <c r="R22" s="34"/>
      <c r="S22" s="29"/>
      <c r="T22" s="29"/>
      <c r="U22" s="30"/>
      <c r="V22" s="33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11"/>
      <c r="AO22" s="11"/>
      <c r="AP22" s="11"/>
    </row>
    <row r="23" spans="1:42" ht="12.75" customHeight="1" x14ac:dyDescent="0.2">
      <c r="A23" s="25" t="s">
        <v>75</v>
      </c>
      <c r="B23" s="26"/>
      <c r="C23" s="26"/>
      <c r="D23" s="26"/>
      <c r="E23" s="45"/>
      <c r="F23" s="45"/>
      <c r="G23" s="45"/>
      <c r="H23" s="45"/>
      <c r="I23" s="29"/>
      <c r="J23" s="29"/>
      <c r="K23" s="30"/>
      <c r="L23" s="44"/>
      <c r="M23" s="34"/>
      <c r="N23" s="29"/>
      <c r="O23" s="29"/>
      <c r="P23" s="30"/>
      <c r="Q23" s="33"/>
      <c r="R23" s="34"/>
      <c r="S23" s="29"/>
      <c r="T23" s="29"/>
      <c r="U23" s="30"/>
      <c r="V23" s="33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1"/>
      <c r="AO23" s="11"/>
      <c r="AP23" s="11"/>
    </row>
    <row r="24" spans="1:42" ht="12.75" customHeight="1" x14ac:dyDescent="0.2">
      <c r="A24" s="25" t="s">
        <v>76</v>
      </c>
      <c r="B24" s="26"/>
      <c r="C24" s="26"/>
      <c r="D24" s="26"/>
      <c r="E24" s="45"/>
      <c r="F24" s="45"/>
      <c r="G24" s="45"/>
      <c r="H24" s="45"/>
      <c r="I24" s="29"/>
      <c r="J24" s="29"/>
      <c r="K24" s="30"/>
      <c r="L24" s="44"/>
      <c r="M24" s="34"/>
      <c r="N24" s="29"/>
      <c r="O24" s="29"/>
      <c r="P24" s="30"/>
      <c r="Q24" s="33"/>
      <c r="R24" s="34"/>
      <c r="S24" s="29"/>
      <c r="T24" s="29"/>
      <c r="U24" s="30"/>
      <c r="V24" s="33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1"/>
      <c r="AO24" s="11"/>
      <c r="AP24" s="11"/>
    </row>
    <row r="25" spans="1:42" ht="12.75" customHeight="1" x14ac:dyDescent="0.2">
      <c r="A25" s="25" t="s">
        <v>77</v>
      </c>
      <c r="B25" s="26"/>
      <c r="C25" s="26"/>
      <c r="D25" s="26"/>
      <c r="E25" s="45"/>
      <c r="F25" s="45"/>
      <c r="G25" s="45"/>
      <c r="H25" s="45"/>
      <c r="I25" s="29"/>
      <c r="J25" s="29"/>
      <c r="K25" s="30"/>
      <c r="L25" s="44"/>
      <c r="M25" s="34"/>
      <c r="N25" s="29"/>
      <c r="O25" s="29"/>
      <c r="P25" s="30"/>
      <c r="Q25" s="33"/>
      <c r="R25" s="34"/>
      <c r="S25" s="29"/>
      <c r="T25" s="29"/>
      <c r="U25" s="30"/>
      <c r="V25" s="33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1"/>
      <c r="AO25" s="11"/>
      <c r="AP25" s="11"/>
    </row>
    <row r="26" spans="1:42" ht="12.75" customHeight="1" x14ac:dyDescent="0.2">
      <c r="A26" s="25" t="s">
        <v>78</v>
      </c>
      <c r="B26" s="26"/>
      <c r="C26" s="26"/>
      <c r="D26" s="26"/>
      <c r="E26" s="45"/>
      <c r="F26" s="45"/>
      <c r="G26" s="45"/>
      <c r="H26" s="45"/>
      <c r="I26" s="29"/>
      <c r="J26" s="29"/>
      <c r="K26" s="30"/>
      <c r="L26" s="44"/>
      <c r="M26" s="34"/>
      <c r="N26" s="29"/>
      <c r="O26" s="29"/>
      <c r="P26" s="30"/>
      <c r="Q26" s="33"/>
      <c r="R26" s="34"/>
      <c r="S26" s="29"/>
      <c r="T26" s="29"/>
      <c r="U26" s="30"/>
      <c r="V26" s="3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11"/>
      <c r="AO26" s="11"/>
      <c r="AP26" s="11"/>
    </row>
    <row r="27" spans="1:42" ht="12.75" customHeight="1" x14ac:dyDescent="0.2">
      <c r="A27" s="25" t="s">
        <v>79</v>
      </c>
      <c r="B27" s="26"/>
      <c r="C27" s="26"/>
      <c r="D27" s="26"/>
      <c r="E27" s="45"/>
      <c r="F27" s="45"/>
      <c r="G27" s="45"/>
      <c r="H27" s="45"/>
      <c r="I27" s="29"/>
      <c r="J27" s="29"/>
      <c r="K27" s="30"/>
      <c r="L27" s="44"/>
      <c r="M27" s="34"/>
      <c r="N27" s="29"/>
      <c r="O27" s="29"/>
      <c r="P27" s="30"/>
      <c r="Q27" s="33"/>
      <c r="R27" s="34"/>
      <c r="S27" s="29"/>
      <c r="T27" s="29"/>
      <c r="U27" s="30"/>
      <c r="V27" s="33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11"/>
      <c r="AO27" s="11"/>
      <c r="AP27" s="11"/>
    </row>
    <row r="28" spans="1:42" ht="12.75" customHeight="1" x14ac:dyDescent="0.2">
      <c r="A28" s="25" t="s">
        <v>80</v>
      </c>
      <c r="B28" s="26"/>
      <c r="C28" s="26"/>
      <c r="D28" s="26"/>
      <c r="E28" s="45"/>
      <c r="F28" s="45"/>
      <c r="G28" s="45"/>
      <c r="H28" s="45"/>
      <c r="I28" s="29"/>
      <c r="J28" s="29"/>
      <c r="K28" s="30"/>
      <c r="L28" s="44"/>
      <c r="M28" s="34"/>
      <c r="N28" s="29"/>
      <c r="O28" s="29"/>
      <c r="P28" s="30"/>
      <c r="Q28" s="33"/>
      <c r="R28" s="34"/>
      <c r="S28" s="29"/>
      <c r="T28" s="29"/>
      <c r="U28" s="30"/>
      <c r="V28" s="33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11"/>
      <c r="AO28" s="11"/>
      <c r="AP28" s="11"/>
    </row>
    <row r="29" spans="1:42" ht="12.75" customHeight="1" x14ac:dyDescent="0.2">
      <c r="A29" s="25" t="s">
        <v>81</v>
      </c>
      <c r="B29" s="26"/>
      <c r="C29" s="26"/>
      <c r="D29" s="26"/>
      <c r="E29" s="45"/>
      <c r="F29" s="45"/>
      <c r="G29" s="45"/>
      <c r="H29" s="45"/>
      <c r="I29" s="29"/>
      <c r="J29" s="29"/>
      <c r="K29" s="30"/>
      <c r="L29" s="44"/>
      <c r="M29" s="34"/>
      <c r="N29" s="29"/>
      <c r="O29" s="29"/>
      <c r="P29" s="30"/>
      <c r="Q29" s="33"/>
      <c r="R29" s="34"/>
      <c r="S29" s="29"/>
      <c r="T29" s="29"/>
      <c r="U29" s="30"/>
      <c r="V29" s="33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11"/>
      <c r="AO29" s="11"/>
      <c r="AP29" s="11"/>
    </row>
    <row r="30" spans="1:42" ht="12.75" customHeight="1" x14ac:dyDescent="0.2">
      <c r="A30" s="25" t="s">
        <v>82</v>
      </c>
      <c r="B30" s="26"/>
      <c r="C30" s="26"/>
      <c r="D30" s="26"/>
      <c r="E30" s="45"/>
      <c r="F30" s="45"/>
      <c r="G30" s="45"/>
      <c r="H30" s="45"/>
      <c r="I30" s="29"/>
      <c r="J30" s="29"/>
      <c r="K30" s="30"/>
      <c r="L30" s="44"/>
      <c r="M30" s="34"/>
      <c r="N30" s="29"/>
      <c r="O30" s="29"/>
      <c r="P30" s="30"/>
      <c r="Q30" s="33"/>
      <c r="R30" s="34"/>
      <c r="S30" s="29"/>
      <c r="T30" s="29"/>
      <c r="U30" s="30"/>
      <c r="V30" s="33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11"/>
      <c r="AO30" s="11"/>
      <c r="AP30" s="11"/>
    </row>
    <row r="31" spans="1:42" ht="12.75" customHeight="1" x14ac:dyDescent="0.2">
      <c r="A31" s="25" t="s">
        <v>83</v>
      </c>
      <c r="B31" s="26"/>
      <c r="C31" s="26"/>
      <c r="D31" s="26"/>
      <c r="E31" s="45"/>
      <c r="F31" s="45"/>
      <c r="G31" s="45"/>
      <c r="H31" s="45"/>
      <c r="I31" s="29"/>
      <c r="J31" s="29"/>
      <c r="K31" s="30"/>
      <c r="L31" s="44"/>
      <c r="M31" s="34"/>
      <c r="N31" s="29"/>
      <c r="O31" s="29"/>
      <c r="P31" s="30"/>
      <c r="Q31" s="33"/>
      <c r="R31" s="34"/>
      <c r="S31" s="29"/>
      <c r="T31" s="29"/>
      <c r="U31" s="30"/>
      <c r="V31" s="33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1"/>
      <c r="AO31" s="11"/>
      <c r="AP31" s="11"/>
    </row>
    <row r="32" spans="1:42" ht="12.75" customHeight="1" x14ac:dyDescent="0.2">
      <c r="A32" s="25" t="s">
        <v>84</v>
      </c>
      <c r="B32" s="26"/>
      <c r="C32" s="26"/>
      <c r="D32" s="26"/>
      <c r="E32" s="45"/>
      <c r="F32" s="45"/>
      <c r="G32" s="45"/>
      <c r="H32" s="45"/>
      <c r="I32" s="29"/>
      <c r="J32" s="29"/>
      <c r="K32" s="30"/>
      <c r="L32" s="44"/>
      <c r="M32" s="34"/>
      <c r="N32" s="29"/>
      <c r="O32" s="29"/>
      <c r="P32" s="30"/>
      <c r="Q32" s="33"/>
      <c r="R32" s="34"/>
      <c r="S32" s="29"/>
      <c r="T32" s="29"/>
      <c r="U32" s="30"/>
      <c r="V32" s="33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11"/>
      <c r="AO32" s="11"/>
      <c r="AP32" s="11"/>
    </row>
    <row r="33" spans="1:42" ht="12.75" customHeight="1" x14ac:dyDescent="0.2">
      <c r="A33" s="25" t="s">
        <v>85</v>
      </c>
      <c r="B33" s="26"/>
      <c r="C33" s="26"/>
      <c r="D33" s="26"/>
      <c r="E33" s="45"/>
      <c r="F33" s="45"/>
      <c r="G33" s="45"/>
      <c r="H33" s="45"/>
      <c r="I33" s="29"/>
      <c r="J33" s="29"/>
      <c r="K33" s="30"/>
      <c r="L33" s="44"/>
      <c r="M33" s="34"/>
      <c r="N33" s="29"/>
      <c r="O33" s="29"/>
      <c r="P33" s="30"/>
      <c r="Q33" s="33"/>
      <c r="R33" s="34"/>
      <c r="S33" s="29"/>
      <c r="T33" s="29"/>
      <c r="U33" s="30"/>
      <c r="V33" s="33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1"/>
      <c r="AO33" s="11"/>
      <c r="AP33" s="11"/>
    </row>
    <row r="34" spans="1:42" ht="12.75" customHeight="1" x14ac:dyDescent="0.2">
      <c r="A34" s="25" t="s">
        <v>86</v>
      </c>
      <c r="B34" s="26"/>
      <c r="C34" s="26"/>
      <c r="D34" s="26"/>
      <c r="E34" s="45"/>
      <c r="F34" s="45"/>
      <c r="G34" s="45"/>
      <c r="H34" s="45"/>
      <c r="I34" s="29"/>
      <c r="J34" s="29"/>
      <c r="K34" s="30"/>
      <c r="L34" s="44"/>
      <c r="M34" s="34"/>
      <c r="N34" s="29"/>
      <c r="O34" s="29"/>
      <c r="P34" s="30"/>
      <c r="Q34" s="33"/>
      <c r="R34" s="34"/>
      <c r="S34" s="29"/>
      <c r="T34" s="29"/>
      <c r="U34" s="30"/>
      <c r="V34" s="33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1"/>
      <c r="AO34" s="11"/>
      <c r="AP34" s="11"/>
    </row>
    <row r="35" spans="1:42" ht="12.75" customHeight="1" x14ac:dyDescent="0.2">
      <c r="A35" s="25" t="s">
        <v>87</v>
      </c>
      <c r="B35" s="26"/>
      <c r="C35" s="26"/>
      <c r="D35" s="26"/>
      <c r="E35" s="45"/>
      <c r="F35" s="45"/>
      <c r="G35" s="45"/>
      <c r="H35" s="45"/>
      <c r="I35" s="29"/>
      <c r="J35" s="29"/>
      <c r="K35" s="30"/>
      <c r="L35" s="44"/>
      <c r="M35" s="34"/>
      <c r="N35" s="29"/>
      <c r="O35" s="29"/>
      <c r="P35" s="30"/>
      <c r="Q35" s="33"/>
      <c r="R35" s="34"/>
      <c r="S35" s="29"/>
      <c r="T35" s="29"/>
      <c r="U35" s="30"/>
      <c r="V35" s="33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1"/>
      <c r="AO35" s="11"/>
      <c r="AP35" s="11"/>
    </row>
    <row r="36" spans="1:42" ht="12.75" customHeight="1" x14ac:dyDescent="0.2">
      <c r="A36" s="25" t="s">
        <v>88</v>
      </c>
      <c r="B36" s="26"/>
      <c r="C36" s="26"/>
      <c r="D36" s="26"/>
      <c r="E36" s="45"/>
      <c r="F36" s="45"/>
      <c r="G36" s="45"/>
      <c r="H36" s="45"/>
      <c r="I36" s="29"/>
      <c r="J36" s="29"/>
      <c r="K36" s="30"/>
      <c r="L36" s="44"/>
      <c r="M36" s="34"/>
      <c r="N36" s="29"/>
      <c r="O36" s="29"/>
      <c r="P36" s="30"/>
      <c r="Q36" s="33"/>
      <c r="R36" s="34"/>
      <c r="S36" s="29"/>
      <c r="T36" s="29"/>
      <c r="U36" s="30"/>
      <c r="V36" s="33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1"/>
      <c r="AO36" s="11"/>
      <c r="AP36" s="11"/>
    </row>
    <row r="37" spans="1:42" ht="12.75" customHeight="1" x14ac:dyDescent="0.2">
      <c r="A37" s="25" t="s">
        <v>89</v>
      </c>
      <c r="B37" s="26"/>
      <c r="C37" s="26"/>
      <c r="D37" s="26"/>
      <c r="E37" s="45"/>
      <c r="F37" s="45"/>
      <c r="G37" s="45"/>
      <c r="H37" s="45"/>
      <c r="I37" s="29"/>
      <c r="J37" s="29"/>
      <c r="K37" s="30"/>
      <c r="L37" s="44"/>
      <c r="M37" s="34"/>
      <c r="N37" s="29"/>
      <c r="O37" s="29"/>
      <c r="P37" s="30"/>
      <c r="Q37" s="33"/>
      <c r="R37" s="34"/>
      <c r="S37" s="29"/>
      <c r="T37" s="29"/>
      <c r="U37" s="30"/>
      <c r="V37" s="33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1"/>
      <c r="AO37" s="11"/>
      <c r="AP37" s="11"/>
    </row>
    <row r="38" spans="1:42" ht="12.75" customHeight="1" x14ac:dyDescent="0.2">
      <c r="A38" s="25" t="s">
        <v>90</v>
      </c>
      <c r="B38" s="26"/>
      <c r="C38" s="26"/>
      <c r="D38" s="26"/>
      <c r="E38" s="45"/>
      <c r="F38" s="45"/>
      <c r="G38" s="45"/>
      <c r="H38" s="45"/>
      <c r="I38" s="29"/>
      <c r="J38" s="29"/>
      <c r="K38" s="30"/>
      <c r="L38" s="44"/>
      <c r="M38" s="34"/>
      <c r="N38" s="29"/>
      <c r="O38" s="29"/>
      <c r="P38" s="30"/>
      <c r="Q38" s="33"/>
      <c r="R38" s="34"/>
      <c r="S38" s="29"/>
      <c r="T38" s="29"/>
      <c r="U38" s="30"/>
      <c r="V38" s="33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11"/>
      <c r="AO38" s="11"/>
      <c r="AP38" s="11"/>
    </row>
    <row r="39" spans="1:42" ht="12.75" customHeight="1" x14ac:dyDescent="0.2">
      <c r="A39" s="25" t="s">
        <v>91</v>
      </c>
      <c r="B39" s="26"/>
      <c r="C39" s="26"/>
      <c r="D39" s="26"/>
      <c r="E39" s="45"/>
      <c r="F39" s="45"/>
      <c r="G39" s="45"/>
      <c r="H39" s="45"/>
      <c r="I39" s="29"/>
      <c r="J39" s="29"/>
      <c r="K39" s="30"/>
      <c r="L39" s="44"/>
      <c r="M39" s="34"/>
      <c r="N39" s="29"/>
      <c r="O39" s="29"/>
      <c r="P39" s="30"/>
      <c r="Q39" s="33"/>
      <c r="R39" s="34"/>
      <c r="S39" s="29"/>
      <c r="T39" s="29"/>
      <c r="U39" s="30"/>
      <c r="V39" s="33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11"/>
      <c r="AO39" s="11"/>
      <c r="AP39" s="11"/>
    </row>
    <row r="40" spans="1:42" ht="12.75" customHeight="1" x14ac:dyDescent="0.2">
      <c r="A40" s="25" t="s">
        <v>92</v>
      </c>
      <c r="B40" s="26"/>
      <c r="C40" s="26"/>
      <c r="D40" s="26"/>
      <c r="E40" s="45"/>
      <c r="F40" s="45"/>
      <c r="G40" s="45"/>
      <c r="H40" s="45"/>
      <c r="I40" s="29"/>
      <c r="J40" s="29"/>
      <c r="K40" s="30"/>
      <c r="L40" s="44"/>
      <c r="M40" s="34"/>
      <c r="N40" s="29"/>
      <c r="O40" s="29"/>
      <c r="P40" s="30"/>
      <c r="Q40" s="33"/>
      <c r="R40" s="34"/>
      <c r="S40" s="29"/>
      <c r="T40" s="29"/>
      <c r="U40" s="30"/>
      <c r="V40" s="33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11"/>
      <c r="AO40" s="11"/>
      <c r="AP40" s="11"/>
    </row>
    <row r="41" spans="1:42" ht="12.75" customHeight="1" x14ac:dyDescent="0.2">
      <c r="A41" s="25" t="s">
        <v>93</v>
      </c>
      <c r="B41" s="26"/>
      <c r="C41" s="26"/>
      <c r="D41" s="26"/>
      <c r="E41" s="45"/>
      <c r="F41" s="45"/>
      <c r="G41" s="45"/>
      <c r="H41" s="45"/>
      <c r="I41" s="29"/>
      <c r="J41" s="29"/>
      <c r="K41" s="30"/>
      <c r="L41" s="44"/>
      <c r="M41" s="34"/>
      <c r="N41" s="29"/>
      <c r="O41" s="29"/>
      <c r="P41" s="30"/>
      <c r="Q41" s="33"/>
      <c r="R41" s="34"/>
      <c r="S41" s="29"/>
      <c r="T41" s="29"/>
      <c r="U41" s="30"/>
      <c r="V41" s="33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11"/>
      <c r="AO41" s="11"/>
      <c r="AP41" s="11"/>
    </row>
    <row r="42" spans="1:42" ht="12.75" customHeight="1" x14ac:dyDescent="0.2">
      <c r="A42" s="25" t="s">
        <v>94</v>
      </c>
      <c r="B42" s="26"/>
      <c r="C42" s="26"/>
      <c r="D42" s="26"/>
      <c r="E42" s="45"/>
      <c r="F42" s="45"/>
      <c r="G42" s="45"/>
      <c r="H42" s="45"/>
      <c r="I42" s="29"/>
      <c r="J42" s="29"/>
      <c r="K42" s="30"/>
      <c r="L42" s="44"/>
      <c r="M42" s="34"/>
      <c r="N42" s="29"/>
      <c r="O42" s="29"/>
      <c r="P42" s="30"/>
      <c r="Q42" s="33"/>
      <c r="R42" s="34"/>
      <c r="S42" s="29"/>
      <c r="T42" s="29"/>
      <c r="U42" s="30"/>
      <c r="V42" s="33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11"/>
      <c r="AO42" s="11"/>
      <c r="AP42" s="11"/>
    </row>
    <row r="43" spans="1:42" ht="12.75" customHeight="1" x14ac:dyDescent="0.2">
      <c r="A43" s="25" t="s">
        <v>95</v>
      </c>
      <c r="B43" s="26"/>
      <c r="C43" s="26"/>
      <c r="D43" s="26"/>
      <c r="E43" s="45"/>
      <c r="F43" s="45"/>
      <c r="G43" s="45"/>
      <c r="H43" s="45"/>
      <c r="I43" s="29"/>
      <c r="J43" s="29"/>
      <c r="K43" s="30"/>
      <c r="L43" s="44"/>
      <c r="M43" s="34"/>
      <c r="N43" s="29"/>
      <c r="O43" s="29"/>
      <c r="P43" s="30"/>
      <c r="Q43" s="33"/>
      <c r="R43" s="34"/>
      <c r="S43" s="29"/>
      <c r="T43" s="29"/>
      <c r="U43" s="30"/>
      <c r="V43" s="33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11"/>
      <c r="AO43" s="11"/>
      <c r="AP43" s="11"/>
    </row>
    <row r="44" spans="1:42" ht="12.75" customHeight="1" x14ac:dyDescent="0.2">
      <c r="A44" s="25" t="s">
        <v>96</v>
      </c>
      <c r="B44" s="26"/>
      <c r="C44" s="26"/>
      <c r="D44" s="26"/>
      <c r="E44" s="45"/>
      <c r="F44" s="45"/>
      <c r="G44" s="45"/>
      <c r="H44" s="45"/>
      <c r="I44" s="29"/>
      <c r="J44" s="29"/>
      <c r="K44" s="30"/>
      <c r="L44" s="44"/>
      <c r="M44" s="34"/>
      <c r="N44" s="29"/>
      <c r="O44" s="29"/>
      <c r="P44" s="30"/>
      <c r="Q44" s="33"/>
      <c r="R44" s="34"/>
      <c r="S44" s="29"/>
      <c r="T44" s="29"/>
      <c r="U44" s="30"/>
      <c r="V44" s="33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11"/>
      <c r="AO44" s="11"/>
      <c r="AP44" s="11"/>
    </row>
    <row r="45" spans="1:42" ht="12.75" customHeight="1" x14ac:dyDescent="0.2">
      <c r="A45" s="25" t="s">
        <v>97</v>
      </c>
      <c r="B45" s="26"/>
      <c r="C45" s="26"/>
      <c r="D45" s="26"/>
      <c r="E45" s="45"/>
      <c r="F45" s="45"/>
      <c r="G45" s="45"/>
      <c r="H45" s="45"/>
      <c r="I45" s="29"/>
      <c r="J45" s="29"/>
      <c r="K45" s="30"/>
      <c r="L45" s="44"/>
      <c r="M45" s="34"/>
      <c r="N45" s="29"/>
      <c r="O45" s="29"/>
      <c r="P45" s="30"/>
      <c r="Q45" s="33"/>
      <c r="R45" s="34"/>
      <c r="S45" s="29"/>
      <c r="T45" s="29"/>
      <c r="U45" s="30"/>
      <c r="V45" s="33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11"/>
      <c r="AO45" s="11"/>
      <c r="AP45" s="11"/>
    </row>
    <row r="46" spans="1:42" ht="12.75" customHeight="1" x14ac:dyDescent="0.2">
      <c r="A46" s="25" t="s">
        <v>98</v>
      </c>
      <c r="B46" s="26"/>
      <c r="C46" s="26"/>
      <c r="D46" s="26"/>
      <c r="E46" s="45"/>
      <c r="F46" s="45"/>
      <c r="G46" s="45"/>
      <c r="H46" s="45"/>
      <c r="I46" s="29"/>
      <c r="J46" s="29"/>
      <c r="K46" s="30"/>
      <c r="L46" s="44"/>
      <c r="M46" s="34"/>
      <c r="N46" s="29"/>
      <c r="O46" s="29"/>
      <c r="P46" s="30"/>
      <c r="Q46" s="33"/>
      <c r="R46" s="34"/>
      <c r="S46" s="29"/>
      <c r="T46" s="29"/>
      <c r="U46" s="30"/>
      <c r="V46" s="33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11"/>
      <c r="AO46" s="11"/>
      <c r="AP46" s="11"/>
    </row>
    <row r="47" spans="1:42" ht="12.75" customHeight="1" x14ac:dyDescent="0.2">
      <c r="A47" s="25" t="s">
        <v>99</v>
      </c>
      <c r="B47" s="26"/>
      <c r="C47" s="26"/>
      <c r="D47" s="26"/>
      <c r="E47" s="45"/>
      <c r="F47" s="45"/>
      <c r="G47" s="45"/>
      <c r="H47" s="45"/>
      <c r="I47" s="29"/>
      <c r="J47" s="29"/>
      <c r="K47" s="30"/>
      <c r="L47" s="44"/>
      <c r="M47" s="34"/>
      <c r="N47" s="29"/>
      <c r="O47" s="29"/>
      <c r="P47" s="30"/>
      <c r="Q47" s="33"/>
      <c r="R47" s="34"/>
      <c r="S47" s="29"/>
      <c r="T47" s="29"/>
      <c r="U47" s="30"/>
      <c r="V47" s="33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11"/>
      <c r="AO47" s="11"/>
      <c r="AP47" s="11"/>
    </row>
    <row r="48" spans="1:42" ht="12.75" customHeight="1" x14ac:dyDescent="0.2">
      <c r="A48" s="25" t="s">
        <v>100</v>
      </c>
      <c r="B48" s="26"/>
      <c r="C48" s="26"/>
      <c r="D48" s="26"/>
      <c r="E48" s="45"/>
      <c r="F48" s="45"/>
      <c r="G48" s="45"/>
      <c r="H48" s="45"/>
      <c r="I48" s="29"/>
      <c r="J48" s="29"/>
      <c r="K48" s="30"/>
      <c r="L48" s="44"/>
      <c r="M48" s="34"/>
      <c r="N48" s="29"/>
      <c r="O48" s="29"/>
      <c r="P48" s="30"/>
      <c r="Q48" s="33"/>
      <c r="R48" s="34"/>
      <c r="S48" s="29"/>
      <c r="T48" s="29"/>
      <c r="U48" s="30"/>
      <c r="V48" s="33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11"/>
      <c r="AO48" s="11"/>
      <c r="AP48" s="11"/>
    </row>
    <row r="49" spans="1:42" ht="12.75" customHeight="1" x14ac:dyDescent="0.2">
      <c r="A49" s="25" t="s">
        <v>101</v>
      </c>
      <c r="B49" s="26"/>
      <c r="C49" s="26"/>
      <c r="D49" s="26"/>
      <c r="E49" s="45"/>
      <c r="F49" s="45"/>
      <c r="G49" s="45"/>
      <c r="H49" s="45"/>
      <c r="I49" s="29"/>
      <c r="J49" s="29"/>
      <c r="K49" s="30"/>
      <c r="L49" s="44"/>
      <c r="M49" s="34"/>
      <c r="N49" s="29"/>
      <c r="O49" s="29"/>
      <c r="P49" s="30"/>
      <c r="Q49" s="33"/>
      <c r="R49" s="34"/>
      <c r="S49" s="29"/>
      <c r="T49" s="29"/>
      <c r="U49" s="30"/>
      <c r="V49" s="33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11"/>
      <c r="AO49" s="11"/>
      <c r="AP49" s="11"/>
    </row>
    <row r="50" spans="1:42" ht="12.75" customHeight="1" x14ac:dyDescent="0.2">
      <c r="A50" s="25" t="s">
        <v>102</v>
      </c>
      <c r="B50" s="26"/>
      <c r="C50" s="26"/>
      <c r="D50" s="26"/>
      <c r="E50" s="45"/>
      <c r="F50" s="45"/>
      <c r="G50" s="45"/>
      <c r="H50" s="45"/>
      <c r="I50" s="29"/>
      <c r="J50" s="29"/>
      <c r="K50" s="30"/>
      <c r="L50" s="44"/>
      <c r="M50" s="34"/>
      <c r="N50" s="29"/>
      <c r="O50" s="29"/>
      <c r="P50" s="30"/>
      <c r="Q50" s="33"/>
      <c r="R50" s="34"/>
      <c r="S50" s="29"/>
      <c r="T50" s="29"/>
      <c r="U50" s="30"/>
      <c r="V50" s="33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11"/>
      <c r="AO50" s="11"/>
      <c r="AP50" s="11"/>
    </row>
    <row r="51" spans="1:42" ht="12.75" customHeight="1" x14ac:dyDescent="0.2">
      <c r="A51" s="25" t="s">
        <v>103</v>
      </c>
      <c r="B51" s="26"/>
      <c r="C51" s="26"/>
      <c r="D51" s="26"/>
      <c r="E51" s="45"/>
      <c r="F51" s="45"/>
      <c r="G51" s="45"/>
      <c r="H51" s="45"/>
      <c r="I51" s="29"/>
      <c r="J51" s="29"/>
      <c r="K51" s="30"/>
      <c r="L51" s="44"/>
      <c r="M51" s="34"/>
      <c r="N51" s="29"/>
      <c r="O51" s="29"/>
      <c r="P51" s="30"/>
      <c r="Q51" s="33"/>
      <c r="R51" s="34"/>
      <c r="S51" s="29"/>
      <c r="T51" s="29"/>
      <c r="U51" s="30"/>
      <c r="V51" s="33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11"/>
      <c r="AO51" s="11"/>
      <c r="AP51" s="11"/>
    </row>
    <row r="52" spans="1:42" ht="12.75" customHeight="1" x14ac:dyDescent="0.2">
      <c r="A52" s="25" t="s">
        <v>104</v>
      </c>
      <c r="B52" s="26"/>
      <c r="C52" s="26"/>
      <c r="D52" s="26"/>
      <c r="E52" s="45"/>
      <c r="F52" s="45"/>
      <c r="G52" s="45"/>
      <c r="H52" s="45"/>
      <c r="I52" s="29"/>
      <c r="J52" s="29"/>
      <c r="K52" s="30"/>
      <c r="L52" s="44"/>
      <c r="M52" s="34"/>
      <c r="N52" s="29"/>
      <c r="O52" s="29"/>
      <c r="P52" s="30"/>
      <c r="Q52" s="33"/>
      <c r="R52" s="34"/>
      <c r="S52" s="29"/>
      <c r="T52" s="29"/>
      <c r="U52" s="30"/>
      <c r="V52" s="33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11"/>
      <c r="AO52" s="11"/>
      <c r="AP52" s="11"/>
    </row>
    <row r="53" spans="1:42" ht="12.75" customHeight="1" x14ac:dyDescent="0.2">
      <c r="A53" s="25" t="s">
        <v>105</v>
      </c>
      <c r="B53" s="26"/>
      <c r="C53" s="26"/>
      <c r="D53" s="26"/>
      <c r="E53" s="45"/>
      <c r="F53" s="45"/>
      <c r="G53" s="45"/>
      <c r="H53" s="45"/>
      <c r="I53" s="29"/>
      <c r="J53" s="29"/>
      <c r="K53" s="30"/>
      <c r="L53" s="44"/>
      <c r="M53" s="34"/>
      <c r="N53" s="29"/>
      <c r="O53" s="29"/>
      <c r="P53" s="30"/>
      <c r="Q53" s="33"/>
      <c r="R53" s="34"/>
      <c r="S53" s="29"/>
      <c r="T53" s="29"/>
      <c r="U53" s="30"/>
      <c r="V53" s="33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11"/>
      <c r="AO53" s="11"/>
      <c r="AP53" s="11"/>
    </row>
    <row r="54" spans="1:42" ht="12.75" customHeight="1" x14ac:dyDescent="0.2">
      <c r="A54" s="25" t="s">
        <v>106</v>
      </c>
      <c r="B54" s="26"/>
      <c r="C54" s="26"/>
      <c r="D54" s="26"/>
      <c r="E54" s="45"/>
      <c r="F54" s="45"/>
      <c r="G54" s="45"/>
      <c r="H54" s="45"/>
      <c r="I54" s="29"/>
      <c r="J54" s="29"/>
      <c r="K54" s="30"/>
      <c r="L54" s="44"/>
      <c r="M54" s="34"/>
      <c r="N54" s="29"/>
      <c r="O54" s="29"/>
      <c r="P54" s="30"/>
      <c r="Q54" s="33"/>
      <c r="R54" s="34"/>
      <c r="S54" s="29"/>
      <c r="T54" s="29"/>
      <c r="U54" s="30"/>
      <c r="V54" s="33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11"/>
      <c r="AO54" s="11"/>
      <c r="AP54" s="11"/>
    </row>
    <row r="55" spans="1:42" ht="12.75" customHeight="1" x14ac:dyDescent="0.2">
      <c r="A55" s="25" t="s">
        <v>107</v>
      </c>
      <c r="B55" s="26"/>
      <c r="C55" s="26"/>
      <c r="D55" s="26"/>
      <c r="E55" s="45"/>
      <c r="F55" s="45"/>
      <c r="G55" s="45"/>
      <c r="H55" s="45"/>
      <c r="I55" s="29"/>
      <c r="J55" s="29"/>
      <c r="K55" s="30"/>
      <c r="L55" s="44"/>
      <c r="M55" s="34"/>
      <c r="N55" s="29"/>
      <c r="O55" s="29"/>
      <c r="P55" s="30"/>
      <c r="Q55" s="33"/>
      <c r="R55" s="34"/>
      <c r="S55" s="29"/>
      <c r="T55" s="29"/>
      <c r="U55" s="30"/>
      <c r="V55" s="33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11"/>
      <c r="AO55" s="11"/>
      <c r="AP55" s="11"/>
    </row>
    <row r="56" spans="1:42" ht="12.75" customHeight="1" x14ac:dyDescent="0.2">
      <c r="A56" s="25" t="s">
        <v>108</v>
      </c>
      <c r="B56" s="26"/>
      <c r="C56" s="26"/>
      <c r="D56" s="26"/>
      <c r="E56" s="45"/>
      <c r="F56" s="45"/>
      <c r="G56" s="45"/>
      <c r="H56" s="45"/>
      <c r="I56" s="29"/>
      <c r="J56" s="29"/>
      <c r="K56" s="30"/>
      <c r="L56" s="44"/>
      <c r="M56" s="34"/>
      <c r="N56" s="29"/>
      <c r="O56" s="29"/>
      <c r="P56" s="30"/>
      <c r="Q56" s="33"/>
      <c r="R56" s="34"/>
      <c r="S56" s="29"/>
      <c r="T56" s="29"/>
      <c r="U56" s="30"/>
      <c r="V56" s="33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11"/>
      <c r="AO56" s="11"/>
      <c r="AP56" s="11"/>
    </row>
    <row r="57" spans="1:42" ht="12.75" customHeight="1" x14ac:dyDescent="0.2">
      <c r="A57" s="25" t="s">
        <v>109</v>
      </c>
      <c r="B57" s="26"/>
      <c r="C57" s="26"/>
      <c r="D57" s="26"/>
      <c r="E57" s="45"/>
      <c r="F57" s="45"/>
      <c r="G57" s="45"/>
      <c r="H57" s="45"/>
      <c r="I57" s="29"/>
      <c r="J57" s="29"/>
      <c r="K57" s="30"/>
      <c r="L57" s="44"/>
      <c r="M57" s="34"/>
      <c r="N57" s="29"/>
      <c r="O57" s="29"/>
      <c r="P57" s="30"/>
      <c r="Q57" s="33"/>
      <c r="R57" s="34"/>
      <c r="S57" s="29"/>
      <c r="T57" s="29"/>
      <c r="U57" s="30"/>
      <c r="V57" s="33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11"/>
      <c r="AO57" s="11"/>
      <c r="AP57" s="11"/>
    </row>
    <row r="58" spans="1:42" ht="12.75" customHeight="1" x14ac:dyDescent="0.2">
      <c r="A58" s="25" t="s">
        <v>110</v>
      </c>
      <c r="B58" s="26"/>
      <c r="C58" s="26"/>
      <c r="D58" s="26"/>
      <c r="E58" s="45"/>
      <c r="F58" s="45"/>
      <c r="G58" s="45"/>
      <c r="H58" s="45"/>
      <c r="I58" s="29"/>
      <c r="J58" s="29"/>
      <c r="K58" s="30"/>
      <c r="L58" s="44"/>
      <c r="M58" s="34"/>
      <c r="N58" s="29"/>
      <c r="O58" s="29"/>
      <c r="P58" s="30"/>
      <c r="Q58" s="33"/>
      <c r="R58" s="34"/>
      <c r="S58" s="29"/>
      <c r="T58" s="29"/>
      <c r="U58" s="30"/>
      <c r="V58" s="33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11"/>
      <c r="AO58" s="11"/>
      <c r="AP58" s="11"/>
    </row>
    <row r="59" spans="1:42" ht="12.75" customHeight="1" x14ac:dyDescent="0.2">
      <c r="A59" s="25" t="s">
        <v>111</v>
      </c>
      <c r="B59" s="26"/>
      <c r="C59" s="26"/>
      <c r="D59" s="26"/>
      <c r="E59" s="45"/>
      <c r="F59" s="45"/>
      <c r="G59" s="45"/>
      <c r="H59" s="45"/>
      <c r="I59" s="29"/>
      <c r="J59" s="29"/>
      <c r="K59" s="30"/>
      <c r="L59" s="44"/>
      <c r="M59" s="34"/>
      <c r="N59" s="29"/>
      <c r="O59" s="29"/>
      <c r="P59" s="30"/>
      <c r="Q59" s="33"/>
      <c r="R59" s="34"/>
      <c r="S59" s="29"/>
      <c r="T59" s="29"/>
      <c r="U59" s="30"/>
      <c r="V59" s="33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11"/>
      <c r="AO59" s="11"/>
      <c r="AP59" s="11"/>
    </row>
    <row r="60" spans="1:42" ht="12.75" customHeight="1" x14ac:dyDescent="0.2">
      <c r="A60" s="25" t="s">
        <v>112</v>
      </c>
      <c r="B60" s="26"/>
      <c r="C60" s="26"/>
      <c r="D60" s="26"/>
      <c r="E60" s="45"/>
      <c r="F60" s="45"/>
      <c r="G60" s="45"/>
      <c r="H60" s="45"/>
      <c r="I60" s="29"/>
      <c r="J60" s="29"/>
      <c r="K60" s="30"/>
      <c r="L60" s="44"/>
      <c r="M60" s="34"/>
      <c r="N60" s="29"/>
      <c r="O60" s="29"/>
      <c r="P60" s="30"/>
      <c r="Q60" s="33"/>
      <c r="R60" s="34"/>
      <c r="S60" s="29"/>
      <c r="T60" s="29"/>
      <c r="U60" s="30"/>
      <c r="V60" s="33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11"/>
      <c r="AO60" s="11"/>
      <c r="AP60" s="11"/>
    </row>
    <row r="61" spans="1:42" ht="12.75" customHeight="1" x14ac:dyDescent="0.2">
      <c r="A61" s="25" t="s">
        <v>113</v>
      </c>
      <c r="B61" s="26"/>
      <c r="C61" s="26"/>
      <c r="D61" s="26"/>
      <c r="E61" s="45"/>
      <c r="F61" s="45"/>
      <c r="G61" s="45"/>
      <c r="H61" s="45"/>
      <c r="I61" s="29"/>
      <c r="J61" s="29"/>
      <c r="K61" s="30"/>
      <c r="L61" s="44"/>
      <c r="M61" s="34"/>
      <c r="N61" s="29"/>
      <c r="O61" s="29"/>
      <c r="P61" s="30"/>
      <c r="Q61" s="33"/>
      <c r="R61" s="34"/>
      <c r="S61" s="29"/>
      <c r="T61" s="29"/>
      <c r="U61" s="30"/>
      <c r="V61" s="33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11"/>
      <c r="AO61" s="11"/>
      <c r="AP61" s="11"/>
    </row>
    <row r="62" spans="1:42" ht="12.75" customHeight="1" x14ac:dyDescent="0.2">
      <c r="A62" s="25" t="s">
        <v>114</v>
      </c>
      <c r="B62" s="26"/>
      <c r="C62" s="26"/>
      <c r="D62" s="26"/>
      <c r="E62" s="45"/>
      <c r="F62" s="45"/>
      <c r="G62" s="45"/>
      <c r="H62" s="45"/>
      <c r="I62" s="29"/>
      <c r="J62" s="29"/>
      <c r="K62" s="30"/>
      <c r="L62" s="44"/>
      <c r="M62" s="34"/>
      <c r="N62" s="29"/>
      <c r="O62" s="29"/>
      <c r="P62" s="30"/>
      <c r="Q62" s="33"/>
      <c r="R62" s="34"/>
      <c r="S62" s="29"/>
      <c r="T62" s="29"/>
      <c r="U62" s="30"/>
      <c r="V62" s="33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11"/>
      <c r="AO62" s="11"/>
      <c r="AP62" s="11"/>
    </row>
    <row r="63" spans="1:42" ht="12.75" customHeight="1" x14ac:dyDescent="0.2">
      <c r="A63" s="25" t="s">
        <v>115</v>
      </c>
      <c r="B63" s="26"/>
      <c r="C63" s="26"/>
      <c r="D63" s="26"/>
      <c r="E63" s="45"/>
      <c r="F63" s="45"/>
      <c r="G63" s="45"/>
      <c r="H63" s="45"/>
      <c r="I63" s="29"/>
      <c r="J63" s="29"/>
      <c r="K63" s="30"/>
      <c r="L63" s="44"/>
      <c r="M63" s="34"/>
      <c r="N63" s="29"/>
      <c r="O63" s="29"/>
      <c r="P63" s="30"/>
      <c r="Q63" s="33"/>
      <c r="R63" s="34"/>
      <c r="S63" s="29"/>
      <c r="T63" s="29"/>
      <c r="U63" s="30"/>
      <c r="V63" s="33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11"/>
      <c r="AO63" s="11"/>
      <c r="AP63" s="11"/>
    </row>
    <row r="64" spans="1:42" ht="12.75" customHeight="1" x14ac:dyDescent="0.2">
      <c r="A64" s="25" t="s">
        <v>116</v>
      </c>
      <c r="B64" s="26"/>
      <c r="C64" s="26"/>
      <c r="D64" s="26"/>
      <c r="E64" s="45"/>
      <c r="F64" s="45"/>
      <c r="G64" s="45"/>
      <c r="H64" s="45"/>
      <c r="I64" s="29"/>
      <c r="J64" s="29"/>
      <c r="K64" s="30"/>
      <c r="L64" s="44"/>
      <c r="M64" s="34"/>
      <c r="N64" s="29"/>
      <c r="O64" s="29"/>
      <c r="P64" s="30"/>
      <c r="Q64" s="33"/>
      <c r="R64" s="34"/>
      <c r="S64" s="29"/>
      <c r="T64" s="29"/>
      <c r="U64" s="30"/>
      <c r="V64" s="33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11"/>
      <c r="AO64" s="11"/>
      <c r="AP64" s="11"/>
    </row>
    <row r="65" spans="1:42" ht="12.75" customHeight="1" x14ac:dyDescent="0.2">
      <c r="A65" s="25" t="s">
        <v>117</v>
      </c>
      <c r="B65" s="26"/>
      <c r="C65" s="26"/>
      <c r="D65" s="26"/>
      <c r="E65" s="45"/>
      <c r="F65" s="45"/>
      <c r="G65" s="45"/>
      <c r="H65" s="45"/>
      <c r="I65" s="29"/>
      <c r="J65" s="29"/>
      <c r="K65" s="30"/>
      <c r="L65" s="44"/>
      <c r="M65" s="34"/>
      <c r="N65" s="29"/>
      <c r="O65" s="29"/>
      <c r="P65" s="30"/>
      <c r="Q65" s="33"/>
      <c r="R65" s="34"/>
      <c r="S65" s="29"/>
      <c r="T65" s="29"/>
      <c r="U65" s="30"/>
      <c r="V65" s="33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11"/>
      <c r="AO65" s="11"/>
      <c r="AP65" s="11"/>
    </row>
    <row r="66" spans="1:42" ht="12.75" customHeight="1" x14ac:dyDescent="0.2">
      <c r="A66" s="25" t="s">
        <v>118</v>
      </c>
      <c r="B66" s="26"/>
      <c r="C66" s="26"/>
      <c r="D66" s="26"/>
      <c r="E66" s="45"/>
      <c r="F66" s="45"/>
      <c r="G66" s="45"/>
      <c r="H66" s="45"/>
      <c r="I66" s="29"/>
      <c r="J66" s="29"/>
      <c r="K66" s="30"/>
      <c r="L66" s="44"/>
      <c r="M66" s="34"/>
      <c r="N66" s="29"/>
      <c r="O66" s="29"/>
      <c r="P66" s="30"/>
      <c r="Q66" s="33"/>
      <c r="R66" s="34"/>
      <c r="S66" s="29"/>
      <c r="T66" s="29"/>
      <c r="U66" s="30"/>
      <c r="V66" s="33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11"/>
      <c r="AO66" s="11"/>
      <c r="AP66" s="11"/>
    </row>
    <row r="67" spans="1:42" ht="12.75" customHeight="1" x14ac:dyDescent="0.2">
      <c r="A67" s="25" t="s">
        <v>119</v>
      </c>
      <c r="B67" s="26"/>
      <c r="C67" s="26"/>
      <c r="D67" s="26"/>
      <c r="E67" s="45"/>
      <c r="F67" s="45"/>
      <c r="G67" s="45"/>
      <c r="H67" s="45"/>
      <c r="I67" s="29"/>
      <c r="J67" s="29"/>
      <c r="K67" s="30"/>
      <c r="L67" s="44"/>
      <c r="M67" s="34"/>
      <c r="N67" s="29"/>
      <c r="O67" s="29"/>
      <c r="P67" s="30"/>
      <c r="Q67" s="33"/>
      <c r="R67" s="34"/>
      <c r="S67" s="29"/>
      <c r="T67" s="29"/>
      <c r="U67" s="30"/>
      <c r="V67" s="33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11"/>
      <c r="AO67" s="11"/>
      <c r="AP67" s="11"/>
    </row>
    <row r="68" spans="1:42" ht="12.75" customHeight="1" x14ac:dyDescent="0.2">
      <c r="A68" s="25" t="s">
        <v>120</v>
      </c>
      <c r="B68" s="26"/>
      <c r="C68" s="26"/>
      <c r="D68" s="26"/>
      <c r="E68" s="45"/>
      <c r="F68" s="45"/>
      <c r="G68" s="45"/>
      <c r="H68" s="45"/>
      <c r="I68" s="29"/>
      <c r="J68" s="29"/>
      <c r="K68" s="30"/>
      <c r="L68" s="44"/>
      <c r="M68" s="34"/>
      <c r="N68" s="29"/>
      <c r="O68" s="29"/>
      <c r="P68" s="30"/>
      <c r="Q68" s="33"/>
      <c r="R68" s="34"/>
      <c r="S68" s="29"/>
      <c r="T68" s="29"/>
      <c r="U68" s="30"/>
      <c r="V68" s="33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11"/>
      <c r="AO68" s="11"/>
      <c r="AP68" s="11"/>
    </row>
    <row r="69" spans="1:42" ht="12.75" customHeight="1" x14ac:dyDescent="0.2">
      <c r="A69" s="25" t="s">
        <v>121</v>
      </c>
      <c r="B69" s="26"/>
      <c r="C69" s="26"/>
      <c r="D69" s="26"/>
      <c r="E69" s="46"/>
      <c r="F69" s="46"/>
      <c r="G69" s="45"/>
      <c r="H69" s="45"/>
      <c r="I69" s="29"/>
      <c r="J69" s="29"/>
      <c r="K69" s="30"/>
      <c r="L69" s="44"/>
      <c r="M69" s="34"/>
      <c r="N69" s="29"/>
      <c r="O69" s="29"/>
      <c r="P69" s="30"/>
      <c r="Q69" s="33"/>
      <c r="R69" s="34"/>
      <c r="S69" s="29"/>
      <c r="T69" s="29"/>
      <c r="U69" s="30"/>
      <c r="V69" s="33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11"/>
      <c r="AO69" s="11"/>
      <c r="AP69" s="11"/>
    </row>
    <row r="70" spans="1:42" ht="12.75" customHeight="1" x14ac:dyDescent="0.2">
      <c r="A70" s="25" t="s">
        <v>122</v>
      </c>
      <c r="B70" s="26"/>
      <c r="C70" s="26"/>
      <c r="D70" s="26"/>
      <c r="E70" s="46"/>
      <c r="F70" s="46"/>
      <c r="G70" s="45"/>
      <c r="H70" s="45"/>
      <c r="I70" s="29"/>
      <c r="J70" s="29"/>
      <c r="K70" s="30"/>
      <c r="L70" s="44"/>
      <c r="M70" s="34"/>
      <c r="N70" s="29"/>
      <c r="O70" s="29"/>
      <c r="P70" s="30"/>
      <c r="Q70" s="33"/>
      <c r="R70" s="34"/>
      <c r="S70" s="29"/>
      <c r="T70" s="29"/>
      <c r="U70" s="30"/>
      <c r="V70" s="33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11"/>
      <c r="AO70" s="11"/>
      <c r="AP70" s="11"/>
    </row>
    <row r="71" spans="1:42" ht="12.75" customHeight="1" x14ac:dyDescent="0.2">
      <c r="A71" s="25" t="s">
        <v>123</v>
      </c>
      <c r="B71" s="26"/>
      <c r="C71" s="26"/>
      <c r="D71" s="26"/>
      <c r="E71" s="45"/>
      <c r="F71" s="45"/>
      <c r="G71" s="45"/>
      <c r="H71" s="45"/>
      <c r="I71" s="29"/>
      <c r="J71" s="29"/>
      <c r="K71" s="30"/>
      <c r="L71" s="44"/>
      <c r="M71" s="34"/>
      <c r="N71" s="29"/>
      <c r="O71" s="29"/>
      <c r="P71" s="30"/>
      <c r="Q71" s="33"/>
      <c r="R71" s="34"/>
      <c r="S71" s="29"/>
      <c r="T71" s="29"/>
      <c r="U71" s="30"/>
      <c r="V71" s="33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11"/>
      <c r="AO71" s="11"/>
      <c r="AP71" s="11"/>
    </row>
    <row r="72" spans="1:42" ht="12.75" customHeight="1" x14ac:dyDescent="0.2">
      <c r="A72" s="25" t="s">
        <v>124</v>
      </c>
      <c r="B72" s="26"/>
      <c r="C72" s="26"/>
      <c r="D72" s="26"/>
      <c r="E72" s="45"/>
      <c r="F72" s="45"/>
      <c r="G72" s="45"/>
      <c r="H72" s="45"/>
      <c r="I72" s="29"/>
      <c r="J72" s="29"/>
      <c r="K72" s="30"/>
      <c r="L72" s="44"/>
      <c r="M72" s="34"/>
      <c r="N72" s="29"/>
      <c r="O72" s="29"/>
      <c r="P72" s="30"/>
      <c r="Q72" s="33"/>
      <c r="R72" s="34"/>
      <c r="S72" s="29"/>
      <c r="T72" s="29"/>
      <c r="U72" s="30"/>
      <c r="V72" s="33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11"/>
      <c r="AO72" s="11"/>
      <c r="AP72" s="11"/>
    </row>
    <row r="73" spans="1:42" ht="12.75" customHeight="1" x14ac:dyDescent="0.2">
      <c r="A73" s="25" t="s">
        <v>125</v>
      </c>
      <c r="B73" s="26"/>
      <c r="C73" s="47"/>
      <c r="D73" s="47"/>
      <c r="E73" s="46"/>
      <c r="F73" s="45"/>
      <c r="G73" s="45"/>
      <c r="H73" s="45"/>
      <c r="I73" s="29"/>
      <c r="J73" s="29"/>
      <c r="K73" s="30"/>
      <c r="L73" s="44"/>
      <c r="M73" s="34"/>
      <c r="N73" s="29"/>
      <c r="O73" s="29"/>
      <c r="P73" s="30"/>
      <c r="Q73" s="33"/>
      <c r="R73" s="34"/>
      <c r="S73" s="29"/>
      <c r="T73" s="29"/>
      <c r="U73" s="30"/>
      <c r="V73" s="33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11"/>
      <c r="AO73" s="11"/>
      <c r="AP73" s="11"/>
    </row>
    <row r="74" spans="1:42" ht="12.75" customHeight="1" x14ac:dyDescent="0.2"/>
    <row r="75" spans="1:42" ht="12.75" customHeight="1" x14ac:dyDescent="0.2"/>
    <row r="76" spans="1:42" ht="12.75" customHeight="1" x14ac:dyDescent="0.2"/>
    <row r="77" spans="1:42" ht="12.75" customHeight="1" x14ac:dyDescent="0.2"/>
    <row r="78" spans="1:42" ht="12.75" customHeight="1" x14ac:dyDescent="0.2"/>
    <row r="79" spans="1:42" ht="12.75" customHeight="1" x14ac:dyDescent="0.2"/>
    <row r="80" spans="1:42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48576" ht="12.75" customHeight="1" x14ac:dyDescent="0.2"/>
  </sheetData>
  <autoFilter ref="A9:AP73" xr:uid="{00000000-0009-0000-0000-000000000000}"/>
  <mergeCells count="7">
    <mergeCell ref="M8:Q8"/>
    <mergeCell ref="R8:V8"/>
    <mergeCell ref="A2:F4"/>
    <mergeCell ref="A5:B5"/>
    <mergeCell ref="D5:F5"/>
    <mergeCell ref="A8:G8"/>
    <mergeCell ref="H8:L8"/>
  </mergeCells>
  <conditionalFormatting sqref="J12:J1000 J9:J10 O623:O1000 O749:O1000 O751:O1000 O753:O1000 O755:O1000 O757:O1000 O759:O1000 O761:O1000 O763:O1000 O765:O1000 O919:O1000 O9:O10 O12:O1000">
    <cfRule type="cellIs" dxfId="46" priority="2" operator="equal">
      <formula>"Pass"</formula>
    </cfRule>
  </conditionalFormatting>
  <conditionalFormatting sqref="J12:J1000 J9:J10 O623:O1000 O749:O1000 O751:O1000 O753:O1000 O755:O1000 O757:O1000 O759:O1000 O761:O1000 O763:O1000 O765:O1000 O919:O1000 O9:O10 O12:O1000">
    <cfRule type="cellIs" dxfId="45" priority="3" operator="equal">
      <formula>"Fail"</formula>
    </cfRule>
  </conditionalFormatting>
  <conditionalFormatting sqref="J12:J1000 J9:J10 O623:O1000 O749:O1000 O751:O1000 O753:O1000 O755:O1000 O757:O1000 O759:O1000 O761:O1000 O763:O1000 O765:O1000 O919:O1000 O9:O10 O12:O1000">
    <cfRule type="cellIs" dxfId="44" priority="4" operator="equal">
      <formula>"Can't Run"</formula>
    </cfRule>
  </conditionalFormatting>
  <conditionalFormatting sqref="I12:I73 N12:N73">
    <cfRule type="cellIs" dxfId="43" priority="5" operator="equal">
      <formula>"To Be Completed"</formula>
    </cfRule>
  </conditionalFormatting>
  <conditionalFormatting sqref="I12:I73 N12:N73">
    <cfRule type="cellIs" dxfId="42" priority="6" operator="equal">
      <formula>"Not Apply"</formula>
    </cfRule>
  </conditionalFormatting>
  <conditionalFormatting sqref="I12:I73 N12:N73">
    <cfRule type="cellIs" dxfId="41" priority="7" operator="equal">
      <formula>"Can't run"</formula>
    </cfRule>
  </conditionalFormatting>
  <conditionalFormatting sqref="I12:I73 N12:N73">
    <cfRule type="cellIs" dxfId="40" priority="8" operator="equal">
      <formula>"Fail"</formula>
    </cfRule>
  </conditionalFormatting>
  <conditionalFormatting sqref="I12:I73 N12:N73">
    <cfRule type="cellIs" dxfId="39" priority="9" operator="equal">
      <formula>"Pass"</formula>
    </cfRule>
  </conditionalFormatting>
  <conditionalFormatting sqref="I12:I73 N12:N73">
    <cfRule type="cellIs" dxfId="38" priority="10" operator="equal">
      <formula>"Paso"</formula>
    </cfRule>
  </conditionalFormatting>
  <conditionalFormatting sqref="I12:I73 N12:N73">
    <cfRule type="cellIs" dxfId="37" priority="11" operator="equal">
      <formula>"Fallo"</formula>
    </cfRule>
  </conditionalFormatting>
  <conditionalFormatting sqref="T12:T1000 T9:T10">
    <cfRule type="cellIs" dxfId="36" priority="12" operator="equal">
      <formula>"Pass"</formula>
    </cfRule>
  </conditionalFormatting>
  <conditionalFormatting sqref="T12:T1000 T9:T10">
    <cfRule type="cellIs" dxfId="35" priority="13" operator="equal">
      <formula>"Fail"</formula>
    </cfRule>
  </conditionalFormatting>
  <conditionalFormatting sqref="T12:T1000 T9:T10">
    <cfRule type="cellIs" dxfId="34" priority="14" operator="equal">
      <formula>"Can't Run"</formula>
    </cfRule>
  </conditionalFormatting>
  <conditionalFormatting sqref="S12:S73">
    <cfRule type="cellIs" dxfId="33" priority="15" operator="equal">
      <formula>"To Be Completed"</formula>
    </cfRule>
  </conditionalFormatting>
  <conditionalFormatting sqref="S12:S73">
    <cfRule type="cellIs" dxfId="32" priority="16" operator="equal">
      <formula>"Not Apply"</formula>
    </cfRule>
  </conditionalFormatting>
  <conditionalFormatting sqref="S12:S73">
    <cfRule type="cellIs" dxfId="31" priority="17" operator="equal">
      <formula>"Can't run"</formula>
    </cfRule>
  </conditionalFormatting>
  <conditionalFormatting sqref="S12:S73">
    <cfRule type="cellIs" dxfId="30" priority="18" operator="equal">
      <formula>"Fail"</formula>
    </cfRule>
  </conditionalFormatting>
  <conditionalFormatting sqref="S12:S73">
    <cfRule type="cellIs" dxfId="29" priority="19" operator="equal">
      <formula>"Pass"</formula>
    </cfRule>
  </conditionalFormatting>
  <conditionalFormatting sqref="S12:S73">
    <cfRule type="cellIs" dxfId="28" priority="20" operator="equal">
      <formula>"Paso"</formula>
    </cfRule>
  </conditionalFormatting>
  <conditionalFormatting sqref="S12:S73">
    <cfRule type="cellIs" dxfId="27" priority="21" operator="equal">
      <formula>"Fallo"</formula>
    </cfRule>
  </conditionalFormatting>
  <conditionalFormatting sqref="N11">
    <cfRule type="cellIs" dxfId="26" priority="22" operator="equal">
      <formula>"Pass"</formula>
    </cfRule>
  </conditionalFormatting>
  <conditionalFormatting sqref="N11">
    <cfRule type="cellIs" dxfId="25" priority="23" operator="equal">
      <formula>"Fail"</formula>
    </cfRule>
  </conditionalFormatting>
  <conditionalFormatting sqref="N11">
    <cfRule type="cellIs" dxfId="24" priority="24" operator="equal">
      <formula>"Can't Run"</formula>
    </cfRule>
  </conditionalFormatting>
  <conditionalFormatting sqref="M11">
    <cfRule type="cellIs" dxfId="23" priority="25" operator="equal">
      <formula>"To Be Completed"</formula>
    </cfRule>
  </conditionalFormatting>
  <conditionalFormatting sqref="M11">
    <cfRule type="cellIs" dxfId="22" priority="26" operator="equal">
      <formula>"Not Apply"</formula>
    </cfRule>
  </conditionalFormatting>
  <conditionalFormatting sqref="M11">
    <cfRule type="cellIs" dxfId="21" priority="27" operator="equal">
      <formula>"Can't run"</formula>
    </cfRule>
  </conditionalFormatting>
  <conditionalFormatting sqref="M11">
    <cfRule type="cellIs" dxfId="20" priority="28" operator="equal">
      <formula>"Fail"</formula>
    </cfRule>
  </conditionalFormatting>
  <conditionalFormatting sqref="M11">
    <cfRule type="cellIs" dxfId="19" priority="29" operator="equal">
      <formula>"Pass"</formula>
    </cfRule>
  </conditionalFormatting>
  <conditionalFormatting sqref="M11">
    <cfRule type="cellIs" dxfId="18" priority="30" operator="equal">
      <formula>"Paso"</formula>
    </cfRule>
  </conditionalFormatting>
  <conditionalFormatting sqref="M11">
    <cfRule type="cellIs" dxfId="17" priority="31" operator="equal">
      <formula>"Fallo"</formula>
    </cfRule>
  </conditionalFormatting>
  <conditionalFormatting sqref="S11">
    <cfRule type="cellIs" dxfId="16" priority="32" operator="equal">
      <formula>"Pass"</formula>
    </cfRule>
  </conditionalFormatting>
  <conditionalFormatting sqref="S11">
    <cfRule type="cellIs" dxfId="15" priority="33" operator="equal">
      <formula>"Fail"</formula>
    </cfRule>
  </conditionalFormatting>
  <conditionalFormatting sqref="S11">
    <cfRule type="cellIs" dxfId="14" priority="34" operator="equal">
      <formula>"Can't Run"</formula>
    </cfRule>
  </conditionalFormatting>
  <conditionalFormatting sqref="R11">
    <cfRule type="cellIs" dxfId="13" priority="35" operator="equal">
      <formula>"To Be Completed"</formula>
    </cfRule>
  </conditionalFormatting>
  <conditionalFormatting sqref="R11">
    <cfRule type="cellIs" dxfId="12" priority="36" operator="equal">
      <formula>"Not Apply"</formula>
    </cfRule>
  </conditionalFormatting>
  <conditionalFormatting sqref="R11">
    <cfRule type="cellIs" dxfId="11" priority="37" operator="equal">
      <formula>"Can't run"</formula>
    </cfRule>
  </conditionalFormatting>
  <conditionalFormatting sqref="R11">
    <cfRule type="cellIs" dxfId="10" priority="38" operator="equal">
      <formula>"Fail"</formula>
    </cfRule>
  </conditionalFormatting>
  <conditionalFormatting sqref="R11">
    <cfRule type="cellIs" dxfId="9" priority="39" operator="equal">
      <formula>"Pass"</formula>
    </cfRule>
  </conditionalFormatting>
  <conditionalFormatting sqref="R11">
    <cfRule type="cellIs" dxfId="8" priority="40" operator="equal">
      <formula>"Paso"</formula>
    </cfRule>
  </conditionalFormatting>
  <conditionalFormatting sqref="R11">
    <cfRule type="cellIs" dxfId="7" priority="41" operator="equal">
      <formula>"Fallo"</formula>
    </cfRule>
  </conditionalFormatting>
  <conditionalFormatting sqref="I11">
    <cfRule type="cellIs" dxfId="6" priority="42" operator="equal">
      <formula>"To Be Completed"</formula>
    </cfRule>
  </conditionalFormatting>
  <conditionalFormatting sqref="I11">
    <cfRule type="cellIs" dxfId="5" priority="43" operator="equal">
      <formula>"Not Apply"</formula>
    </cfRule>
  </conditionalFormatting>
  <conditionalFormatting sqref="I11">
    <cfRule type="cellIs" dxfId="4" priority="44" operator="equal">
      <formula>"Can't run"</formula>
    </cfRule>
  </conditionalFormatting>
  <conditionalFormatting sqref="I11">
    <cfRule type="cellIs" dxfId="3" priority="45" operator="equal">
      <formula>"Fail"</formula>
    </cfRule>
  </conditionalFormatting>
  <conditionalFormatting sqref="I11">
    <cfRule type="cellIs" dxfId="2" priority="46" operator="equal">
      <formula>"Pass"</formula>
    </cfRule>
  </conditionalFormatting>
  <conditionalFormatting sqref="I11">
    <cfRule type="cellIs" dxfId="1" priority="47" operator="equal">
      <formula>"Paso"</formula>
    </cfRule>
  </conditionalFormatting>
  <conditionalFormatting sqref="I11">
    <cfRule type="cellIs" dxfId="0" priority="48" operator="equal">
      <formula>"Fallo"</formula>
    </cfRule>
  </conditionalFormatting>
  <dataValidations count="2">
    <dataValidation type="list" operator="equal" allowBlank="1" showErrorMessage="1" sqref="B11:B73" xr:uid="{00000000-0002-0000-0000-000000000000}">
      <formula1>"Alta,Media,Baja"</formula1>
      <formula2>0</formula2>
    </dataValidation>
    <dataValidation type="list" operator="equal" allowBlank="1" showErrorMessage="1" sqref="I11:I73 M11 R11 N12:N73 S12:S73" xr:uid="{00000000-0002-0000-0000-000001000000}">
      <formula1>"Pendiente de Ejecución,Paso,Fallo,Bloqueado,No aplica"</formula1>
      <formula2>0</formula2>
    </dataValidation>
  </dataValidations>
  <pageMargins left="0.5" right="0.5" top="0.5" bottom="0.5" header="0.51180555555555496" footer="0.51180555555555496"/>
  <pageSetup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8576"/>
  <sheetViews>
    <sheetView showGridLines="0" zoomScaleNormal="100" workbookViewId="0">
      <selection activeCell="D19" sqref="D19"/>
    </sheetView>
  </sheetViews>
  <sheetFormatPr baseColWidth="10" defaultColWidth="9.140625" defaultRowHeight="12.75" x14ac:dyDescent="0.2"/>
  <cols>
    <col min="1" max="3" width="11.42578125" customWidth="1"/>
    <col min="4" max="4" width="44.42578125" customWidth="1"/>
    <col min="5" max="5" width="56.85546875" customWidth="1"/>
    <col min="6" max="6" width="13.140625" customWidth="1"/>
    <col min="7" max="7" width="14.7109375" customWidth="1"/>
    <col min="8" max="8" width="15.7109375" customWidth="1"/>
    <col min="9" max="26" width="11.42578125" customWidth="1"/>
    <col min="27" max="1025" width="14.42578125" customWidth="1"/>
  </cols>
  <sheetData>
    <row r="1" spans="1:8" ht="12.75" customHeight="1" x14ac:dyDescent="0.2">
      <c r="A1" s="48"/>
      <c r="B1" s="48"/>
      <c r="C1" s="48"/>
      <c r="D1" s="48"/>
      <c r="E1" s="48"/>
      <c r="F1" s="48"/>
      <c r="G1" s="48"/>
      <c r="H1" s="48"/>
    </row>
    <row r="2" spans="1:8" ht="12.75" customHeight="1" x14ac:dyDescent="0.2">
      <c r="A2" s="16" t="s">
        <v>126</v>
      </c>
      <c r="B2" s="49" t="s">
        <v>127</v>
      </c>
      <c r="C2" s="49" t="s">
        <v>128</v>
      </c>
      <c r="D2" s="49" t="s">
        <v>129</v>
      </c>
      <c r="E2" s="49" t="s">
        <v>130</v>
      </c>
      <c r="F2" s="49" t="s">
        <v>131</v>
      </c>
      <c r="G2" s="50" t="s">
        <v>7</v>
      </c>
      <c r="H2" s="50" t="s">
        <v>14</v>
      </c>
    </row>
    <row r="3" spans="1:8" ht="12.75" customHeight="1" x14ac:dyDescent="0.2">
      <c r="A3" s="19"/>
      <c r="B3" s="21"/>
      <c r="C3" s="21"/>
      <c r="D3" s="21"/>
      <c r="E3" s="21"/>
      <c r="F3" s="21"/>
      <c r="G3" s="20"/>
      <c r="H3" s="20"/>
    </row>
    <row r="4" spans="1:8" ht="12.75" customHeight="1" x14ac:dyDescent="0.2">
      <c r="A4" s="25">
        <v>1</v>
      </c>
      <c r="B4" s="36">
        <v>3</v>
      </c>
      <c r="C4" s="32" t="s">
        <v>27</v>
      </c>
      <c r="D4" s="39" t="s">
        <v>136</v>
      </c>
      <c r="E4" s="38" t="s">
        <v>142</v>
      </c>
      <c r="F4" s="26" t="s">
        <v>135</v>
      </c>
      <c r="G4" s="26" t="s">
        <v>19</v>
      </c>
      <c r="H4" s="26"/>
    </row>
    <row r="5" spans="1:8" ht="12.75" customHeight="1" x14ac:dyDescent="0.2">
      <c r="A5" s="25">
        <v>2</v>
      </c>
      <c r="B5" s="36">
        <v>5</v>
      </c>
      <c r="C5" s="32" t="s">
        <v>27</v>
      </c>
      <c r="D5" s="39" t="s">
        <v>132</v>
      </c>
      <c r="E5" s="51" t="s">
        <v>139</v>
      </c>
      <c r="F5" s="26" t="s">
        <v>133</v>
      </c>
      <c r="G5" s="26" t="s">
        <v>33</v>
      </c>
      <c r="H5" s="26"/>
    </row>
    <row r="6" spans="1:8" ht="12.75" customHeight="1" x14ac:dyDescent="0.2">
      <c r="A6" s="25">
        <v>3</v>
      </c>
      <c r="B6" s="36">
        <v>9</v>
      </c>
      <c r="C6" s="32" t="s">
        <v>27</v>
      </c>
      <c r="D6" s="39" t="s">
        <v>134</v>
      </c>
      <c r="E6" s="52" t="s">
        <v>141</v>
      </c>
      <c r="F6" s="26" t="s">
        <v>135</v>
      </c>
      <c r="G6" s="26" t="s">
        <v>19</v>
      </c>
      <c r="H6" s="26"/>
    </row>
    <row r="7" spans="1:8" ht="12.75" customHeight="1" x14ac:dyDescent="0.2">
      <c r="A7" s="25">
        <v>4</v>
      </c>
      <c r="B7" s="36">
        <v>9</v>
      </c>
      <c r="C7" s="32" t="s">
        <v>27</v>
      </c>
      <c r="D7" s="36" t="s">
        <v>137</v>
      </c>
      <c r="E7" s="38" t="s">
        <v>149</v>
      </c>
      <c r="F7" s="26" t="s">
        <v>135</v>
      </c>
      <c r="G7" s="26" t="s">
        <v>19</v>
      </c>
      <c r="H7" s="26"/>
    </row>
    <row r="8" spans="1:8" ht="12.75" customHeight="1" x14ac:dyDescent="0.2">
      <c r="A8" s="25">
        <v>5</v>
      </c>
      <c r="B8" s="26" t="s">
        <v>155</v>
      </c>
      <c r="C8" s="53">
        <v>44103</v>
      </c>
      <c r="D8" s="26" t="s">
        <v>154</v>
      </c>
      <c r="E8" s="26" t="s">
        <v>158</v>
      </c>
      <c r="F8" s="26" t="s">
        <v>153</v>
      </c>
      <c r="G8" s="26" t="s">
        <v>38</v>
      </c>
      <c r="H8" s="26"/>
    </row>
    <row r="9" spans="1:8" ht="12.75" customHeight="1" x14ac:dyDescent="0.2">
      <c r="A9" s="25">
        <v>6</v>
      </c>
      <c r="B9" s="26">
        <v>6</v>
      </c>
      <c r="C9" s="53">
        <v>44103</v>
      </c>
      <c r="D9" s="26" t="s">
        <v>156</v>
      </c>
      <c r="E9" s="54" t="s">
        <v>157</v>
      </c>
      <c r="F9" s="26" t="s">
        <v>153</v>
      </c>
      <c r="G9" s="26" t="s">
        <v>38</v>
      </c>
      <c r="H9" s="26"/>
    </row>
    <row r="10" spans="1:8" ht="12.75" customHeight="1" x14ac:dyDescent="0.2">
      <c r="A10" s="25">
        <v>7</v>
      </c>
      <c r="H10" s="26"/>
    </row>
    <row r="11" spans="1:8" ht="12.75" customHeight="1" x14ac:dyDescent="0.2">
      <c r="A11" s="25">
        <v>8</v>
      </c>
      <c r="B11" s="26"/>
      <c r="C11" s="26"/>
      <c r="D11" s="26"/>
      <c r="E11" s="26"/>
      <c r="F11" s="26"/>
      <c r="G11" s="26"/>
      <c r="H11" s="26"/>
    </row>
    <row r="12" spans="1:8" ht="12.75" customHeight="1" x14ac:dyDescent="0.2">
      <c r="A12" s="25">
        <v>9</v>
      </c>
      <c r="H12" s="26"/>
    </row>
    <row r="13" spans="1:8" ht="12.75" customHeight="1" x14ac:dyDescent="0.2">
      <c r="A13" s="25">
        <v>10</v>
      </c>
      <c r="B13" s="26"/>
      <c r="C13" s="26"/>
      <c r="D13" s="26"/>
      <c r="E13" s="26"/>
      <c r="F13" s="26"/>
      <c r="G13" s="26"/>
      <c r="H13" s="26"/>
    </row>
    <row r="14" spans="1:8" ht="12.75" customHeight="1" x14ac:dyDescent="0.2">
      <c r="A14" s="25">
        <v>11</v>
      </c>
      <c r="B14" s="26"/>
      <c r="C14" s="26"/>
      <c r="D14" s="26"/>
      <c r="E14" s="26"/>
      <c r="F14" s="26"/>
      <c r="G14" s="26"/>
      <c r="H14" s="26"/>
    </row>
    <row r="15" spans="1:8" ht="12.75" customHeight="1" x14ac:dyDescent="0.2">
      <c r="A15" s="25">
        <v>12</v>
      </c>
      <c r="B15" s="26"/>
      <c r="C15" s="26"/>
      <c r="D15" s="26"/>
      <c r="E15" s="26"/>
      <c r="F15" s="26"/>
      <c r="G15" s="26"/>
      <c r="H15" s="26"/>
    </row>
    <row r="16" spans="1:8" ht="12.75" customHeight="1" x14ac:dyDescent="0.2">
      <c r="A16" s="25">
        <v>13</v>
      </c>
      <c r="B16" s="26"/>
      <c r="C16" s="26"/>
      <c r="D16" s="26"/>
      <c r="E16" s="26"/>
      <c r="F16" s="26"/>
      <c r="G16" s="26"/>
      <c r="H16" s="26"/>
    </row>
    <row r="17" spans="1:8" ht="12.75" customHeight="1" x14ac:dyDescent="0.2">
      <c r="A17" s="25">
        <v>14</v>
      </c>
      <c r="B17" s="26"/>
      <c r="C17" s="26"/>
      <c r="D17" s="26"/>
      <c r="E17" s="26"/>
      <c r="F17" s="26"/>
      <c r="G17" s="26"/>
      <c r="H17" s="26"/>
    </row>
    <row r="18" spans="1:8" ht="12.75" customHeight="1" x14ac:dyDescent="0.2">
      <c r="A18" s="25">
        <v>15</v>
      </c>
      <c r="B18" s="26"/>
      <c r="C18" s="26"/>
      <c r="D18" s="26"/>
      <c r="E18" s="26"/>
      <c r="F18" s="26"/>
      <c r="G18" s="26"/>
      <c r="H18" s="26"/>
    </row>
    <row r="19" spans="1:8" ht="12.75" customHeight="1" x14ac:dyDescent="0.2"/>
    <row r="20" spans="1:8" ht="12.75" customHeight="1" x14ac:dyDescent="0.2"/>
    <row r="21" spans="1:8" ht="12.75" customHeight="1" x14ac:dyDescent="0.2"/>
    <row r="22" spans="1:8" ht="12.75" customHeight="1" x14ac:dyDescent="0.2"/>
    <row r="23" spans="1:8" ht="12.75" customHeight="1" x14ac:dyDescent="0.2"/>
    <row r="24" spans="1:8" ht="12.75" customHeight="1" x14ac:dyDescent="0.2"/>
    <row r="25" spans="1:8" ht="12.75" customHeight="1" x14ac:dyDescent="0.2"/>
    <row r="26" spans="1:8" ht="12.75" customHeight="1" x14ac:dyDescent="0.2"/>
    <row r="27" spans="1:8" ht="12.75" customHeight="1" x14ac:dyDescent="0.2"/>
    <row r="28" spans="1:8" ht="12.75" customHeight="1" x14ac:dyDescent="0.2"/>
    <row r="29" spans="1:8" ht="12.75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48576" ht="12.75" customHeight="1" x14ac:dyDescent="0.2"/>
  </sheetData>
  <dataValidations count="3">
    <dataValidation type="list" operator="equal" allowBlank="1" showErrorMessage="1" sqref="H4:H18" xr:uid="{00000000-0002-0000-0100-000002000000}">
      <formula1>"Creado,En Desarrollo,En Prueba,Resuelto,Bloqueado,Cancelado,Cerrado"</formula1>
      <formula2>0</formula2>
    </dataValidation>
    <dataValidation type="list" operator="equal" allowBlank="1" showErrorMessage="1" sqref="F11 F4:F9 F13:F18" xr:uid="{00000000-0002-0000-0100-000000000000}">
      <formula1>"Bloqueante,Critico,Severo,Menor,Cosmetico"</formula1>
      <formula2>0</formula2>
    </dataValidation>
    <dataValidation type="list" operator="equal" allowBlank="1" showErrorMessage="1" sqref="G11 G4:G9 G13:G18" xr:uid="{00000000-0002-0000-0100-000001000000}">
      <formula1>"Alta,Media,Baja"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Consuelo Lopez</dc:creator>
  <dc:description/>
  <cp:lastModifiedBy>Axel Garcia</cp:lastModifiedBy>
  <cp:revision>1</cp:revision>
  <dcterms:created xsi:type="dcterms:W3CDTF">2009-03-02T19:36:14Z</dcterms:created>
  <dcterms:modified xsi:type="dcterms:W3CDTF">2020-10-06T15:17:49Z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0x010100A9EE5A02A2A6DC45B45E782DFEFDA45E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