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RouteLite\Trunk\Analisis\ControlCU\"/>
    </mc:Choice>
  </mc:AlternateContent>
  <bookViews>
    <workbookView xWindow="240" yWindow="855" windowWidth="15600" windowHeight="7350"/>
  </bookViews>
  <sheets>
    <sheet name="Móvil" sheetId="6" r:id="rId1"/>
    <sheet name="Sincronización" sheetId="9" r:id="rId2"/>
    <sheet name="Escritorio" sheetId="10" r:id="rId3"/>
    <sheet name="Métodos" sheetId="11" r:id="rId4"/>
  </sheets>
  <calcPr calcId="125725"/>
</workbook>
</file>

<file path=xl/comments1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<sst xmlns="http://schemas.openxmlformats.org/spreadsheetml/2006/main" count="560" uniqueCount="319">
  <si>
    <t>Caso de Uso</t>
  </si>
  <si>
    <t>Clave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</si>
  <si>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</si>
  <si>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</si>
  <si>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</si>
  <si>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</si>
  <si>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</si>
  <si>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</si>
  <si>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</si>
  <si>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</si>
  <si>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</si>
  <si>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</si>
  <si>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</si>
  <si>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</si>
  <si>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</si>
  <si>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</si>
  <si>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</si>
  <si>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</si>
  <si>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</si>
  <si>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</si>
  <si>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</si>
  <si>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</si>
  <si>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Móvil</t>
  </si>
  <si>
    <t>Configurar Terminal</t>
  </si>
  <si>
    <t>CUROLMOV01</t>
  </si>
  <si>
    <t>Acceder al Sistema</t>
  </si>
  <si>
    <t>Actualizar Información Agenda</t>
  </si>
  <si>
    <t>Actualizar Información Servidor</t>
  </si>
  <si>
    <t>CUROLMOV02</t>
  </si>
  <si>
    <t>CUROLMOV03</t>
  </si>
  <si>
    <t>Seleccionar Actividades del Vendedor</t>
  </si>
  <si>
    <t>Lizza Pasindo</t>
  </si>
  <si>
    <t>Nancy Villalobos</t>
  </si>
  <si>
    <t>Proyecto: ROUTE LITE(ROL)</t>
  </si>
  <si>
    <t>Lista de Casos de Uso Sincronización de Información</t>
  </si>
  <si>
    <t>Proyecto: ROUTE LITE (ROL)</t>
  </si>
  <si>
    <t>CUROLSIN01</t>
  </si>
  <si>
    <t>CUROLSIN02</t>
  </si>
  <si>
    <t>Iniciar Route Lite</t>
  </si>
  <si>
    <t>CUROLMOV04</t>
  </si>
  <si>
    <t>CUROLSIN03</t>
  </si>
  <si>
    <t>Servidor de Comunicaciones</t>
  </si>
  <si>
    <t>CUROLMOV05</t>
  </si>
  <si>
    <t>Solicitar Agenda del Vendedor</t>
  </si>
  <si>
    <t>CUROLMOV06</t>
  </si>
  <si>
    <t>CUROLSIN04</t>
  </si>
  <si>
    <t>Sincronizar Información</t>
  </si>
  <si>
    <t>Pendiente</t>
  </si>
  <si>
    <t>Recibir Informacion</t>
  </si>
  <si>
    <t>CUROLMOV07</t>
  </si>
  <si>
    <t>Atender a mis Clientes</t>
  </si>
  <si>
    <t>PRIMER SPRINT</t>
  </si>
  <si>
    <t>SEGUNDO  SPRINT</t>
  </si>
  <si>
    <t>TERCER  SPRINT</t>
  </si>
  <si>
    <t>CUROLMOV08</t>
  </si>
  <si>
    <t>Consultar Cliente</t>
  </si>
  <si>
    <t>CUROLMOV09</t>
  </si>
  <si>
    <t>Registrar Visita e Imporoductividad del Cliente</t>
  </si>
  <si>
    <t>CUROLMOV10</t>
  </si>
  <si>
    <t>Mantenimiento de Nuevos Clientes (Registro)</t>
  </si>
  <si>
    <t>Seleccionar Actividades para la Visita</t>
  </si>
  <si>
    <t>CUROLMOV11</t>
  </si>
  <si>
    <t>45 Horas</t>
  </si>
  <si>
    <t>65 Horas</t>
  </si>
  <si>
    <t>CUROLMOV12</t>
  </si>
  <si>
    <t>Mantenimiento de Visitas en la Terminal</t>
  </si>
  <si>
    <t>P</t>
  </si>
  <si>
    <t>CUROLESC01</t>
  </si>
  <si>
    <t>Configurar Actividades de la Terminal</t>
  </si>
  <si>
    <t>CUROLMOV13</t>
  </si>
  <si>
    <t>Obtención de Contraseña Dinamica</t>
  </si>
  <si>
    <t>CUROLMOV14</t>
  </si>
  <si>
    <t>Autorización de Movimientos en Terminal</t>
  </si>
  <si>
    <t>S</t>
  </si>
  <si>
    <t>CUROLMOV15</t>
  </si>
  <si>
    <t>Resumen de Movimientos de la Visita</t>
  </si>
  <si>
    <t>CUROLMOV16</t>
  </si>
  <si>
    <t>Registrar Tiempos Muertos</t>
  </si>
  <si>
    <t>CUARTO  SPRINT</t>
  </si>
  <si>
    <t>Calcular Descuentos</t>
  </si>
  <si>
    <t>CUROLGEN01</t>
  </si>
  <si>
    <t>CUROLGEN02</t>
  </si>
  <si>
    <t>Calcular Impuestos</t>
  </si>
  <si>
    <t>Calcular Promociones</t>
  </si>
  <si>
    <t>CUROLGEN03</t>
  </si>
  <si>
    <t>Marcela Gallegos</t>
  </si>
  <si>
    <t>CUROLGEN04</t>
  </si>
  <si>
    <t>Determinar Lista de Precios</t>
  </si>
  <si>
    <t>Administrar Pedidos</t>
  </si>
  <si>
    <t>CUROLMOV17</t>
  </si>
  <si>
    <t>CUROLMOV19</t>
  </si>
  <si>
    <t>Capturar Pedido</t>
  </si>
  <si>
    <t>CUROLMOV18</t>
  </si>
  <si>
    <t>CUROLMOV20</t>
  </si>
  <si>
    <t>Aplicar Promociones</t>
  </si>
  <si>
    <t>CUROLMOV21</t>
  </si>
  <si>
    <t>Consultar Promociones</t>
  </si>
  <si>
    <t>CUROLGEN05</t>
  </si>
  <si>
    <t>Administrar Transacción</t>
  </si>
  <si>
    <t>Administrar Detalle de Transacción</t>
  </si>
  <si>
    <t>Calcular Cuotas</t>
  </si>
  <si>
    <t>Administrar Abonos</t>
  </si>
  <si>
    <t>CUROLGEN06</t>
  </si>
  <si>
    <t>CUROLGEN07</t>
  </si>
  <si>
    <t>CUROLGEN08</t>
  </si>
  <si>
    <t>CUROLGEN09</t>
  </si>
  <si>
    <t>Parametros de Entrada</t>
  </si>
  <si>
    <t>Parametros de Salida</t>
  </si>
  <si>
    <t>CUROLGEN10</t>
  </si>
  <si>
    <t>Obtener Valores por Referencia</t>
  </si>
  <si>
    <t>CUROLGEN11</t>
  </si>
  <si>
    <t>Consultar Características del Producto</t>
  </si>
  <si>
    <t>Buscar Producto</t>
  </si>
  <si>
    <t>GenerarTransaccion</t>
  </si>
  <si>
    <t>ActualizarTransaccion</t>
  </si>
  <si>
    <t>EliminarTransaccion</t>
  </si>
  <si>
    <t>ObtenerTransaccion</t>
  </si>
  <si>
    <t>CalcularTotalesTransaccion</t>
  </si>
  <si>
    <t>VerificarCuotas</t>
  </si>
  <si>
    <t>CalcularCuotasPorEfectivo</t>
  </si>
  <si>
    <t>CrearAbonoPedido</t>
  </si>
  <si>
    <t>EliminarAbonoPedido</t>
  </si>
  <si>
    <t>Nayeli Márquez</t>
  </si>
  <si>
    <t>BuscarImpuestos</t>
  </si>
  <si>
    <t>CalcularImpuestos</t>
  </si>
  <si>
    <t>GuardarDetalle</t>
  </si>
  <si>
    <t>RecalcularGlobal</t>
  </si>
  <si>
    <t>EliminarDescuentosVendedor</t>
  </si>
  <si>
    <t>ObtenerDescuentosVendedor</t>
  </si>
  <si>
    <t>CalcularPromocion</t>
  </si>
  <si>
    <t>ObtenerUnidadesProducto</t>
  </si>
  <si>
    <t>Revisar Caracteristicas de Cobranza</t>
  </si>
  <si>
    <t>CalcularDescuentoCliente</t>
  </si>
  <si>
    <t>CalcularDescuentoProductoPorProducto</t>
  </si>
  <si>
    <t>CalcularDescuentoProductoPorEsquema</t>
  </si>
  <si>
    <t>ObtenerAplicablesAlClientePorCliente</t>
  </si>
  <si>
    <t>ObtenerAplicablesAlClientePorEsquema</t>
  </si>
  <si>
    <t>ObtenerAplicablesAlProductoPorProducto</t>
  </si>
  <si>
    <t>ObtenerAplicablesAlProductoPorEsquema</t>
  </si>
  <si>
    <t>DiaClave</t>
  </si>
  <si>
    <t>ClienteClave</t>
  </si>
  <si>
    <t>Tipo</t>
  </si>
  <si>
    <t>UsuarioID</t>
  </si>
  <si>
    <t>TransProd</t>
  </si>
  <si>
    <t>TransProdID</t>
  </si>
  <si>
    <t>Vendedor</t>
  </si>
  <si>
    <t>Dia</t>
  </si>
  <si>
    <t xml:space="preserve">TransProd </t>
  </si>
  <si>
    <t>GenerarPedidoModificado</t>
  </si>
  <si>
    <t>PedidoModificado</t>
  </si>
  <si>
    <t>VendedorId</t>
  </si>
  <si>
    <t>FechaActual</t>
  </si>
  <si>
    <t>ProductoClave</t>
  </si>
  <si>
    <t>Cantidad</t>
  </si>
  <si>
    <t>Descuento</t>
  </si>
  <si>
    <t>Subtotal</t>
  </si>
  <si>
    <t>Impuesto</t>
  </si>
  <si>
    <t>TransProdId</t>
  </si>
  <si>
    <t>Nueva</t>
  </si>
  <si>
    <t>ProdutoClave</t>
  </si>
  <si>
    <t>Verdadero o Falso</t>
  </si>
  <si>
    <t>TipoImpuesto</t>
  </si>
  <si>
    <t>PS_ImpuestosRelacionados</t>
  </si>
  <si>
    <t>ImpuestosRelacionados</t>
  </si>
  <si>
    <t>PrecioBase</t>
  </si>
  <si>
    <t>PrecioUnitario</t>
  </si>
  <si>
    <t>PS_TotalImpuesto</t>
  </si>
  <si>
    <t>PS_TotalImpuestoPU</t>
  </si>
  <si>
    <t>TransProdIdDetalle</t>
  </si>
  <si>
    <t>ImpuestoRelacionado</t>
  </si>
  <si>
    <t>AfectarInventario</t>
  </si>
  <si>
    <t>AplicarApartado</t>
  </si>
  <si>
    <t>ObtenerExistenciaProducto</t>
  </si>
  <si>
    <t>TipoUnidad</t>
  </si>
  <si>
    <t>TipoMovPerm</t>
  </si>
  <si>
    <t>TipoAplicacion</t>
  </si>
  <si>
    <t>AlmacenID</t>
  </si>
  <si>
    <t>CMAId</t>
  </si>
  <si>
    <t>MOVId</t>
  </si>
  <si>
    <t>Cancelado</t>
  </si>
  <si>
    <t>ValidarExistencia</t>
  </si>
  <si>
    <t>MovDetalle</t>
  </si>
  <si>
    <t>TipoFase</t>
  </si>
  <si>
    <t>Contenido</t>
  </si>
  <si>
    <t>MovAlamacen</t>
  </si>
  <si>
    <t>ExistenciaBE</t>
  </si>
  <si>
    <t>ExistenciaME</t>
  </si>
  <si>
    <t>Apartado</t>
  </si>
  <si>
    <t>UnidadMinima</t>
  </si>
  <si>
    <t>DeterminarListaPrecio</t>
  </si>
  <si>
    <t xml:space="preserve">Cliente </t>
  </si>
  <si>
    <t>ModuloMovDet</t>
  </si>
  <si>
    <t>PRUTipoUnidad</t>
  </si>
  <si>
    <t>ModuloActual</t>
  </si>
  <si>
    <t>PermiteVenta</t>
  </si>
  <si>
    <t>PS_Descuento</t>
  </si>
  <si>
    <t>PS_ImporteDescuento</t>
  </si>
  <si>
    <t>PS_Precio</t>
  </si>
  <si>
    <t>PS_Precio (lista)</t>
  </si>
  <si>
    <t>ObtenerPreciodeLista</t>
  </si>
  <si>
    <t>PS_PrecioProductoVig (Lista)</t>
  </si>
  <si>
    <t>ObtenerPrecio</t>
  </si>
  <si>
    <t>TransProdDetalleId</t>
  </si>
  <si>
    <t>Atrasado</t>
  </si>
  <si>
    <t>PS_TransProd</t>
  </si>
  <si>
    <t>PS_PedidoModificado</t>
  </si>
  <si>
    <t>PS_TPDDesVendedor</t>
  </si>
  <si>
    <t>RegistrarDetalleTransaccion</t>
  </si>
  <si>
    <t>ActualizarDetalleTransaccion</t>
  </si>
  <si>
    <t>ObtenerDetalleTransaccion</t>
  </si>
  <si>
    <t>RegistrarPromocion</t>
  </si>
  <si>
    <t>EliminarDetalleTransaccion</t>
  </si>
  <si>
    <t>Precio</t>
  </si>
  <si>
    <t xml:space="preserve">TransProdDetalle </t>
  </si>
  <si>
    <t>Cliente</t>
  </si>
  <si>
    <t>PS_TransProdIdDetalle</t>
  </si>
  <si>
    <t>PS_TransProdDetalle</t>
  </si>
  <si>
    <t>PS_TranProdDetalle</t>
  </si>
  <si>
    <t>PS_CuoVen</t>
  </si>
  <si>
    <t>PS_TipoUnidad (Lista)</t>
  </si>
  <si>
    <t>CUROLGEN12</t>
  </si>
  <si>
    <t>Administrar Puntos</t>
  </si>
  <si>
    <t>CalcularPuntos</t>
  </si>
  <si>
    <t>TipoMovimiento</t>
  </si>
  <si>
    <t xml:space="preserve"> TransProdId</t>
  </si>
  <si>
    <t>CUROLMOV22</t>
  </si>
  <si>
    <t>Registrar Improductividad de Venta</t>
  </si>
  <si>
    <t>QUINTO  SPRINT</t>
  </si>
  <si>
    <t>CUROLMOV23</t>
  </si>
  <si>
    <t>CUROLMOV24</t>
  </si>
  <si>
    <t>CUROLMOV25</t>
  </si>
  <si>
    <t>Realizar Cobranza</t>
  </si>
  <si>
    <t>Consultar Indicadores</t>
  </si>
  <si>
    <t>Revisar Pendientes</t>
  </si>
  <si>
    <t>CUROLESC02</t>
  </si>
  <si>
    <t>Generar Pedido Sugerido</t>
  </si>
  <si>
    <t>Belem Jiménez</t>
  </si>
  <si>
    <t>SEXTO  SPRINT</t>
  </si>
  <si>
    <t>CUROLMOV26</t>
  </si>
  <si>
    <t>Administrar Cambios de Producto</t>
  </si>
  <si>
    <t>CUROLMOV27</t>
  </si>
  <si>
    <t>Administrar Devoluciones de Producto del Cliente</t>
  </si>
  <si>
    <t>SÉPTIMO  SPRINT</t>
  </si>
  <si>
    <t>CUROLMOV28</t>
  </si>
  <si>
    <t>Consultar Inventario</t>
  </si>
  <si>
    <t>CUROLMOV29</t>
  </si>
  <si>
    <t>Presentar Pedido Sugerido</t>
  </si>
  <si>
    <t>CUROLMOV30</t>
  </si>
  <si>
    <t>Consultar Desglose de Impuestos y Promociones Aplicadas</t>
  </si>
  <si>
    <t>CUROLMOV31</t>
  </si>
  <si>
    <t>Capturar Movimiento sin Inventario Fuera de la Visita</t>
  </si>
  <si>
    <t>CUROLMOV32</t>
  </si>
  <si>
    <t>Capturar PreLiquidación</t>
  </si>
  <si>
    <t>CUROLMOV33</t>
  </si>
  <si>
    <t>Seleccionar Día y Ruta de Trabajo</t>
  </si>
  <si>
    <t>CUROLMOV34</t>
  </si>
  <si>
    <t>CUROLMOV35</t>
  </si>
  <si>
    <t>Capturar Ajustes al Inventario</t>
  </si>
  <si>
    <t>CUROLMOV36</t>
  </si>
  <si>
    <t>Capturar Descarga de Producto</t>
  </si>
  <si>
    <t>CUROLMOV37</t>
  </si>
  <si>
    <t>Modificar Precio</t>
  </si>
  <si>
    <t>CUROLMOV38</t>
  </si>
  <si>
    <t>Capturar Depósitos Manuales</t>
  </si>
  <si>
    <t>CUROLMOV39</t>
  </si>
  <si>
    <t>Capturar Devoluciones al Almacén</t>
  </si>
  <si>
    <t>CUROLMOV40</t>
  </si>
  <si>
    <t>Aplicar Encuestas a Clientes</t>
  </si>
  <si>
    <t>CUROLMOV41</t>
  </si>
  <si>
    <t>Capturar Carga de Producto</t>
  </si>
  <si>
    <t>CUROLMOV42</t>
  </si>
  <si>
    <t>Registrar Kilometraje Recorrido</t>
  </si>
  <si>
    <t>CUROLMOV43</t>
  </si>
  <si>
    <t>Registrar Inicio y Fin de Jornada</t>
  </si>
  <si>
    <t>ANEXOS CAPTURAR PEDIDO</t>
  </si>
  <si>
    <t>CUROLMOV18_CapturarPedido(Anexo1) - ModificaciónDePrecio</t>
  </si>
  <si>
    <t>CUROLMOV44</t>
  </si>
  <si>
    <t>Capturar Ventas a Consignación</t>
  </si>
  <si>
    <t>CUROLGEN13</t>
  </si>
  <si>
    <t>Administrar Inventario Móvil</t>
  </si>
  <si>
    <t>CUROLGEN14</t>
  </si>
  <si>
    <t>Administrar Clientes</t>
  </si>
  <si>
    <t>CUROLMOV18_CapturarPedido(Anexo2) - TotalesPedido</t>
  </si>
  <si>
    <t>CUROLGEN15</t>
  </si>
  <si>
    <t>Administrar Préstamo De Producto</t>
  </si>
  <si>
    <t>CUROLMOV18_CapturarPedido(Anexo3) - ManejoDeEnvase</t>
  </si>
  <si>
    <t>CUROLMOV45</t>
  </si>
  <si>
    <t>Generar Factura Electrónica</t>
  </si>
  <si>
    <t>CUROLGEN16</t>
  </si>
  <si>
    <t>Administrar Folios Fiscales</t>
  </si>
  <si>
    <t>CUROLMOV46</t>
  </si>
  <si>
    <t>Imprimir Ticket de Consulta de Inventario</t>
  </si>
  <si>
    <t>CUROLGEN17</t>
  </si>
  <si>
    <t>Generar Datos Fiscales de la Transacción</t>
  </si>
  <si>
    <t>CUROLMOV47</t>
  </si>
  <si>
    <t>Reporte de Resumen de Movimientos (La Costeña)</t>
  </si>
  <si>
    <t>CUROLMOV48</t>
  </si>
  <si>
    <t>Generar Reportes</t>
  </si>
  <si>
    <t>CUROLMOV49</t>
  </si>
  <si>
    <t>Imprimir Ticket de Pedido (La Costeña)</t>
  </si>
  <si>
    <t>Solicitar Contraseña de Usuario</t>
  </si>
  <si>
    <t>CUROLMOV50</t>
  </si>
  <si>
    <t>Reporte de Inventario (La Costeña)</t>
  </si>
  <si>
    <t>CUROLMOV51</t>
  </si>
  <si>
    <t>Reporte de Cuadre de Caja (La Costeña)</t>
  </si>
  <si>
    <t>CUROLMOV52</t>
  </si>
  <si>
    <t>Reporte de Liquidación de Ventas (La Costeña)</t>
  </si>
  <si>
    <t>CUROLMOV53</t>
  </si>
  <si>
    <t>Capturar Traspaso de Inventario</t>
  </si>
  <si>
    <t>CUROLMOV54</t>
  </si>
  <si>
    <t>Reporte de Pedido Preventa (GONAC)</t>
  </si>
  <si>
    <t>CUROLMOV55</t>
  </si>
  <si>
    <t>Reporte de Cobranza (GONAC)</t>
  </si>
  <si>
    <t>CUROLMOV56</t>
  </si>
  <si>
    <t>Validar Permisos de Usuario para Actividad</t>
  </si>
  <si>
    <t>CUROLMOV57</t>
  </si>
  <si>
    <t>Reporte de Cobranza Genérico</t>
  </si>
  <si>
    <t>CUROLMOV58</t>
  </si>
  <si>
    <t>Reporte de Liquidación (Disposur)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</si>
</sst>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/>
    </xf>
    <xf numFmtId="16" fontId="4" fillId="4" borderId="0" xfId="0" applyNumberFormat="1" applyFont="1" applyFill="1" applyBorder="1" applyAlignment="1">
      <alignment horizontal="center"/>
    </xf>
    <xf numFmtId="0" fontId="5" fillId="2" borderId="4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7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Fill="1" applyBorder="1"/>
    <xf numFmtId="0" fontId="0" fillId="7" borderId="0" xfId="0" applyFill="1"/>
    <xf numFmtId="0" fontId="10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10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0" borderId="0" xfId="0" applyFill="1"/>
    <xf numFmtId="0" fontId="12" fillId="7" borderId="1" xfId="0" applyFont="1" applyFill="1" applyBorder="1"/>
    <xf numFmtId="0" fontId="12" fillId="7" borderId="0" xfId="0" applyFont="1" applyFill="1"/>
    <xf numFmtId="0" fontId="0" fillId="7" borderId="1" xfId="0" applyFont="1" applyFill="1" applyBorder="1"/>
    <xf numFmtId="0" fontId="11" fillId="10" borderId="1" xfId="0" applyFont="1" applyFill="1" applyBorder="1"/>
    <xf numFmtId="0" fontId="11" fillId="10" borderId="0" xfId="0" applyFont="1" applyFill="1"/>
    <xf numFmtId="0" fontId="11" fillId="0" borderId="0" xfId="0" applyFont="1" applyFill="1"/>
    <xf numFmtId="0" fontId="0" fillId="11" borderId="1" xfId="0" applyFill="1" applyBorder="1"/>
    <xf numFmtId="0" fontId="0" fillId="11" borderId="0" xfId="0" applyFill="1"/>
    <xf numFmtId="0" fontId="13" fillId="7" borderId="1" xfId="0" applyFont="1" applyFill="1" applyBorder="1"/>
    <xf numFmtId="0" fontId="14" fillId="0" borderId="1" xfId="0" applyFont="1" applyBorder="1"/>
    <xf numFmtId="0" fontId="14" fillId="0" borderId="6" xfId="0" applyFont="1" applyBorder="1"/>
    <xf numFmtId="0" fontId="14" fillId="0" borderId="0" xfId="0" applyFont="1"/>
    <xf numFmtId="0" fontId="0" fillId="0" borderId="1" xfId="0" applyFill="1" applyBorder="1" applyAlignment="1">
      <alignment wrapText="1"/>
    </xf>
    <xf numFmtId="0" fontId="5" fillId="8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5" fillId="8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009999"/>
      <color rgb="FF0033CC"/>
      <color rgb="FFD60093"/>
      <color rgb="FFFF0066"/>
      <color rgb="FF008000"/>
      <color rgb="FFFFFF66"/>
      <color rgb="FFFF7575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85725</xdr:rowOff>
    </xdr:from>
    <xdr:to>
      <xdr:col>13</xdr:col>
      <xdr:colOff>695325</xdr:colOff>
      <xdr:row>2</xdr:row>
      <xdr:rowOff>57150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857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1</xdr:row>
      <xdr:rowOff>142875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66675"/>
          <a:ext cx="52387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7"/>
  <sheetViews>
    <sheetView tabSelected="1" topLeftCell="A67" workbookViewId="0">
      <selection activeCell="A81" sqref="A81:XFD81"/>
    </sheetView>
  </sheetViews>
  <sheetFormatPr baseColWidth="10" defaultRowHeight="15"/>
  <cols>
    <col min="1" max="1" width="19.140625" style="2" customWidth="1"/>
    <col min="2" max="2" width="57.5703125" style="2" bestFit="1" customWidth="1"/>
    <col min="3" max="3" width="29.140625" style="2" customWidth="1"/>
    <col min="4" max="4" width="6.28515625" style="2" customWidth="1"/>
    <col min="5" max="5" width="8.42578125" style="2" bestFit="1" customWidth="1"/>
    <col min="6" max="6" width="6.140625" style="2" customWidth="1"/>
    <col min="7" max="7" width="4.42578125" style="2" customWidth="1"/>
    <col min="8" max="8" width="4.5703125" style="2" customWidth="1"/>
    <col min="9" max="9" width="5.85546875" style="2" customWidth="1"/>
    <col min="10" max="10" width="5" style="2" customWidth="1"/>
    <col min="11" max="11" width="4" style="2" customWidth="1"/>
    <col min="12" max="13" width="4.140625" style="2" customWidth="1"/>
    <col min="14" max="14" width="13.85546875" style="2" customWidth="1"/>
    <col min="15" max="15" width="3.140625" style="2" customWidth="1"/>
    <col min="16" max="16" width="13.85546875" style="2" bestFit="1" customWidth="1"/>
    <col min="17" max="17" width="5.5703125" style="2" customWidth="1"/>
    <col min="18" max="18" width="11.140625" style="2" customWidth="1"/>
    <col min="19" max="19" width="13.85546875" style="2" hidden="1" customWidth="1"/>
    <col min="20" max="20" width="0.140625" style="2" hidden="1" customWidth="1"/>
    <col min="21" max="21" width="15.85546875" style="2" customWidth="1"/>
    <col min="22" max="22" width="23.5703125" style="2" customWidth="1"/>
    <col min="23" max="16384" width="11.42578125" style="2"/>
  </cols>
  <sheetData>
    <row r="1" spans="1:19" ht="21.75">
      <c r="A1" s="5" t="s">
        <v>22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S1" s="2" t="s">
        <v>4</v>
      </c>
    </row>
    <row r="2" spans="1:19">
      <c r="A2" s="9" t="s">
        <v>33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s="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s="2" t="s">
        <v>17</v>
      </c>
    </row>
    <row r="4" spans="1:19" ht="15.75" thickBot="1">
      <c r="P4" s="3" t="s">
        <v>203</v>
      </c>
      <c r="Q4" s="17"/>
      <c r="S4" s="2" t="s">
        <v>18</v>
      </c>
    </row>
    <row r="5" spans="1:19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18"/>
      <c r="S5" s="2" t="s">
        <v>19</v>
      </c>
    </row>
    <row r="6" spans="1:19">
      <c r="A6" s="47" t="s">
        <v>51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P6" s="19"/>
      <c r="Q6" s="20"/>
    </row>
    <row r="7" spans="1:19">
      <c r="A7" s="3" t="s">
        <v>24</v>
      </c>
      <c r="B7" s="21" t="s">
        <v>25</v>
      </c>
      <c r="C7" s="3" t="s">
        <v>32</v>
      </c>
      <c r="D7" s="3" t="s">
        <v>73</v>
      </c>
      <c r="E7" s="3"/>
      <c r="F7" s="15"/>
      <c r="G7" s="3"/>
      <c r="H7" s="15"/>
      <c r="I7" s="15"/>
      <c r="J7" s="3"/>
      <c r="K7" s="3"/>
      <c r="L7" s="15"/>
      <c r="M7" s="15"/>
      <c r="N7" s="15"/>
    </row>
    <row r="8" spans="1:19">
      <c r="A8" s="3" t="s">
        <v>28</v>
      </c>
      <c r="B8" s="3" t="s">
        <v>23</v>
      </c>
      <c r="C8" s="3" t="s">
        <v>31</v>
      </c>
      <c r="D8" s="3"/>
      <c r="E8" s="3"/>
      <c r="F8" s="15"/>
      <c r="G8" s="3"/>
      <c r="H8" s="15"/>
      <c r="I8" s="15"/>
      <c r="J8" s="3"/>
      <c r="K8" s="3"/>
      <c r="L8" s="15"/>
      <c r="M8" s="15"/>
      <c r="N8" s="15"/>
    </row>
    <row r="9" spans="1:19">
      <c r="A9" s="3" t="s">
        <v>29</v>
      </c>
      <c r="B9" s="3" t="s">
        <v>30</v>
      </c>
      <c r="C9" s="21" t="s">
        <v>31</v>
      </c>
      <c r="D9" s="3"/>
      <c r="E9" s="3"/>
      <c r="F9" s="15"/>
      <c r="G9" s="3"/>
      <c r="H9" s="15"/>
      <c r="I9" s="15"/>
      <c r="J9" s="3"/>
      <c r="K9" s="3"/>
      <c r="L9" s="15"/>
      <c r="M9" s="15"/>
      <c r="N9" s="15"/>
    </row>
    <row r="10" spans="1:19">
      <c r="A10" s="21" t="s">
        <v>39</v>
      </c>
      <c r="B10" s="21" t="s">
        <v>38</v>
      </c>
      <c r="C10" s="21" t="s">
        <v>31</v>
      </c>
      <c r="D10" s="3"/>
      <c r="E10" s="3"/>
      <c r="F10" s="15"/>
      <c r="G10" s="3"/>
      <c r="H10" s="15"/>
      <c r="I10" s="15"/>
      <c r="J10" s="3"/>
      <c r="K10" s="3"/>
      <c r="L10" s="15"/>
      <c r="M10" s="15"/>
      <c r="N10" s="15"/>
    </row>
    <row r="11" spans="1:19">
      <c r="A11" s="21" t="s">
        <v>42</v>
      </c>
      <c r="B11" s="22" t="s">
        <v>43</v>
      </c>
      <c r="C11" s="3" t="s">
        <v>32</v>
      </c>
      <c r="D11" s="3" t="s">
        <v>66</v>
      </c>
      <c r="E11" s="3"/>
      <c r="F11" s="15"/>
      <c r="G11" s="3"/>
      <c r="H11" s="15"/>
      <c r="I11" s="15"/>
      <c r="J11" s="3"/>
      <c r="K11" s="3"/>
      <c r="L11" s="15"/>
      <c r="M11" s="15"/>
      <c r="N11" s="15"/>
    </row>
    <row r="12" spans="1:19">
      <c r="A12" s="21" t="s">
        <v>44</v>
      </c>
      <c r="B12" s="22" t="s">
        <v>48</v>
      </c>
      <c r="C12" s="21" t="s">
        <v>31</v>
      </c>
      <c r="D12" s="3"/>
      <c r="E12" s="3"/>
      <c r="F12" s="15"/>
      <c r="G12" s="3"/>
      <c r="H12" s="15"/>
      <c r="I12" s="15"/>
      <c r="J12" s="3"/>
      <c r="K12" s="3"/>
      <c r="L12" s="15"/>
      <c r="M12" s="15"/>
      <c r="N12" s="15"/>
    </row>
    <row r="13" spans="1:19">
      <c r="A13" s="47" t="s">
        <v>52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P13" s="19"/>
      <c r="Q13" s="20"/>
    </row>
    <row r="14" spans="1:19">
      <c r="A14" s="21" t="s">
        <v>49</v>
      </c>
      <c r="B14" s="21" t="s">
        <v>50</v>
      </c>
      <c r="C14" s="21" t="s">
        <v>32</v>
      </c>
      <c r="D14" s="3" t="s">
        <v>15</v>
      </c>
      <c r="E14" s="3" t="s">
        <v>63</v>
      </c>
      <c r="F14" s="15"/>
      <c r="G14" s="3"/>
      <c r="H14" s="15"/>
      <c r="I14" s="15"/>
      <c r="J14" s="3"/>
      <c r="K14" s="3"/>
      <c r="L14" s="15"/>
      <c r="M14" s="15"/>
      <c r="N14" s="15"/>
    </row>
    <row r="15" spans="1:19">
      <c r="A15" s="21" t="s">
        <v>54</v>
      </c>
      <c r="B15" s="3" t="s">
        <v>59</v>
      </c>
      <c r="C15" s="21" t="s">
        <v>32</v>
      </c>
      <c r="D15" s="3" t="s">
        <v>15</v>
      </c>
      <c r="E15" s="3" t="s">
        <v>62</v>
      </c>
      <c r="F15" s="15"/>
      <c r="G15" s="3"/>
      <c r="H15" s="15"/>
      <c r="I15" s="15"/>
      <c r="J15" s="3"/>
      <c r="K15" s="3"/>
      <c r="L15" s="15"/>
      <c r="M15" s="15"/>
      <c r="N15" s="15"/>
    </row>
    <row r="16" spans="1:19">
      <c r="A16" s="47" t="s">
        <v>53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P16" s="19"/>
      <c r="Q16" s="20"/>
    </row>
    <row r="17" spans="1:17">
      <c r="A17" s="21" t="s">
        <v>56</v>
      </c>
      <c r="B17" s="3" t="s">
        <v>55</v>
      </c>
      <c r="C17" s="21" t="s">
        <v>32</v>
      </c>
      <c r="D17" s="3" t="s">
        <v>73</v>
      </c>
      <c r="E17" s="3">
        <v>6</v>
      </c>
      <c r="F17" s="15"/>
      <c r="G17" s="3"/>
      <c r="H17" s="15"/>
      <c r="I17" s="15"/>
      <c r="J17" s="3"/>
      <c r="K17" s="3"/>
      <c r="L17" s="15"/>
      <c r="M17" s="15"/>
      <c r="N17" s="15"/>
    </row>
    <row r="18" spans="1:17">
      <c r="A18" s="21" t="s">
        <v>58</v>
      </c>
      <c r="B18" s="3" t="s">
        <v>57</v>
      </c>
      <c r="C18" s="21" t="s">
        <v>32</v>
      </c>
      <c r="D18" s="3" t="s">
        <v>15</v>
      </c>
      <c r="E18" s="3">
        <v>65</v>
      </c>
      <c r="F18" s="15"/>
      <c r="G18" s="3"/>
      <c r="H18" s="15"/>
      <c r="I18" s="15"/>
      <c r="J18" s="3"/>
      <c r="K18" s="3"/>
      <c r="L18" s="15"/>
      <c r="M18" s="15"/>
      <c r="N18" s="15"/>
    </row>
    <row r="19" spans="1:17">
      <c r="A19" s="21" t="s">
        <v>61</v>
      </c>
      <c r="B19" s="3" t="s">
        <v>60</v>
      </c>
      <c r="C19" s="21" t="s">
        <v>32</v>
      </c>
      <c r="D19" s="3" t="s">
        <v>66</v>
      </c>
      <c r="E19" s="3">
        <v>27</v>
      </c>
      <c r="F19" s="15"/>
      <c r="G19" s="3"/>
      <c r="H19" s="15"/>
      <c r="I19" s="15"/>
      <c r="J19" s="3"/>
      <c r="K19" s="3"/>
      <c r="L19" s="15"/>
      <c r="M19" s="15"/>
      <c r="N19" s="15"/>
    </row>
    <row r="20" spans="1:17">
      <c r="A20" s="21" t="s">
        <v>64</v>
      </c>
      <c r="B20" s="21" t="s">
        <v>65</v>
      </c>
      <c r="C20" s="21" t="s">
        <v>32</v>
      </c>
      <c r="D20" s="21" t="s">
        <v>73</v>
      </c>
      <c r="E20" s="3">
        <v>9</v>
      </c>
      <c r="F20" s="15"/>
      <c r="G20" s="21"/>
      <c r="H20" s="15"/>
      <c r="I20" s="15"/>
      <c r="J20" s="21"/>
      <c r="K20" s="21"/>
      <c r="L20" s="15"/>
      <c r="M20" s="15"/>
      <c r="N20" s="15"/>
    </row>
    <row r="21" spans="1:17">
      <c r="A21" s="21" t="s">
        <v>69</v>
      </c>
      <c r="B21" s="3" t="s">
        <v>70</v>
      </c>
      <c r="C21" s="21" t="s">
        <v>32</v>
      </c>
      <c r="D21" s="3" t="s">
        <v>66</v>
      </c>
      <c r="E21" s="3">
        <v>45</v>
      </c>
      <c r="F21" s="15"/>
      <c r="G21" s="21"/>
      <c r="H21" s="15"/>
      <c r="I21" s="15"/>
      <c r="J21" s="21"/>
      <c r="K21" s="21"/>
      <c r="L21" s="15"/>
      <c r="M21" s="15"/>
      <c r="N21" s="15"/>
    </row>
    <row r="22" spans="1:17">
      <c r="A22" s="3" t="s">
        <v>71</v>
      </c>
      <c r="B22" s="3" t="s">
        <v>72</v>
      </c>
      <c r="C22" s="3" t="s">
        <v>32</v>
      </c>
      <c r="D22" s="3" t="s">
        <v>73</v>
      </c>
      <c r="E22" s="3">
        <v>9</v>
      </c>
      <c r="F22" s="15"/>
      <c r="G22" s="3"/>
      <c r="H22" s="15"/>
      <c r="I22" s="15"/>
      <c r="J22" s="3"/>
      <c r="K22" s="3"/>
      <c r="L22" s="15"/>
      <c r="M22" s="15"/>
      <c r="N22" s="15"/>
    </row>
    <row r="23" spans="1:17">
      <c r="A23" s="21" t="s">
        <v>74</v>
      </c>
      <c r="B23" s="21" t="s">
        <v>75</v>
      </c>
      <c r="C23" s="21" t="s">
        <v>32</v>
      </c>
      <c r="D23" s="21" t="s">
        <v>15</v>
      </c>
      <c r="E23" s="3">
        <v>53</v>
      </c>
      <c r="F23" s="15"/>
      <c r="G23" s="21"/>
      <c r="H23" s="15"/>
      <c r="I23" s="15"/>
      <c r="J23" s="21"/>
      <c r="K23" s="21"/>
      <c r="L23" s="15"/>
      <c r="M23" s="15"/>
      <c r="N23" s="15"/>
    </row>
    <row r="24" spans="1:17">
      <c r="A24" s="3" t="s">
        <v>76</v>
      </c>
      <c r="B24" s="3" t="s">
        <v>77</v>
      </c>
      <c r="C24" s="3" t="s">
        <v>32</v>
      </c>
      <c r="D24" s="3" t="s">
        <v>73</v>
      </c>
      <c r="E24" s="3">
        <v>9</v>
      </c>
      <c r="F24" s="21"/>
      <c r="G24" s="21"/>
      <c r="H24" s="21"/>
      <c r="I24" s="21"/>
      <c r="J24" s="21"/>
      <c r="K24" s="21"/>
      <c r="L24" s="21"/>
      <c r="M24" s="21"/>
      <c r="N24" s="21"/>
    </row>
    <row r="25" spans="1:17">
      <c r="A25" s="19"/>
      <c r="B25" s="19"/>
      <c r="C25" s="19"/>
      <c r="D25" s="19"/>
      <c r="E25" s="19"/>
      <c r="F25" s="1"/>
      <c r="G25" s="1"/>
      <c r="H25" s="1"/>
      <c r="I25" s="1"/>
      <c r="J25" s="1"/>
      <c r="K25" s="1"/>
      <c r="L25" s="1"/>
      <c r="M25" s="1"/>
      <c r="N25" s="1"/>
    </row>
    <row r="26" spans="1:17">
      <c r="A26" s="47" t="s">
        <v>78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P26" s="19"/>
      <c r="Q26" s="20"/>
    </row>
    <row r="27" spans="1:17">
      <c r="A27" s="21" t="s">
        <v>80</v>
      </c>
      <c r="B27" s="3" t="s">
        <v>79</v>
      </c>
      <c r="C27" s="21" t="s">
        <v>31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7">
      <c r="A28" s="21" t="s">
        <v>81</v>
      </c>
      <c r="B28" s="3" t="s">
        <v>82</v>
      </c>
      <c r="C28" s="21" t="s">
        <v>32</v>
      </c>
      <c r="D28" s="3" t="s">
        <v>66</v>
      </c>
      <c r="E28" s="3">
        <v>25</v>
      </c>
      <c r="F28" s="3"/>
      <c r="G28" s="3"/>
      <c r="H28" s="3"/>
      <c r="I28" s="3"/>
      <c r="J28" s="3"/>
      <c r="K28" s="3"/>
      <c r="L28" s="3"/>
      <c r="M28" s="3"/>
      <c r="N28" s="3"/>
    </row>
    <row r="29" spans="1:17">
      <c r="A29" s="21" t="s">
        <v>84</v>
      </c>
      <c r="B29" s="3" t="s">
        <v>83</v>
      </c>
      <c r="C29" s="21" t="s">
        <v>122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7">
      <c r="A30" s="21" t="s">
        <v>86</v>
      </c>
      <c r="B30" s="21" t="s">
        <v>87</v>
      </c>
      <c r="C30" s="21" t="s">
        <v>31</v>
      </c>
      <c r="D30" s="21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7">
      <c r="A31" s="3" t="s">
        <v>89</v>
      </c>
      <c r="B31" s="3" t="s">
        <v>88</v>
      </c>
      <c r="C31" s="21" t="s">
        <v>31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7">
      <c r="A32" s="3" t="s">
        <v>92</v>
      </c>
      <c r="B32" s="3" t="s">
        <v>91</v>
      </c>
      <c r="C32" s="21" t="s">
        <v>32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7">
      <c r="A33" s="3" t="s">
        <v>90</v>
      </c>
      <c r="B33" s="3" t="s">
        <v>94</v>
      </c>
      <c r="C33" s="21" t="s">
        <v>122</v>
      </c>
      <c r="D33" s="21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7">
      <c r="A34" s="3" t="s">
        <v>93</v>
      </c>
      <c r="B34" s="3" t="s">
        <v>112</v>
      </c>
      <c r="C34" s="21" t="s">
        <v>122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7">
      <c r="A35" s="3" t="s">
        <v>95</v>
      </c>
      <c r="B35" s="3" t="s">
        <v>96</v>
      </c>
      <c r="C35" s="21" t="s">
        <v>85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7">
      <c r="A36" s="19"/>
      <c r="B36" s="23"/>
      <c r="C36" s="19"/>
      <c r="D36" s="19"/>
      <c r="E36" s="19"/>
      <c r="F36" s="1"/>
      <c r="G36" s="1"/>
      <c r="H36" s="1"/>
      <c r="I36" s="1"/>
      <c r="J36" s="1"/>
      <c r="K36" s="1"/>
      <c r="L36" s="1"/>
      <c r="M36" s="1"/>
      <c r="N36" s="1"/>
    </row>
    <row r="37" spans="1:17">
      <c r="A37" s="47" t="s">
        <v>227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P37" s="19"/>
      <c r="Q37" s="20"/>
    </row>
    <row r="38" spans="1:17">
      <c r="A38" s="3" t="s">
        <v>225</v>
      </c>
      <c r="B38" s="3" t="s">
        <v>226</v>
      </c>
      <c r="C38" s="21" t="s">
        <v>31</v>
      </c>
      <c r="D38" s="3" t="s">
        <v>73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7">
      <c r="A39" s="3" t="s">
        <v>228</v>
      </c>
      <c r="B39" s="3" t="s">
        <v>231</v>
      </c>
      <c r="C39" s="3" t="s">
        <v>31</v>
      </c>
      <c r="D39" s="3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7">
      <c r="A40" s="3" t="s">
        <v>229</v>
      </c>
      <c r="B40" s="3" t="s">
        <v>232</v>
      </c>
      <c r="C40" s="3" t="s">
        <v>236</v>
      </c>
      <c r="D40" s="3" t="s">
        <v>66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7">
      <c r="A41" s="3" t="s">
        <v>230</v>
      </c>
      <c r="B41" s="3" t="s">
        <v>233</v>
      </c>
      <c r="C41" s="3" t="s">
        <v>236</v>
      </c>
      <c r="D41" s="3" t="s">
        <v>73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7">
      <c r="A42" s="19"/>
      <c r="B42" s="23"/>
      <c r="C42" s="19"/>
      <c r="D42" s="19"/>
      <c r="E42" s="19"/>
      <c r="F42" s="1"/>
      <c r="G42" s="1"/>
      <c r="H42" s="1"/>
      <c r="I42" s="1"/>
      <c r="J42" s="1"/>
      <c r="K42" s="1"/>
      <c r="L42" s="1"/>
      <c r="M42" s="1"/>
      <c r="N42" s="1"/>
    </row>
    <row r="43" spans="1:17">
      <c r="A43" s="47" t="s">
        <v>237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P43" s="19"/>
      <c r="Q43" s="20"/>
    </row>
    <row r="44" spans="1:17">
      <c r="A44" s="3" t="s">
        <v>238</v>
      </c>
      <c r="B44" s="3" t="s">
        <v>239</v>
      </c>
      <c r="C44" s="21" t="s">
        <v>236</v>
      </c>
      <c r="D44" s="3" t="s">
        <v>15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7">
      <c r="A45" s="3" t="s">
        <v>240</v>
      </c>
      <c r="B45" s="3" t="s">
        <v>241</v>
      </c>
      <c r="C45" s="3" t="s">
        <v>236</v>
      </c>
      <c r="D45" s="3" t="s">
        <v>66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7">
      <c r="A48" s="19"/>
      <c r="B48" s="23"/>
      <c r="C48" s="19"/>
      <c r="D48" s="19"/>
      <c r="E48" s="19"/>
      <c r="F48" s="1"/>
      <c r="G48" s="1"/>
      <c r="H48" s="1"/>
      <c r="I48" s="1"/>
      <c r="J48" s="1"/>
      <c r="K48" s="1"/>
      <c r="L48" s="1"/>
      <c r="M48" s="1"/>
      <c r="N48" s="1"/>
    </row>
    <row r="50" spans="1:18">
      <c r="A50" s="47" t="s">
        <v>242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P50" s="19"/>
      <c r="Q50" s="20"/>
    </row>
    <row r="51" spans="1:18">
      <c r="A51" s="3" t="s">
        <v>243</v>
      </c>
      <c r="B51" s="3" t="s">
        <v>244</v>
      </c>
      <c r="C51" s="21" t="s">
        <v>236</v>
      </c>
      <c r="D51" s="3" t="s">
        <v>73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8">
      <c r="A52" s="3" t="s">
        <v>245</v>
      </c>
      <c r="B52" s="3" t="s">
        <v>246</v>
      </c>
      <c r="C52" s="3" t="s">
        <v>236</v>
      </c>
      <c r="D52" s="3" t="s">
        <v>66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8">
      <c r="A53" s="3" t="s">
        <v>247</v>
      </c>
      <c r="B53" s="3" t="s">
        <v>248</v>
      </c>
      <c r="C53" s="3" t="s">
        <v>236</v>
      </c>
      <c r="D53" s="3" t="s">
        <v>66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8">
      <c r="A54" s="3" t="s">
        <v>249</v>
      </c>
      <c r="B54" s="3" t="s">
        <v>250</v>
      </c>
      <c r="C54" s="3" t="s">
        <v>236</v>
      </c>
      <c r="D54" s="3" t="s">
        <v>66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8">
      <c r="A55" s="3" t="s">
        <v>251</v>
      </c>
      <c r="B55" s="3" t="s">
        <v>252</v>
      </c>
      <c r="C55" s="3" t="s">
        <v>32</v>
      </c>
      <c r="D55" s="3" t="s">
        <v>15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8">
      <c r="A56" s="21" t="s">
        <v>253</v>
      </c>
      <c r="B56" s="21" t="s">
        <v>254</v>
      </c>
      <c r="C56" s="21" t="s">
        <v>236</v>
      </c>
      <c r="D56" s="21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8">
      <c r="A57" s="21" t="s">
        <v>255</v>
      </c>
      <c r="B57" s="21" t="s">
        <v>300</v>
      </c>
      <c r="C57" s="21" t="s">
        <v>236</v>
      </c>
      <c r="D57" s="21" t="s">
        <v>73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8">
      <c r="A58" s="41" t="s">
        <v>256</v>
      </c>
      <c r="B58" s="42" t="s">
        <v>257</v>
      </c>
      <c r="C58" s="42" t="s">
        <v>236</v>
      </c>
      <c r="D58" s="42" t="s">
        <v>66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3"/>
      <c r="Q58" s="43"/>
      <c r="R58" s="43"/>
    </row>
    <row r="59" spans="1:18">
      <c r="A59" s="21" t="s">
        <v>258</v>
      </c>
      <c r="B59" s="21" t="s">
        <v>259</v>
      </c>
      <c r="C59" s="21" t="s">
        <v>236</v>
      </c>
      <c r="D59" s="21" t="s">
        <v>66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8">
      <c r="A60" s="21" t="s">
        <v>260</v>
      </c>
      <c r="B60" s="21" t="s">
        <v>261</v>
      </c>
      <c r="C60" s="21" t="s">
        <v>236</v>
      </c>
      <c r="D60" s="21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8">
      <c r="A61" s="21" t="s">
        <v>262</v>
      </c>
      <c r="B61" s="21" t="s">
        <v>263</v>
      </c>
      <c r="C61" s="21" t="s">
        <v>236</v>
      </c>
      <c r="D61" s="21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8">
      <c r="A62" s="21" t="s">
        <v>264</v>
      </c>
      <c r="B62" s="21" t="s">
        <v>265</v>
      </c>
      <c r="C62" s="21" t="s">
        <v>32</v>
      </c>
      <c r="D62" s="21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8">
      <c r="A63" s="21" t="s">
        <v>266</v>
      </c>
      <c r="B63" s="21" t="s">
        <v>267</v>
      </c>
      <c r="C63" s="21" t="s">
        <v>32</v>
      </c>
      <c r="D63" s="21" t="s">
        <v>15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8">
      <c r="A64" s="21" t="s">
        <v>268</v>
      </c>
      <c r="B64" s="21" t="s">
        <v>269</v>
      </c>
      <c r="C64" s="21" t="s">
        <v>236</v>
      </c>
      <c r="D64" s="21" t="s">
        <v>66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21" t="s">
        <v>270</v>
      </c>
      <c r="B65" s="21" t="s">
        <v>271</v>
      </c>
      <c r="C65" s="21" t="s">
        <v>32</v>
      </c>
      <c r="D65" s="21" t="s">
        <v>73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21" t="s">
        <v>272</v>
      </c>
      <c r="B66" s="21" t="s">
        <v>273</v>
      </c>
      <c r="C66" s="21" t="s">
        <v>32</v>
      </c>
      <c r="D66" s="21" t="s">
        <v>73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21" t="s">
        <v>276</v>
      </c>
      <c r="B67" s="21" t="s">
        <v>277</v>
      </c>
      <c r="C67" s="21" t="s">
        <v>236</v>
      </c>
      <c r="D67" s="21" t="s">
        <v>15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21" t="s">
        <v>286</v>
      </c>
      <c r="B68" s="21" t="s">
        <v>287</v>
      </c>
      <c r="C68" s="21" t="s">
        <v>236</v>
      </c>
      <c r="D68" s="21" t="s">
        <v>15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21" t="s">
        <v>290</v>
      </c>
      <c r="B69" s="21" t="s">
        <v>291</v>
      </c>
      <c r="C69" s="21" t="s">
        <v>236</v>
      </c>
      <c r="D69" s="21" t="s">
        <v>73</v>
      </c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21" t="s">
        <v>294</v>
      </c>
      <c r="B70" s="21" t="s">
        <v>297</v>
      </c>
      <c r="C70" s="21" t="s">
        <v>236</v>
      </c>
      <c r="D70" s="21" t="s">
        <v>66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21" t="s">
        <v>296</v>
      </c>
      <c r="B71" s="21" t="s">
        <v>295</v>
      </c>
      <c r="C71" s="21" t="s">
        <v>236</v>
      </c>
      <c r="D71" s="21" t="s">
        <v>73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21" t="s">
        <v>298</v>
      </c>
      <c r="B72" s="21" t="s">
        <v>299</v>
      </c>
      <c r="C72" s="21" t="s">
        <v>236</v>
      </c>
      <c r="D72" s="21" t="s">
        <v>66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 s="21" t="s">
        <v>301</v>
      </c>
      <c r="B73" s="21" t="s">
        <v>302</v>
      </c>
      <c r="C73" s="21" t="s">
        <v>236</v>
      </c>
      <c r="D73" s="21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>
      <c r="A74" s="21" t="s">
        <v>303</v>
      </c>
      <c r="B74" s="21" t="s">
        <v>304</v>
      </c>
      <c r="C74" s="21" t="s">
        <v>236</v>
      </c>
      <c r="D74" s="21" t="s">
        <v>73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>
      <c r="A75" s="21" t="s">
        <v>305</v>
      </c>
      <c r="B75" s="21" t="s">
        <v>306</v>
      </c>
      <c r="C75" s="21" t="s">
        <v>236</v>
      </c>
      <c r="D75" s="21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 s="21" t="s">
        <v>307</v>
      </c>
      <c r="B76" s="21" t="s">
        <v>308</v>
      </c>
      <c r="C76" s="21" t="s">
        <v>236</v>
      </c>
      <c r="D76" s="21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 s="3" t="s">
        <v>309</v>
      </c>
      <c r="B77" s="3" t="s">
        <v>310</v>
      </c>
      <c r="C77" s="3" t="s">
        <v>32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>
      <c r="A78" s="3" t="s">
        <v>311</v>
      </c>
      <c r="B78" s="3" t="s">
        <v>312</v>
      </c>
      <c r="C78" s="3" t="s">
        <v>32</v>
      </c>
      <c r="D78" s="3" t="s">
        <v>66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>
      <c r="A79" s="3" t="s">
        <v>313</v>
      </c>
      <c r="B79" s="3" t="s">
        <v>314</v>
      </c>
      <c r="C79" s="3" t="s">
        <v>236</v>
      </c>
      <c r="D79" s="3" t="s">
        <v>73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>
      <c r="A80" s="3" t="s">
        <v>315</v>
      </c>
      <c r="B80" s="3" t="s">
        <v>316</v>
      </c>
      <c r="C80" s="3" t="s">
        <v>236</v>
      </c>
      <c r="D80" s="3" t="s">
        <v>66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>
      <c r="A81" s="3" t="s">
        <v>317</v>
      </c>
      <c r="B81" s="3" t="s">
        <v>318</v>
      </c>
      <c r="C81" s="3" t="s">
        <v>236</v>
      </c>
      <c r="D81" s="3" t="s">
        <v>66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4" spans="1:14">
      <c r="A84" s="45" t="s">
        <v>274</v>
      </c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</row>
    <row r="85" spans="1:14">
      <c r="A85" s="44" t="s">
        <v>92</v>
      </c>
      <c r="B85" s="21" t="s">
        <v>275</v>
      </c>
      <c r="C85" s="21" t="s">
        <v>236</v>
      </c>
      <c r="D85" s="21" t="s">
        <v>66</v>
      </c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>
      <c r="A86" s="21" t="s">
        <v>92</v>
      </c>
      <c r="B86" s="21" t="s">
        <v>282</v>
      </c>
      <c r="C86" s="21" t="s">
        <v>236</v>
      </c>
      <c r="D86" s="21" t="s">
        <v>15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>
      <c r="A87" s="21" t="s">
        <v>92</v>
      </c>
      <c r="B87" s="21" t="s">
        <v>285</v>
      </c>
      <c r="C87" s="21" t="s">
        <v>236</v>
      </c>
      <c r="D87" s="21" t="s">
        <v>15</v>
      </c>
      <c r="E87" s="3"/>
      <c r="F87" s="3"/>
      <c r="G87" s="3"/>
      <c r="H87" s="3"/>
      <c r="I87" s="3"/>
      <c r="J87" s="3"/>
      <c r="K87" s="3"/>
      <c r="L87" s="3"/>
      <c r="M87" s="3"/>
      <c r="N87" s="3"/>
    </row>
  </sheetData>
  <mergeCells count="8">
    <mergeCell ref="A84:N84"/>
    <mergeCell ref="A50:N50"/>
    <mergeCell ref="A43:N43"/>
    <mergeCell ref="A6:N6"/>
    <mergeCell ref="A13:N13"/>
    <mergeCell ref="A16:N16"/>
    <mergeCell ref="A26:N26"/>
    <mergeCell ref="A37:N37"/>
  </mergeCells>
  <dataValidations disablePrompts="1" count="1">
    <dataValidation type="list" allowBlank="1" showInputMessage="1" showErrorMessage="1" sqref="N7:N11">
      <formula1>$S$1:$S$5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workbookViewId="0">
      <selection activeCell="C6" sqref="C6"/>
    </sheetView>
  </sheetViews>
  <sheetFormatPr baseColWidth="10" defaultRowHeight="15"/>
  <cols>
    <col min="1" max="1" width="14.5703125" customWidth="1"/>
    <col min="2" max="2" width="68.140625" bestFit="1" customWidth="1"/>
    <col min="3" max="3" width="29.140625" customWidth="1"/>
    <col min="4" max="4" width="6.28515625" customWidth="1"/>
    <col min="5" max="5" width="4.5703125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  <col min="15" max="15" width="3.140625" customWidth="1"/>
    <col min="16" max="16" width="13.85546875" bestFit="1" customWidth="1"/>
    <col min="17" max="17" width="5.5703125" customWidth="1"/>
    <col min="18" max="18" width="11.140625" customWidth="1"/>
    <col min="19" max="20" width="0" hidden="1" customWidth="1"/>
    <col min="21" max="21" width="15.85546875" customWidth="1"/>
    <col min="22" max="22" width="23.5703125" customWidth="1"/>
  </cols>
  <sheetData>
    <row r="1" spans="1:22" ht="21.75">
      <c r="A1" s="5" t="s">
        <v>34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O1" s="2"/>
      <c r="P1" s="4"/>
      <c r="Q1" s="2"/>
      <c r="R1" s="2"/>
      <c r="S1" s="2" t="s">
        <v>4</v>
      </c>
      <c r="T1" s="2"/>
      <c r="U1" s="2"/>
      <c r="V1" s="2"/>
    </row>
    <row r="2" spans="1:22">
      <c r="A2" s="9" t="s">
        <v>35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O2" s="2"/>
      <c r="P2" s="3" t="s">
        <v>2</v>
      </c>
      <c r="Q2" s="15"/>
      <c r="R2" s="2"/>
      <c r="S2" s="2" t="s">
        <v>2</v>
      </c>
      <c r="T2" s="2"/>
      <c r="U2" s="2"/>
      <c r="V2" s="2"/>
    </row>
    <row r="3" spans="1:22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O3" s="2"/>
      <c r="P3" s="3" t="s">
        <v>4</v>
      </c>
      <c r="Q3" s="16"/>
      <c r="R3" s="2"/>
      <c r="S3" s="2" t="s">
        <v>17</v>
      </c>
      <c r="T3" s="2"/>
      <c r="U3" s="2"/>
      <c r="V3" s="2"/>
    </row>
    <row r="4" spans="1:22" ht="15.7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 t="s">
        <v>5</v>
      </c>
      <c r="Q4" s="17"/>
      <c r="R4" s="2"/>
      <c r="S4" s="2" t="s">
        <v>18</v>
      </c>
      <c r="T4" s="2"/>
      <c r="U4" s="2"/>
      <c r="V4" s="2"/>
    </row>
    <row r="5" spans="1:22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O5" s="2"/>
      <c r="P5" s="3" t="s">
        <v>20</v>
      </c>
      <c r="Q5" s="18"/>
      <c r="R5" s="2"/>
      <c r="S5" s="2" t="s">
        <v>19</v>
      </c>
      <c r="T5" s="2"/>
      <c r="U5" s="2"/>
      <c r="V5" s="2"/>
    </row>
    <row r="6" spans="1:22">
      <c r="A6" s="2" t="s">
        <v>36</v>
      </c>
      <c r="B6" s="2" t="s">
        <v>26</v>
      </c>
      <c r="C6" s="2" t="s">
        <v>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37</v>
      </c>
      <c r="B7" s="2" t="s">
        <v>27</v>
      </c>
      <c r="C7" s="2" t="s">
        <v>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 t="s">
        <v>40</v>
      </c>
      <c r="B8" s="2" t="s">
        <v>41</v>
      </c>
      <c r="C8" s="2" t="s">
        <v>31</v>
      </c>
    </row>
    <row r="9" spans="1:22">
      <c r="A9" s="1" t="s">
        <v>45</v>
      </c>
      <c r="B9" s="1" t="s">
        <v>46</v>
      </c>
      <c r="C9" s="1" t="s">
        <v>47</v>
      </c>
    </row>
  </sheetData>
  <dataValidations count="1">
    <dataValidation type="list" allowBlank="1" showInputMessage="1" showErrorMessage="1" sqref="N6:N7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B8" sqref="B8"/>
    </sheetView>
  </sheetViews>
  <sheetFormatPr baseColWidth="10" defaultRowHeight="15"/>
  <cols>
    <col min="1" max="1" width="14.5703125" customWidth="1"/>
    <col min="2" max="2" width="57.5703125" bestFit="1" customWidth="1"/>
    <col min="3" max="3" width="29.140625" customWidth="1"/>
    <col min="4" max="4" width="6.28515625" customWidth="1"/>
    <col min="5" max="5" width="8.42578125" bestFit="1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</cols>
  <sheetData>
    <row r="2" spans="1:14">
      <c r="A2" s="47" t="s">
        <v>53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>
      <c r="A3" s="21" t="s">
        <v>67</v>
      </c>
      <c r="B3" s="3" t="s">
        <v>68</v>
      </c>
      <c r="C3" s="21" t="s">
        <v>32</v>
      </c>
      <c r="D3" s="3"/>
      <c r="E3" s="3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 t="s">
        <v>234</v>
      </c>
      <c r="B4" s="3" t="s">
        <v>235</v>
      </c>
      <c r="C4" s="21" t="s">
        <v>236</v>
      </c>
      <c r="D4" s="3"/>
      <c r="E4" s="3"/>
      <c r="F4" s="21"/>
      <c r="G4" s="21"/>
      <c r="H4" s="21"/>
      <c r="I4" s="21"/>
      <c r="J4" s="21"/>
      <c r="K4" s="21"/>
      <c r="L4" s="21"/>
      <c r="M4" s="21"/>
      <c r="N4" s="21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61"/>
  <sheetViews>
    <sheetView topLeftCell="A50" workbookViewId="0">
      <selection activeCell="C166" sqref="C166"/>
    </sheetView>
  </sheetViews>
  <sheetFormatPr baseColWidth="10" defaultRowHeight="15" outlineLevelRow="2"/>
  <cols>
    <col min="1" max="1" width="14.5703125" style="2" customWidth="1"/>
    <col min="2" max="2" width="57.5703125" style="2" bestFit="1" customWidth="1"/>
    <col min="3" max="3" width="29.140625" style="2" customWidth="1"/>
    <col min="4" max="4" width="13.85546875" style="2" hidden="1" customWidth="1"/>
    <col min="5" max="5" width="0.140625" style="2" hidden="1" customWidth="1"/>
    <col min="6" max="6" width="29.140625" style="2" customWidth="1"/>
    <col min="7" max="7" width="15.85546875" style="2" customWidth="1"/>
    <col min="8" max="8" width="23.5703125" style="2" customWidth="1"/>
    <col min="9" max="16384" width="11.42578125" style="2"/>
  </cols>
  <sheetData>
    <row r="1" spans="1:181" ht="21.75">
      <c r="A1" s="5" t="s">
        <v>22</v>
      </c>
      <c r="B1" s="6"/>
      <c r="C1" s="6"/>
      <c r="D1" s="2" t="s">
        <v>4</v>
      </c>
      <c r="F1" s="6"/>
    </row>
    <row r="2" spans="1:181">
      <c r="A2" s="9" t="s">
        <v>33</v>
      </c>
      <c r="B2" s="10"/>
      <c r="C2" s="10"/>
      <c r="D2" s="2" t="s">
        <v>2</v>
      </c>
      <c r="F2" s="10"/>
    </row>
    <row r="3" spans="1:181">
      <c r="A3" s="9" t="s">
        <v>3</v>
      </c>
      <c r="B3" s="10"/>
      <c r="C3" s="10"/>
      <c r="D3" s="2" t="s">
        <v>17</v>
      </c>
      <c r="F3" s="10"/>
    </row>
    <row r="4" spans="1:181" ht="15.75" thickBot="1">
      <c r="D4" s="2" t="s">
        <v>18</v>
      </c>
    </row>
    <row r="5" spans="1:181">
      <c r="A5" s="14" t="s">
        <v>1</v>
      </c>
      <c r="B5" s="14" t="s">
        <v>0</v>
      </c>
      <c r="C5" s="14" t="s">
        <v>106</v>
      </c>
      <c r="D5" s="2" t="s">
        <v>19</v>
      </c>
      <c r="F5" s="14" t="s">
        <v>107</v>
      </c>
    </row>
    <row r="6" spans="1:181">
      <c r="A6" s="25" t="s">
        <v>80</v>
      </c>
      <c r="B6" s="25" t="s">
        <v>79</v>
      </c>
      <c r="C6" s="26"/>
      <c r="D6" s="27"/>
      <c r="E6" s="27"/>
      <c r="F6" s="26"/>
    </row>
    <row r="7" spans="1:181" s="24" customFormat="1" hidden="1" outlineLevel="1">
      <c r="A7" s="18"/>
      <c r="B7" s="18" t="s">
        <v>132</v>
      </c>
      <c r="C7" s="18"/>
      <c r="F7" s="18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</row>
    <row r="8" spans="1:181" hidden="1" outlineLevel="2">
      <c r="A8" s="38"/>
      <c r="B8" s="38"/>
      <c r="C8" s="38" t="s">
        <v>154</v>
      </c>
      <c r="D8" s="39"/>
      <c r="E8" s="39"/>
      <c r="F8" s="38" t="s">
        <v>195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</row>
    <row r="9" spans="1:181" hidden="1" outlineLevel="2">
      <c r="A9" s="38"/>
      <c r="B9" s="38"/>
      <c r="C9" s="38" t="s">
        <v>155</v>
      </c>
      <c r="D9" s="39"/>
      <c r="E9" s="39"/>
      <c r="F9" s="38" t="s">
        <v>160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</row>
    <row r="10" spans="1:181" hidden="1" outlineLevel="2">
      <c r="A10" s="38"/>
      <c r="B10" s="38"/>
      <c r="C10" s="38" t="s">
        <v>156</v>
      </c>
      <c r="D10" s="39"/>
      <c r="E10" s="39"/>
      <c r="F10" s="38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</row>
    <row r="11" spans="1:181" hidden="1" outlineLevel="2">
      <c r="A11" s="38"/>
      <c r="B11" s="38"/>
      <c r="C11" s="38" t="s">
        <v>157</v>
      </c>
      <c r="D11" s="39"/>
      <c r="E11" s="39"/>
      <c r="F11" s="38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</row>
    <row r="12" spans="1:181" hidden="1" outlineLevel="2">
      <c r="A12" s="38"/>
      <c r="B12" s="38"/>
      <c r="C12" s="38" t="s">
        <v>202</v>
      </c>
      <c r="D12" s="39"/>
      <c r="E12" s="39"/>
      <c r="F12" s="38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</row>
    <row r="13" spans="1:181" s="24" customFormat="1" hidden="1" outlineLevel="1" collapsed="1">
      <c r="A13" s="18"/>
      <c r="B13" s="18" t="s">
        <v>133</v>
      </c>
      <c r="C13" s="18"/>
      <c r="F13" s="18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</row>
    <row r="14" spans="1:181" hidden="1" outlineLevel="2">
      <c r="A14" s="38"/>
      <c r="B14" s="38"/>
      <c r="C14" s="38" t="s">
        <v>154</v>
      </c>
      <c r="D14" s="39"/>
      <c r="E14" s="39"/>
      <c r="F14" s="38" t="s">
        <v>195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</row>
    <row r="15" spans="1:181" hidden="1" outlineLevel="2">
      <c r="A15" s="38"/>
      <c r="B15" s="38"/>
      <c r="C15" s="38" t="s">
        <v>155</v>
      </c>
      <c r="D15" s="39"/>
      <c r="E15" s="39"/>
      <c r="F15" s="38" t="s">
        <v>196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</row>
    <row r="16" spans="1:181" hidden="1" outlineLevel="2">
      <c r="A16" s="38"/>
      <c r="B16" s="38"/>
      <c r="C16" s="38" t="s">
        <v>153</v>
      </c>
      <c r="D16" s="39"/>
      <c r="E16" s="39"/>
      <c r="F16" s="38" t="s">
        <v>160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</row>
    <row r="17" spans="1:181" hidden="1" outlineLevel="2">
      <c r="A17" s="38"/>
      <c r="B17" s="38"/>
      <c r="C17" s="38" t="s">
        <v>157</v>
      </c>
      <c r="D17" s="39"/>
      <c r="E17" s="39"/>
      <c r="F17" s="38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</row>
    <row r="18" spans="1:181" hidden="1" outlineLevel="2">
      <c r="A18" s="38"/>
      <c r="B18" s="38"/>
      <c r="C18" s="38" t="s">
        <v>202</v>
      </c>
      <c r="D18" s="39"/>
      <c r="E18" s="39"/>
      <c r="F18" s="38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</row>
    <row r="19" spans="1:181" s="24" customFormat="1" hidden="1" outlineLevel="1">
      <c r="A19" s="18"/>
      <c r="B19" s="18" t="s">
        <v>134</v>
      </c>
      <c r="C19" s="18"/>
      <c r="F19" s="18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</row>
    <row r="20" spans="1:181" hidden="1" outlineLevel="2">
      <c r="A20" s="38"/>
      <c r="B20" s="38"/>
      <c r="C20" s="38" t="s">
        <v>154</v>
      </c>
      <c r="D20" s="39"/>
      <c r="E20" s="39"/>
      <c r="F20" s="38" t="s">
        <v>195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</row>
    <row r="21" spans="1:181" hidden="1" outlineLevel="2">
      <c r="A21" s="38"/>
      <c r="B21" s="38"/>
      <c r="C21" s="38" t="s">
        <v>155</v>
      </c>
      <c r="D21" s="39"/>
      <c r="E21" s="39"/>
      <c r="F21" s="38" t="s">
        <v>196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</row>
    <row r="22" spans="1:181" hidden="1" outlineLevel="2">
      <c r="A22" s="38"/>
      <c r="B22" s="38"/>
      <c r="C22" s="38" t="s">
        <v>157</v>
      </c>
      <c r="D22" s="39"/>
      <c r="E22" s="39"/>
      <c r="F22" s="38" t="s">
        <v>160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</row>
    <row r="23" spans="1:181" hidden="1" outlineLevel="2">
      <c r="A23" s="38"/>
      <c r="B23" s="38"/>
      <c r="C23" s="38" t="s">
        <v>202</v>
      </c>
      <c r="D23" s="39"/>
      <c r="E23" s="39"/>
      <c r="F23" s="38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</row>
    <row r="24" spans="1:181" s="24" customFormat="1" hidden="1" outlineLevel="1">
      <c r="A24" s="18"/>
      <c r="B24" s="18" t="s">
        <v>135</v>
      </c>
      <c r="C24" s="18"/>
      <c r="F24" s="18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</row>
    <row r="25" spans="1:181" hidden="1" outlineLevel="2">
      <c r="A25" s="38"/>
      <c r="B25" s="38"/>
      <c r="C25" s="38" t="s">
        <v>140</v>
      </c>
      <c r="D25" s="39"/>
      <c r="E25" s="39"/>
      <c r="F25" s="38" t="s">
        <v>195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</row>
    <row r="26" spans="1:181" hidden="1" outlineLevel="2">
      <c r="A26" s="38"/>
      <c r="B26" s="38"/>
      <c r="C26" s="38" t="s">
        <v>158</v>
      </c>
      <c r="D26" s="39"/>
      <c r="E26" s="39"/>
      <c r="F26" s="38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</row>
    <row r="27" spans="1:181" s="24" customFormat="1" hidden="1" outlineLevel="1">
      <c r="A27" s="18"/>
      <c r="B27" s="34" t="s">
        <v>136</v>
      </c>
      <c r="C27" s="18"/>
      <c r="F27" s="18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</row>
    <row r="28" spans="1:181" hidden="1" outlineLevel="2">
      <c r="A28" s="38"/>
      <c r="B28" s="38"/>
      <c r="C28" s="38" t="s">
        <v>140</v>
      </c>
      <c r="D28" s="39"/>
      <c r="E28" s="39"/>
      <c r="F28" s="38" t="s">
        <v>195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</row>
    <row r="29" spans="1:181" hidden="1" outlineLevel="2">
      <c r="A29" s="38"/>
      <c r="B29" s="38"/>
      <c r="C29" s="38" t="s">
        <v>158</v>
      </c>
      <c r="D29" s="39"/>
      <c r="E29" s="39"/>
      <c r="F29" s="38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</row>
    <row r="30" spans="1:181" s="24" customFormat="1" hidden="1" outlineLevel="1">
      <c r="A30" s="18"/>
      <c r="B30" s="34" t="s">
        <v>137</v>
      </c>
      <c r="C30" s="18"/>
      <c r="F30" s="18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</row>
    <row r="31" spans="1:181" hidden="1" outlineLevel="2">
      <c r="A31" s="38"/>
      <c r="B31" s="38"/>
      <c r="C31" s="38" t="s">
        <v>159</v>
      </c>
      <c r="D31" s="39"/>
      <c r="E31" s="39"/>
      <c r="F31" s="38" t="s">
        <v>195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</row>
    <row r="32" spans="1:181" hidden="1" outlineLevel="2">
      <c r="A32" s="38"/>
      <c r="B32" s="38"/>
      <c r="C32" s="38" t="s">
        <v>158</v>
      </c>
      <c r="D32" s="39"/>
      <c r="E32" s="39"/>
      <c r="F32" s="38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</row>
    <row r="33" spans="1:181" s="24" customFormat="1" hidden="1" outlineLevel="1">
      <c r="A33" s="18"/>
      <c r="B33" s="34" t="s">
        <v>138</v>
      </c>
      <c r="C33" s="18"/>
      <c r="F33" s="18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</row>
    <row r="34" spans="1:181" hidden="1" outlineLevel="2">
      <c r="A34" s="38"/>
      <c r="B34" s="38"/>
      <c r="C34" s="38" t="s">
        <v>159</v>
      </c>
      <c r="D34" s="39"/>
      <c r="E34" s="39"/>
      <c r="F34" s="38" t="s">
        <v>195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</row>
    <row r="35" spans="1:181" hidden="1" outlineLevel="2">
      <c r="A35" s="38"/>
      <c r="B35" s="38"/>
      <c r="C35" s="38" t="s">
        <v>158</v>
      </c>
      <c r="D35" s="39"/>
      <c r="E35" s="39"/>
      <c r="F35" s="38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</row>
    <row r="36" spans="1:181" s="30" customFormat="1" collapsed="1">
      <c r="A36" s="28" t="s">
        <v>81</v>
      </c>
      <c r="B36" s="28" t="s">
        <v>82</v>
      </c>
      <c r="C36" s="29"/>
      <c r="F36" s="29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</row>
    <row r="37" spans="1:181" s="30" customFormat="1" hidden="1" outlineLevel="1">
      <c r="A37" s="32"/>
      <c r="B37" s="32" t="s">
        <v>123</v>
      </c>
      <c r="C37" s="32"/>
      <c r="D37" s="33"/>
      <c r="E37" s="33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</row>
    <row r="38" spans="1:181" hidden="1" outlineLevel="2">
      <c r="A38" s="38"/>
      <c r="B38" s="38"/>
      <c r="C38" s="38" t="s">
        <v>159</v>
      </c>
      <c r="D38" s="39"/>
      <c r="E38" s="39"/>
      <c r="F38" s="38" t="s">
        <v>162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</row>
    <row r="39" spans="1:181" hidden="1" outlineLevel="2">
      <c r="A39" s="38"/>
      <c r="B39" s="38"/>
      <c r="C39" s="38" t="s">
        <v>161</v>
      </c>
      <c r="D39" s="39"/>
      <c r="E39" s="39"/>
      <c r="F39" s="38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</row>
    <row r="40" spans="1:181" s="30" customFormat="1" hidden="1" outlineLevel="1">
      <c r="A40" s="32"/>
      <c r="B40" s="32" t="s">
        <v>124</v>
      </c>
      <c r="C40" s="32"/>
      <c r="D40" s="33"/>
      <c r="E40" s="33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</row>
    <row r="41" spans="1:181" hidden="1" outlineLevel="2">
      <c r="A41" s="38"/>
      <c r="B41" s="38"/>
      <c r="C41" s="38" t="s">
        <v>163</v>
      </c>
      <c r="D41" s="39"/>
      <c r="E41" s="39"/>
      <c r="F41" s="38" t="s">
        <v>162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</row>
    <row r="42" spans="1:181" hidden="1" outlineLevel="2">
      <c r="A42" s="38"/>
      <c r="B42" s="38"/>
      <c r="C42" s="38" t="s">
        <v>164</v>
      </c>
      <c r="D42" s="39"/>
      <c r="E42" s="39"/>
      <c r="F42" s="38" t="s">
        <v>166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</row>
    <row r="43" spans="1:181" hidden="1" outlineLevel="2">
      <c r="A43" s="38"/>
      <c r="B43" s="38"/>
      <c r="C43" s="38" t="s">
        <v>165</v>
      </c>
      <c r="D43" s="39"/>
      <c r="E43" s="39"/>
      <c r="F43" s="38" t="s">
        <v>167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</row>
    <row r="44" spans="1:181" s="30" customFormat="1" hidden="1" outlineLevel="1">
      <c r="A44" s="32"/>
      <c r="B44" s="32" t="s">
        <v>125</v>
      </c>
      <c r="C44" s="32"/>
      <c r="D44" s="33"/>
      <c r="E44" s="33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</row>
    <row r="45" spans="1:181" hidden="1" outlineLevel="2">
      <c r="A45" s="38"/>
      <c r="B45" s="38"/>
      <c r="C45" s="38" t="s">
        <v>157</v>
      </c>
      <c r="D45" s="39"/>
      <c r="E45" s="39"/>
      <c r="F45" s="38" t="s">
        <v>160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</row>
    <row r="46" spans="1:181" hidden="1" outlineLevel="2">
      <c r="A46" s="38"/>
      <c r="B46" s="38"/>
      <c r="C46" s="38" t="s">
        <v>168</v>
      </c>
      <c r="D46" s="39"/>
      <c r="E46" s="39"/>
      <c r="F46" s="38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</row>
    <row r="47" spans="1:181" hidden="1" outlineLevel="2">
      <c r="A47" s="38"/>
      <c r="B47" s="38"/>
      <c r="C47" s="38" t="s">
        <v>169</v>
      </c>
      <c r="D47" s="39"/>
      <c r="E47" s="39"/>
      <c r="F47" s="38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</row>
    <row r="48" spans="1:181" s="30" customFormat="1" hidden="1" outlineLevel="1">
      <c r="A48" s="32"/>
      <c r="B48" s="32" t="s">
        <v>126</v>
      </c>
      <c r="C48" s="32"/>
      <c r="D48" s="33"/>
      <c r="E48" s="33"/>
      <c r="F48" s="32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</row>
    <row r="49" spans="1:181" hidden="1" outlineLevel="2">
      <c r="A49" s="38"/>
      <c r="B49" s="38"/>
      <c r="C49" s="38" t="s">
        <v>143</v>
      </c>
      <c r="D49" s="39"/>
      <c r="E49" s="39"/>
      <c r="F49" s="38" t="s">
        <v>160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</row>
    <row r="50" spans="1:181" s="27" customFormat="1" collapsed="1">
      <c r="A50" s="25" t="s">
        <v>84</v>
      </c>
      <c r="B50" s="25" t="s">
        <v>83</v>
      </c>
      <c r="C50" s="26"/>
      <c r="F50" s="26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</row>
    <row r="51" spans="1:181" s="30" customFormat="1" hidden="1" outlineLevel="1">
      <c r="A51" s="32"/>
      <c r="B51" s="32" t="s">
        <v>129</v>
      </c>
      <c r="C51" s="32"/>
      <c r="F51" s="32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</row>
    <row r="52" spans="1:181" hidden="1" outlineLevel="2">
      <c r="A52" s="38"/>
      <c r="B52" s="38"/>
      <c r="C52" s="38" t="s">
        <v>143</v>
      </c>
      <c r="D52" s="39"/>
      <c r="E52" s="39"/>
      <c r="F52" s="38" t="s">
        <v>204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</row>
    <row r="53" spans="1:181" s="30" customFormat="1" collapsed="1">
      <c r="A53" s="28" t="s">
        <v>86</v>
      </c>
      <c r="B53" s="28" t="s">
        <v>87</v>
      </c>
      <c r="C53" s="29"/>
      <c r="F53" s="29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</row>
    <row r="54" spans="1:181" s="30" customFormat="1" hidden="1" outlineLevel="1">
      <c r="A54" s="32"/>
      <c r="B54" s="32" t="s">
        <v>189</v>
      </c>
      <c r="C54" s="32"/>
      <c r="F54" s="32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</row>
    <row r="55" spans="1:181" hidden="1" outlineLevel="2">
      <c r="A55" s="38"/>
      <c r="B55" s="38"/>
      <c r="C55" s="38" t="s">
        <v>190</v>
      </c>
      <c r="D55" s="39"/>
      <c r="E55" s="39"/>
      <c r="F55" s="38" t="s">
        <v>198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</row>
    <row r="56" spans="1:181" hidden="1" outlineLevel="2">
      <c r="A56" s="38"/>
      <c r="B56" s="38"/>
      <c r="C56" s="38" t="s">
        <v>191</v>
      </c>
      <c r="D56" s="39"/>
      <c r="E56" s="39"/>
      <c r="F56" s="38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</row>
    <row r="57" spans="1:181" s="30" customFormat="1" hidden="1" outlineLevel="1" collapsed="1">
      <c r="A57" s="32"/>
      <c r="B57" s="32" t="s">
        <v>201</v>
      </c>
      <c r="C57" s="32"/>
      <c r="F57" s="32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</row>
    <row r="58" spans="1:181" hidden="1" outlineLevel="2">
      <c r="A58" s="38"/>
      <c r="B58" s="38"/>
      <c r="C58" s="38" t="s">
        <v>159</v>
      </c>
      <c r="D58" s="39"/>
      <c r="E58" s="39"/>
      <c r="F58" s="38" t="s">
        <v>197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</row>
    <row r="59" spans="1:181" hidden="1" outlineLevel="2">
      <c r="A59" s="38"/>
      <c r="B59" s="38"/>
      <c r="C59" s="38" t="s">
        <v>192</v>
      </c>
      <c r="D59" s="39"/>
      <c r="E59" s="39"/>
      <c r="F59" s="38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1:181" s="30" customFormat="1" hidden="1" outlineLevel="1" collapsed="1">
      <c r="A60" s="32"/>
      <c r="B60" s="32" t="s">
        <v>199</v>
      </c>
      <c r="C60" s="32"/>
      <c r="F60" s="32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1:181" hidden="1" outlineLevel="2">
      <c r="A61" s="38"/>
      <c r="B61" s="38"/>
      <c r="C61" s="38" t="s">
        <v>159</v>
      </c>
      <c r="D61" s="39"/>
      <c r="E61" s="39"/>
      <c r="F61" s="38" t="s">
        <v>200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1:181" hidden="1" outlineLevel="2">
      <c r="A62" s="38"/>
      <c r="B62" s="38"/>
      <c r="C62" s="38" t="s">
        <v>192</v>
      </c>
      <c r="D62" s="39"/>
      <c r="E62" s="39"/>
      <c r="F62" s="38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1:181" collapsed="1">
      <c r="A63" s="25" t="s">
        <v>97</v>
      </c>
      <c r="B63" s="25" t="s">
        <v>98</v>
      </c>
      <c r="C63" s="26"/>
      <c r="D63" s="27"/>
      <c r="E63" s="27"/>
      <c r="F63" s="26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1:181" hidden="1" outlineLevel="1">
      <c r="A64" s="18"/>
      <c r="B64" s="18" t="s">
        <v>113</v>
      </c>
      <c r="C64" s="18"/>
      <c r="D64" s="24"/>
      <c r="E64" s="24"/>
      <c r="F64" s="18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1:181" hidden="1" outlineLevel="2">
      <c r="A65" s="38"/>
      <c r="B65" s="38"/>
      <c r="C65" s="38" t="s">
        <v>139</v>
      </c>
      <c r="D65" s="39"/>
      <c r="E65" s="39"/>
      <c r="F65" s="38" t="s">
        <v>204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1:181" hidden="1" outlineLevel="2">
      <c r="A66" s="38"/>
      <c r="B66" s="38"/>
      <c r="C66" s="38" t="s">
        <v>140</v>
      </c>
      <c r="D66" s="39"/>
      <c r="E66" s="39"/>
      <c r="F66" s="38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1:181" hidden="1" outlineLevel="2">
      <c r="A67" s="38"/>
      <c r="B67" s="38"/>
      <c r="C67" s="38" t="s">
        <v>141</v>
      </c>
      <c r="D67" s="39"/>
      <c r="E67" s="39"/>
      <c r="F67" s="38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</row>
    <row r="68" spans="1:181" hidden="1" outlineLevel="2">
      <c r="A68" s="38"/>
      <c r="B68" s="38"/>
      <c r="C68" s="38" t="s">
        <v>142</v>
      </c>
      <c r="D68" s="39"/>
      <c r="E68" s="39"/>
      <c r="F68" s="38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</row>
    <row r="69" spans="1:181" hidden="1" outlineLevel="1" collapsed="1">
      <c r="A69" s="18"/>
      <c r="B69" s="18" t="s">
        <v>114</v>
      </c>
      <c r="C69" s="18"/>
      <c r="D69" s="24"/>
      <c r="E69" s="24"/>
      <c r="F69" s="18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</row>
    <row r="70" spans="1:181" hidden="1" outlineLevel="2">
      <c r="A70" s="38"/>
      <c r="B70" s="38"/>
      <c r="C70" s="38" t="s">
        <v>144</v>
      </c>
      <c r="D70" s="39"/>
      <c r="E70" s="39"/>
      <c r="F70" s="38" t="s">
        <v>204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</row>
    <row r="71" spans="1:181" hidden="1" outlineLevel="2">
      <c r="A71" s="38"/>
      <c r="B71" s="38"/>
      <c r="C71" s="38" t="s">
        <v>146</v>
      </c>
      <c r="D71" s="39"/>
      <c r="E71" s="39"/>
      <c r="F71" s="38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</row>
    <row r="72" spans="1:181" hidden="1" outlineLevel="2">
      <c r="A72" s="38"/>
      <c r="B72" s="38"/>
      <c r="C72" s="38" t="s">
        <v>145</v>
      </c>
      <c r="D72" s="39"/>
      <c r="E72" s="39"/>
      <c r="F72" s="38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</row>
    <row r="73" spans="1:181" hidden="1" outlineLevel="1" collapsed="1">
      <c r="A73" s="18"/>
      <c r="B73" s="18" t="s">
        <v>115</v>
      </c>
      <c r="C73" s="18"/>
      <c r="D73" s="24"/>
      <c r="E73" s="24"/>
      <c r="F73" s="18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</row>
    <row r="74" spans="1:181" hidden="1" outlineLevel="2">
      <c r="A74" s="38"/>
      <c r="B74" s="38"/>
      <c r="C74" s="38" t="s">
        <v>147</v>
      </c>
      <c r="D74" s="39"/>
      <c r="E74" s="39"/>
      <c r="F74" s="38" t="s">
        <v>160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</row>
    <row r="75" spans="1:181" hidden="1" outlineLevel="1" collapsed="1">
      <c r="A75" s="18"/>
      <c r="B75" s="18" t="s">
        <v>116</v>
      </c>
      <c r="C75" s="18"/>
      <c r="D75" s="24"/>
      <c r="E75" s="24"/>
      <c r="F75" s="18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</row>
    <row r="76" spans="1:181" hidden="1" outlineLevel="2">
      <c r="A76" s="38"/>
      <c r="B76" s="38"/>
      <c r="C76" s="38" t="s">
        <v>143</v>
      </c>
      <c r="D76" s="39"/>
      <c r="E76" s="39"/>
      <c r="F76" s="38" t="s">
        <v>204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</row>
    <row r="77" spans="1:181" hidden="1" outlineLevel="1" collapsed="1">
      <c r="A77" s="18"/>
      <c r="B77" s="18" t="s">
        <v>117</v>
      </c>
      <c r="C77" s="18"/>
      <c r="D77" s="24"/>
      <c r="E77" s="24"/>
      <c r="F77" s="18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</row>
    <row r="78" spans="1:181" hidden="1" outlineLevel="2">
      <c r="A78" s="38"/>
      <c r="B78" s="38"/>
      <c r="C78" s="38" t="s">
        <v>143</v>
      </c>
      <c r="D78" s="39"/>
      <c r="E78" s="39"/>
      <c r="F78" s="38" t="s">
        <v>204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</row>
    <row r="79" spans="1:181" hidden="1" outlineLevel="1" collapsed="1">
      <c r="A79" s="18"/>
      <c r="B79" s="18" t="s">
        <v>148</v>
      </c>
      <c r="C79" s="18"/>
      <c r="D79" s="24"/>
      <c r="E79" s="24"/>
      <c r="F79" s="18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</row>
    <row r="80" spans="1:181" hidden="1" outlineLevel="2">
      <c r="A80" s="38"/>
      <c r="B80" s="38"/>
      <c r="C80" s="38" t="s">
        <v>149</v>
      </c>
      <c r="D80" s="39"/>
      <c r="E80" s="39"/>
      <c r="F80" s="38" t="s">
        <v>205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</row>
    <row r="81" spans="1:181" ht="14.25" hidden="1" customHeight="1" outlineLevel="1" collapsed="1">
      <c r="A81" s="18"/>
      <c r="B81" s="18" t="s">
        <v>127</v>
      </c>
      <c r="C81" s="18"/>
      <c r="D81" s="24"/>
      <c r="E81" s="24"/>
      <c r="F81" s="18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</row>
    <row r="82" spans="1:181" ht="14.25" hidden="1" customHeight="1" outlineLevel="2">
      <c r="A82" s="38"/>
      <c r="B82" s="38"/>
      <c r="C82" s="38" t="s">
        <v>143</v>
      </c>
      <c r="D82" s="39"/>
      <c r="E82" s="39"/>
      <c r="F82" s="38" t="s">
        <v>160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</row>
    <row r="83" spans="1:181" hidden="1" outlineLevel="1" collapsed="1">
      <c r="A83" s="18"/>
      <c r="B83" s="18" t="s">
        <v>128</v>
      </c>
      <c r="C83" s="18"/>
      <c r="D83" s="24"/>
      <c r="E83" s="24"/>
      <c r="F83" s="18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</row>
    <row r="84" spans="1:181" hidden="1" outlineLevel="2">
      <c r="A84" s="38"/>
      <c r="B84" s="38"/>
      <c r="C84" s="38" t="s">
        <v>143</v>
      </c>
      <c r="D84" s="39"/>
      <c r="E84" s="39"/>
      <c r="F84" s="38" t="s">
        <v>206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</row>
    <row r="85" spans="1:181" s="36" customFormat="1" collapsed="1">
      <c r="A85" s="35" t="s">
        <v>102</v>
      </c>
      <c r="B85" s="35" t="s">
        <v>99</v>
      </c>
      <c r="C85" s="35"/>
      <c r="F85" s="35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</row>
    <row r="86" spans="1:181" ht="14.25" hidden="1" customHeight="1" outlineLevel="1" collapsed="1">
      <c r="A86" s="18"/>
      <c r="B86" s="18" t="s">
        <v>207</v>
      </c>
      <c r="C86" s="18"/>
      <c r="D86" s="24"/>
      <c r="E86" s="24"/>
      <c r="F86" s="18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</row>
    <row r="87" spans="1:181" hidden="1" outlineLevel="2">
      <c r="A87" s="38"/>
      <c r="B87" s="38"/>
      <c r="C87" s="38" t="s">
        <v>157</v>
      </c>
      <c r="D87" s="39"/>
      <c r="E87" s="39"/>
      <c r="F87" s="38" t="s">
        <v>215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</row>
    <row r="88" spans="1:181" hidden="1" outlineLevel="2">
      <c r="A88" s="38"/>
      <c r="B88" s="38"/>
      <c r="C88" s="38" t="s">
        <v>152</v>
      </c>
      <c r="D88" s="39"/>
      <c r="E88" s="39"/>
      <c r="F88" s="38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</row>
    <row r="89" spans="1:181" hidden="1" outlineLevel="2">
      <c r="A89" s="38"/>
      <c r="B89" s="38"/>
      <c r="C89" s="38" t="s">
        <v>173</v>
      </c>
      <c r="D89" s="39"/>
      <c r="E89" s="39"/>
      <c r="F89" s="38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</row>
    <row r="90" spans="1:181" hidden="1" outlineLevel="2">
      <c r="A90" s="38"/>
      <c r="B90" s="38"/>
      <c r="C90" s="38" t="s">
        <v>212</v>
      </c>
      <c r="D90" s="39"/>
      <c r="E90" s="39"/>
      <c r="F90" s="38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</row>
    <row r="91" spans="1:181" ht="14.25" hidden="1" customHeight="1" outlineLevel="1" collapsed="1">
      <c r="A91" s="18"/>
      <c r="B91" s="18" t="s">
        <v>208</v>
      </c>
      <c r="C91" s="18"/>
      <c r="D91" s="24"/>
      <c r="E91" s="24"/>
      <c r="F91" s="18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</row>
    <row r="92" spans="1:181" hidden="1" outlineLevel="2">
      <c r="A92" s="38"/>
      <c r="B92" s="38"/>
      <c r="C92" s="38" t="s">
        <v>157</v>
      </c>
      <c r="D92" s="39"/>
      <c r="E92" s="39"/>
      <c r="F92" s="38" t="s">
        <v>216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</row>
    <row r="93" spans="1:181" ht="14.25" hidden="1" customHeight="1" outlineLevel="1" collapsed="1">
      <c r="A93" s="18"/>
      <c r="B93" s="18" t="s">
        <v>209</v>
      </c>
      <c r="C93" s="18"/>
      <c r="D93" s="24"/>
      <c r="E93" s="24"/>
      <c r="F93" s="18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</row>
    <row r="94" spans="1:181" hidden="1" outlineLevel="2">
      <c r="A94" s="38"/>
      <c r="B94" s="38"/>
      <c r="C94" s="38" t="s">
        <v>143</v>
      </c>
      <c r="D94" s="39"/>
      <c r="E94" s="39"/>
      <c r="F94" s="38" t="s">
        <v>216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</row>
    <row r="95" spans="1:181" hidden="1" outlineLevel="2">
      <c r="A95" s="38"/>
      <c r="B95" s="38"/>
      <c r="C95" s="38" t="s">
        <v>202</v>
      </c>
      <c r="D95" s="39"/>
      <c r="E95" s="39"/>
      <c r="F95" s="38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</row>
    <row r="96" spans="1:181" ht="14.25" hidden="1" customHeight="1" outlineLevel="1" collapsed="1">
      <c r="A96" s="18"/>
      <c r="B96" s="18" t="s">
        <v>210</v>
      </c>
      <c r="C96" s="18"/>
      <c r="D96" s="24"/>
      <c r="E96" s="24"/>
      <c r="F96" s="18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</row>
    <row r="97" spans="1:181" hidden="1" outlineLevel="2">
      <c r="A97" s="38"/>
      <c r="B97" s="38"/>
      <c r="C97" s="38" t="s">
        <v>213</v>
      </c>
      <c r="D97" s="39"/>
      <c r="E97" s="39"/>
      <c r="F97" s="38" t="s">
        <v>217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</row>
    <row r="98" spans="1:181" hidden="1" outlineLevel="2">
      <c r="A98" s="38"/>
      <c r="B98" s="38"/>
      <c r="C98" s="38" t="s">
        <v>214</v>
      </c>
      <c r="D98" s="39"/>
      <c r="E98" s="39"/>
      <c r="F98" s="38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</row>
    <row r="99" spans="1:181" ht="14.25" hidden="1" customHeight="1" outlineLevel="1" collapsed="1">
      <c r="A99" s="18"/>
      <c r="B99" s="18" t="s">
        <v>211</v>
      </c>
      <c r="C99" s="18"/>
      <c r="D99" s="24"/>
      <c r="E99" s="24"/>
      <c r="F99" s="18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</row>
    <row r="100" spans="1:181" hidden="1" outlineLevel="2">
      <c r="A100" s="38"/>
      <c r="B100" s="38"/>
      <c r="C100" s="38" t="s">
        <v>157</v>
      </c>
      <c r="D100" s="39"/>
      <c r="E100" s="39"/>
      <c r="F100" s="38" t="s">
        <v>160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</row>
    <row r="101" spans="1:181" hidden="1" outlineLevel="2">
      <c r="A101" s="38"/>
      <c r="B101" s="38"/>
      <c r="C101" s="38" t="s">
        <v>202</v>
      </c>
      <c r="D101" s="39"/>
      <c r="E101" s="39"/>
      <c r="F101" s="38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</row>
    <row r="102" spans="1:181" collapsed="1">
      <c r="A102" s="25" t="s">
        <v>103</v>
      </c>
      <c r="B102" s="25" t="s">
        <v>100</v>
      </c>
      <c r="C102" s="26"/>
      <c r="D102" s="27"/>
      <c r="E102" s="27"/>
      <c r="F102" s="26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</row>
    <row r="103" spans="1:181" hidden="1" outlineLevel="1">
      <c r="A103" s="18"/>
      <c r="B103" s="18" t="s">
        <v>118</v>
      </c>
      <c r="C103" s="18"/>
      <c r="D103" s="24"/>
      <c r="E103" s="24"/>
      <c r="F103" s="18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</row>
    <row r="104" spans="1:181" ht="14.25" hidden="1" customHeight="1" outlineLevel="2">
      <c r="A104" s="38"/>
      <c r="B104" s="38"/>
      <c r="C104" s="38" t="s">
        <v>150</v>
      </c>
      <c r="D104" s="39"/>
      <c r="E104" s="39"/>
      <c r="F104" s="38" t="s">
        <v>218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</row>
    <row r="105" spans="1:181" ht="14.25" hidden="1" customHeight="1" outlineLevel="2">
      <c r="A105" s="38"/>
      <c r="B105" s="38"/>
      <c r="C105" s="38" t="s">
        <v>140</v>
      </c>
      <c r="D105" s="39"/>
      <c r="E105" s="39"/>
      <c r="F105" s="38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</row>
    <row r="106" spans="1:181" ht="14.25" hidden="1" customHeight="1" outlineLevel="2">
      <c r="A106" s="38"/>
      <c r="B106" s="38"/>
      <c r="C106" s="38" t="s">
        <v>151</v>
      </c>
      <c r="D106" s="39"/>
      <c r="E106" s="39"/>
      <c r="F106" s="38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</row>
    <row r="107" spans="1:181" ht="14.25" hidden="1" customHeight="1" outlineLevel="2">
      <c r="A107" s="38"/>
      <c r="B107" s="38"/>
      <c r="C107" s="38" t="s">
        <v>152</v>
      </c>
      <c r="D107" s="39"/>
      <c r="E107" s="39"/>
      <c r="F107" s="38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</row>
    <row r="108" spans="1:181" ht="14.25" hidden="1" customHeight="1" outlineLevel="2">
      <c r="A108" s="38"/>
      <c r="B108" s="38"/>
      <c r="C108" s="38" t="s">
        <v>153</v>
      </c>
      <c r="D108" s="39"/>
      <c r="E108" s="39"/>
      <c r="F108" s="38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</row>
    <row r="109" spans="1:181" ht="14.25" hidden="1" customHeight="1" outlineLevel="2">
      <c r="A109" s="38"/>
      <c r="B109" s="38"/>
      <c r="C109" s="38" t="s">
        <v>141</v>
      </c>
      <c r="D109" s="39"/>
      <c r="E109" s="39"/>
      <c r="F109" s="38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</row>
    <row r="110" spans="1:181" hidden="1" outlineLevel="1" collapsed="1">
      <c r="A110" s="18"/>
      <c r="B110" s="18" t="s">
        <v>119</v>
      </c>
      <c r="C110" s="18"/>
      <c r="D110" s="24"/>
      <c r="E110" s="24"/>
      <c r="F110" s="18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</row>
    <row r="111" spans="1:181" ht="14.25" hidden="1" customHeight="1" outlineLevel="2">
      <c r="A111" s="38"/>
      <c r="B111" s="38"/>
      <c r="C111" s="38" t="s">
        <v>143</v>
      </c>
      <c r="D111" s="39"/>
      <c r="E111" s="39"/>
      <c r="F111" s="38" t="s">
        <v>218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</row>
    <row r="112" spans="1:181" s="36" customFormat="1" collapsed="1">
      <c r="A112" s="35" t="s">
        <v>104</v>
      </c>
      <c r="B112" s="35" t="s">
        <v>101</v>
      </c>
      <c r="C112" s="35"/>
      <c r="F112" s="35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</row>
    <row r="113" spans="1:181" hidden="1" outlineLevel="1">
      <c r="A113" s="18"/>
      <c r="B113" s="18" t="s">
        <v>120</v>
      </c>
      <c r="C113" s="18"/>
      <c r="D113" s="24"/>
      <c r="E113" s="24"/>
      <c r="F113" s="18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</row>
    <row r="114" spans="1:181" ht="14.25" hidden="1" customHeight="1" outlineLevel="2">
      <c r="A114" s="38"/>
      <c r="B114" s="38"/>
      <c r="C114" s="38" t="s">
        <v>143</v>
      </c>
      <c r="D114" s="39"/>
      <c r="E114" s="39"/>
      <c r="F114" s="38" t="s">
        <v>204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</row>
    <row r="115" spans="1:181" hidden="1" outlineLevel="1">
      <c r="A115" s="18"/>
      <c r="B115" s="18" t="s">
        <v>121</v>
      </c>
      <c r="C115" s="18"/>
      <c r="D115" s="24"/>
      <c r="E115" s="24"/>
      <c r="F115" s="18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</row>
    <row r="116" spans="1:181" ht="14.25" hidden="1" customHeight="1" outlineLevel="2">
      <c r="A116" s="38"/>
      <c r="B116" s="38"/>
      <c r="C116" s="38" t="s">
        <v>143</v>
      </c>
      <c r="D116" s="39"/>
      <c r="E116" s="39"/>
      <c r="F116" s="38" t="s">
        <v>160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</row>
    <row r="117" spans="1:181" hidden="1" outlineLevel="1">
      <c r="A117" s="18"/>
      <c r="B117" s="18" t="s">
        <v>170</v>
      </c>
      <c r="C117" s="18"/>
      <c r="D117" s="24"/>
      <c r="E117" s="24"/>
      <c r="F117" s="18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</row>
    <row r="118" spans="1:181" ht="14.25" hidden="1" customHeight="1" outlineLevel="2">
      <c r="A118" s="38"/>
      <c r="B118" s="38"/>
      <c r="C118" s="38" t="s">
        <v>152</v>
      </c>
      <c r="D118" s="39"/>
      <c r="E118" s="39"/>
      <c r="F118" s="38" t="s">
        <v>181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</row>
    <row r="119" spans="1:181" ht="14.25" hidden="1" customHeight="1" outlineLevel="2">
      <c r="A119" s="38"/>
      <c r="B119" s="38"/>
      <c r="C119" s="38" t="s">
        <v>153</v>
      </c>
      <c r="D119" s="39"/>
      <c r="E119" s="39"/>
      <c r="F119" s="38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</row>
    <row r="120" spans="1:181" ht="14.25" hidden="1" customHeight="1" outlineLevel="2">
      <c r="A120" s="38"/>
      <c r="B120" s="38"/>
      <c r="C120" s="38" t="s">
        <v>173</v>
      </c>
      <c r="D120" s="39"/>
      <c r="E120" s="39"/>
      <c r="F120" s="38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</row>
    <row r="121" spans="1:181" ht="14.25" hidden="1" customHeight="1" outlineLevel="2">
      <c r="A121" s="38"/>
      <c r="B121" s="38"/>
      <c r="C121" s="38" t="s">
        <v>174</v>
      </c>
      <c r="D121" s="39"/>
      <c r="E121" s="39"/>
      <c r="F121" s="38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</row>
    <row r="122" spans="1:181" ht="14.25" hidden="1" customHeight="1" outlineLevel="2">
      <c r="A122" s="38"/>
      <c r="B122" s="38"/>
      <c r="C122" s="38" t="s">
        <v>175</v>
      </c>
      <c r="D122" s="39"/>
      <c r="E122" s="39"/>
      <c r="F122" s="38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</row>
    <row r="123" spans="1:181" ht="14.25" hidden="1" customHeight="1" outlineLevel="2">
      <c r="A123" s="38"/>
      <c r="B123" s="38"/>
      <c r="C123" s="38" t="s">
        <v>176</v>
      </c>
      <c r="D123" s="39"/>
      <c r="E123" s="39"/>
      <c r="F123" s="38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</row>
    <row r="124" spans="1:181" ht="14.25" hidden="1" customHeight="1" outlineLevel="2">
      <c r="A124" s="38"/>
      <c r="B124" s="38"/>
      <c r="C124" s="38" t="s">
        <v>177</v>
      </c>
      <c r="D124" s="39"/>
      <c r="E124" s="39"/>
      <c r="F124" s="38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</row>
    <row r="125" spans="1:181" ht="14.25" hidden="1" customHeight="1" outlineLevel="2">
      <c r="A125" s="38"/>
      <c r="B125" s="38"/>
      <c r="C125" s="38" t="s">
        <v>144</v>
      </c>
      <c r="D125" s="39"/>
      <c r="E125" s="39"/>
      <c r="F125" s="38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</row>
    <row r="126" spans="1:181" ht="14.25" hidden="1" customHeight="1" outlineLevel="2">
      <c r="A126" s="38"/>
      <c r="B126" s="38"/>
      <c r="C126" s="38" t="s">
        <v>141</v>
      </c>
      <c r="D126" s="39"/>
      <c r="E126" s="39"/>
      <c r="F126" s="38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</row>
    <row r="127" spans="1:181" ht="14.25" hidden="1" customHeight="1" outlineLevel="2">
      <c r="A127" s="38"/>
      <c r="B127" s="38"/>
      <c r="C127" s="38" t="s">
        <v>178</v>
      </c>
      <c r="D127" s="39"/>
      <c r="E127" s="39"/>
      <c r="F127" s="38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</row>
    <row r="128" spans="1:181" ht="14.25" hidden="1" customHeight="1" outlineLevel="2">
      <c r="A128" s="38"/>
      <c r="B128" s="38"/>
      <c r="C128" s="38" t="s">
        <v>179</v>
      </c>
      <c r="D128" s="39"/>
      <c r="E128" s="39"/>
      <c r="F128" s="38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</row>
    <row r="129" spans="1:181" ht="14.25" hidden="1" customHeight="1" outlineLevel="2">
      <c r="A129" s="38"/>
      <c r="B129" s="38"/>
      <c r="C129" s="38" t="s">
        <v>144</v>
      </c>
      <c r="D129" s="39"/>
      <c r="E129" s="39"/>
      <c r="F129" s="38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</row>
    <row r="130" spans="1:181" ht="14.25" hidden="1" customHeight="1" outlineLevel="2">
      <c r="A130" s="38"/>
      <c r="B130" s="38"/>
      <c r="C130" s="38" t="s">
        <v>180</v>
      </c>
      <c r="D130" s="39"/>
      <c r="E130" s="39"/>
      <c r="F130" s="38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</row>
    <row r="131" spans="1:181" hidden="1" outlineLevel="1" collapsed="1">
      <c r="A131" s="18"/>
      <c r="B131" s="18" t="s">
        <v>171</v>
      </c>
      <c r="C131" s="40"/>
      <c r="D131" s="24"/>
      <c r="E131" s="24"/>
      <c r="F131" s="18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</row>
    <row r="132" spans="1:181" ht="14.25" hidden="1" customHeight="1" outlineLevel="2">
      <c r="A132" s="38"/>
      <c r="B132" s="38"/>
      <c r="C132" s="38" t="s">
        <v>178</v>
      </c>
      <c r="D132" s="39"/>
      <c r="E132" s="39"/>
      <c r="F132" s="38" t="s">
        <v>184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</row>
    <row r="133" spans="1:181" ht="14.25" hidden="1" customHeight="1" outlineLevel="2">
      <c r="A133" s="38"/>
      <c r="B133" s="38"/>
      <c r="C133" s="38" t="s">
        <v>176</v>
      </c>
      <c r="D133" s="39"/>
      <c r="E133" s="39"/>
      <c r="F133" s="38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</row>
    <row r="134" spans="1:181" ht="14.25" hidden="1" customHeight="1" outlineLevel="2">
      <c r="A134" s="38"/>
      <c r="B134" s="38"/>
      <c r="C134" s="38" t="s">
        <v>182</v>
      </c>
      <c r="D134" s="39"/>
      <c r="E134" s="39"/>
      <c r="F134" s="38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</row>
    <row r="135" spans="1:181" ht="14.25" hidden="1" customHeight="1" outlineLevel="2">
      <c r="A135" s="38"/>
      <c r="B135" s="38"/>
      <c r="C135" s="38" t="s">
        <v>152</v>
      </c>
      <c r="D135" s="39"/>
      <c r="E135" s="39"/>
      <c r="F135" s="38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</row>
    <row r="136" spans="1:181" ht="14.25" hidden="1" customHeight="1" outlineLevel="2">
      <c r="A136" s="38"/>
      <c r="B136" s="38"/>
      <c r="C136" s="38" t="s">
        <v>183</v>
      </c>
      <c r="D136" s="39"/>
      <c r="E136" s="39"/>
      <c r="F136" s="38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</row>
    <row r="137" spans="1:181" ht="14.25" hidden="1" customHeight="1" outlineLevel="2">
      <c r="A137" s="38"/>
      <c r="B137" s="38"/>
      <c r="C137" s="38" t="s">
        <v>173</v>
      </c>
      <c r="D137" s="39"/>
      <c r="E137" s="39"/>
      <c r="F137" s="38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</row>
    <row r="138" spans="1:181" ht="14.25" hidden="1" customHeight="1" outlineLevel="2">
      <c r="A138" s="38"/>
      <c r="B138" s="38"/>
      <c r="C138" s="38" t="s">
        <v>153</v>
      </c>
      <c r="D138" s="39"/>
      <c r="E138" s="39"/>
      <c r="F138" s="38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</row>
    <row r="139" spans="1:181" hidden="1" outlineLevel="1" collapsed="1">
      <c r="A139" s="18"/>
      <c r="B139" s="18" t="s">
        <v>172</v>
      </c>
      <c r="C139" s="40"/>
      <c r="D139" s="24"/>
      <c r="E139" s="24"/>
      <c r="F139" s="18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</row>
    <row r="140" spans="1:181" ht="14.25" hidden="1" customHeight="1" outlineLevel="2">
      <c r="A140" s="38"/>
      <c r="B140" s="38"/>
      <c r="C140" s="38" t="s">
        <v>152</v>
      </c>
      <c r="D140" s="39"/>
      <c r="E140" s="39"/>
      <c r="F140" s="38" t="s">
        <v>152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</row>
    <row r="141" spans="1:181" ht="14.25" hidden="1" customHeight="1" outlineLevel="2">
      <c r="A141" s="38"/>
      <c r="B141" s="38"/>
      <c r="C141" s="38" t="s">
        <v>176</v>
      </c>
      <c r="D141" s="39"/>
      <c r="E141" s="39"/>
      <c r="F141" s="38" t="s">
        <v>185</v>
      </c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</row>
    <row r="142" spans="1:181" ht="14.25" hidden="1" customHeight="1" outlineLevel="2">
      <c r="A142" s="38"/>
      <c r="B142" s="38"/>
      <c r="C142" s="38"/>
      <c r="D142" s="39"/>
      <c r="E142" s="39"/>
      <c r="F142" s="38" t="s">
        <v>186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</row>
    <row r="143" spans="1:181" ht="14.25" hidden="1" customHeight="1" outlineLevel="2">
      <c r="A143" s="38"/>
      <c r="B143" s="38"/>
      <c r="C143" s="38"/>
      <c r="D143" s="39"/>
      <c r="E143" s="39"/>
      <c r="F143" s="38" t="s">
        <v>187</v>
      </c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</row>
    <row r="144" spans="1:181" ht="14.25" hidden="1" customHeight="1" outlineLevel="2">
      <c r="A144" s="38"/>
      <c r="B144" s="38"/>
      <c r="C144" s="38"/>
      <c r="D144" s="39"/>
      <c r="E144" s="39"/>
      <c r="F144" s="38" t="s">
        <v>188</v>
      </c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</row>
    <row r="145" spans="1:181" s="36" customFormat="1" collapsed="1">
      <c r="A145" s="25" t="s">
        <v>105</v>
      </c>
      <c r="B145" s="25" t="s">
        <v>109</v>
      </c>
      <c r="C145" s="26"/>
      <c r="D145" s="27"/>
      <c r="E145" s="27"/>
      <c r="F145" s="26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  <c r="FF145" s="37"/>
      <c r="FG145" s="37"/>
      <c r="FH145" s="37"/>
      <c r="FI145" s="37"/>
      <c r="FJ145" s="37"/>
      <c r="FK145" s="37"/>
      <c r="FL145" s="37"/>
      <c r="FM145" s="37"/>
      <c r="FN145" s="37"/>
      <c r="FO145" s="37"/>
      <c r="FP145" s="37"/>
      <c r="FQ145" s="37"/>
      <c r="FR145" s="37"/>
      <c r="FS145" s="37"/>
      <c r="FT145" s="37"/>
      <c r="FU145" s="37"/>
      <c r="FV145" s="37"/>
      <c r="FW145" s="37"/>
      <c r="FX145" s="37"/>
      <c r="FY145" s="37"/>
    </row>
    <row r="146" spans="1:181" s="36" customFormat="1" collapsed="1">
      <c r="A146" s="35" t="s">
        <v>108</v>
      </c>
      <c r="B146" s="35" t="s">
        <v>111</v>
      </c>
      <c r="C146" s="35"/>
      <c r="F146" s="35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  <c r="FF146" s="37"/>
      <c r="FG146" s="37"/>
      <c r="FH146" s="37"/>
      <c r="FI146" s="37"/>
      <c r="FJ146" s="37"/>
      <c r="FK146" s="37"/>
      <c r="FL146" s="37"/>
      <c r="FM146" s="37"/>
      <c r="FN146" s="37"/>
      <c r="FO146" s="37"/>
      <c r="FP146" s="37"/>
      <c r="FQ146" s="37"/>
      <c r="FR146" s="37"/>
      <c r="FS146" s="37"/>
      <c r="FT146" s="37"/>
      <c r="FU146" s="37"/>
      <c r="FV146" s="37"/>
      <c r="FW146" s="37"/>
      <c r="FX146" s="37"/>
      <c r="FY146" s="37"/>
    </row>
    <row r="147" spans="1:181" ht="14.25" hidden="1" customHeight="1" outlineLevel="1" collapsed="1">
      <c r="A147" s="18"/>
      <c r="B147" s="18" t="s">
        <v>130</v>
      </c>
      <c r="C147" s="18"/>
      <c r="D147" s="24"/>
      <c r="E147" s="24"/>
      <c r="F147" s="18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</row>
    <row r="148" spans="1:181" hidden="1" outlineLevel="2">
      <c r="A148" s="38"/>
      <c r="B148" s="38"/>
      <c r="C148" s="38" t="s">
        <v>152</v>
      </c>
      <c r="D148" s="39"/>
      <c r="E148" s="39"/>
      <c r="F148" s="38" t="s">
        <v>219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</row>
    <row r="149" spans="1:181" collapsed="1">
      <c r="A149" s="25" t="s">
        <v>110</v>
      </c>
      <c r="B149" s="25" t="s">
        <v>131</v>
      </c>
      <c r="C149" s="26"/>
      <c r="D149" s="27"/>
      <c r="E149" s="27"/>
      <c r="F149" s="26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</row>
    <row r="150" spans="1:181" ht="14.25" hidden="1" customHeight="1" outlineLevel="1" collapsed="1">
      <c r="A150" s="18"/>
      <c r="B150" s="18" t="s">
        <v>194</v>
      </c>
      <c r="C150" s="18"/>
      <c r="D150" s="24"/>
      <c r="E150" s="24"/>
      <c r="F150" s="18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</row>
    <row r="151" spans="1:181" hidden="1" outlineLevel="2">
      <c r="A151" s="38"/>
      <c r="B151" s="38"/>
      <c r="C151" s="38" t="s">
        <v>214</v>
      </c>
      <c r="D151" s="39"/>
      <c r="E151" s="39"/>
      <c r="F151" s="38" t="s">
        <v>160</v>
      </c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</row>
    <row r="152" spans="1:181" hidden="1" outlineLevel="2">
      <c r="A152" s="38"/>
      <c r="B152" s="38"/>
      <c r="C152" s="38" t="s">
        <v>193</v>
      </c>
      <c r="D152" s="39"/>
      <c r="E152" s="39"/>
      <c r="F152" s="38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</row>
    <row r="153" spans="1:181" collapsed="1">
      <c r="A153" s="35" t="s">
        <v>220</v>
      </c>
      <c r="B153" s="35" t="s">
        <v>221</v>
      </c>
      <c r="C153" s="35"/>
      <c r="D153" s="36"/>
      <c r="E153" s="36"/>
      <c r="F153" s="35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</row>
    <row r="154" spans="1:181" hidden="1" outlineLevel="1">
      <c r="A154" s="18"/>
      <c r="B154" s="18" t="s">
        <v>222</v>
      </c>
      <c r="C154" s="18" t="s">
        <v>140</v>
      </c>
      <c r="D154" s="24"/>
      <c r="E154" s="24"/>
      <c r="F154" s="18" t="b">
        <v>1</v>
      </c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</row>
    <row r="155" spans="1:181" ht="14.25" hidden="1" customHeight="1" outlineLevel="2">
      <c r="A155" s="38"/>
      <c r="B155" s="38"/>
      <c r="C155" s="38" t="s">
        <v>223</v>
      </c>
      <c r="D155" s="39"/>
      <c r="E155" s="39"/>
      <c r="F155" s="38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</row>
    <row r="156" spans="1:181" ht="14.25" hidden="1" customHeight="1" outlineLevel="2">
      <c r="A156" s="38"/>
      <c r="B156" s="38"/>
      <c r="C156" s="38" t="s">
        <v>224</v>
      </c>
      <c r="D156" s="39"/>
      <c r="E156" s="39"/>
      <c r="F156" s="38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</row>
    <row r="157" spans="1:181" collapsed="1">
      <c r="A157" s="25" t="s">
        <v>278</v>
      </c>
      <c r="B157" s="25" t="s">
        <v>279</v>
      </c>
      <c r="C157" s="26"/>
      <c r="D157" s="27"/>
      <c r="E157" s="27"/>
      <c r="F157" s="26"/>
    </row>
    <row r="158" spans="1:181">
      <c r="A158" s="35" t="s">
        <v>280</v>
      </c>
      <c r="B158" s="35" t="s">
        <v>281</v>
      </c>
      <c r="C158" s="35"/>
      <c r="D158" s="36"/>
      <c r="E158" s="36"/>
      <c r="F158" s="35"/>
    </row>
    <row r="159" spans="1:181" collapsed="1">
      <c r="A159" s="25" t="s">
        <v>283</v>
      </c>
      <c r="B159" s="25" t="s">
        <v>284</v>
      </c>
      <c r="C159" s="26"/>
      <c r="D159" s="27"/>
      <c r="E159" s="27"/>
      <c r="F159" s="26"/>
    </row>
    <row r="160" spans="1:181">
      <c r="A160" s="35" t="s">
        <v>288</v>
      </c>
      <c r="B160" s="35" t="s">
        <v>289</v>
      </c>
      <c r="C160" s="35"/>
      <c r="D160" s="36"/>
      <c r="E160" s="36"/>
      <c r="F160" s="35"/>
    </row>
    <row r="161" spans="1:6" collapsed="1">
      <c r="A161" s="25" t="s">
        <v>292</v>
      </c>
      <c r="B161" s="25" t="s">
        <v>293</v>
      </c>
      <c r="C161" s="26"/>
      <c r="D161" s="27"/>
      <c r="E161" s="27"/>
      <c r="F161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Móvil</vt:lpstr>
      <vt:lpstr>Sincronización</vt:lpstr>
      <vt:lpstr>Escritorio</vt:lpstr>
      <vt:lpstr>Métodos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Belem</cp:lastModifiedBy>
  <cp:lastPrinted>2010-12-13T16:15:36Z</cp:lastPrinted>
  <dcterms:created xsi:type="dcterms:W3CDTF">2010-06-24T17:31:16Z</dcterms:created>
  <dcterms:modified xsi:type="dcterms:W3CDTF">2015-05-22T03:15:35Z</dcterms:modified>
</cp:coreProperties>
</file>