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2" i="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1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1"/>
</calcChain>
</file>

<file path=xl/sharedStrings.xml><?xml version="1.0" encoding="utf-8"?>
<sst xmlns="http://schemas.openxmlformats.org/spreadsheetml/2006/main" count="1006" uniqueCount="940">
  <si>
    <t>CASETA2</t>
  </si>
  <si>
    <t>MISC. MARTINEZ</t>
  </si>
  <si>
    <t>MISC. LOS AGUILAR</t>
  </si>
  <si>
    <t>MISC. EL PROGRESO</t>
  </si>
  <si>
    <t>MISC. MECHE</t>
  </si>
  <si>
    <t>MISC. LAURITA</t>
  </si>
  <si>
    <t>CREMERIA LA LUNA</t>
  </si>
  <si>
    <t>MISC. GONZALEZ</t>
  </si>
  <si>
    <t>FARMACIA SAN JOSE</t>
  </si>
  <si>
    <t>JOSE ALVAREZ MORA</t>
  </si>
  <si>
    <t>MISC. LA MACARENA</t>
  </si>
  <si>
    <t>MISC. PEÑA</t>
  </si>
  <si>
    <t>MISC. JORGE</t>
  </si>
  <si>
    <t>SUPER EL PUEBLITO</t>
  </si>
  <si>
    <t>MISC. VERO</t>
  </si>
  <si>
    <t>MISC. SAN MARTIN</t>
  </si>
  <si>
    <t>CREMERIA EL TREBOL</t>
  </si>
  <si>
    <t>CREMERIA GUS</t>
  </si>
  <si>
    <t>CREMERIA EL PUEBLITO</t>
  </si>
  <si>
    <t>CREMERIA LOS LAURELES</t>
  </si>
  <si>
    <t>MISC. NARDOS</t>
  </si>
  <si>
    <t>MISC. LUPITA VIN Y LIC</t>
  </si>
  <si>
    <t>MISC. JAVIER</t>
  </si>
  <si>
    <t>MISC. PAZPU</t>
  </si>
  <si>
    <t>MISC. LA UNION</t>
  </si>
  <si>
    <t>MISC. GAMA</t>
  </si>
  <si>
    <t>MISC. GARDENIAS</t>
  </si>
  <si>
    <t>MISC. LA BAJADITA</t>
  </si>
  <si>
    <t>MISC. DOÑA MARY</t>
  </si>
  <si>
    <t>MISC. GARCIA</t>
  </si>
  <si>
    <t>MISC. MARIELA</t>
  </si>
  <si>
    <t>MISC. MAYRA</t>
  </si>
  <si>
    <t>MISC. EDGAR</t>
  </si>
  <si>
    <t>MISC. JUANITA</t>
  </si>
  <si>
    <t>MISC. LA PALMA</t>
  </si>
  <si>
    <t>MISC. LULU</t>
  </si>
  <si>
    <t>MISC. EL CUATE</t>
  </si>
  <si>
    <t>MISC. VICKY</t>
  </si>
  <si>
    <t>MISC. LAS DELICIAS</t>
  </si>
  <si>
    <t>PANIFICADORA LA HACIENDA</t>
  </si>
  <si>
    <t>LA ESQ. DE DON QUILLO</t>
  </si>
  <si>
    <t>SUPER DESPENSAS</t>
  </si>
  <si>
    <t>MISC. LAS MISIONES</t>
  </si>
  <si>
    <t>MISC. ESMERALDA</t>
  </si>
  <si>
    <t>MISC. OLGUIN</t>
  </si>
  <si>
    <t>MISC. SAGITARIO</t>
  </si>
  <si>
    <t>MISC. ROJAS</t>
  </si>
  <si>
    <t>MISC. 4 CAMINOS</t>
  </si>
  <si>
    <t>MISC. ANDREA</t>
  </si>
  <si>
    <t>MISC. LA ESQUINA</t>
  </si>
  <si>
    <t>MISC. EBENEZER</t>
  </si>
  <si>
    <t>MISC. LA GAVIOTA</t>
  </si>
  <si>
    <t>MISC. LOS PACOS</t>
  </si>
  <si>
    <t>MINISUPER STOP MARKET</t>
  </si>
  <si>
    <t>MISC. MARY</t>
  </si>
  <si>
    <t>MISC. ELY</t>
  </si>
  <si>
    <t>MISC. MIZRRAM</t>
  </si>
  <si>
    <t>MISC. LUPITA</t>
  </si>
  <si>
    <t>MISC. DIANA</t>
  </si>
  <si>
    <t>MISC. PENJAMO</t>
  </si>
  <si>
    <t>MISC. LARA</t>
  </si>
  <si>
    <t>MISC. RIBIRI</t>
  </si>
  <si>
    <t>MISC. VEGA</t>
  </si>
  <si>
    <t>MISC. PRIMAVERA</t>
  </si>
  <si>
    <t>MISC. THALIA</t>
  </si>
  <si>
    <t>MISC. AVILA</t>
  </si>
  <si>
    <t>MISC. LORE</t>
  </si>
  <si>
    <t>MISC. YURITZY</t>
  </si>
  <si>
    <t>MISC. AGUILAR</t>
  </si>
  <si>
    <t>MISC. FER</t>
  </si>
  <si>
    <t>MISC. EL PILON</t>
  </si>
  <si>
    <t>MISC. LA OASTECA</t>
  </si>
  <si>
    <t>EL MEXICANO</t>
  </si>
  <si>
    <t>MISC. DON BLAS</t>
  </si>
  <si>
    <t>AB. LEO</t>
  </si>
  <si>
    <t>LA MICHOACANA</t>
  </si>
  <si>
    <t>MISC. EL AMOR EN CRISTO</t>
  </si>
  <si>
    <t>ANGEL MISCELANEAS</t>
  </si>
  <si>
    <t>POLLERIA LEO</t>
  </si>
  <si>
    <t>MISC. LA FORTUNA</t>
  </si>
  <si>
    <t>MISC. OCHOA</t>
  </si>
  <si>
    <t>FRUTAS Y VERDURAS</t>
  </si>
  <si>
    <t>MISC. BANDA</t>
  </si>
  <si>
    <t>MISC. YOLIS</t>
  </si>
  <si>
    <t>CREMERIA SAN JUAN</t>
  </si>
  <si>
    <t>CREMERIA OLGA</t>
  </si>
  <si>
    <t>CREMERIA CHUCHO</t>
  </si>
  <si>
    <t>MISC. BETY</t>
  </si>
  <si>
    <t>MISC. MEGUI</t>
  </si>
  <si>
    <t>MISC. LA MORENITA</t>
  </si>
  <si>
    <t>MISC. CAMELU</t>
  </si>
  <si>
    <t>MISC. NATY</t>
  </si>
  <si>
    <t>FRUTAS Y ABARROTES</t>
  </si>
  <si>
    <t>MISC. CHAYO</t>
  </si>
  <si>
    <t>MISC. YUNIOR</t>
  </si>
  <si>
    <t>MISC. ANA</t>
  </si>
  <si>
    <t>MISC. SANTA MARIA</t>
  </si>
  <si>
    <t>SUPER DEL SOL</t>
  </si>
  <si>
    <t>MISC. CHISPITA</t>
  </si>
  <si>
    <t>CREMERIA LA FAMA</t>
  </si>
  <si>
    <t>SUPER WUAX</t>
  </si>
  <si>
    <t>LA JALICIENSE</t>
  </si>
  <si>
    <t>MISC. LOS FRAYLES</t>
  </si>
  <si>
    <t>FRENOS Y CLUTCH</t>
  </si>
  <si>
    <t>MISC. ESTRELLA DE OCCIDENTE</t>
  </si>
  <si>
    <t>SUPER CASA BLANCA</t>
  </si>
  <si>
    <t>MISC. ALEX</t>
  </si>
  <si>
    <t>CREMERIA</t>
  </si>
  <si>
    <t>MISC. CARMELITA</t>
  </si>
  <si>
    <t>MISC. MONSE</t>
  </si>
  <si>
    <t>VENTANITA</t>
  </si>
  <si>
    <t>AB. DON FER</t>
  </si>
  <si>
    <t>CREMERIA DON FER</t>
  </si>
  <si>
    <t>GOLISINAS DON MODE</t>
  </si>
  <si>
    <t>MISC. LOLITA</t>
  </si>
  <si>
    <t>MISC. LA NUEVA</t>
  </si>
  <si>
    <t>MISC. BRANDON</t>
  </si>
  <si>
    <t>SWEQUIPOS</t>
  </si>
  <si>
    <t xml:space="preserve">SRA CHELITO RUIZ </t>
  </si>
  <si>
    <t xml:space="preserve">GUSTAVO RUIZ </t>
  </si>
  <si>
    <t>GABRIELA RUIZ</t>
  </si>
  <si>
    <t>LUPITA MORENO RUIZ</t>
  </si>
  <si>
    <t xml:space="preserve">LUPITA RUIZ </t>
  </si>
  <si>
    <t>ROBERTO RUIZ</t>
  </si>
  <si>
    <t>ANYA RUIZ</t>
  </si>
  <si>
    <t>KATYA RUIZ</t>
  </si>
  <si>
    <t>LIRIO MUNGUIA ZUÑIGA</t>
  </si>
  <si>
    <t>PEDRO ZALDUMBIDE</t>
  </si>
  <si>
    <t xml:space="preserve">MARTHA RUIZ </t>
  </si>
  <si>
    <t>SUSANA ZALDUMBIDE</t>
  </si>
  <si>
    <t>PANADERIA FLORES</t>
  </si>
  <si>
    <t>MISC. TERESA</t>
  </si>
  <si>
    <t>MISC. URIBE</t>
  </si>
  <si>
    <t>MISC. CANDELARIA</t>
  </si>
  <si>
    <t>MISC. LA FLOR</t>
  </si>
  <si>
    <t>MISC. LINDA VISTA</t>
  </si>
  <si>
    <t>JUGOS Y LICUADOS MARY</t>
  </si>
  <si>
    <t>MISC. LA PROVIDENCIA</t>
  </si>
  <si>
    <t>MISC. SOFI</t>
  </si>
  <si>
    <t>MISC. LA PALOMA</t>
  </si>
  <si>
    <t>MISC. LA CUEVA DE LEONARDO</t>
  </si>
  <si>
    <t>MISC. LA FE</t>
  </si>
  <si>
    <t>MISC. LA ILUCION</t>
  </si>
  <si>
    <t>MISC. MAS QUE JAMON</t>
  </si>
  <si>
    <t>FRUTERIA LOS GORDOS</t>
  </si>
  <si>
    <t>MISC. DON LUPE</t>
  </si>
  <si>
    <t>MISC. LÑA ESPAÑA 2</t>
  </si>
  <si>
    <t>MISC. DE LA PAZ</t>
  </si>
  <si>
    <t>MISC. LA SOMBRITA</t>
  </si>
  <si>
    <t>MISC. LA CONSENTIDA</t>
  </si>
  <si>
    <t>MISC. ROSY</t>
  </si>
  <si>
    <t>FRUTAS Y LEGUMBRES</t>
  </si>
  <si>
    <t>MISC. KATY</t>
  </si>
  <si>
    <t>MISC. CHARLY</t>
  </si>
  <si>
    <t>MISC. RIVERA</t>
  </si>
  <si>
    <t>MISC. LA FUENTE</t>
  </si>
  <si>
    <t>PARTICULAR</t>
  </si>
  <si>
    <t>MISC. ROSITA</t>
  </si>
  <si>
    <t>FRUTERIA LA CRUZ</t>
  </si>
  <si>
    <t>MISC. LA QUINTA</t>
  </si>
  <si>
    <t>FRUTERIA ORTIZ</t>
  </si>
  <si>
    <t>MISC. SAN JAVIER</t>
  </si>
  <si>
    <t>MISC. LA PUERTA DEL SOL</t>
  </si>
  <si>
    <t>MINI SUPER PATHE</t>
  </si>
  <si>
    <t>MISC. LA DESPENZA</t>
  </si>
  <si>
    <t>BAZAR</t>
  </si>
  <si>
    <t>MISC. NANCY</t>
  </si>
  <si>
    <t>MINISUPER NUES.SEÑ.GPE</t>
  </si>
  <si>
    <t>MISC. CEDROS</t>
  </si>
  <si>
    <t>MINISUPER LOS CAUSTROS</t>
  </si>
  <si>
    <t>SUPER PRIMAVERA</t>
  </si>
  <si>
    <t>CASA DOMI</t>
  </si>
  <si>
    <t>MISC. ADRIANA</t>
  </si>
  <si>
    <t>MISC. LA ZULIANITA</t>
  </si>
  <si>
    <t>MINISUPER LA ERA</t>
  </si>
  <si>
    <t>MISC. DON AVE</t>
  </si>
  <si>
    <t>FRUTERIA TITO</t>
  </si>
  <si>
    <t>MISC. ERIK</t>
  </si>
  <si>
    <t>MISC. JORDI</t>
  </si>
  <si>
    <t>MISC. MARY Y FRUTERIA</t>
  </si>
  <si>
    <t>MISC. ORTIZ</t>
  </si>
  <si>
    <t>MISC. LA KEKE</t>
  </si>
  <si>
    <t>COCINA ECONOMICA CARRETAS</t>
  </si>
  <si>
    <t>MISC. HERMITA</t>
  </si>
  <si>
    <t>MISC. NORTEÑA</t>
  </si>
  <si>
    <t>MINISUPER ANITA</t>
  </si>
  <si>
    <t>SUPERSITO BRIZ</t>
  </si>
  <si>
    <t>FRUTERIA VARGAS</t>
  </si>
  <si>
    <t>SUPER EL MARQUEZ</t>
  </si>
  <si>
    <t>MISC-. GABY¨S</t>
  </si>
  <si>
    <t>MISC. MECHITA</t>
  </si>
  <si>
    <t>MISC. ANGELICA</t>
  </si>
  <si>
    <t>MISC. TEXAS</t>
  </si>
  <si>
    <t>PANIFICADORA EL MARQUEZ</t>
  </si>
  <si>
    <t>CREMERIA LA E</t>
  </si>
  <si>
    <t>CREMERIA LA CHIQUITA</t>
  </si>
  <si>
    <t>TORTAS LICUADOS</t>
  </si>
  <si>
    <t>MISC. PISIS</t>
  </si>
  <si>
    <t>EL SUPER</t>
  </si>
  <si>
    <t>MISC. MARICARMEN</t>
  </si>
  <si>
    <t>MISC. SAFIRO</t>
  </si>
  <si>
    <t>MISC. LA NARANJITA</t>
  </si>
  <si>
    <t>MISC. LAS PALMAS</t>
  </si>
  <si>
    <t>MISC. LICHA</t>
  </si>
  <si>
    <t>MISC. VICKY KAR</t>
  </si>
  <si>
    <t>MISC. MICKY</t>
  </si>
  <si>
    <t>MISC. DON PACO</t>
  </si>
  <si>
    <t>HOTEL MIRAGE</t>
  </si>
  <si>
    <t>MISC. TERE</t>
  </si>
  <si>
    <t>MISC. LA JAROCHITA</t>
  </si>
  <si>
    <t>MISC. ANGELITO</t>
  </si>
  <si>
    <t>MISC. DIROMA</t>
  </si>
  <si>
    <t>MISC. LA FABORITA</t>
  </si>
  <si>
    <t>MISC. LUIS</t>
  </si>
  <si>
    <t>MISC. MATA</t>
  </si>
  <si>
    <t>MISC. CHAYITO</t>
  </si>
  <si>
    <t>LAS QUINCE LETRAS</t>
  </si>
  <si>
    <t>MISC. EL CONDE</t>
  </si>
  <si>
    <t>MISC. ESTHER</t>
  </si>
  <si>
    <t>MISC. CHUY</t>
  </si>
  <si>
    <t>MISC. LOS ARCOS</t>
  </si>
  <si>
    <t>MISC. RODRIGUEZ</t>
  </si>
  <si>
    <t>EL GRANO DE ORO</t>
  </si>
  <si>
    <t>MISC. MARBEL</t>
  </si>
  <si>
    <t>MISC. LEO-GINA</t>
  </si>
  <si>
    <t xml:space="preserve">MISC. PICHI </t>
  </si>
  <si>
    <t>MISC. MINI LUPIS</t>
  </si>
  <si>
    <t>JAMON Y QUESO</t>
  </si>
  <si>
    <t>QUESOS MAX</t>
  </si>
  <si>
    <t>MISC. LOS CEDROS</t>
  </si>
  <si>
    <t>SUPER LOS CLAUSTROS</t>
  </si>
  <si>
    <t>NAUTICO</t>
  </si>
  <si>
    <t>C.E.R.E.S.O</t>
  </si>
  <si>
    <t>MISC. ALEXIS</t>
  </si>
  <si>
    <t>MISC. MAYE</t>
  </si>
  <si>
    <t>MISC. EL NEGRO</t>
  </si>
  <si>
    <t>MISC. LEON</t>
  </si>
  <si>
    <t>MISC. DEL FUTURO</t>
  </si>
  <si>
    <t>VINOS Y ABARRATES</t>
  </si>
  <si>
    <t>MISC.  CRUZ</t>
  </si>
  <si>
    <t>MISC. DANY</t>
  </si>
  <si>
    <t>CASETA BLANCA</t>
  </si>
  <si>
    <t>MISC. DON LUIS</t>
  </si>
  <si>
    <t>MISC. SAYRA</t>
  </si>
  <si>
    <t>MISC. LOS ANGELES</t>
  </si>
  <si>
    <t>FRUTAS  Y VERDURAS EL CHINO</t>
  </si>
  <si>
    <t>DULCES Y PLASTICOS JR</t>
  </si>
  <si>
    <t>MISC. LA ORIENTAL</t>
  </si>
  <si>
    <t>MISC. DON JOSE</t>
  </si>
  <si>
    <t>MISC. LA SORPRESA</t>
  </si>
  <si>
    <t>MISC. MENDOZA</t>
  </si>
  <si>
    <t>AB. DOÑA GUILLE</t>
  </si>
  <si>
    <t>MISC. CHUCHO</t>
  </si>
  <si>
    <t>MISC. EL JUNIOR</t>
  </si>
  <si>
    <t>FRUTERIA LES FLORES</t>
  </si>
  <si>
    <t>MISC. LILI</t>
  </si>
  <si>
    <t>MISC. RAFA</t>
  </si>
  <si>
    <t>MISC. ROMI</t>
  </si>
  <si>
    <t>MISC. EL TREVOL</t>
  </si>
  <si>
    <t>SUPERCITO</t>
  </si>
  <si>
    <t>MISC. LA CHIQUITA</t>
  </si>
  <si>
    <t>MISC. CONCHITA</t>
  </si>
  <si>
    <t>MISC. YOLI</t>
  </si>
  <si>
    <t>MISC. PACOMAX</t>
  </si>
  <si>
    <t>MISC. TORREZ</t>
  </si>
  <si>
    <t>MISC. MARTITA</t>
  </si>
  <si>
    <t>SEMILLAS  ABARROTES  BIBY</t>
  </si>
  <si>
    <t>MISC. CACHE</t>
  </si>
  <si>
    <t>MISC. SANDY</t>
  </si>
  <si>
    <t>MISC. LAS 7 LUMINARIAS</t>
  </si>
  <si>
    <t>MISC. MAFER</t>
  </si>
  <si>
    <t>MISC. KAREN</t>
  </si>
  <si>
    <t>MISC. ALEN</t>
  </si>
  <si>
    <t>FRUTERIA EL BARBARO</t>
  </si>
  <si>
    <t>MINISUPER EL GANCITO</t>
  </si>
  <si>
    <t>PAPELERIA LAURA</t>
  </si>
  <si>
    <t>MISC. LUCI</t>
  </si>
  <si>
    <t>MINISUPER VISTA ALEGRE</t>
  </si>
  <si>
    <t>PAPELERIA 2001</t>
  </si>
  <si>
    <t>MISC. MAGOS</t>
  </si>
  <si>
    <t>MISC. SAN JOSE</t>
  </si>
  <si>
    <t>MISC. LINDA</t>
  </si>
  <si>
    <t>MISC. GLORIA</t>
  </si>
  <si>
    <t>MISC. LA PALMITA</t>
  </si>
  <si>
    <t>MISC. EL BARCO</t>
  </si>
  <si>
    <t>MISC. LA BORONITA</t>
  </si>
  <si>
    <t>MISC. PEQUEÑA YAREK</t>
  </si>
  <si>
    <t xml:space="preserve">MISC. ANITA </t>
  </si>
  <si>
    <t>MISC. ANGEL</t>
  </si>
  <si>
    <t>MISC. MIREYA</t>
  </si>
  <si>
    <t>MISC. EMMANUEL</t>
  </si>
  <si>
    <t>MISC. WINNER</t>
  </si>
  <si>
    <t>MISC. FRIAS</t>
  </si>
  <si>
    <t>MISC. RICHI</t>
  </si>
  <si>
    <t>MISC. DOÑA CHUY</t>
  </si>
  <si>
    <t>MISC. JANITZIO</t>
  </si>
  <si>
    <t>PALETERIA LA FLOR DE MICH</t>
  </si>
  <si>
    <t>MISC. EL CARMEN</t>
  </si>
  <si>
    <t>MISC. LA PRINCIPAL</t>
  </si>
  <si>
    <t>MISC. LA 25</t>
  </si>
  <si>
    <t>MISC. JUSDAN 1</t>
  </si>
  <si>
    <t>MISC. LA VICTORIA 1</t>
  </si>
  <si>
    <t>MISC. VICTORIA 2</t>
  </si>
  <si>
    <t>MISC. JUSDAN 2</t>
  </si>
  <si>
    <t>MISC. TERRAZAS</t>
  </si>
  <si>
    <t>MISC. LA BONITA</t>
  </si>
  <si>
    <t>MISC. BLANQUITA</t>
  </si>
  <si>
    <t>CREMERIA JESSY</t>
  </si>
  <si>
    <t>MISC. FLOR DE AZALIA</t>
  </si>
  <si>
    <t>MISC. JUANITO</t>
  </si>
  <si>
    <t>MISC. CAMACHO</t>
  </si>
  <si>
    <t>MISC. ROSALES</t>
  </si>
  <si>
    <t>FARMACIA LA MISION</t>
  </si>
  <si>
    <t>MISC. FLORES</t>
  </si>
  <si>
    <t>MISC. GABY</t>
  </si>
  <si>
    <t>MISC. ANAYA</t>
  </si>
  <si>
    <t>MISC. JALISCIENSE</t>
  </si>
  <si>
    <t>MISC. LA ORIZABEÑA</t>
  </si>
  <si>
    <t>MINISUPER DON MARCO</t>
  </si>
  <si>
    <t>MINISUPER CHAVEZ</t>
  </si>
  <si>
    <t>MISC. LA COOPERATIVA</t>
  </si>
  <si>
    <t>MISC. ESCONDIDA</t>
  </si>
  <si>
    <t>MISC. DRAKY</t>
  </si>
  <si>
    <t>FARMACIA DIVINA PROV.</t>
  </si>
  <si>
    <t>LA CANTERA</t>
  </si>
  <si>
    <t>MISC. TIENDITA</t>
  </si>
  <si>
    <t>MISC. CECY</t>
  </si>
  <si>
    <t>MISC. LIZ</t>
  </si>
  <si>
    <t>MISC. HERNANDEZ</t>
  </si>
  <si>
    <t>MISC. SOTELO</t>
  </si>
  <si>
    <t>TUROTEL</t>
  </si>
  <si>
    <t>FRUTERIA CHELY</t>
  </si>
  <si>
    <t>FRUTERIA LOS OLIVOS</t>
  </si>
  <si>
    <t>MISC. LA MICHOACANA</t>
  </si>
  <si>
    <t>AURORITA</t>
  </si>
  <si>
    <t>MISC. LOS 2 ARBOLITOS</t>
  </si>
  <si>
    <t>CAFETERIA DEL IMSS</t>
  </si>
  <si>
    <t>CARNITAS MARTINEZ</t>
  </si>
  <si>
    <t>HOTEL VILLA VIRGEN</t>
  </si>
  <si>
    <t>CAFÉ ORGÁNICO</t>
  </si>
  <si>
    <t>CAFÉ MURALTO</t>
  </si>
  <si>
    <t>MESON DE LA CORREGIDORA</t>
  </si>
  <si>
    <t>JOSE A. POMPOSO</t>
  </si>
  <si>
    <t>PUNTO 1</t>
  </si>
  <si>
    <t>CAFÉ GRAMLICH</t>
  </si>
  <si>
    <t xml:space="preserve">PUNTO II </t>
  </si>
  <si>
    <t>LA NUEVA CALIFORNIA</t>
  </si>
  <si>
    <t>MISC. AZTECA</t>
  </si>
  <si>
    <t>MISC. LA PALANCA</t>
  </si>
  <si>
    <t>ABTES  LA PEQUEÑA II</t>
  </si>
  <si>
    <t>MISC. CARLA</t>
  </si>
  <si>
    <t>MISC. LAS CAMPANAS</t>
  </si>
  <si>
    <t xml:space="preserve">ABTES  ULTRA BOTANAS </t>
  </si>
  <si>
    <t>TAMALES Y ATOLES DE QRO.</t>
  </si>
  <si>
    <t>LOS ALEBRIJES</t>
  </si>
  <si>
    <t>CAFÉ EXPRESS ARTE</t>
  </si>
  <si>
    <t>EL COMALI (ARHE)</t>
  </si>
  <si>
    <t>CAFÉ EL NARANJO</t>
  </si>
  <si>
    <t>EL ARCANGEL</t>
  </si>
  <si>
    <t>LA XURRERIA</t>
  </si>
  <si>
    <t>MISC. MONTE DE ALBAN</t>
  </si>
  <si>
    <t>ABTES  ARAGON</t>
  </si>
  <si>
    <t>CREMERIA Y ABTES  LA CANASTITA</t>
  </si>
  <si>
    <t>HOTEL CENTRAL</t>
  </si>
  <si>
    <t>SUPER TOP</t>
  </si>
  <si>
    <t>MISC. ASBI</t>
  </si>
  <si>
    <t>MISC. LA GUERA</t>
  </si>
  <si>
    <t>ABTES  HERNANDEZ</t>
  </si>
  <si>
    <t>MISC. LA DOÑA</t>
  </si>
  <si>
    <t>MISC. JACARANDA</t>
  </si>
  <si>
    <t>MISC. MANE</t>
  </si>
  <si>
    <t>MISC. FELIX</t>
  </si>
  <si>
    <t>SUPER 10</t>
  </si>
  <si>
    <t>FARMACIA EL ROSARIO</t>
  </si>
  <si>
    <t>MISC. LA BODEGA</t>
  </si>
  <si>
    <t>MISC. EMANUEL</t>
  </si>
  <si>
    <t>MISC. TREBOL</t>
  </si>
  <si>
    <t>MISC. IRMA</t>
  </si>
  <si>
    <t>MINISUPER LA PURISIMA</t>
  </si>
  <si>
    <t>DEPOSITO CABINHO</t>
  </si>
  <si>
    <t>MINISUPER VERACRUZ</t>
  </si>
  <si>
    <t>MISC. EL POMO</t>
  </si>
  <si>
    <t>MISC. FATIMA</t>
  </si>
  <si>
    <t>MISC. LA GUADALUPANA</t>
  </si>
  <si>
    <t xml:space="preserve">CREMERIA TEJAS </t>
  </si>
  <si>
    <t>MISC. GALVAN</t>
  </si>
  <si>
    <t>MISC. EL PATITO</t>
  </si>
  <si>
    <t>MISC.CIJARAS</t>
  </si>
  <si>
    <t>CREMERIA DOÑA JOSE</t>
  </si>
  <si>
    <t>PAPELERIA DIANA</t>
  </si>
  <si>
    <t>MISC. ARANZAZU</t>
  </si>
  <si>
    <t>MISC. LOLIS</t>
  </si>
  <si>
    <t>MISC. MARIBEL</t>
  </si>
  <si>
    <t>ABTES  CAMPOS</t>
  </si>
  <si>
    <t>MISC. MARY CHUY</t>
  </si>
  <si>
    <t>MISC. LIBERTAD</t>
  </si>
  <si>
    <t>MISC. SARITA</t>
  </si>
  <si>
    <t>MISC. VIKY</t>
  </si>
  <si>
    <t>MISC. EL ARCA</t>
  </si>
  <si>
    <t>MISC. MARILU</t>
  </si>
  <si>
    <t>MISC. V Y V</t>
  </si>
  <si>
    <t>MISC. SAN PEDRO</t>
  </si>
  <si>
    <t>MISC. LA CAPILLA</t>
  </si>
  <si>
    <t>MISC. LA LUNA</t>
  </si>
  <si>
    <t>MISC. EL CENTRO</t>
  </si>
  <si>
    <t>MISC. TANIA</t>
  </si>
  <si>
    <t>MISC. DAFNE</t>
  </si>
  <si>
    <t>MISC. TERCER MILENIO</t>
  </si>
  <si>
    <t>MISC. GUEVARA</t>
  </si>
  <si>
    <t>MISC. TOMY</t>
  </si>
  <si>
    <t>MISC. LA NUEVA ROSITA 2</t>
  </si>
  <si>
    <t>MISC. EL BUEN PASTOR</t>
  </si>
  <si>
    <t>MISC. EL PINTO</t>
  </si>
  <si>
    <t>MISC. CRUZ ALTA</t>
  </si>
  <si>
    <t>MINISUPER PRIVADA</t>
  </si>
  <si>
    <t>MISC. CONIN</t>
  </si>
  <si>
    <t>MISC. EL CENTENARIO</t>
  </si>
  <si>
    <t>MISC. PERLITA</t>
  </si>
  <si>
    <t>MISC. EL EMPERADOR</t>
  </si>
  <si>
    <t>FRUTERIA DALIS</t>
  </si>
  <si>
    <t>MISC. LA NUEVA ROSITA</t>
  </si>
  <si>
    <t>MISC. EL MARQUEZ</t>
  </si>
  <si>
    <t>MINISUPER VILLA</t>
  </si>
  <si>
    <t>MISC. MARITZA</t>
  </si>
  <si>
    <t>MISC. LA ARGENTINA</t>
  </si>
  <si>
    <t>MISC. CUPATITZIO</t>
  </si>
  <si>
    <t>MISC. EL EDEN</t>
  </si>
  <si>
    <t>RESTAURAN FIN DEL SIGLO</t>
  </si>
  <si>
    <t>MISC. SAMI</t>
  </si>
  <si>
    <t>MISC. LOBO</t>
  </si>
  <si>
    <t>MISC. LA BALANZA</t>
  </si>
  <si>
    <t>CAFE FREISE AND CHOCOLATE</t>
  </si>
  <si>
    <t>CANTERA BOLAÑOS</t>
  </si>
  <si>
    <t>MISC. PORRAS</t>
  </si>
  <si>
    <t>LA PALAPA DEL IMSS</t>
  </si>
  <si>
    <t>GENERAL OXXO</t>
  </si>
  <si>
    <t>GENERAL AUTOSERVICIO</t>
  </si>
  <si>
    <t>010990001</t>
  </si>
  <si>
    <t>010990007</t>
  </si>
  <si>
    <t>010990010</t>
  </si>
  <si>
    <t>010990011</t>
  </si>
  <si>
    <t>010990013</t>
  </si>
  <si>
    <t>010990014</t>
  </si>
  <si>
    <t>010990017</t>
  </si>
  <si>
    <t>010990020</t>
  </si>
  <si>
    <t>010990028</t>
  </si>
  <si>
    <t>010990029</t>
  </si>
  <si>
    <t>010990031</t>
  </si>
  <si>
    <t>010990032</t>
  </si>
  <si>
    <t>010990033</t>
  </si>
  <si>
    <t>010990036</t>
  </si>
  <si>
    <t>010990039</t>
  </si>
  <si>
    <t>010990040</t>
  </si>
  <si>
    <t>010990042</t>
  </si>
  <si>
    <t>010990043</t>
  </si>
  <si>
    <t>010990045</t>
  </si>
  <si>
    <t>010990059</t>
  </si>
  <si>
    <t>010990060</t>
  </si>
  <si>
    <t>010990064</t>
  </si>
  <si>
    <t>010990065</t>
  </si>
  <si>
    <t>010990066</t>
  </si>
  <si>
    <t>010990068</t>
  </si>
  <si>
    <t>010990069</t>
  </si>
  <si>
    <t>010990070</t>
  </si>
  <si>
    <t>010990086</t>
  </si>
  <si>
    <t>010990088</t>
  </si>
  <si>
    <t>010990097</t>
  </si>
  <si>
    <t>010990105</t>
  </si>
  <si>
    <t>010990109</t>
  </si>
  <si>
    <t>010990127</t>
  </si>
  <si>
    <t>010990131</t>
  </si>
  <si>
    <t>010990132</t>
  </si>
  <si>
    <t>010990142</t>
  </si>
  <si>
    <t>010990144</t>
  </si>
  <si>
    <t>010990146</t>
  </si>
  <si>
    <t>010990204</t>
  </si>
  <si>
    <t>010990206</t>
  </si>
  <si>
    <t>010990209</t>
  </si>
  <si>
    <t>010990215</t>
  </si>
  <si>
    <t>010990223</t>
  </si>
  <si>
    <t>010990231</t>
  </si>
  <si>
    <t>010990233</t>
  </si>
  <si>
    <t>010990235</t>
  </si>
  <si>
    <t>010990237</t>
  </si>
  <si>
    <t>010990238</t>
  </si>
  <si>
    <t>010990239</t>
  </si>
  <si>
    <t>010990240</t>
  </si>
  <si>
    <t>010990242</t>
  </si>
  <si>
    <t>010990245</t>
  </si>
  <si>
    <t>010990247</t>
  </si>
  <si>
    <t>010990248</t>
  </si>
  <si>
    <t>010990257</t>
  </si>
  <si>
    <t>010990258</t>
  </si>
  <si>
    <t>010990262</t>
  </si>
  <si>
    <t>010990263</t>
  </si>
  <si>
    <t>010990265</t>
  </si>
  <si>
    <t>010990266</t>
  </si>
  <si>
    <t>010990267</t>
  </si>
  <si>
    <t>010990268</t>
  </si>
  <si>
    <t>010990269</t>
  </si>
  <si>
    <t>010990271</t>
  </si>
  <si>
    <t>010990276</t>
  </si>
  <si>
    <t>010990277</t>
  </si>
  <si>
    <t>010990278</t>
  </si>
  <si>
    <t>010990279</t>
  </si>
  <si>
    <t>010990280</t>
  </si>
  <si>
    <t>010990283</t>
  </si>
  <si>
    <t>010990284</t>
  </si>
  <si>
    <t>010990285</t>
  </si>
  <si>
    <t>010990286</t>
  </si>
  <si>
    <t>010990292</t>
  </si>
  <si>
    <t>010990293</t>
  </si>
  <si>
    <t>010990294</t>
  </si>
  <si>
    <t>010990295</t>
  </si>
  <si>
    <t>010990300</t>
  </si>
  <si>
    <t>010990301</t>
  </si>
  <si>
    <t>010990302</t>
  </si>
  <si>
    <t>010990307</t>
  </si>
  <si>
    <t>010990308</t>
  </si>
  <si>
    <t>010990309</t>
  </si>
  <si>
    <t>010990310</t>
  </si>
  <si>
    <t>010990313</t>
  </si>
  <si>
    <t>010990319</t>
  </si>
  <si>
    <t>010990323</t>
  </si>
  <si>
    <t>010990325</t>
  </si>
  <si>
    <t>010990326</t>
  </si>
  <si>
    <t>010990327</t>
  </si>
  <si>
    <t>010990329</t>
  </si>
  <si>
    <t>010990332</t>
  </si>
  <si>
    <t>010990333</t>
  </si>
  <si>
    <t>010990334</t>
  </si>
  <si>
    <t>010990337</t>
  </si>
  <si>
    <t>010990340</t>
  </si>
  <si>
    <t>010990342</t>
  </si>
  <si>
    <t>010990343</t>
  </si>
  <si>
    <t>010990345</t>
  </si>
  <si>
    <t>010990346</t>
  </si>
  <si>
    <t>010990347</t>
  </si>
  <si>
    <t>010990349</t>
  </si>
  <si>
    <t>010990355</t>
  </si>
  <si>
    <t>010990356</t>
  </si>
  <si>
    <t>010990359</t>
  </si>
  <si>
    <t>010990360</t>
  </si>
  <si>
    <t>010990361</t>
  </si>
  <si>
    <t>010990362</t>
  </si>
  <si>
    <t>010990365</t>
  </si>
  <si>
    <t>010990366</t>
  </si>
  <si>
    <t>010990368</t>
  </si>
  <si>
    <t>010990369</t>
  </si>
  <si>
    <t>010990372</t>
  </si>
  <si>
    <t>010990373</t>
  </si>
  <si>
    <t>010990376</t>
  </si>
  <si>
    <t>010990378</t>
  </si>
  <si>
    <t>010990379</t>
  </si>
  <si>
    <t>010990380</t>
  </si>
  <si>
    <t>010990381</t>
  </si>
  <si>
    <t>010990382</t>
  </si>
  <si>
    <t>010990383</t>
  </si>
  <si>
    <t>010990386</t>
  </si>
  <si>
    <t>010990388</t>
  </si>
  <si>
    <t>010990391</t>
  </si>
  <si>
    <t>010990393</t>
  </si>
  <si>
    <t>010990397</t>
  </si>
  <si>
    <t>011010391</t>
  </si>
  <si>
    <t>011010392</t>
  </si>
  <si>
    <t>011010393</t>
  </si>
  <si>
    <t>011010394</t>
  </si>
  <si>
    <t>011010395</t>
  </si>
  <si>
    <t>011010396</t>
  </si>
  <si>
    <t>011010397</t>
  </si>
  <si>
    <t>011010398</t>
  </si>
  <si>
    <t>011010399</t>
  </si>
  <si>
    <t>011010400</t>
  </si>
  <si>
    <t>011010401</t>
  </si>
  <si>
    <t>011010402</t>
  </si>
  <si>
    <t>011010407</t>
  </si>
  <si>
    <t>011060003</t>
  </si>
  <si>
    <t>011060004</t>
  </si>
  <si>
    <t>011060006</t>
  </si>
  <si>
    <t>011060007</t>
  </si>
  <si>
    <t>011060011</t>
  </si>
  <si>
    <t>011060015</t>
  </si>
  <si>
    <t>011060017</t>
  </si>
  <si>
    <t>011060019</t>
  </si>
  <si>
    <t>011060028</t>
  </si>
  <si>
    <t>011060032</t>
  </si>
  <si>
    <t>011060033</t>
  </si>
  <si>
    <t>011060041</t>
  </si>
  <si>
    <t>011060045</t>
  </si>
  <si>
    <t>011060047</t>
  </si>
  <si>
    <t>011060055</t>
  </si>
  <si>
    <t>011060061</t>
  </si>
  <si>
    <t>011060063</t>
  </si>
  <si>
    <t>011060066</t>
  </si>
  <si>
    <t>011060069</t>
  </si>
  <si>
    <t>011060072</t>
  </si>
  <si>
    <t>011060076</t>
  </si>
  <si>
    <t>011060077</t>
  </si>
  <si>
    <t>011060082</t>
  </si>
  <si>
    <t>011060086</t>
  </si>
  <si>
    <t>011060089</t>
  </si>
  <si>
    <t>011060090</t>
  </si>
  <si>
    <t>011060094</t>
  </si>
  <si>
    <t>011060139</t>
  </si>
  <si>
    <t>011060141</t>
  </si>
  <si>
    <t>011060144</t>
  </si>
  <si>
    <t>011060145</t>
  </si>
  <si>
    <t>011060147</t>
  </si>
  <si>
    <t>011060148</t>
  </si>
  <si>
    <t>011060155</t>
  </si>
  <si>
    <t>011060156</t>
  </si>
  <si>
    <t>011060157</t>
  </si>
  <si>
    <t>011060158</t>
  </si>
  <si>
    <t>011060163</t>
  </si>
  <si>
    <t>011060168</t>
  </si>
  <si>
    <t>011060171</t>
  </si>
  <si>
    <t>011060173</t>
  </si>
  <si>
    <t>011060175</t>
  </si>
  <si>
    <t>011060176</t>
  </si>
  <si>
    <t>011060177</t>
  </si>
  <si>
    <t>011060178</t>
  </si>
  <si>
    <t>011060179</t>
  </si>
  <si>
    <t>011060182</t>
  </si>
  <si>
    <t>011060184</t>
  </si>
  <si>
    <t>011060188</t>
  </si>
  <si>
    <t>011060190</t>
  </si>
  <si>
    <t>011060191</t>
  </si>
  <si>
    <t>011060194</t>
  </si>
  <si>
    <t>011060195</t>
  </si>
  <si>
    <t>011060198</t>
  </si>
  <si>
    <t>011060199</t>
  </si>
  <si>
    <t>011060204</t>
  </si>
  <si>
    <t>011060205</t>
  </si>
  <si>
    <t>011060206</t>
  </si>
  <si>
    <t>011060207</t>
  </si>
  <si>
    <t>011060208</t>
  </si>
  <si>
    <t>011060210</t>
  </si>
  <si>
    <t>011060211</t>
  </si>
  <si>
    <t>011060215</t>
  </si>
  <si>
    <t>011060218</t>
  </si>
  <si>
    <t>011060219</t>
  </si>
  <si>
    <t>011060221</t>
  </si>
  <si>
    <t>011060222</t>
  </si>
  <si>
    <t>011060223</t>
  </si>
  <si>
    <t>011060226</t>
  </si>
  <si>
    <t>011060228</t>
  </si>
  <si>
    <t>011060229</t>
  </si>
  <si>
    <t>011060231</t>
  </si>
  <si>
    <t>011060232</t>
  </si>
  <si>
    <t>011060233</t>
  </si>
  <si>
    <t>011060234</t>
  </si>
  <si>
    <t>011060235</t>
  </si>
  <si>
    <t>011060236</t>
  </si>
  <si>
    <t>011060237</t>
  </si>
  <si>
    <t>011060238</t>
  </si>
  <si>
    <t>011060240</t>
  </si>
  <si>
    <t>011060242</t>
  </si>
  <si>
    <t>011060243</t>
  </si>
  <si>
    <t>011060245</t>
  </si>
  <si>
    <t>011060247</t>
  </si>
  <si>
    <t>011060248</t>
  </si>
  <si>
    <t>011060249</t>
  </si>
  <si>
    <t>011060250</t>
  </si>
  <si>
    <t>011060251</t>
  </si>
  <si>
    <t>011060253</t>
  </si>
  <si>
    <t>011060254</t>
  </si>
  <si>
    <t>011060256</t>
  </si>
  <si>
    <t>011060258</t>
  </si>
  <si>
    <t>011060259</t>
  </si>
  <si>
    <t>011060260</t>
  </si>
  <si>
    <t>011060261</t>
  </si>
  <si>
    <t>011060263</t>
  </si>
  <si>
    <t>011060264</t>
  </si>
  <si>
    <t>011060268</t>
  </si>
  <si>
    <t>011060269</t>
  </si>
  <si>
    <t>011060270</t>
  </si>
  <si>
    <t>011060272</t>
  </si>
  <si>
    <t>011060275</t>
  </si>
  <si>
    <t>011060277</t>
  </si>
  <si>
    <t>011060278</t>
  </si>
  <si>
    <t>011060279</t>
  </si>
  <si>
    <t>011060281</t>
  </si>
  <si>
    <t>011060283</t>
  </si>
  <si>
    <t>011060284</t>
  </si>
  <si>
    <t>011060285</t>
  </si>
  <si>
    <t>011060286</t>
  </si>
  <si>
    <t>011060288</t>
  </si>
  <si>
    <t>011060289</t>
  </si>
  <si>
    <t>011060293</t>
  </si>
  <si>
    <t>011060295</t>
  </si>
  <si>
    <t>011060301</t>
  </si>
  <si>
    <t>011070382</t>
  </si>
  <si>
    <t>011080381</t>
  </si>
  <si>
    <t>011100003</t>
  </si>
  <si>
    <t>011100004</t>
  </si>
  <si>
    <t>011100005</t>
  </si>
  <si>
    <t>011100006</t>
  </si>
  <si>
    <t>011100007</t>
  </si>
  <si>
    <t>011100008</t>
  </si>
  <si>
    <t>011100009</t>
  </si>
  <si>
    <t>011100020</t>
  </si>
  <si>
    <t>011100022</t>
  </si>
  <si>
    <t>011100023</t>
  </si>
  <si>
    <t>011100025</t>
  </si>
  <si>
    <t>011100026</t>
  </si>
  <si>
    <t>011100028</t>
  </si>
  <si>
    <t>011100029</t>
  </si>
  <si>
    <t>011100030</t>
  </si>
  <si>
    <t>011100031</t>
  </si>
  <si>
    <t>011100032</t>
  </si>
  <si>
    <t>011100033</t>
  </si>
  <si>
    <t>011100037</t>
  </si>
  <si>
    <t>011100045</t>
  </si>
  <si>
    <t>011100049</t>
  </si>
  <si>
    <t>011100051</t>
  </si>
  <si>
    <t>011100053</t>
  </si>
  <si>
    <t>011100055</t>
  </si>
  <si>
    <t>011100058</t>
  </si>
  <si>
    <t>011100066</t>
  </si>
  <si>
    <t>011100068</t>
  </si>
  <si>
    <t>011100069</t>
  </si>
  <si>
    <t>011100073</t>
  </si>
  <si>
    <t>011100075</t>
  </si>
  <si>
    <t>011100076</t>
  </si>
  <si>
    <t>011100077</t>
  </si>
  <si>
    <t>011100082</t>
  </si>
  <si>
    <t>011100084</t>
  </si>
  <si>
    <t>011100086</t>
  </si>
  <si>
    <t>011100089</t>
  </si>
  <si>
    <t>011100090</t>
  </si>
  <si>
    <t>011100092</t>
  </si>
  <si>
    <t>011100100</t>
  </si>
  <si>
    <t>011100104</t>
  </si>
  <si>
    <t>011100113</t>
  </si>
  <si>
    <t>011100115</t>
  </si>
  <si>
    <t>011100117</t>
  </si>
  <si>
    <t>011100123</t>
  </si>
  <si>
    <t>011100126</t>
  </si>
  <si>
    <t>011100131</t>
  </si>
  <si>
    <t>011100138</t>
  </si>
  <si>
    <t>011100139</t>
  </si>
  <si>
    <t>011100142</t>
  </si>
  <si>
    <t>011100145</t>
  </si>
  <si>
    <t>011100146</t>
  </si>
  <si>
    <t>011100148</t>
  </si>
  <si>
    <t>011100149</t>
  </si>
  <si>
    <t>011100151</t>
  </si>
  <si>
    <t>011100154</t>
  </si>
  <si>
    <t>011100156</t>
  </si>
  <si>
    <t>011100157</t>
  </si>
  <si>
    <t>011100160</t>
  </si>
  <si>
    <t>011100164</t>
  </si>
  <si>
    <t>011100165</t>
  </si>
  <si>
    <t>011100166</t>
  </si>
  <si>
    <t>011100167</t>
  </si>
  <si>
    <t>011100168</t>
  </si>
  <si>
    <t>011100169</t>
  </si>
  <si>
    <t>011100171</t>
  </si>
  <si>
    <t>011100174</t>
  </si>
  <si>
    <t>011100176</t>
  </si>
  <si>
    <t>011100180</t>
  </si>
  <si>
    <t>011100181</t>
  </si>
  <si>
    <t>011100186</t>
  </si>
  <si>
    <t>011100187</t>
  </si>
  <si>
    <t>011100190</t>
  </si>
  <si>
    <t>011100191</t>
  </si>
  <si>
    <t>011100196</t>
  </si>
  <si>
    <t>011100197</t>
  </si>
  <si>
    <t>011100203</t>
  </si>
  <si>
    <t>011100205</t>
  </si>
  <si>
    <t>011100206</t>
  </si>
  <si>
    <t>011100207</t>
  </si>
  <si>
    <t>011100208</t>
  </si>
  <si>
    <t>011100212</t>
  </si>
  <si>
    <t>011100215</t>
  </si>
  <si>
    <t>011100217</t>
  </si>
  <si>
    <t>011100222</t>
  </si>
  <si>
    <t>011100225</t>
  </si>
  <si>
    <t>011100226</t>
  </si>
  <si>
    <t>011100228</t>
  </si>
  <si>
    <t>011100229</t>
  </si>
  <si>
    <t>011100234</t>
  </si>
  <si>
    <t>011100235</t>
  </si>
  <si>
    <t>011100237</t>
  </si>
  <si>
    <t>011100239</t>
  </si>
  <si>
    <t>011100253</t>
  </si>
  <si>
    <t>011100254</t>
  </si>
  <si>
    <t>011100256</t>
  </si>
  <si>
    <t>011100260</t>
  </si>
  <si>
    <t>011100263</t>
  </si>
  <si>
    <t>011100265</t>
  </si>
  <si>
    <t>011100267</t>
  </si>
  <si>
    <t>011100269</t>
  </si>
  <si>
    <t>011100272</t>
  </si>
  <si>
    <t>011100273</t>
  </si>
  <si>
    <t>011100276</t>
  </si>
  <si>
    <t>011100280</t>
  </si>
  <si>
    <t>011100310</t>
  </si>
  <si>
    <t>011100313</t>
  </si>
  <si>
    <t>011100317</t>
  </si>
  <si>
    <t>011100319</t>
  </si>
  <si>
    <t>011100320</t>
  </si>
  <si>
    <t>011100321</t>
  </si>
  <si>
    <t>011100322</t>
  </si>
  <si>
    <t>011100324</t>
  </si>
  <si>
    <t>011100328</t>
  </si>
  <si>
    <t>011100329</t>
  </si>
  <si>
    <t>011100336</t>
  </si>
  <si>
    <t>011100339</t>
  </si>
  <si>
    <t>011100350</t>
  </si>
  <si>
    <t>011100353</t>
  </si>
  <si>
    <t>011100358</t>
  </si>
  <si>
    <t>011100416</t>
  </si>
  <si>
    <t>011100450</t>
  </si>
  <si>
    <t>011100451</t>
  </si>
  <si>
    <t>011100456</t>
  </si>
  <si>
    <t>011100458</t>
  </si>
  <si>
    <t>011100459</t>
  </si>
  <si>
    <t>011120002</t>
  </si>
  <si>
    <t>011120004</t>
  </si>
  <si>
    <t>011120005</t>
  </si>
  <si>
    <t>011120007</t>
  </si>
  <si>
    <t>011120010</t>
  </si>
  <si>
    <t>011120011</t>
  </si>
  <si>
    <t>011120014</t>
  </si>
  <si>
    <t>011120015</t>
  </si>
  <si>
    <t>011120018</t>
  </si>
  <si>
    <t>011120021</t>
  </si>
  <si>
    <t>011120024</t>
  </si>
  <si>
    <t>011120032</t>
  </si>
  <si>
    <t>011120033</t>
  </si>
  <si>
    <t>011120034</t>
  </si>
  <si>
    <t>011120038</t>
  </si>
  <si>
    <t>011120039</t>
  </si>
  <si>
    <t>011120040</t>
  </si>
  <si>
    <t>011120044</t>
  </si>
  <si>
    <t>011120049</t>
  </si>
  <si>
    <t>011120050</t>
  </si>
  <si>
    <t>011120051</t>
  </si>
  <si>
    <t>011120053</t>
  </si>
  <si>
    <t>011120054</t>
  </si>
  <si>
    <t>011120055</t>
  </si>
  <si>
    <t>011120110</t>
  </si>
  <si>
    <t>011120112</t>
  </si>
  <si>
    <t>011120114</t>
  </si>
  <si>
    <t>011120117</t>
  </si>
  <si>
    <t>011120121</t>
  </si>
  <si>
    <t>011120126</t>
  </si>
  <si>
    <t>011120129</t>
  </si>
  <si>
    <t>011120130</t>
  </si>
  <si>
    <t>011120134</t>
  </si>
  <si>
    <t>011120136</t>
  </si>
  <si>
    <t>011120141</t>
  </si>
  <si>
    <t>011120142</t>
  </si>
  <si>
    <t>011120144</t>
  </si>
  <si>
    <t>011120145</t>
  </si>
  <si>
    <t>011120152</t>
  </si>
  <si>
    <t>011120153</t>
  </si>
  <si>
    <t>011120154</t>
  </si>
  <si>
    <t>011120155</t>
  </si>
  <si>
    <t>011120160</t>
  </si>
  <si>
    <t>011120161</t>
  </si>
  <si>
    <t>011120165</t>
  </si>
  <si>
    <t>011120166</t>
  </si>
  <si>
    <t>011120169</t>
  </si>
  <si>
    <t>011120170</t>
  </si>
  <si>
    <t>011120171</t>
  </si>
  <si>
    <t>011120172</t>
  </si>
  <si>
    <t>011120173</t>
  </si>
  <si>
    <t>011120177</t>
  </si>
  <si>
    <t>011120178</t>
  </si>
  <si>
    <t>011120180</t>
  </si>
  <si>
    <t>011120181</t>
  </si>
  <si>
    <t>011120185</t>
  </si>
  <si>
    <t>011120187</t>
  </si>
  <si>
    <t>011120190</t>
  </si>
  <si>
    <t>011120191</t>
  </si>
  <si>
    <t>011120192</t>
  </si>
  <si>
    <t>011120193</t>
  </si>
  <si>
    <t>011120194</t>
  </si>
  <si>
    <t>011120197</t>
  </si>
  <si>
    <t>011120198</t>
  </si>
  <si>
    <t>011120199</t>
  </si>
  <si>
    <t>011120200</t>
  </si>
  <si>
    <t>011120201</t>
  </si>
  <si>
    <t>011120202</t>
  </si>
  <si>
    <t>011120203</t>
  </si>
  <si>
    <t>011120204</t>
  </si>
  <si>
    <t>011120205</t>
  </si>
  <si>
    <t>011120207</t>
  </si>
  <si>
    <t>011120208</t>
  </si>
  <si>
    <t>011120209</t>
  </si>
  <si>
    <t>011120210</t>
  </si>
  <si>
    <t>011120211</t>
  </si>
  <si>
    <t>011120213</t>
  </si>
  <si>
    <t>011120216</t>
  </si>
  <si>
    <t>011120217</t>
  </si>
  <si>
    <t>011120218</t>
  </si>
  <si>
    <t>011120219</t>
  </si>
  <si>
    <t>011120220</t>
  </si>
  <si>
    <t>011120222</t>
  </si>
  <si>
    <t>011120224</t>
  </si>
  <si>
    <t>011120225</t>
  </si>
  <si>
    <t>011120226</t>
  </si>
  <si>
    <t>011120230</t>
  </si>
  <si>
    <t>011120233</t>
  </si>
  <si>
    <t>011120234</t>
  </si>
  <si>
    <t>011120236</t>
  </si>
  <si>
    <t>011120237</t>
  </si>
  <si>
    <t>011120239</t>
  </si>
  <si>
    <t>011120240</t>
  </si>
  <si>
    <t>011120241</t>
  </si>
  <si>
    <t>011120242</t>
  </si>
  <si>
    <t>011120243</t>
  </si>
  <si>
    <t>011120245</t>
  </si>
  <si>
    <t>011120246</t>
  </si>
  <si>
    <t>011120248</t>
  </si>
  <si>
    <t>011120250</t>
  </si>
  <si>
    <t>011120251</t>
  </si>
  <si>
    <t>011120253</t>
  </si>
  <si>
    <t>011120254</t>
  </si>
  <si>
    <t>011120257</t>
  </si>
  <si>
    <t>011120258</t>
  </si>
  <si>
    <t>011120259</t>
  </si>
  <si>
    <t>011120265</t>
  </si>
  <si>
    <t>011120266</t>
  </si>
  <si>
    <t>011120267</t>
  </si>
  <si>
    <t>011120268</t>
  </si>
  <si>
    <t>011120269</t>
  </si>
  <si>
    <t>011120273</t>
  </si>
  <si>
    <t>011120281</t>
  </si>
  <si>
    <t>011120285</t>
  </si>
  <si>
    <t>011120287</t>
  </si>
  <si>
    <t>011120289</t>
  </si>
  <si>
    <t>011120291</t>
  </si>
  <si>
    <t>011120294</t>
  </si>
  <si>
    <t>011120299</t>
  </si>
  <si>
    <t>011120310</t>
  </si>
  <si>
    <t>019990994</t>
  </si>
  <si>
    <t>019990998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</si>
</sst>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topLeftCell="A478" workbookViewId="0">
      <selection activeCell="H1" sqref="H1:H503"/>
    </sheetView>
  </sheetViews>
  <sheetFormatPr baseColWidth="10" defaultRowHeight="15"/>
  <cols>
    <col min="2" max="2" width="11.42578125" style="1"/>
  </cols>
  <sheetData>
    <row r="1" spans="1:8">
      <c r="A1">
        <v>1</v>
      </c>
      <c r="B1" s="1" t="s">
        <v>437</v>
      </c>
      <c r="C1" t="s">
        <v>0</v>
      </c>
      <c r="D1">
        <v>1</v>
      </c>
      <c r="E1">
        <v>12</v>
      </c>
      <c r="F1">
        <v>-11</v>
      </c>
      <c r="G1" t="str">
        <f>"update cliformaventa set estado = 0 where clienteclave = '" &amp; B1 &amp; "'"</f>
        <v>update cliformaventa set estado = 0 where clienteclave = '010990001'</v>
      </c>
      <c r="H1" t="str">
        <f>"update clientesucursal set nombresucursal = nombresucursal where idsucursal = '" &amp; B1 &amp; "'"</f>
        <v>update clientesucursal set nombresucursal = nombresucursal where idsucursal = '010990001'</v>
      </c>
    </row>
    <row r="2" spans="1:8">
      <c r="A2">
        <v>1</v>
      </c>
      <c r="B2" s="1" t="s">
        <v>438</v>
      </c>
      <c r="C2" t="s">
        <v>1</v>
      </c>
      <c r="D2">
        <v>1</v>
      </c>
      <c r="E2">
        <v>2</v>
      </c>
      <c r="F2">
        <v>-1</v>
      </c>
      <c r="G2" t="str">
        <f t="shared" ref="G2:G65" si="0">"update cliformaventa set estado = 0 where clienteclave = '" &amp; B2 &amp; "'"</f>
        <v>update cliformaventa set estado = 0 where clienteclave = '010990007'</v>
      </c>
      <c r="H2" t="str">
        <f t="shared" ref="H2:H65" si="1">"update clientesucursal set nombresucursal = nombresucursal where idsucursal = '" &amp; B2 &amp; "'"</f>
        <v>update clientesucursal set nombresucursal = nombresucursal where idsucursal = '010990007'</v>
      </c>
    </row>
    <row r="3" spans="1:8">
      <c r="A3">
        <v>1</v>
      </c>
      <c r="B3" s="1" t="s">
        <v>439</v>
      </c>
      <c r="C3" t="s">
        <v>2</v>
      </c>
      <c r="D3">
        <v>1</v>
      </c>
      <c r="E3">
        <v>2</v>
      </c>
      <c r="F3">
        <v>-1</v>
      </c>
      <c r="G3" t="str">
        <f t="shared" si="0"/>
        <v>update cliformaventa set estado = 0 where clienteclave = '010990010'</v>
      </c>
      <c r="H3" t="str">
        <f t="shared" si="1"/>
        <v>update clientesucursal set nombresucursal = nombresucursal where idsucursal = '010990010'</v>
      </c>
    </row>
    <row r="4" spans="1:8">
      <c r="A4">
        <v>1</v>
      </c>
      <c r="B4" s="1" t="s">
        <v>440</v>
      </c>
      <c r="C4" t="s">
        <v>3</v>
      </c>
      <c r="D4">
        <v>1</v>
      </c>
      <c r="E4">
        <v>2</v>
      </c>
      <c r="F4">
        <v>-1</v>
      </c>
      <c r="G4" t="str">
        <f t="shared" si="0"/>
        <v>update cliformaventa set estado = 0 where clienteclave = '010990011'</v>
      </c>
      <c r="H4" t="str">
        <f t="shared" si="1"/>
        <v>update clientesucursal set nombresucursal = nombresucursal where idsucursal = '010990011'</v>
      </c>
    </row>
    <row r="5" spans="1:8">
      <c r="A5">
        <v>1</v>
      </c>
      <c r="B5" s="1" t="s">
        <v>441</v>
      </c>
      <c r="C5" t="s">
        <v>4</v>
      </c>
      <c r="D5">
        <v>1</v>
      </c>
      <c r="E5">
        <v>2</v>
      </c>
      <c r="F5">
        <v>-1</v>
      </c>
      <c r="G5" t="str">
        <f t="shared" si="0"/>
        <v>update cliformaventa set estado = 0 where clienteclave = '010990013'</v>
      </c>
      <c r="H5" t="str">
        <f t="shared" si="1"/>
        <v>update clientesucursal set nombresucursal = nombresucursal where idsucursal = '010990013'</v>
      </c>
    </row>
    <row r="6" spans="1:8">
      <c r="A6">
        <v>1</v>
      </c>
      <c r="B6" s="1" t="s">
        <v>442</v>
      </c>
      <c r="C6" t="s">
        <v>5</v>
      </c>
      <c r="D6">
        <v>1</v>
      </c>
      <c r="E6">
        <v>2</v>
      </c>
      <c r="F6">
        <v>-1</v>
      </c>
      <c r="G6" t="str">
        <f t="shared" si="0"/>
        <v>update cliformaventa set estado = 0 where clienteclave = '010990014'</v>
      </c>
      <c r="H6" t="str">
        <f t="shared" si="1"/>
        <v>update clientesucursal set nombresucursal = nombresucursal where idsucursal = '010990014'</v>
      </c>
    </row>
    <row r="7" spans="1:8">
      <c r="A7">
        <v>1</v>
      </c>
      <c r="B7" s="1" t="s">
        <v>443</v>
      </c>
      <c r="C7" t="s">
        <v>6</v>
      </c>
      <c r="D7">
        <v>1</v>
      </c>
      <c r="E7">
        <v>2</v>
      </c>
      <c r="F7">
        <v>-1</v>
      </c>
      <c r="G7" t="str">
        <f t="shared" si="0"/>
        <v>update cliformaventa set estado = 0 where clienteclave = '010990017'</v>
      </c>
      <c r="H7" t="str">
        <f t="shared" si="1"/>
        <v>update clientesucursal set nombresucursal = nombresucursal where idsucursal = '010990017'</v>
      </c>
    </row>
    <row r="8" spans="1:8">
      <c r="A8">
        <v>1</v>
      </c>
      <c r="B8" s="1" t="s">
        <v>444</v>
      </c>
      <c r="C8" t="s">
        <v>7</v>
      </c>
      <c r="D8">
        <v>1</v>
      </c>
      <c r="E8">
        <v>2</v>
      </c>
      <c r="F8">
        <v>-1</v>
      </c>
      <c r="G8" t="str">
        <f t="shared" si="0"/>
        <v>update cliformaventa set estado = 0 where clienteclave = '010990020'</v>
      </c>
      <c r="H8" t="str">
        <f t="shared" si="1"/>
        <v>update clientesucursal set nombresucursal = nombresucursal where idsucursal = '010990020'</v>
      </c>
    </row>
    <row r="9" spans="1:8">
      <c r="A9">
        <v>1</v>
      </c>
      <c r="B9" s="1" t="s">
        <v>445</v>
      </c>
      <c r="C9" t="s">
        <v>8</v>
      </c>
      <c r="D9">
        <v>1</v>
      </c>
      <c r="E9">
        <v>2</v>
      </c>
      <c r="F9">
        <v>-1</v>
      </c>
      <c r="G9" t="str">
        <f t="shared" si="0"/>
        <v>update cliformaventa set estado = 0 where clienteclave = '010990028'</v>
      </c>
      <c r="H9" t="str">
        <f t="shared" si="1"/>
        <v>update clientesucursal set nombresucursal = nombresucursal where idsucursal = '010990028'</v>
      </c>
    </row>
    <row r="10" spans="1:8">
      <c r="A10">
        <v>1</v>
      </c>
      <c r="B10" s="1" t="s">
        <v>446</v>
      </c>
      <c r="C10" t="s">
        <v>9</v>
      </c>
      <c r="D10">
        <v>1</v>
      </c>
      <c r="E10">
        <v>2</v>
      </c>
      <c r="F10">
        <v>-1</v>
      </c>
      <c r="G10" t="str">
        <f t="shared" si="0"/>
        <v>update cliformaventa set estado = 0 where clienteclave = '010990029'</v>
      </c>
      <c r="H10" t="str">
        <f t="shared" si="1"/>
        <v>update clientesucursal set nombresucursal = nombresucursal where idsucursal = '010990029'</v>
      </c>
    </row>
    <row r="11" spans="1:8">
      <c r="A11">
        <v>1</v>
      </c>
      <c r="B11" s="1" t="s">
        <v>447</v>
      </c>
      <c r="C11" t="s">
        <v>10</v>
      </c>
      <c r="D11">
        <v>1</v>
      </c>
      <c r="E11">
        <v>2</v>
      </c>
      <c r="F11">
        <v>-1</v>
      </c>
      <c r="G11" t="str">
        <f t="shared" si="0"/>
        <v>update cliformaventa set estado = 0 where clienteclave = '010990031'</v>
      </c>
      <c r="H11" t="str">
        <f t="shared" si="1"/>
        <v>update clientesucursal set nombresucursal = nombresucursal where idsucursal = '010990031'</v>
      </c>
    </row>
    <row r="12" spans="1:8">
      <c r="A12">
        <v>1</v>
      </c>
      <c r="B12" s="1" t="s">
        <v>448</v>
      </c>
      <c r="C12" t="s">
        <v>11</v>
      </c>
      <c r="D12">
        <v>1</v>
      </c>
      <c r="E12">
        <v>2</v>
      </c>
      <c r="F12">
        <v>-1</v>
      </c>
      <c r="G12" t="str">
        <f t="shared" si="0"/>
        <v>update cliformaventa set estado = 0 where clienteclave = '010990032'</v>
      </c>
      <c r="H12" t="str">
        <f t="shared" si="1"/>
        <v>update clientesucursal set nombresucursal = nombresucursal where idsucursal = '010990032'</v>
      </c>
    </row>
    <row r="13" spans="1:8">
      <c r="A13">
        <v>1</v>
      </c>
      <c r="B13" s="1" t="s">
        <v>449</v>
      </c>
      <c r="C13" t="s">
        <v>12</v>
      </c>
      <c r="D13">
        <v>1</v>
      </c>
      <c r="E13">
        <v>2</v>
      </c>
      <c r="F13">
        <v>-1</v>
      </c>
      <c r="G13" t="str">
        <f t="shared" si="0"/>
        <v>update cliformaventa set estado = 0 where clienteclave = '010990033'</v>
      </c>
      <c r="H13" t="str">
        <f t="shared" si="1"/>
        <v>update clientesucursal set nombresucursal = nombresucursal where idsucursal = '010990033'</v>
      </c>
    </row>
    <row r="14" spans="1:8">
      <c r="A14">
        <v>1</v>
      </c>
      <c r="B14" s="1" t="s">
        <v>450</v>
      </c>
      <c r="C14" t="s">
        <v>13</v>
      </c>
      <c r="D14">
        <v>1</v>
      </c>
      <c r="E14">
        <v>2</v>
      </c>
      <c r="F14">
        <v>-1</v>
      </c>
      <c r="G14" t="str">
        <f t="shared" si="0"/>
        <v>update cliformaventa set estado = 0 where clienteclave = '010990036'</v>
      </c>
      <c r="H14" t="str">
        <f t="shared" si="1"/>
        <v>update clientesucursal set nombresucursal = nombresucursal where idsucursal = '010990036'</v>
      </c>
    </row>
    <row r="15" spans="1:8">
      <c r="A15">
        <v>1</v>
      </c>
      <c r="B15" s="1" t="s">
        <v>451</v>
      </c>
      <c r="C15" t="s">
        <v>14</v>
      </c>
      <c r="D15">
        <v>1</v>
      </c>
      <c r="E15">
        <v>2</v>
      </c>
      <c r="F15">
        <v>-1</v>
      </c>
      <c r="G15" t="str">
        <f t="shared" si="0"/>
        <v>update cliformaventa set estado = 0 where clienteclave = '010990039'</v>
      </c>
      <c r="H15" t="str">
        <f t="shared" si="1"/>
        <v>update clientesucursal set nombresucursal = nombresucursal where idsucursal = '010990039'</v>
      </c>
    </row>
    <row r="16" spans="1:8">
      <c r="A16">
        <v>1</v>
      </c>
      <c r="B16" s="1" t="s">
        <v>452</v>
      </c>
      <c r="C16" t="s">
        <v>15</v>
      </c>
      <c r="D16">
        <v>1</v>
      </c>
      <c r="E16">
        <v>2</v>
      </c>
      <c r="F16">
        <v>-1</v>
      </c>
      <c r="G16" t="str">
        <f t="shared" si="0"/>
        <v>update cliformaventa set estado = 0 where clienteclave = '010990040'</v>
      </c>
      <c r="H16" t="str">
        <f t="shared" si="1"/>
        <v>update clientesucursal set nombresucursal = nombresucursal where idsucursal = '010990040'</v>
      </c>
    </row>
    <row r="17" spans="1:8">
      <c r="A17">
        <v>1</v>
      </c>
      <c r="B17" s="1" t="s">
        <v>453</v>
      </c>
      <c r="C17" t="s">
        <v>16</v>
      </c>
      <c r="D17">
        <v>1</v>
      </c>
      <c r="E17">
        <v>2</v>
      </c>
      <c r="F17">
        <v>-1</v>
      </c>
      <c r="G17" t="str">
        <f t="shared" si="0"/>
        <v>update cliformaventa set estado = 0 where clienteclave = '010990042'</v>
      </c>
      <c r="H17" t="str">
        <f t="shared" si="1"/>
        <v>update clientesucursal set nombresucursal = nombresucursal where idsucursal = '010990042'</v>
      </c>
    </row>
    <row r="18" spans="1:8">
      <c r="A18">
        <v>1</v>
      </c>
      <c r="B18" s="1" t="s">
        <v>454</v>
      </c>
      <c r="C18" t="s">
        <v>17</v>
      </c>
      <c r="D18">
        <v>1</v>
      </c>
      <c r="E18">
        <v>2</v>
      </c>
      <c r="F18">
        <v>-1</v>
      </c>
      <c r="G18" t="str">
        <f t="shared" si="0"/>
        <v>update cliformaventa set estado = 0 where clienteclave = '010990043'</v>
      </c>
      <c r="H18" t="str">
        <f t="shared" si="1"/>
        <v>update clientesucursal set nombresucursal = nombresucursal where idsucursal = '010990043'</v>
      </c>
    </row>
    <row r="19" spans="1:8">
      <c r="A19">
        <v>1</v>
      </c>
      <c r="B19" s="1" t="s">
        <v>455</v>
      </c>
      <c r="C19" t="s">
        <v>18</v>
      </c>
      <c r="D19">
        <v>1</v>
      </c>
      <c r="E19">
        <v>2</v>
      </c>
      <c r="F19">
        <v>-1</v>
      </c>
      <c r="G19" t="str">
        <f t="shared" si="0"/>
        <v>update cliformaventa set estado = 0 where clienteclave = '010990045'</v>
      </c>
      <c r="H19" t="str">
        <f t="shared" si="1"/>
        <v>update clientesucursal set nombresucursal = nombresucursal where idsucursal = '010990045'</v>
      </c>
    </row>
    <row r="20" spans="1:8">
      <c r="A20">
        <v>1</v>
      </c>
      <c r="B20" s="1" t="s">
        <v>456</v>
      </c>
      <c r="C20" t="s">
        <v>19</v>
      </c>
      <c r="D20">
        <v>1</v>
      </c>
      <c r="E20">
        <v>2</v>
      </c>
      <c r="F20">
        <v>-1</v>
      </c>
      <c r="G20" t="str">
        <f t="shared" si="0"/>
        <v>update cliformaventa set estado = 0 where clienteclave = '010990059'</v>
      </c>
      <c r="H20" t="str">
        <f t="shared" si="1"/>
        <v>update clientesucursal set nombresucursal = nombresucursal where idsucursal = '010990059'</v>
      </c>
    </row>
    <row r="21" spans="1:8">
      <c r="A21">
        <v>1</v>
      </c>
      <c r="B21" s="1" t="s">
        <v>457</v>
      </c>
      <c r="C21" t="s">
        <v>20</v>
      </c>
      <c r="D21">
        <v>1</v>
      </c>
      <c r="E21">
        <v>2</v>
      </c>
      <c r="F21">
        <v>-1</v>
      </c>
      <c r="G21" t="str">
        <f t="shared" si="0"/>
        <v>update cliformaventa set estado = 0 where clienteclave = '010990060'</v>
      </c>
      <c r="H21" t="str">
        <f t="shared" si="1"/>
        <v>update clientesucursal set nombresucursal = nombresucursal where idsucursal = '010990060'</v>
      </c>
    </row>
    <row r="22" spans="1:8">
      <c r="A22">
        <v>1</v>
      </c>
      <c r="B22" s="1" t="s">
        <v>458</v>
      </c>
      <c r="C22" t="s">
        <v>21</v>
      </c>
      <c r="D22">
        <v>1</v>
      </c>
      <c r="E22">
        <v>2</v>
      </c>
      <c r="F22">
        <v>-1</v>
      </c>
      <c r="G22" t="str">
        <f t="shared" si="0"/>
        <v>update cliformaventa set estado = 0 where clienteclave = '010990064'</v>
      </c>
      <c r="H22" t="str">
        <f t="shared" si="1"/>
        <v>update clientesucursal set nombresucursal = nombresucursal where idsucursal = '010990064'</v>
      </c>
    </row>
    <row r="23" spans="1:8">
      <c r="A23">
        <v>1</v>
      </c>
      <c r="B23" s="1" t="s">
        <v>459</v>
      </c>
      <c r="C23" t="s">
        <v>22</v>
      </c>
      <c r="D23">
        <v>1</v>
      </c>
      <c r="E23">
        <v>2</v>
      </c>
      <c r="F23">
        <v>-1</v>
      </c>
      <c r="G23" t="str">
        <f t="shared" si="0"/>
        <v>update cliformaventa set estado = 0 where clienteclave = '010990065'</v>
      </c>
      <c r="H23" t="str">
        <f t="shared" si="1"/>
        <v>update clientesucursal set nombresucursal = nombresucursal where idsucursal = '010990065'</v>
      </c>
    </row>
    <row r="24" spans="1:8">
      <c r="A24">
        <v>1</v>
      </c>
      <c r="B24" s="1" t="s">
        <v>460</v>
      </c>
      <c r="C24" t="s">
        <v>23</v>
      </c>
      <c r="D24">
        <v>1</v>
      </c>
      <c r="E24">
        <v>2</v>
      </c>
      <c r="F24">
        <v>-1</v>
      </c>
      <c r="G24" t="str">
        <f t="shared" si="0"/>
        <v>update cliformaventa set estado = 0 where clienteclave = '010990066'</v>
      </c>
      <c r="H24" t="str">
        <f t="shared" si="1"/>
        <v>update clientesucursal set nombresucursal = nombresucursal where idsucursal = '010990066'</v>
      </c>
    </row>
    <row r="25" spans="1:8">
      <c r="A25">
        <v>1</v>
      </c>
      <c r="B25" s="1" t="s">
        <v>461</v>
      </c>
      <c r="C25" t="s">
        <v>24</v>
      </c>
      <c r="D25">
        <v>1</v>
      </c>
      <c r="E25">
        <v>2</v>
      </c>
      <c r="F25">
        <v>-1</v>
      </c>
      <c r="G25" t="str">
        <f t="shared" si="0"/>
        <v>update cliformaventa set estado = 0 where clienteclave = '010990068'</v>
      </c>
      <c r="H25" t="str">
        <f t="shared" si="1"/>
        <v>update clientesucursal set nombresucursal = nombresucursal where idsucursal = '010990068'</v>
      </c>
    </row>
    <row r="26" spans="1:8">
      <c r="A26">
        <v>1</v>
      </c>
      <c r="B26" s="1" t="s">
        <v>462</v>
      </c>
      <c r="C26" t="s">
        <v>25</v>
      </c>
      <c r="D26">
        <v>1</v>
      </c>
      <c r="E26">
        <v>2</v>
      </c>
      <c r="F26">
        <v>-1</v>
      </c>
      <c r="G26" t="str">
        <f t="shared" si="0"/>
        <v>update cliformaventa set estado = 0 where clienteclave = '010990069'</v>
      </c>
      <c r="H26" t="str">
        <f t="shared" si="1"/>
        <v>update clientesucursal set nombresucursal = nombresucursal where idsucursal = '010990069'</v>
      </c>
    </row>
    <row r="27" spans="1:8">
      <c r="A27">
        <v>1</v>
      </c>
      <c r="B27" s="1" t="s">
        <v>463</v>
      </c>
      <c r="C27" t="s">
        <v>26</v>
      </c>
      <c r="D27">
        <v>1</v>
      </c>
      <c r="E27">
        <v>2</v>
      </c>
      <c r="F27">
        <v>-1</v>
      </c>
      <c r="G27" t="str">
        <f t="shared" si="0"/>
        <v>update cliformaventa set estado = 0 where clienteclave = '010990070'</v>
      </c>
      <c r="H27" t="str">
        <f t="shared" si="1"/>
        <v>update clientesucursal set nombresucursal = nombresucursal where idsucursal = '010990070'</v>
      </c>
    </row>
    <row r="28" spans="1:8">
      <c r="A28">
        <v>1</v>
      </c>
      <c r="B28" s="1" t="s">
        <v>464</v>
      </c>
      <c r="C28" t="s">
        <v>27</v>
      </c>
      <c r="D28">
        <v>1</v>
      </c>
      <c r="E28">
        <v>2</v>
      </c>
      <c r="F28">
        <v>-1</v>
      </c>
      <c r="G28" t="str">
        <f t="shared" si="0"/>
        <v>update cliformaventa set estado = 0 where clienteclave = '010990086'</v>
      </c>
      <c r="H28" t="str">
        <f t="shared" si="1"/>
        <v>update clientesucursal set nombresucursal = nombresucursal where idsucursal = '010990086'</v>
      </c>
    </row>
    <row r="29" spans="1:8">
      <c r="A29">
        <v>1</v>
      </c>
      <c r="B29" s="1" t="s">
        <v>465</v>
      </c>
      <c r="C29" t="s">
        <v>28</v>
      </c>
      <c r="D29">
        <v>1</v>
      </c>
      <c r="E29">
        <v>2</v>
      </c>
      <c r="F29">
        <v>-1</v>
      </c>
      <c r="G29" t="str">
        <f t="shared" si="0"/>
        <v>update cliformaventa set estado = 0 where clienteclave = '010990088'</v>
      </c>
      <c r="H29" t="str">
        <f t="shared" si="1"/>
        <v>update clientesucursal set nombresucursal = nombresucursal where idsucursal = '010990088'</v>
      </c>
    </row>
    <row r="30" spans="1:8">
      <c r="A30">
        <v>1</v>
      </c>
      <c r="B30" s="1" t="s">
        <v>466</v>
      </c>
      <c r="C30" t="s">
        <v>29</v>
      </c>
      <c r="D30">
        <v>1</v>
      </c>
      <c r="E30">
        <v>2</v>
      </c>
      <c r="F30">
        <v>-1</v>
      </c>
      <c r="G30" t="str">
        <f t="shared" si="0"/>
        <v>update cliformaventa set estado = 0 where clienteclave = '010990097'</v>
      </c>
      <c r="H30" t="str">
        <f t="shared" si="1"/>
        <v>update clientesucursal set nombresucursal = nombresucursal where idsucursal = '010990097'</v>
      </c>
    </row>
    <row r="31" spans="1:8">
      <c r="A31">
        <v>1</v>
      </c>
      <c r="B31" s="1" t="s">
        <v>467</v>
      </c>
      <c r="C31" t="s">
        <v>30</v>
      </c>
      <c r="D31">
        <v>1</v>
      </c>
      <c r="E31">
        <v>2</v>
      </c>
      <c r="F31">
        <v>-1</v>
      </c>
      <c r="G31" t="str">
        <f t="shared" si="0"/>
        <v>update cliformaventa set estado = 0 where clienteclave = '010990105'</v>
      </c>
      <c r="H31" t="str">
        <f t="shared" si="1"/>
        <v>update clientesucursal set nombresucursal = nombresucursal where idsucursal = '010990105'</v>
      </c>
    </row>
    <row r="32" spans="1:8">
      <c r="A32">
        <v>1</v>
      </c>
      <c r="B32" s="1" t="s">
        <v>468</v>
      </c>
      <c r="C32" t="s">
        <v>31</v>
      </c>
      <c r="D32">
        <v>1</v>
      </c>
      <c r="E32">
        <v>2</v>
      </c>
      <c r="F32">
        <v>-1</v>
      </c>
      <c r="G32" t="str">
        <f t="shared" si="0"/>
        <v>update cliformaventa set estado = 0 where clienteclave = '010990109'</v>
      </c>
      <c r="H32" t="str">
        <f t="shared" si="1"/>
        <v>update clientesucursal set nombresucursal = nombresucursal where idsucursal = '010990109'</v>
      </c>
    </row>
    <row r="33" spans="1:8">
      <c r="A33">
        <v>1</v>
      </c>
      <c r="B33" s="1" t="s">
        <v>469</v>
      </c>
      <c r="C33" t="s">
        <v>32</v>
      </c>
      <c r="D33">
        <v>1</v>
      </c>
      <c r="E33">
        <v>2</v>
      </c>
      <c r="F33">
        <v>-1</v>
      </c>
      <c r="G33" t="str">
        <f t="shared" si="0"/>
        <v>update cliformaventa set estado = 0 where clienteclave = '010990127'</v>
      </c>
      <c r="H33" t="str">
        <f t="shared" si="1"/>
        <v>update clientesucursal set nombresucursal = nombresucursal where idsucursal = '010990127'</v>
      </c>
    </row>
    <row r="34" spans="1:8">
      <c r="A34">
        <v>1</v>
      </c>
      <c r="B34" s="1" t="s">
        <v>470</v>
      </c>
      <c r="C34" t="s">
        <v>33</v>
      </c>
      <c r="D34">
        <v>1</v>
      </c>
      <c r="E34">
        <v>2</v>
      </c>
      <c r="F34">
        <v>-1</v>
      </c>
      <c r="G34" t="str">
        <f t="shared" si="0"/>
        <v>update cliformaventa set estado = 0 where clienteclave = '010990131'</v>
      </c>
      <c r="H34" t="str">
        <f t="shared" si="1"/>
        <v>update clientesucursal set nombresucursal = nombresucursal where idsucursal = '010990131'</v>
      </c>
    </row>
    <row r="35" spans="1:8">
      <c r="A35">
        <v>1</v>
      </c>
      <c r="B35" s="1" t="s">
        <v>471</v>
      </c>
      <c r="C35" t="s">
        <v>34</v>
      </c>
      <c r="D35">
        <v>1</v>
      </c>
      <c r="E35">
        <v>2</v>
      </c>
      <c r="F35">
        <v>-1</v>
      </c>
      <c r="G35" t="str">
        <f t="shared" si="0"/>
        <v>update cliformaventa set estado = 0 where clienteclave = '010990132'</v>
      </c>
      <c r="H35" t="str">
        <f t="shared" si="1"/>
        <v>update clientesucursal set nombresucursal = nombresucursal where idsucursal = '010990132'</v>
      </c>
    </row>
    <row r="36" spans="1:8">
      <c r="A36">
        <v>1</v>
      </c>
      <c r="B36" s="1" t="s">
        <v>472</v>
      </c>
      <c r="C36" t="s">
        <v>35</v>
      </c>
      <c r="D36">
        <v>1</v>
      </c>
      <c r="E36">
        <v>2</v>
      </c>
      <c r="F36">
        <v>-1</v>
      </c>
      <c r="G36" t="str">
        <f t="shared" si="0"/>
        <v>update cliformaventa set estado = 0 where clienteclave = '010990142'</v>
      </c>
      <c r="H36" t="str">
        <f t="shared" si="1"/>
        <v>update clientesucursal set nombresucursal = nombresucursal where idsucursal = '010990142'</v>
      </c>
    </row>
    <row r="37" spans="1:8">
      <c r="A37">
        <v>1</v>
      </c>
      <c r="B37" s="1" t="s">
        <v>473</v>
      </c>
      <c r="C37" t="s">
        <v>36</v>
      </c>
      <c r="D37">
        <v>1</v>
      </c>
      <c r="E37">
        <v>2</v>
      </c>
      <c r="F37">
        <v>-1</v>
      </c>
      <c r="G37" t="str">
        <f t="shared" si="0"/>
        <v>update cliformaventa set estado = 0 where clienteclave = '010990144'</v>
      </c>
      <c r="H37" t="str">
        <f t="shared" si="1"/>
        <v>update clientesucursal set nombresucursal = nombresucursal where idsucursal = '010990144'</v>
      </c>
    </row>
    <row r="38" spans="1:8">
      <c r="A38">
        <v>1</v>
      </c>
      <c r="B38" s="1" t="s">
        <v>474</v>
      </c>
      <c r="C38" t="s">
        <v>37</v>
      </c>
      <c r="D38">
        <v>1</v>
      </c>
      <c r="E38">
        <v>2</v>
      </c>
      <c r="F38">
        <v>-1</v>
      </c>
      <c r="G38" t="str">
        <f t="shared" si="0"/>
        <v>update cliformaventa set estado = 0 where clienteclave = '010990146'</v>
      </c>
      <c r="H38" t="str">
        <f t="shared" si="1"/>
        <v>update clientesucursal set nombresucursal = nombresucursal where idsucursal = '010990146'</v>
      </c>
    </row>
    <row r="39" spans="1:8">
      <c r="A39">
        <v>1</v>
      </c>
      <c r="B39" s="1" t="s">
        <v>475</v>
      </c>
      <c r="C39" t="s">
        <v>38</v>
      </c>
      <c r="D39">
        <v>1</v>
      </c>
      <c r="E39">
        <v>2</v>
      </c>
      <c r="F39">
        <v>-1</v>
      </c>
      <c r="G39" t="str">
        <f t="shared" si="0"/>
        <v>update cliformaventa set estado = 0 where clienteclave = '010990204'</v>
      </c>
      <c r="H39" t="str">
        <f t="shared" si="1"/>
        <v>update clientesucursal set nombresucursal = nombresucursal where idsucursal = '010990204'</v>
      </c>
    </row>
    <row r="40" spans="1:8">
      <c r="A40">
        <v>1</v>
      </c>
      <c r="B40" s="1" t="s">
        <v>476</v>
      </c>
      <c r="C40" t="s">
        <v>39</v>
      </c>
      <c r="D40">
        <v>1</v>
      </c>
      <c r="E40">
        <v>2</v>
      </c>
      <c r="F40">
        <v>-1</v>
      </c>
      <c r="G40" t="str">
        <f t="shared" si="0"/>
        <v>update cliformaventa set estado = 0 where clienteclave = '010990206'</v>
      </c>
      <c r="H40" t="str">
        <f t="shared" si="1"/>
        <v>update clientesucursal set nombresucursal = nombresucursal where idsucursal = '010990206'</v>
      </c>
    </row>
    <row r="41" spans="1:8">
      <c r="A41">
        <v>1</v>
      </c>
      <c r="B41" s="1" t="s">
        <v>477</v>
      </c>
      <c r="C41" t="s">
        <v>40</v>
      </c>
      <c r="D41">
        <v>1</v>
      </c>
      <c r="E41">
        <v>2</v>
      </c>
      <c r="F41">
        <v>-1</v>
      </c>
      <c r="G41" t="str">
        <f t="shared" si="0"/>
        <v>update cliformaventa set estado = 0 where clienteclave = '010990209'</v>
      </c>
      <c r="H41" t="str">
        <f t="shared" si="1"/>
        <v>update clientesucursal set nombresucursal = nombresucursal where idsucursal = '010990209'</v>
      </c>
    </row>
    <row r="42" spans="1:8">
      <c r="A42">
        <v>1</v>
      </c>
      <c r="B42" s="1" t="s">
        <v>478</v>
      </c>
      <c r="C42" t="s">
        <v>41</v>
      </c>
      <c r="D42">
        <v>1</v>
      </c>
      <c r="E42">
        <v>2</v>
      </c>
      <c r="F42">
        <v>-1</v>
      </c>
      <c r="G42" t="str">
        <f t="shared" si="0"/>
        <v>update cliformaventa set estado = 0 where clienteclave = '010990215'</v>
      </c>
      <c r="H42" t="str">
        <f t="shared" si="1"/>
        <v>update clientesucursal set nombresucursal = nombresucursal where idsucursal = '010990215'</v>
      </c>
    </row>
    <row r="43" spans="1:8">
      <c r="A43">
        <v>1</v>
      </c>
      <c r="B43" s="1" t="s">
        <v>479</v>
      </c>
      <c r="C43" t="s">
        <v>42</v>
      </c>
      <c r="D43">
        <v>1</v>
      </c>
      <c r="E43">
        <v>2</v>
      </c>
      <c r="F43">
        <v>-1</v>
      </c>
      <c r="G43" t="str">
        <f t="shared" si="0"/>
        <v>update cliformaventa set estado = 0 where clienteclave = '010990223'</v>
      </c>
      <c r="H43" t="str">
        <f t="shared" si="1"/>
        <v>update clientesucursal set nombresucursal = nombresucursal where idsucursal = '010990223'</v>
      </c>
    </row>
    <row r="44" spans="1:8">
      <c r="A44">
        <v>1</v>
      </c>
      <c r="B44" s="1" t="s">
        <v>480</v>
      </c>
      <c r="C44" t="s">
        <v>43</v>
      </c>
      <c r="D44">
        <v>1</v>
      </c>
      <c r="E44">
        <v>2</v>
      </c>
      <c r="F44">
        <v>-1</v>
      </c>
      <c r="G44" t="str">
        <f t="shared" si="0"/>
        <v>update cliformaventa set estado = 0 where clienteclave = '010990231'</v>
      </c>
      <c r="H44" t="str">
        <f t="shared" si="1"/>
        <v>update clientesucursal set nombresucursal = nombresucursal where idsucursal = '010990231'</v>
      </c>
    </row>
    <row r="45" spans="1:8">
      <c r="A45">
        <v>1</v>
      </c>
      <c r="B45" s="1" t="s">
        <v>481</v>
      </c>
      <c r="C45" t="s">
        <v>44</v>
      </c>
      <c r="D45">
        <v>1</v>
      </c>
      <c r="E45">
        <v>2</v>
      </c>
      <c r="F45">
        <v>-1</v>
      </c>
      <c r="G45" t="str">
        <f t="shared" si="0"/>
        <v>update cliformaventa set estado = 0 where clienteclave = '010990233'</v>
      </c>
      <c r="H45" t="str">
        <f t="shared" si="1"/>
        <v>update clientesucursal set nombresucursal = nombresucursal where idsucursal = '010990233'</v>
      </c>
    </row>
    <row r="46" spans="1:8">
      <c r="A46">
        <v>1</v>
      </c>
      <c r="B46" s="1" t="s">
        <v>482</v>
      </c>
      <c r="C46" t="s">
        <v>45</v>
      </c>
      <c r="D46">
        <v>1</v>
      </c>
      <c r="E46">
        <v>2</v>
      </c>
      <c r="F46">
        <v>-1</v>
      </c>
      <c r="G46" t="str">
        <f t="shared" si="0"/>
        <v>update cliformaventa set estado = 0 where clienteclave = '010990235'</v>
      </c>
      <c r="H46" t="str">
        <f t="shared" si="1"/>
        <v>update clientesucursal set nombresucursal = nombresucursal where idsucursal = '010990235'</v>
      </c>
    </row>
    <row r="47" spans="1:8">
      <c r="A47">
        <v>1</v>
      </c>
      <c r="B47" s="1" t="s">
        <v>483</v>
      </c>
      <c r="C47" t="s">
        <v>46</v>
      </c>
      <c r="D47">
        <v>1</v>
      </c>
      <c r="E47">
        <v>2</v>
      </c>
      <c r="F47">
        <v>-1</v>
      </c>
      <c r="G47" t="str">
        <f t="shared" si="0"/>
        <v>update cliformaventa set estado = 0 where clienteclave = '010990237'</v>
      </c>
      <c r="H47" t="str">
        <f t="shared" si="1"/>
        <v>update clientesucursal set nombresucursal = nombresucursal where idsucursal = '010990237'</v>
      </c>
    </row>
    <row r="48" spans="1:8">
      <c r="A48">
        <v>1</v>
      </c>
      <c r="B48" s="1" t="s">
        <v>484</v>
      </c>
      <c r="C48" t="s">
        <v>47</v>
      </c>
      <c r="D48">
        <v>1</v>
      </c>
      <c r="E48">
        <v>2</v>
      </c>
      <c r="F48">
        <v>-1</v>
      </c>
      <c r="G48" t="str">
        <f t="shared" si="0"/>
        <v>update cliformaventa set estado = 0 where clienteclave = '010990238'</v>
      </c>
      <c r="H48" t="str">
        <f t="shared" si="1"/>
        <v>update clientesucursal set nombresucursal = nombresucursal where idsucursal = '010990238'</v>
      </c>
    </row>
    <row r="49" spans="1:8">
      <c r="A49">
        <v>1</v>
      </c>
      <c r="B49" s="1" t="s">
        <v>485</v>
      </c>
      <c r="C49" t="s">
        <v>48</v>
      </c>
      <c r="D49">
        <v>1</v>
      </c>
      <c r="E49">
        <v>2</v>
      </c>
      <c r="F49">
        <v>-1</v>
      </c>
      <c r="G49" t="str">
        <f t="shared" si="0"/>
        <v>update cliformaventa set estado = 0 where clienteclave = '010990239'</v>
      </c>
      <c r="H49" t="str">
        <f t="shared" si="1"/>
        <v>update clientesucursal set nombresucursal = nombresucursal where idsucursal = '010990239'</v>
      </c>
    </row>
    <row r="50" spans="1:8">
      <c r="A50">
        <v>1</v>
      </c>
      <c r="B50" s="1" t="s">
        <v>486</v>
      </c>
      <c r="C50" t="s">
        <v>49</v>
      </c>
      <c r="D50">
        <v>1</v>
      </c>
      <c r="E50">
        <v>2</v>
      </c>
      <c r="F50">
        <v>-1</v>
      </c>
      <c r="G50" t="str">
        <f t="shared" si="0"/>
        <v>update cliformaventa set estado = 0 where clienteclave = '010990240'</v>
      </c>
      <c r="H50" t="str">
        <f t="shared" si="1"/>
        <v>update clientesucursal set nombresucursal = nombresucursal where idsucursal = '010990240'</v>
      </c>
    </row>
    <row r="51" spans="1:8">
      <c r="A51">
        <v>1</v>
      </c>
      <c r="B51" s="1" t="s">
        <v>487</v>
      </c>
      <c r="C51" t="s">
        <v>43</v>
      </c>
      <c r="D51">
        <v>1</v>
      </c>
      <c r="E51">
        <v>2</v>
      </c>
      <c r="F51">
        <v>-1</v>
      </c>
      <c r="G51" t="str">
        <f t="shared" si="0"/>
        <v>update cliformaventa set estado = 0 where clienteclave = '010990242'</v>
      </c>
      <c r="H51" t="str">
        <f t="shared" si="1"/>
        <v>update clientesucursal set nombresucursal = nombresucursal where idsucursal = '010990242'</v>
      </c>
    </row>
    <row r="52" spans="1:8">
      <c r="A52">
        <v>1</v>
      </c>
      <c r="B52" s="1" t="s">
        <v>488</v>
      </c>
      <c r="C52" t="s">
        <v>50</v>
      </c>
      <c r="D52">
        <v>1</v>
      </c>
      <c r="E52">
        <v>2</v>
      </c>
      <c r="F52">
        <v>-1</v>
      </c>
      <c r="G52" t="str">
        <f t="shared" si="0"/>
        <v>update cliformaventa set estado = 0 where clienteclave = '010990245'</v>
      </c>
      <c r="H52" t="str">
        <f t="shared" si="1"/>
        <v>update clientesucursal set nombresucursal = nombresucursal where idsucursal = '010990245'</v>
      </c>
    </row>
    <row r="53" spans="1:8">
      <c r="A53">
        <v>1</v>
      </c>
      <c r="B53" s="1" t="s">
        <v>489</v>
      </c>
      <c r="C53" t="s">
        <v>51</v>
      </c>
      <c r="D53">
        <v>1</v>
      </c>
      <c r="E53">
        <v>2</v>
      </c>
      <c r="F53">
        <v>-1</v>
      </c>
      <c r="G53" t="str">
        <f t="shared" si="0"/>
        <v>update cliformaventa set estado = 0 where clienteclave = '010990247'</v>
      </c>
      <c r="H53" t="str">
        <f t="shared" si="1"/>
        <v>update clientesucursal set nombresucursal = nombresucursal where idsucursal = '010990247'</v>
      </c>
    </row>
    <row r="54" spans="1:8">
      <c r="A54">
        <v>1</v>
      </c>
      <c r="B54" s="1" t="s">
        <v>490</v>
      </c>
      <c r="C54" t="s">
        <v>52</v>
      </c>
      <c r="D54">
        <v>1</v>
      </c>
      <c r="E54">
        <v>2</v>
      </c>
      <c r="F54">
        <v>-1</v>
      </c>
      <c r="G54" t="str">
        <f t="shared" si="0"/>
        <v>update cliformaventa set estado = 0 where clienteclave = '010990248'</v>
      </c>
      <c r="H54" t="str">
        <f t="shared" si="1"/>
        <v>update clientesucursal set nombresucursal = nombresucursal where idsucursal = '010990248'</v>
      </c>
    </row>
    <row r="55" spans="1:8">
      <c r="A55">
        <v>1</v>
      </c>
      <c r="B55" s="1" t="s">
        <v>491</v>
      </c>
      <c r="C55" t="s">
        <v>33</v>
      </c>
      <c r="D55">
        <v>1</v>
      </c>
      <c r="E55">
        <v>2</v>
      </c>
      <c r="F55">
        <v>-1</v>
      </c>
      <c r="G55" t="str">
        <f t="shared" si="0"/>
        <v>update cliformaventa set estado = 0 where clienteclave = '010990257'</v>
      </c>
      <c r="H55" t="str">
        <f t="shared" si="1"/>
        <v>update clientesucursal set nombresucursal = nombresucursal where idsucursal = '010990257'</v>
      </c>
    </row>
    <row r="56" spans="1:8">
      <c r="A56">
        <v>1</v>
      </c>
      <c r="B56" s="1" t="s">
        <v>492</v>
      </c>
      <c r="C56" t="s">
        <v>53</v>
      </c>
      <c r="D56">
        <v>1</v>
      </c>
      <c r="E56">
        <v>2</v>
      </c>
      <c r="F56">
        <v>-1</v>
      </c>
      <c r="G56" t="str">
        <f t="shared" si="0"/>
        <v>update cliformaventa set estado = 0 where clienteclave = '010990258'</v>
      </c>
      <c r="H56" t="str">
        <f t="shared" si="1"/>
        <v>update clientesucursal set nombresucursal = nombresucursal where idsucursal = '010990258'</v>
      </c>
    </row>
    <row r="57" spans="1:8">
      <c r="A57">
        <v>1</v>
      </c>
      <c r="B57" s="1" t="s">
        <v>493</v>
      </c>
      <c r="C57" t="s">
        <v>54</v>
      </c>
      <c r="D57">
        <v>1</v>
      </c>
      <c r="E57">
        <v>2</v>
      </c>
      <c r="F57">
        <v>-1</v>
      </c>
      <c r="G57" t="str">
        <f t="shared" si="0"/>
        <v>update cliformaventa set estado = 0 where clienteclave = '010990262'</v>
      </c>
      <c r="H57" t="str">
        <f t="shared" si="1"/>
        <v>update clientesucursal set nombresucursal = nombresucursal where idsucursal = '010990262'</v>
      </c>
    </row>
    <row r="58" spans="1:8">
      <c r="A58">
        <v>1</v>
      </c>
      <c r="B58" s="1" t="s">
        <v>494</v>
      </c>
      <c r="C58" t="s">
        <v>55</v>
      </c>
      <c r="D58">
        <v>1</v>
      </c>
      <c r="E58">
        <v>2</v>
      </c>
      <c r="F58">
        <v>-1</v>
      </c>
      <c r="G58" t="str">
        <f t="shared" si="0"/>
        <v>update cliformaventa set estado = 0 where clienteclave = '010990263'</v>
      </c>
      <c r="H58" t="str">
        <f t="shared" si="1"/>
        <v>update clientesucursal set nombresucursal = nombresucursal where idsucursal = '010990263'</v>
      </c>
    </row>
    <row r="59" spans="1:8">
      <c r="A59">
        <v>1</v>
      </c>
      <c r="B59" s="1" t="s">
        <v>495</v>
      </c>
      <c r="C59" t="s">
        <v>56</v>
      </c>
      <c r="D59">
        <v>1</v>
      </c>
      <c r="E59">
        <v>2</v>
      </c>
      <c r="F59">
        <v>-1</v>
      </c>
      <c r="G59" t="str">
        <f t="shared" si="0"/>
        <v>update cliformaventa set estado = 0 where clienteclave = '010990265'</v>
      </c>
      <c r="H59" t="str">
        <f t="shared" si="1"/>
        <v>update clientesucursal set nombresucursal = nombresucursal where idsucursal = '010990265'</v>
      </c>
    </row>
    <row r="60" spans="1:8">
      <c r="A60">
        <v>1</v>
      </c>
      <c r="B60" s="1" t="s">
        <v>496</v>
      </c>
      <c r="C60" t="s">
        <v>57</v>
      </c>
      <c r="D60">
        <v>1</v>
      </c>
      <c r="E60">
        <v>2</v>
      </c>
      <c r="F60">
        <v>-1</v>
      </c>
      <c r="G60" t="str">
        <f t="shared" si="0"/>
        <v>update cliformaventa set estado = 0 where clienteclave = '010990266'</v>
      </c>
      <c r="H60" t="str">
        <f t="shared" si="1"/>
        <v>update clientesucursal set nombresucursal = nombresucursal where idsucursal = '010990266'</v>
      </c>
    </row>
    <row r="61" spans="1:8">
      <c r="A61">
        <v>1</v>
      </c>
      <c r="B61" s="1" t="s">
        <v>497</v>
      </c>
      <c r="C61" t="s">
        <v>58</v>
      </c>
      <c r="D61">
        <v>1</v>
      </c>
      <c r="E61">
        <v>2</v>
      </c>
      <c r="F61">
        <v>-1</v>
      </c>
      <c r="G61" t="str">
        <f t="shared" si="0"/>
        <v>update cliformaventa set estado = 0 where clienteclave = '010990267'</v>
      </c>
      <c r="H61" t="str">
        <f t="shared" si="1"/>
        <v>update clientesucursal set nombresucursal = nombresucursal where idsucursal = '010990267'</v>
      </c>
    </row>
    <row r="62" spans="1:8">
      <c r="A62">
        <v>1</v>
      </c>
      <c r="B62" s="1" t="s">
        <v>498</v>
      </c>
      <c r="C62" t="s">
        <v>59</v>
      </c>
      <c r="D62">
        <v>1</v>
      </c>
      <c r="E62">
        <v>2</v>
      </c>
      <c r="F62">
        <v>-1</v>
      </c>
      <c r="G62" t="str">
        <f t="shared" si="0"/>
        <v>update cliformaventa set estado = 0 where clienteclave = '010990268'</v>
      </c>
      <c r="H62" t="str">
        <f t="shared" si="1"/>
        <v>update clientesucursal set nombresucursal = nombresucursal where idsucursal = '010990268'</v>
      </c>
    </row>
    <row r="63" spans="1:8">
      <c r="A63">
        <v>1</v>
      </c>
      <c r="B63" s="1" t="s">
        <v>499</v>
      </c>
      <c r="C63" t="s">
        <v>60</v>
      </c>
      <c r="D63">
        <v>1</v>
      </c>
      <c r="E63">
        <v>2</v>
      </c>
      <c r="F63">
        <v>-1</v>
      </c>
      <c r="G63" t="str">
        <f t="shared" si="0"/>
        <v>update cliformaventa set estado = 0 where clienteclave = '010990269'</v>
      </c>
      <c r="H63" t="str">
        <f t="shared" si="1"/>
        <v>update clientesucursal set nombresucursal = nombresucursal where idsucursal = '010990269'</v>
      </c>
    </row>
    <row r="64" spans="1:8">
      <c r="A64">
        <v>1</v>
      </c>
      <c r="B64" s="1" t="s">
        <v>500</v>
      </c>
      <c r="C64" t="s">
        <v>61</v>
      </c>
      <c r="D64">
        <v>1</v>
      </c>
      <c r="E64">
        <v>2</v>
      </c>
      <c r="F64">
        <v>-1</v>
      </c>
      <c r="G64" t="str">
        <f t="shared" si="0"/>
        <v>update cliformaventa set estado = 0 where clienteclave = '010990271'</v>
      </c>
      <c r="H64" t="str">
        <f t="shared" si="1"/>
        <v>update clientesucursal set nombresucursal = nombresucursal where idsucursal = '010990271'</v>
      </c>
    </row>
    <row r="65" spans="1:8">
      <c r="A65">
        <v>1</v>
      </c>
      <c r="B65" s="1" t="s">
        <v>501</v>
      </c>
      <c r="C65" t="s">
        <v>62</v>
      </c>
      <c r="D65">
        <v>1</v>
      </c>
      <c r="E65">
        <v>2</v>
      </c>
      <c r="F65">
        <v>-1</v>
      </c>
      <c r="G65" t="str">
        <f t="shared" si="0"/>
        <v>update cliformaventa set estado = 0 where clienteclave = '010990276'</v>
      </c>
      <c r="H65" t="str">
        <f t="shared" si="1"/>
        <v>update clientesucursal set nombresucursal = nombresucursal where idsucursal = '010990276'</v>
      </c>
    </row>
    <row r="66" spans="1:8">
      <c r="A66">
        <v>1</v>
      </c>
      <c r="B66" s="1" t="s">
        <v>502</v>
      </c>
      <c r="C66" t="s">
        <v>63</v>
      </c>
      <c r="D66">
        <v>1</v>
      </c>
      <c r="E66">
        <v>2</v>
      </c>
      <c r="F66">
        <v>-1</v>
      </c>
      <c r="G66" t="str">
        <f t="shared" ref="G66:G129" si="2">"update cliformaventa set estado = 0 where clienteclave = '" &amp; B66 &amp; "'"</f>
        <v>update cliformaventa set estado = 0 where clienteclave = '010990277'</v>
      </c>
      <c r="H66" t="str">
        <f t="shared" ref="H66:H129" si="3">"update clientesucursal set nombresucursal = nombresucursal where idsucursal = '" &amp; B66 &amp; "'"</f>
        <v>update clientesucursal set nombresucursal = nombresucursal where idsucursal = '010990277'</v>
      </c>
    </row>
    <row r="67" spans="1:8">
      <c r="A67">
        <v>1</v>
      </c>
      <c r="B67" s="1" t="s">
        <v>503</v>
      </c>
      <c r="C67" t="s">
        <v>64</v>
      </c>
      <c r="D67">
        <v>1</v>
      </c>
      <c r="E67">
        <v>2</v>
      </c>
      <c r="F67">
        <v>-1</v>
      </c>
      <c r="G67" t="str">
        <f t="shared" si="2"/>
        <v>update cliformaventa set estado = 0 where clienteclave = '010990278'</v>
      </c>
      <c r="H67" t="str">
        <f t="shared" si="3"/>
        <v>update clientesucursal set nombresucursal = nombresucursal where idsucursal = '010990278'</v>
      </c>
    </row>
    <row r="68" spans="1:8">
      <c r="A68">
        <v>1</v>
      </c>
      <c r="B68" s="1" t="s">
        <v>504</v>
      </c>
      <c r="C68" t="s">
        <v>65</v>
      </c>
      <c r="D68">
        <v>1</v>
      </c>
      <c r="E68">
        <v>2</v>
      </c>
      <c r="F68">
        <v>-1</v>
      </c>
      <c r="G68" t="str">
        <f t="shared" si="2"/>
        <v>update cliformaventa set estado = 0 where clienteclave = '010990279'</v>
      </c>
      <c r="H68" t="str">
        <f t="shared" si="3"/>
        <v>update clientesucursal set nombresucursal = nombresucursal where idsucursal = '010990279'</v>
      </c>
    </row>
    <row r="69" spans="1:8">
      <c r="A69">
        <v>1</v>
      </c>
      <c r="B69" s="1" t="s">
        <v>505</v>
      </c>
      <c r="C69" t="s">
        <v>66</v>
      </c>
      <c r="D69">
        <v>1</v>
      </c>
      <c r="E69">
        <v>2</v>
      </c>
      <c r="F69">
        <v>-1</v>
      </c>
      <c r="G69" t="str">
        <f t="shared" si="2"/>
        <v>update cliformaventa set estado = 0 where clienteclave = '010990280'</v>
      </c>
      <c r="H69" t="str">
        <f t="shared" si="3"/>
        <v>update clientesucursal set nombresucursal = nombresucursal where idsucursal = '010990280'</v>
      </c>
    </row>
    <row r="70" spans="1:8">
      <c r="A70">
        <v>1</v>
      </c>
      <c r="B70" s="1" t="s">
        <v>506</v>
      </c>
      <c r="C70" t="s">
        <v>67</v>
      </c>
      <c r="D70">
        <v>1</v>
      </c>
      <c r="E70">
        <v>2</v>
      </c>
      <c r="F70">
        <v>-1</v>
      </c>
      <c r="G70" t="str">
        <f t="shared" si="2"/>
        <v>update cliformaventa set estado = 0 where clienteclave = '010990283'</v>
      </c>
      <c r="H70" t="str">
        <f t="shared" si="3"/>
        <v>update clientesucursal set nombresucursal = nombresucursal where idsucursal = '010990283'</v>
      </c>
    </row>
    <row r="71" spans="1:8">
      <c r="A71">
        <v>1</v>
      </c>
      <c r="B71" s="1" t="s">
        <v>507</v>
      </c>
      <c r="C71" t="s">
        <v>68</v>
      </c>
      <c r="D71">
        <v>1</v>
      </c>
      <c r="E71">
        <v>2</v>
      </c>
      <c r="F71">
        <v>-1</v>
      </c>
      <c r="G71" t="str">
        <f t="shared" si="2"/>
        <v>update cliformaventa set estado = 0 where clienteclave = '010990284'</v>
      </c>
      <c r="H71" t="str">
        <f t="shared" si="3"/>
        <v>update clientesucursal set nombresucursal = nombresucursal where idsucursal = '010990284'</v>
      </c>
    </row>
    <row r="72" spans="1:8">
      <c r="A72">
        <v>1</v>
      </c>
      <c r="B72" s="1" t="s">
        <v>508</v>
      </c>
      <c r="C72" t="s">
        <v>69</v>
      </c>
      <c r="D72">
        <v>1</v>
      </c>
      <c r="E72">
        <v>2</v>
      </c>
      <c r="F72">
        <v>-1</v>
      </c>
      <c r="G72" t="str">
        <f t="shared" si="2"/>
        <v>update cliformaventa set estado = 0 where clienteclave = '010990285'</v>
      </c>
      <c r="H72" t="str">
        <f t="shared" si="3"/>
        <v>update clientesucursal set nombresucursal = nombresucursal where idsucursal = '010990285'</v>
      </c>
    </row>
    <row r="73" spans="1:8">
      <c r="A73">
        <v>1</v>
      </c>
      <c r="B73" s="1" t="s">
        <v>509</v>
      </c>
      <c r="C73" t="s">
        <v>70</v>
      </c>
      <c r="D73">
        <v>1</v>
      </c>
      <c r="E73">
        <v>2</v>
      </c>
      <c r="F73">
        <v>-1</v>
      </c>
      <c r="G73" t="str">
        <f t="shared" si="2"/>
        <v>update cliformaventa set estado = 0 where clienteclave = '010990286'</v>
      </c>
      <c r="H73" t="str">
        <f t="shared" si="3"/>
        <v>update clientesucursal set nombresucursal = nombresucursal where idsucursal = '010990286'</v>
      </c>
    </row>
    <row r="74" spans="1:8">
      <c r="A74">
        <v>1</v>
      </c>
      <c r="B74" s="1" t="s">
        <v>510</v>
      </c>
      <c r="C74" t="s">
        <v>54</v>
      </c>
      <c r="D74">
        <v>1</v>
      </c>
      <c r="E74">
        <v>2</v>
      </c>
      <c r="F74">
        <v>-1</v>
      </c>
      <c r="G74" t="str">
        <f t="shared" si="2"/>
        <v>update cliformaventa set estado = 0 where clienteclave = '010990292'</v>
      </c>
      <c r="H74" t="str">
        <f t="shared" si="3"/>
        <v>update clientesucursal set nombresucursal = nombresucursal where idsucursal = '010990292'</v>
      </c>
    </row>
    <row r="75" spans="1:8">
      <c r="A75">
        <v>1</v>
      </c>
      <c r="B75" s="1" t="s">
        <v>511</v>
      </c>
      <c r="C75" t="s">
        <v>71</v>
      </c>
      <c r="D75">
        <v>1</v>
      </c>
      <c r="E75">
        <v>2</v>
      </c>
      <c r="F75">
        <v>-1</v>
      </c>
      <c r="G75" t="str">
        <f t="shared" si="2"/>
        <v>update cliformaventa set estado = 0 where clienteclave = '010990293'</v>
      </c>
      <c r="H75" t="str">
        <f t="shared" si="3"/>
        <v>update clientesucursal set nombresucursal = nombresucursal where idsucursal = '010990293'</v>
      </c>
    </row>
    <row r="76" spans="1:8">
      <c r="A76">
        <v>1</v>
      </c>
      <c r="B76" s="1" t="s">
        <v>512</v>
      </c>
      <c r="C76" t="s">
        <v>72</v>
      </c>
      <c r="D76">
        <v>1</v>
      </c>
      <c r="E76">
        <v>2</v>
      </c>
      <c r="F76">
        <v>-1</v>
      </c>
      <c r="G76" t="str">
        <f t="shared" si="2"/>
        <v>update cliformaventa set estado = 0 where clienteclave = '010990294'</v>
      </c>
      <c r="H76" t="str">
        <f t="shared" si="3"/>
        <v>update clientesucursal set nombresucursal = nombresucursal where idsucursal = '010990294'</v>
      </c>
    </row>
    <row r="77" spans="1:8">
      <c r="A77">
        <v>1</v>
      </c>
      <c r="B77" s="1" t="s">
        <v>513</v>
      </c>
      <c r="C77" t="s">
        <v>73</v>
      </c>
      <c r="D77">
        <v>1</v>
      </c>
      <c r="E77">
        <v>2</v>
      </c>
      <c r="F77">
        <v>-1</v>
      </c>
      <c r="G77" t="str">
        <f t="shared" si="2"/>
        <v>update cliformaventa set estado = 0 where clienteclave = '010990295'</v>
      </c>
      <c r="H77" t="str">
        <f t="shared" si="3"/>
        <v>update clientesucursal set nombresucursal = nombresucursal where idsucursal = '010990295'</v>
      </c>
    </row>
    <row r="78" spans="1:8">
      <c r="A78">
        <v>1</v>
      </c>
      <c r="B78" s="1" t="s">
        <v>514</v>
      </c>
      <c r="C78" t="s">
        <v>74</v>
      </c>
      <c r="D78">
        <v>1</v>
      </c>
      <c r="E78">
        <v>2</v>
      </c>
      <c r="F78">
        <v>-1</v>
      </c>
      <c r="G78" t="str">
        <f t="shared" si="2"/>
        <v>update cliformaventa set estado = 0 where clienteclave = '010990300'</v>
      </c>
      <c r="H78" t="str">
        <f t="shared" si="3"/>
        <v>update clientesucursal set nombresucursal = nombresucursal where idsucursal = '010990300'</v>
      </c>
    </row>
    <row r="79" spans="1:8">
      <c r="A79">
        <v>1</v>
      </c>
      <c r="B79" s="1" t="s">
        <v>515</v>
      </c>
      <c r="C79" t="s">
        <v>75</v>
      </c>
      <c r="D79">
        <v>1</v>
      </c>
      <c r="E79">
        <v>2</v>
      </c>
      <c r="F79">
        <v>-1</v>
      </c>
      <c r="G79" t="str">
        <f t="shared" si="2"/>
        <v>update cliformaventa set estado = 0 where clienteclave = '010990301'</v>
      </c>
      <c r="H79" t="str">
        <f t="shared" si="3"/>
        <v>update clientesucursal set nombresucursal = nombresucursal where idsucursal = '010990301'</v>
      </c>
    </row>
    <row r="80" spans="1:8">
      <c r="A80">
        <v>1</v>
      </c>
      <c r="B80" s="1" t="s">
        <v>516</v>
      </c>
      <c r="C80" t="s">
        <v>76</v>
      </c>
      <c r="D80">
        <v>1</v>
      </c>
      <c r="E80">
        <v>2</v>
      </c>
      <c r="F80">
        <v>-1</v>
      </c>
      <c r="G80" t="str">
        <f t="shared" si="2"/>
        <v>update cliformaventa set estado = 0 where clienteclave = '010990302'</v>
      </c>
      <c r="H80" t="str">
        <f t="shared" si="3"/>
        <v>update clientesucursal set nombresucursal = nombresucursal where idsucursal = '010990302'</v>
      </c>
    </row>
    <row r="81" spans="1:8">
      <c r="A81">
        <v>1</v>
      </c>
      <c r="B81" s="1" t="s">
        <v>517</v>
      </c>
      <c r="C81" t="s">
        <v>77</v>
      </c>
      <c r="D81">
        <v>1</v>
      </c>
      <c r="E81">
        <v>2</v>
      </c>
      <c r="F81">
        <v>-1</v>
      </c>
      <c r="G81" t="str">
        <f t="shared" si="2"/>
        <v>update cliformaventa set estado = 0 where clienteclave = '010990307'</v>
      </c>
      <c r="H81" t="str">
        <f t="shared" si="3"/>
        <v>update clientesucursal set nombresucursal = nombresucursal where idsucursal = '010990307'</v>
      </c>
    </row>
    <row r="82" spans="1:8">
      <c r="A82">
        <v>1</v>
      </c>
      <c r="B82" s="1" t="s">
        <v>518</v>
      </c>
      <c r="C82" t="s">
        <v>78</v>
      </c>
      <c r="D82">
        <v>1</v>
      </c>
      <c r="E82">
        <v>2</v>
      </c>
      <c r="F82">
        <v>-1</v>
      </c>
      <c r="G82" t="str">
        <f t="shared" si="2"/>
        <v>update cliformaventa set estado = 0 where clienteclave = '010990308'</v>
      </c>
      <c r="H82" t="str">
        <f t="shared" si="3"/>
        <v>update clientesucursal set nombresucursal = nombresucursal where idsucursal = '010990308'</v>
      </c>
    </row>
    <row r="83" spans="1:8">
      <c r="A83">
        <v>1</v>
      </c>
      <c r="B83" s="1" t="s">
        <v>519</v>
      </c>
      <c r="C83" t="s">
        <v>79</v>
      </c>
      <c r="D83">
        <v>1</v>
      </c>
      <c r="E83">
        <v>2</v>
      </c>
      <c r="F83">
        <v>-1</v>
      </c>
      <c r="G83" t="str">
        <f t="shared" si="2"/>
        <v>update cliformaventa set estado = 0 where clienteclave = '010990309'</v>
      </c>
      <c r="H83" t="str">
        <f t="shared" si="3"/>
        <v>update clientesucursal set nombresucursal = nombresucursal where idsucursal = '010990309'</v>
      </c>
    </row>
    <row r="84" spans="1:8">
      <c r="A84">
        <v>1</v>
      </c>
      <c r="B84" s="1" t="s">
        <v>520</v>
      </c>
      <c r="C84" t="s">
        <v>72</v>
      </c>
      <c r="D84">
        <v>1</v>
      </c>
      <c r="E84">
        <v>2</v>
      </c>
      <c r="F84">
        <v>-1</v>
      </c>
      <c r="G84" t="str">
        <f t="shared" si="2"/>
        <v>update cliformaventa set estado = 0 where clienteclave = '010990310'</v>
      </c>
      <c r="H84" t="str">
        <f t="shared" si="3"/>
        <v>update clientesucursal set nombresucursal = nombresucursal where idsucursal = '010990310'</v>
      </c>
    </row>
    <row r="85" spans="1:8">
      <c r="A85">
        <v>1</v>
      </c>
      <c r="B85" s="1" t="s">
        <v>521</v>
      </c>
      <c r="C85" t="s">
        <v>80</v>
      </c>
      <c r="D85">
        <v>1</v>
      </c>
      <c r="E85">
        <v>2</v>
      </c>
      <c r="F85">
        <v>-1</v>
      </c>
      <c r="G85" t="str">
        <f t="shared" si="2"/>
        <v>update cliformaventa set estado = 0 where clienteclave = '010990313'</v>
      </c>
      <c r="H85" t="str">
        <f t="shared" si="3"/>
        <v>update clientesucursal set nombresucursal = nombresucursal where idsucursal = '010990313'</v>
      </c>
    </row>
    <row r="86" spans="1:8">
      <c r="A86">
        <v>1</v>
      </c>
      <c r="B86" s="1" t="s">
        <v>522</v>
      </c>
      <c r="C86" t="s">
        <v>81</v>
      </c>
      <c r="D86">
        <v>1</v>
      </c>
      <c r="E86">
        <v>2</v>
      </c>
      <c r="F86">
        <v>-1</v>
      </c>
      <c r="G86" t="str">
        <f t="shared" si="2"/>
        <v>update cliformaventa set estado = 0 where clienteclave = '010990319'</v>
      </c>
      <c r="H86" t="str">
        <f t="shared" si="3"/>
        <v>update clientesucursal set nombresucursal = nombresucursal where idsucursal = '010990319'</v>
      </c>
    </row>
    <row r="87" spans="1:8">
      <c r="A87">
        <v>1</v>
      </c>
      <c r="B87" s="1" t="s">
        <v>523</v>
      </c>
      <c r="C87" t="s">
        <v>82</v>
      </c>
      <c r="D87">
        <v>1</v>
      </c>
      <c r="E87">
        <v>2</v>
      </c>
      <c r="F87">
        <v>-1</v>
      </c>
      <c r="G87" t="str">
        <f t="shared" si="2"/>
        <v>update cliformaventa set estado = 0 where clienteclave = '010990323'</v>
      </c>
      <c r="H87" t="str">
        <f t="shared" si="3"/>
        <v>update clientesucursal set nombresucursal = nombresucursal where idsucursal = '010990323'</v>
      </c>
    </row>
    <row r="88" spans="1:8">
      <c r="A88">
        <v>1</v>
      </c>
      <c r="B88" s="1" t="s">
        <v>524</v>
      </c>
      <c r="C88" t="s">
        <v>83</v>
      </c>
      <c r="D88">
        <v>1</v>
      </c>
      <c r="E88">
        <v>2</v>
      </c>
      <c r="F88">
        <v>-1</v>
      </c>
      <c r="G88" t="str">
        <f t="shared" si="2"/>
        <v>update cliformaventa set estado = 0 where clienteclave = '010990325'</v>
      </c>
      <c r="H88" t="str">
        <f t="shared" si="3"/>
        <v>update clientesucursal set nombresucursal = nombresucursal where idsucursal = '010990325'</v>
      </c>
    </row>
    <row r="89" spans="1:8">
      <c r="A89">
        <v>1</v>
      </c>
      <c r="B89" s="1" t="s">
        <v>525</v>
      </c>
      <c r="C89" t="s">
        <v>84</v>
      </c>
      <c r="D89">
        <v>1</v>
      </c>
      <c r="E89">
        <v>2</v>
      </c>
      <c r="F89">
        <v>-1</v>
      </c>
      <c r="G89" t="str">
        <f t="shared" si="2"/>
        <v>update cliformaventa set estado = 0 where clienteclave = '010990326'</v>
      </c>
      <c r="H89" t="str">
        <f t="shared" si="3"/>
        <v>update clientesucursal set nombresucursal = nombresucursal where idsucursal = '010990326'</v>
      </c>
    </row>
    <row r="90" spans="1:8">
      <c r="A90">
        <v>1</v>
      </c>
      <c r="B90" s="1" t="s">
        <v>526</v>
      </c>
      <c r="C90" t="s">
        <v>85</v>
      </c>
      <c r="D90">
        <v>1</v>
      </c>
      <c r="E90">
        <v>2</v>
      </c>
      <c r="F90">
        <v>-1</v>
      </c>
      <c r="G90" t="str">
        <f t="shared" si="2"/>
        <v>update cliformaventa set estado = 0 where clienteclave = '010990327'</v>
      </c>
      <c r="H90" t="str">
        <f t="shared" si="3"/>
        <v>update clientesucursal set nombresucursal = nombresucursal where idsucursal = '010990327'</v>
      </c>
    </row>
    <row r="91" spans="1:8">
      <c r="A91">
        <v>1</v>
      </c>
      <c r="B91" s="1" t="s">
        <v>527</v>
      </c>
      <c r="C91" t="s">
        <v>86</v>
      </c>
      <c r="D91">
        <v>1</v>
      </c>
      <c r="E91">
        <v>2</v>
      </c>
      <c r="F91">
        <v>-1</v>
      </c>
      <c r="G91" t="str">
        <f t="shared" si="2"/>
        <v>update cliformaventa set estado = 0 where clienteclave = '010990329'</v>
      </c>
      <c r="H91" t="str">
        <f t="shared" si="3"/>
        <v>update clientesucursal set nombresucursal = nombresucursal where idsucursal = '010990329'</v>
      </c>
    </row>
    <row r="92" spans="1:8">
      <c r="A92">
        <v>1</v>
      </c>
      <c r="B92" s="1" t="s">
        <v>528</v>
      </c>
      <c r="C92" t="s">
        <v>87</v>
      </c>
      <c r="D92">
        <v>1</v>
      </c>
      <c r="E92">
        <v>2</v>
      </c>
      <c r="F92">
        <v>-1</v>
      </c>
      <c r="G92" t="str">
        <f t="shared" si="2"/>
        <v>update cliformaventa set estado = 0 where clienteclave = '010990332'</v>
      </c>
      <c r="H92" t="str">
        <f t="shared" si="3"/>
        <v>update clientesucursal set nombresucursal = nombresucursal where idsucursal = '010990332'</v>
      </c>
    </row>
    <row r="93" spans="1:8">
      <c r="A93">
        <v>1</v>
      </c>
      <c r="B93" s="1" t="s">
        <v>529</v>
      </c>
      <c r="C93" t="s">
        <v>88</v>
      </c>
      <c r="D93">
        <v>1</v>
      </c>
      <c r="E93">
        <v>2</v>
      </c>
      <c r="F93">
        <v>-1</v>
      </c>
      <c r="G93" t="str">
        <f t="shared" si="2"/>
        <v>update cliformaventa set estado = 0 where clienteclave = '010990333'</v>
      </c>
      <c r="H93" t="str">
        <f t="shared" si="3"/>
        <v>update clientesucursal set nombresucursal = nombresucursal where idsucursal = '010990333'</v>
      </c>
    </row>
    <row r="94" spans="1:8">
      <c r="A94">
        <v>1</v>
      </c>
      <c r="B94" s="1" t="s">
        <v>530</v>
      </c>
      <c r="C94" t="s">
        <v>57</v>
      </c>
      <c r="D94">
        <v>1</v>
      </c>
      <c r="E94">
        <v>2</v>
      </c>
      <c r="F94">
        <v>-1</v>
      </c>
      <c r="G94" t="str">
        <f t="shared" si="2"/>
        <v>update cliformaventa set estado = 0 where clienteclave = '010990334'</v>
      </c>
      <c r="H94" t="str">
        <f t="shared" si="3"/>
        <v>update clientesucursal set nombresucursal = nombresucursal where idsucursal = '010990334'</v>
      </c>
    </row>
    <row r="95" spans="1:8">
      <c r="A95">
        <v>1</v>
      </c>
      <c r="B95" s="1" t="s">
        <v>531</v>
      </c>
      <c r="C95" t="s">
        <v>89</v>
      </c>
      <c r="D95">
        <v>1</v>
      </c>
      <c r="E95">
        <v>2</v>
      </c>
      <c r="F95">
        <v>-1</v>
      </c>
      <c r="G95" t="str">
        <f t="shared" si="2"/>
        <v>update cliformaventa set estado = 0 where clienteclave = '010990337'</v>
      </c>
      <c r="H95" t="str">
        <f t="shared" si="3"/>
        <v>update clientesucursal set nombresucursal = nombresucursal where idsucursal = '010990337'</v>
      </c>
    </row>
    <row r="96" spans="1:8">
      <c r="A96">
        <v>1</v>
      </c>
      <c r="B96" s="1" t="s">
        <v>532</v>
      </c>
      <c r="C96" t="s">
        <v>57</v>
      </c>
      <c r="D96">
        <v>1</v>
      </c>
      <c r="E96">
        <v>2</v>
      </c>
      <c r="F96">
        <v>-1</v>
      </c>
      <c r="G96" t="str">
        <f t="shared" si="2"/>
        <v>update cliformaventa set estado = 0 where clienteclave = '010990340'</v>
      </c>
      <c r="H96" t="str">
        <f t="shared" si="3"/>
        <v>update clientesucursal set nombresucursal = nombresucursal where idsucursal = '010990340'</v>
      </c>
    </row>
    <row r="97" spans="1:8">
      <c r="A97">
        <v>1</v>
      </c>
      <c r="B97" s="1" t="s">
        <v>533</v>
      </c>
      <c r="C97" t="s">
        <v>90</v>
      </c>
      <c r="D97">
        <v>1</v>
      </c>
      <c r="E97">
        <v>2</v>
      </c>
      <c r="F97">
        <v>-1</v>
      </c>
      <c r="G97" t="str">
        <f t="shared" si="2"/>
        <v>update cliformaventa set estado = 0 where clienteclave = '010990342'</v>
      </c>
      <c r="H97" t="str">
        <f t="shared" si="3"/>
        <v>update clientesucursal set nombresucursal = nombresucursal where idsucursal = '010990342'</v>
      </c>
    </row>
    <row r="98" spans="1:8">
      <c r="A98">
        <v>1</v>
      </c>
      <c r="B98" s="1" t="s">
        <v>534</v>
      </c>
      <c r="C98" t="s">
        <v>72</v>
      </c>
      <c r="D98">
        <v>1</v>
      </c>
      <c r="E98">
        <v>2</v>
      </c>
      <c r="F98">
        <v>-1</v>
      </c>
      <c r="G98" t="str">
        <f t="shared" si="2"/>
        <v>update cliformaventa set estado = 0 where clienteclave = '010990343'</v>
      </c>
      <c r="H98" t="str">
        <f t="shared" si="3"/>
        <v>update clientesucursal set nombresucursal = nombresucursal where idsucursal = '010990343'</v>
      </c>
    </row>
    <row r="99" spans="1:8">
      <c r="A99">
        <v>1</v>
      </c>
      <c r="B99" s="1" t="s">
        <v>535</v>
      </c>
      <c r="C99" t="s">
        <v>91</v>
      </c>
      <c r="D99">
        <v>1</v>
      </c>
      <c r="E99">
        <v>2</v>
      </c>
      <c r="F99">
        <v>-1</v>
      </c>
      <c r="G99" t="str">
        <f t="shared" si="2"/>
        <v>update cliformaventa set estado = 0 where clienteclave = '010990345'</v>
      </c>
      <c r="H99" t="str">
        <f t="shared" si="3"/>
        <v>update clientesucursal set nombresucursal = nombresucursal where idsucursal = '010990345'</v>
      </c>
    </row>
    <row r="100" spans="1:8">
      <c r="A100">
        <v>1</v>
      </c>
      <c r="B100" s="1" t="s">
        <v>536</v>
      </c>
      <c r="C100" t="s">
        <v>92</v>
      </c>
      <c r="D100">
        <v>1</v>
      </c>
      <c r="E100">
        <v>2</v>
      </c>
      <c r="F100">
        <v>-1</v>
      </c>
      <c r="G100" t="str">
        <f t="shared" si="2"/>
        <v>update cliformaventa set estado = 0 where clienteclave = '010990346'</v>
      </c>
      <c r="H100" t="str">
        <f t="shared" si="3"/>
        <v>update clientesucursal set nombresucursal = nombresucursal where idsucursal = '010990346'</v>
      </c>
    </row>
    <row r="101" spans="1:8">
      <c r="A101">
        <v>1</v>
      </c>
      <c r="B101" s="1" t="s">
        <v>537</v>
      </c>
      <c r="C101" t="s">
        <v>93</v>
      </c>
      <c r="D101">
        <v>1</v>
      </c>
      <c r="E101">
        <v>2</v>
      </c>
      <c r="F101">
        <v>-1</v>
      </c>
      <c r="G101" t="str">
        <f t="shared" si="2"/>
        <v>update cliformaventa set estado = 0 where clienteclave = '010990347'</v>
      </c>
      <c r="H101" t="str">
        <f t="shared" si="3"/>
        <v>update clientesucursal set nombresucursal = nombresucursal where idsucursal = '010990347'</v>
      </c>
    </row>
    <row r="102" spans="1:8">
      <c r="A102">
        <v>1</v>
      </c>
      <c r="B102" s="1" t="s">
        <v>538</v>
      </c>
      <c r="C102" t="s">
        <v>94</v>
      </c>
      <c r="D102">
        <v>1</v>
      </c>
      <c r="E102">
        <v>2</v>
      </c>
      <c r="F102">
        <v>-1</v>
      </c>
      <c r="G102" t="str">
        <f t="shared" si="2"/>
        <v>update cliformaventa set estado = 0 where clienteclave = '010990349'</v>
      </c>
      <c r="H102" t="str">
        <f t="shared" si="3"/>
        <v>update clientesucursal set nombresucursal = nombresucursal where idsucursal = '010990349'</v>
      </c>
    </row>
    <row r="103" spans="1:8">
      <c r="A103">
        <v>1</v>
      </c>
      <c r="B103" s="1" t="s">
        <v>539</v>
      </c>
      <c r="C103" t="s">
        <v>95</v>
      </c>
      <c r="D103">
        <v>1</v>
      </c>
      <c r="E103">
        <v>2</v>
      </c>
      <c r="F103">
        <v>-1</v>
      </c>
      <c r="G103" t="str">
        <f t="shared" si="2"/>
        <v>update cliformaventa set estado = 0 where clienteclave = '010990355'</v>
      </c>
      <c r="H103" t="str">
        <f t="shared" si="3"/>
        <v>update clientesucursal set nombresucursal = nombresucursal where idsucursal = '010990355'</v>
      </c>
    </row>
    <row r="104" spans="1:8">
      <c r="A104">
        <v>1</v>
      </c>
      <c r="B104" s="1" t="s">
        <v>540</v>
      </c>
      <c r="C104" t="s">
        <v>96</v>
      </c>
      <c r="D104">
        <v>1</v>
      </c>
      <c r="E104">
        <v>2</v>
      </c>
      <c r="F104">
        <v>-1</v>
      </c>
      <c r="G104" t="str">
        <f t="shared" si="2"/>
        <v>update cliformaventa set estado = 0 where clienteclave = '010990356'</v>
      </c>
      <c r="H104" t="str">
        <f t="shared" si="3"/>
        <v>update clientesucursal set nombresucursal = nombresucursal where idsucursal = '010990356'</v>
      </c>
    </row>
    <row r="105" spans="1:8">
      <c r="A105">
        <v>1</v>
      </c>
      <c r="B105" s="1" t="s">
        <v>541</v>
      </c>
      <c r="C105" t="s">
        <v>97</v>
      </c>
      <c r="D105">
        <v>1</v>
      </c>
      <c r="E105">
        <v>2</v>
      </c>
      <c r="F105">
        <v>-1</v>
      </c>
      <c r="G105" t="str">
        <f t="shared" si="2"/>
        <v>update cliformaventa set estado = 0 where clienteclave = '010990359'</v>
      </c>
      <c r="H105" t="str">
        <f t="shared" si="3"/>
        <v>update clientesucursal set nombresucursal = nombresucursal where idsucursal = '010990359'</v>
      </c>
    </row>
    <row r="106" spans="1:8">
      <c r="A106">
        <v>1</v>
      </c>
      <c r="B106" s="1" t="s">
        <v>542</v>
      </c>
      <c r="C106" t="s">
        <v>98</v>
      </c>
      <c r="D106">
        <v>1</v>
      </c>
      <c r="E106">
        <v>2</v>
      </c>
      <c r="F106">
        <v>-1</v>
      </c>
      <c r="G106" t="str">
        <f t="shared" si="2"/>
        <v>update cliformaventa set estado = 0 where clienteclave = '010990360'</v>
      </c>
      <c r="H106" t="str">
        <f t="shared" si="3"/>
        <v>update clientesucursal set nombresucursal = nombresucursal where idsucursal = '010990360'</v>
      </c>
    </row>
    <row r="107" spans="1:8">
      <c r="A107">
        <v>1</v>
      </c>
      <c r="B107" s="1" t="s">
        <v>543</v>
      </c>
      <c r="C107" t="s">
        <v>99</v>
      </c>
      <c r="D107">
        <v>1</v>
      </c>
      <c r="E107">
        <v>2</v>
      </c>
      <c r="F107">
        <v>-1</v>
      </c>
      <c r="G107" t="str">
        <f t="shared" si="2"/>
        <v>update cliformaventa set estado = 0 where clienteclave = '010990361'</v>
      </c>
      <c r="H107" t="str">
        <f t="shared" si="3"/>
        <v>update clientesucursal set nombresucursal = nombresucursal where idsucursal = '010990361'</v>
      </c>
    </row>
    <row r="108" spans="1:8">
      <c r="A108">
        <v>1</v>
      </c>
      <c r="B108" s="1" t="s">
        <v>544</v>
      </c>
      <c r="C108" t="s">
        <v>100</v>
      </c>
      <c r="D108">
        <v>1</v>
      </c>
      <c r="E108">
        <v>2</v>
      </c>
      <c r="F108">
        <v>-1</v>
      </c>
      <c r="G108" t="str">
        <f t="shared" si="2"/>
        <v>update cliformaventa set estado = 0 where clienteclave = '010990362'</v>
      </c>
      <c r="H108" t="str">
        <f t="shared" si="3"/>
        <v>update clientesucursal set nombresucursal = nombresucursal where idsucursal = '010990362'</v>
      </c>
    </row>
    <row r="109" spans="1:8">
      <c r="A109">
        <v>1</v>
      </c>
      <c r="B109" s="1" t="s">
        <v>545</v>
      </c>
      <c r="C109" t="s">
        <v>101</v>
      </c>
      <c r="D109">
        <v>1</v>
      </c>
      <c r="E109">
        <v>2</v>
      </c>
      <c r="F109">
        <v>-1</v>
      </c>
      <c r="G109" t="str">
        <f t="shared" si="2"/>
        <v>update cliformaventa set estado = 0 where clienteclave = '010990365'</v>
      </c>
      <c r="H109" t="str">
        <f t="shared" si="3"/>
        <v>update clientesucursal set nombresucursal = nombresucursal where idsucursal = '010990365'</v>
      </c>
    </row>
    <row r="110" spans="1:8">
      <c r="A110">
        <v>1</v>
      </c>
      <c r="B110" s="1" t="s">
        <v>546</v>
      </c>
      <c r="C110" t="s">
        <v>102</v>
      </c>
      <c r="D110">
        <v>1</v>
      </c>
      <c r="E110">
        <v>2</v>
      </c>
      <c r="F110">
        <v>-1</v>
      </c>
      <c r="G110" t="str">
        <f t="shared" si="2"/>
        <v>update cliformaventa set estado = 0 where clienteclave = '010990366'</v>
      </c>
      <c r="H110" t="str">
        <f t="shared" si="3"/>
        <v>update clientesucursal set nombresucursal = nombresucursal where idsucursal = '010990366'</v>
      </c>
    </row>
    <row r="111" spans="1:8">
      <c r="A111">
        <v>1</v>
      </c>
      <c r="B111" s="1" t="s">
        <v>547</v>
      </c>
      <c r="C111" t="s">
        <v>103</v>
      </c>
      <c r="D111">
        <v>1</v>
      </c>
      <c r="E111">
        <v>2</v>
      </c>
      <c r="F111">
        <v>-1</v>
      </c>
      <c r="G111" t="str">
        <f t="shared" si="2"/>
        <v>update cliformaventa set estado = 0 where clienteclave = '010990368'</v>
      </c>
      <c r="H111" t="str">
        <f t="shared" si="3"/>
        <v>update clientesucursal set nombresucursal = nombresucursal where idsucursal = '010990368'</v>
      </c>
    </row>
    <row r="112" spans="1:8">
      <c r="A112">
        <v>1</v>
      </c>
      <c r="B112" s="1" t="s">
        <v>548</v>
      </c>
      <c r="C112" t="s">
        <v>104</v>
      </c>
      <c r="D112">
        <v>1</v>
      </c>
      <c r="E112">
        <v>2</v>
      </c>
      <c r="F112">
        <v>-1</v>
      </c>
      <c r="G112" t="str">
        <f t="shared" si="2"/>
        <v>update cliformaventa set estado = 0 where clienteclave = '010990369'</v>
      </c>
      <c r="H112" t="str">
        <f t="shared" si="3"/>
        <v>update clientesucursal set nombresucursal = nombresucursal where idsucursal = '010990369'</v>
      </c>
    </row>
    <row r="113" spans="1:8">
      <c r="A113">
        <v>1</v>
      </c>
      <c r="B113" s="1" t="s">
        <v>549</v>
      </c>
      <c r="C113" t="s">
        <v>105</v>
      </c>
      <c r="D113">
        <v>1</v>
      </c>
      <c r="E113">
        <v>2</v>
      </c>
      <c r="F113">
        <v>-1</v>
      </c>
      <c r="G113" t="str">
        <f t="shared" si="2"/>
        <v>update cliformaventa set estado = 0 where clienteclave = '010990372'</v>
      </c>
      <c r="H113" t="str">
        <f t="shared" si="3"/>
        <v>update clientesucursal set nombresucursal = nombresucursal where idsucursal = '010990372'</v>
      </c>
    </row>
    <row r="114" spans="1:8">
      <c r="A114">
        <v>1</v>
      </c>
      <c r="B114" s="1" t="s">
        <v>550</v>
      </c>
      <c r="C114" t="s">
        <v>106</v>
      </c>
      <c r="D114">
        <v>1</v>
      </c>
      <c r="E114">
        <v>2</v>
      </c>
      <c r="F114">
        <v>-1</v>
      </c>
      <c r="G114" t="str">
        <f t="shared" si="2"/>
        <v>update cliformaventa set estado = 0 where clienteclave = '010990373'</v>
      </c>
      <c r="H114" t="str">
        <f t="shared" si="3"/>
        <v>update clientesucursal set nombresucursal = nombresucursal where idsucursal = '010990373'</v>
      </c>
    </row>
    <row r="115" spans="1:8">
      <c r="A115">
        <v>1</v>
      </c>
      <c r="B115" s="1" t="s">
        <v>551</v>
      </c>
      <c r="C115" t="s">
        <v>107</v>
      </c>
      <c r="D115">
        <v>1</v>
      </c>
      <c r="E115">
        <v>2</v>
      </c>
      <c r="F115">
        <v>-1</v>
      </c>
      <c r="G115" t="str">
        <f t="shared" si="2"/>
        <v>update cliformaventa set estado = 0 where clienteclave = '010990376'</v>
      </c>
      <c r="H115" t="str">
        <f t="shared" si="3"/>
        <v>update clientesucursal set nombresucursal = nombresucursal where idsucursal = '010990376'</v>
      </c>
    </row>
    <row r="116" spans="1:8">
      <c r="A116">
        <v>1</v>
      </c>
      <c r="B116" s="1" t="s">
        <v>552</v>
      </c>
      <c r="C116" t="s">
        <v>49</v>
      </c>
      <c r="D116">
        <v>1</v>
      </c>
      <c r="E116">
        <v>2</v>
      </c>
      <c r="F116">
        <v>-1</v>
      </c>
      <c r="G116" t="str">
        <f t="shared" si="2"/>
        <v>update cliformaventa set estado = 0 where clienteclave = '010990378'</v>
      </c>
      <c r="H116" t="str">
        <f t="shared" si="3"/>
        <v>update clientesucursal set nombresucursal = nombresucursal where idsucursal = '010990378'</v>
      </c>
    </row>
    <row r="117" spans="1:8">
      <c r="A117">
        <v>1</v>
      </c>
      <c r="B117" s="1" t="s">
        <v>553</v>
      </c>
      <c r="C117" t="s">
        <v>108</v>
      </c>
      <c r="D117">
        <v>1</v>
      </c>
      <c r="E117">
        <v>2</v>
      </c>
      <c r="F117">
        <v>-1</v>
      </c>
      <c r="G117" t="str">
        <f t="shared" si="2"/>
        <v>update cliformaventa set estado = 0 where clienteclave = '010990379'</v>
      </c>
      <c r="H117" t="str">
        <f t="shared" si="3"/>
        <v>update clientesucursal set nombresucursal = nombresucursal where idsucursal = '010990379'</v>
      </c>
    </row>
    <row r="118" spans="1:8">
      <c r="A118">
        <v>1</v>
      </c>
      <c r="B118" s="1" t="s">
        <v>554</v>
      </c>
      <c r="C118" t="s">
        <v>109</v>
      </c>
      <c r="D118">
        <v>1</v>
      </c>
      <c r="E118">
        <v>2</v>
      </c>
      <c r="F118">
        <v>-1</v>
      </c>
      <c r="G118" t="str">
        <f t="shared" si="2"/>
        <v>update cliformaventa set estado = 0 where clienteclave = '010990380'</v>
      </c>
      <c r="H118" t="str">
        <f t="shared" si="3"/>
        <v>update clientesucursal set nombresucursal = nombresucursal where idsucursal = '010990380'</v>
      </c>
    </row>
    <row r="119" spans="1:8">
      <c r="A119">
        <v>1</v>
      </c>
      <c r="B119" s="1" t="s">
        <v>555</v>
      </c>
      <c r="C119" t="s">
        <v>110</v>
      </c>
      <c r="D119">
        <v>1</v>
      </c>
      <c r="E119">
        <v>2</v>
      </c>
      <c r="F119">
        <v>-1</v>
      </c>
      <c r="G119" t="str">
        <f t="shared" si="2"/>
        <v>update cliformaventa set estado = 0 where clienteclave = '010990381'</v>
      </c>
      <c r="H119" t="str">
        <f t="shared" si="3"/>
        <v>update clientesucursal set nombresucursal = nombresucursal where idsucursal = '010990381'</v>
      </c>
    </row>
    <row r="120" spans="1:8">
      <c r="A120">
        <v>1</v>
      </c>
      <c r="B120" s="1" t="s">
        <v>556</v>
      </c>
      <c r="C120" t="s">
        <v>111</v>
      </c>
      <c r="D120">
        <v>1</v>
      </c>
      <c r="E120">
        <v>2</v>
      </c>
      <c r="F120">
        <v>-1</v>
      </c>
      <c r="G120" t="str">
        <f t="shared" si="2"/>
        <v>update cliformaventa set estado = 0 where clienteclave = '010990382'</v>
      </c>
      <c r="H120" t="str">
        <f t="shared" si="3"/>
        <v>update clientesucursal set nombresucursal = nombresucursal where idsucursal = '010990382'</v>
      </c>
    </row>
    <row r="121" spans="1:8">
      <c r="A121">
        <v>1</v>
      </c>
      <c r="B121" s="1" t="s">
        <v>557</v>
      </c>
      <c r="C121" t="s">
        <v>112</v>
      </c>
      <c r="D121">
        <v>1</v>
      </c>
      <c r="E121">
        <v>2</v>
      </c>
      <c r="F121">
        <v>-1</v>
      </c>
      <c r="G121" t="str">
        <f t="shared" si="2"/>
        <v>update cliformaventa set estado = 0 where clienteclave = '010990383'</v>
      </c>
      <c r="H121" t="str">
        <f t="shared" si="3"/>
        <v>update clientesucursal set nombresucursal = nombresucursal where idsucursal = '010990383'</v>
      </c>
    </row>
    <row r="122" spans="1:8">
      <c r="A122">
        <v>1</v>
      </c>
      <c r="B122" s="1" t="s">
        <v>558</v>
      </c>
      <c r="C122" t="s">
        <v>113</v>
      </c>
      <c r="D122">
        <v>1</v>
      </c>
      <c r="E122">
        <v>2</v>
      </c>
      <c r="F122">
        <v>-1</v>
      </c>
      <c r="G122" t="str">
        <f t="shared" si="2"/>
        <v>update cliformaventa set estado = 0 where clienteclave = '010990386'</v>
      </c>
      <c r="H122" t="str">
        <f t="shared" si="3"/>
        <v>update clientesucursal set nombresucursal = nombresucursal where idsucursal = '010990386'</v>
      </c>
    </row>
    <row r="123" spans="1:8">
      <c r="A123">
        <v>1</v>
      </c>
      <c r="B123" s="1" t="s">
        <v>559</v>
      </c>
      <c r="C123" t="s">
        <v>114</v>
      </c>
      <c r="D123">
        <v>1</v>
      </c>
      <c r="E123">
        <v>2</v>
      </c>
      <c r="F123">
        <v>-1</v>
      </c>
      <c r="G123" t="str">
        <f t="shared" si="2"/>
        <v>update cliformaventa set estado = 0 where clienteclave = '010990388'</v>
      </c>
      <c r="H123" t="str">
        <f t="shared" si="3"/>
        <v>update clientesucursal set nombresucursal = nombresucursal where idsucursal = '010990388'</v>
      </c>
    </row>
    <row r="124" spans="1:8">
      <c r="A124">
        <v>1</v>
      </c>
      <c r="B124" s="1" t="s">
        <v>560</v>
      </c>
      <c r="C124" t="s">
        <v>42</v>
      </c>
      <c r="D124">
        <v>1</v>
      </c>
      <c r="E124">
        <v>2</v>
      </c>
      <c r="F124">
        <v>-1</v>
      </c>
      <c r="G124" t="str">
        <f t="shared" si="2"/>
        <v>update cliformaventa set estado = 0 where clienteclave = '010990391'</v>
      </c>
      <c r="H124" t="str">
        <f t="shared" si="3"/>
        <v>update clientesucursal set nombresucursal = nombresucursal where idsucursal = '010990391'</v>
      </c>
    </row>
    <row r="125" spans="1:8">
      <c r="A125">
        <v>1</v>
      </c>
      <c r="B125" s="1" t="s">
        <v>561</v>
      </c>
      <c r="C125" t="s">
        <v>115</v>
      </c>
      <c r="D125">
        <v>1</v>
      </c>
      <c r="E125">
        <v>2</v>
      </c>
      <c r="F125">
        <v>-1</v>
      </c>
      <c r="G125" t="str">
        <f t="shared" si="2"/>
        <v>update cliformaventa set estado = 0 where clienteclave = '010990393'</v>
      </c>
      <c r="H125" t="str">
        <f t="shared" si="3"/>
        <v>update clientesucursal set nombresucursal = nombresucursal where idsucursal = '010990393'</v>
      </c>
    </row>
    <row r="126" spans="1:8">
      <c r="A126">
        <v>1</v>
      </c>
      <c r="B126" s="1" t="s">
        <v>562</v>
      </c>
      <c r="C126" t="s">
        <v>116</v>
      </c>
      <c r="D126">
        <v>1</v>
      </c>
      <c r="E126">
        <v>2</v>
      </c>
      <c r="F126">
        <v>-1</v>
      </c>
      <c r="G126" t="str">
        <f t="shared" si="2"/>
        <v>update cliformaventa set estado = 0 where clienteclave = '010990397'</v>
      </c>
      <c r="H126" t="str">
        <f t="shared" si="3"/>
        <v>update clientesucursal set nombresucursal = nombresucursal where idsucursal = '010990397'</v>
      </c>
    </row>
    <row r="127" spans="1:8">
      <c r="A127">
        <v>1</v>
      </c>
      <c r="B127" s="1" t="s">
        <v>563</v>
      </c>
      <c r="C127" t="s">
        <v>117</v>
      </c>
      <c r="D127">
        <v>1</v>
      </c>
      <c r="E127">
        <v>2</v>
      </c>
      <c r="F127">
        <v>-1</v>
      </c>
      <c r="G127" t="str">
        <f t="shared" si="2"/>
        <v>update cliformaventa set estado = 0 where clienteclave = '011010391'</v>
      </c>
      <c r="H127" t="str">
        <f t="shared" si="3"/>
        <v>update clientesucursal set nombresucursal = nombresucursal where idsucursal = '011010391'</v>
      </c>
    </row>
    <row r="128" spans="1:8">
      <c r="A128">
        <v>1</v>
      </c>
      <c r="B128" s="1" t="s">
        <v>564</v>
      </c>
      <c r="C128" t="s">
        <v>118</v>
      </c>
      <c r="D128">
        <v>1</v>
      </c>
      <c r="E128">
        <v>2</v>
      </c>
      <c r="F128">
        <v>-1</v>
      </c>
      <c r="G128" t="str">
        <f t="shared" si="2"/>
        <v>update cliformaventa set estado = 0 where clienteclave = '011010392'</v>
      </c>
      <c r="H128" t="str">
        <f t="shared" si="3"/>
        <v>update clientesucursal set nombresucursal = nombresucursal where idsucursal = '011010392'</v>
      </c>
    </row>
    <row r="129" spans="1:8">
      <c r="A129">
        <v>1</v>
      </c>
      <c r="B129" s="1" t="s">
        <v>565</v>
      </c>
      <c r="C129" t="s">
        <v>119</v>
      </c>
      <c r="D129">
        <v>1</v>
      </c>
      <c r="E129">
        <v>2</v>
      </c>
      <c r="F129">
        <v>-1</v>
      </c>
      <c r="G129" t="str">
        <f t="shared" si="2"/>
        <v>update cliformaventa set estado = 0 where clienteclave = '011010393'</v>
      </c>
      <c r="H129" t="str">
        <f t="shared" si="3"/>
        <v>update clientesucursal set nombresucursal = nombresucursal where idsucursal = '011010393'</v>
      </c>
    </row>
    <row r="130" spans="1:8">
      <c r="A130">
        <v>1</v>
      </c>
      <c r="B130" s="1" t="s">
        <v>566</v>
      </c>
      <c r="C130" t="s">
        <v>120</v>
      </c>
      <c r="D130">
        <v>1</v>
      </c>
      <c r="E130">
        <v>2</v>
      </c>
      <c r="F130">
        <v>-1</v>
      </c>
      <c r="G130" t="str">
        <f t="shared" ref="G130:G193" si="4">"update cliformaventa set estado = 0 where clienteclave = '" &amp; B130 &amp; "'"</f>
        <v>update cliformaventa set estado = 0 where clienteclave = '011010394'</v>
      </c>
      <c r="H130" t="str">
        <f t="shared" ref="H130:H193" si="5">"update clientesucursal set nombresucursal = nombresucursal where idsucursal = '" &amp; B130 &amp; "'"</f>
        <v>update clientesucursal set nombresucursal = nombresucursal where idsucursal = '011010394'</v>
      </c>
    </row>
    <row r="131" spans="1:8">
      <c r="A131">
        <v>1</v>
      </c>
      <c r="B131" s="1" t="s">
        <v>567</v>
      </c>
      <c r="C131" t="s">
        <v>121</v>
      </c>
      <c r="D131">
        <v>1</v>
      </c>
      <c r="E131">
        <v>2</v>
      </c>
      <c r="F131">
        <v>-1</v>
      </c>
      <c r="G131" t="str">
        <f t="shared" si="4"/>
        <v>update cliformaventa set estado = 0 where clienteclave = '011010395'</v>
      </c>
      <c r="H131" t="str">
        <f t="shared" si="5"/>
        <v>update clientesucursal set nombresucursal = nombresucursal where idsucursal = '011010395'</v>
      </c>
    </row>
    <row r="132" spans="1:8">
      <c r="A132">
        <v>1</v>
      </c>
      <c r="B132" s="1" t="s">
        <v>568</v>
      </c>
      <c r="C132" t="s">
        <v>122</v>
      </c>
      <c r="D132">
        <v>1</v>
      </c>
      <c r="E132">
        <v>2</v>
      </c>
      <c r="F132">
        <v>-1</v>
      </c>
      <c r="G132" t="str">
        <f t="shared" si="4"/>
        <v>update cliformaventa set estado = 0 where clienteclave = '011010396'</v>
      </c>
      <c r="H132" t="str">
        <f t="shared" si="5"/>
        <v>update clientesucursal set nombresucursal = nombresucursal where idsucursal = '011010396'</v>
      </c>
    </row>
    <row r="133" spans="1:8">
      <c r="A133">
        <v>1</v>
      </c>
      <c r="B133" s="1" t="s">
        <v>569</v>
      </c>
      <c r="C133" t="s">
        <v>123</v>
      </c>
      <c r="D133">
        <v>1</v>
      </c>
      <c r="E133">
        <v>2</v>
      </c>
      <c r="F133">
        <v>-1</v>
      </c>
      <c r="G133" t="str">
        <f t="shared" si="4"/>
        <v>update cliformaventa set estado = 0 where clienteclave = '011010397'</v>
      </c>
      <c r="H133" t="str">
        <f t="shared" si="5"/>
        <v>update clientesucursal set nombresucursal = nombresucursal where idsucursal = '011010397'</v>
      </c>
    </row>
    <row r="134" spans="1:8">
      <c r="A134">
        <v>1</v>
      </c>
      <c r="B134" s="1" t="s">
        <v>570</v>
      </c>
      <c r="C134" t="s">
        <v>124</v>
      </c>
      <c r="D134">
        <v>1</v>
      </c>
      <c r="E134">
        <v>2</v>
      </c>
      <c r="F134">
        <v>-1</v>
      </c>
      <c r="G134" t="str">
        <f t="shared" si="4"/>
        <v>update cliformaventa set estado = 0 where clienteclave = '011010398'</v>
      </c>
      <c r="H134" t="str">
        <f t="shared" si="5"/>
        <v>update clientesucursal set nombresucursal = nombresucursal where idsucursal = '011010398'</v>
      </c>
    </row>
    <row r="135" spans="1:8">
      <c r="A135">
        <v>1</v>
      </c>
      <c r="B135" s="1" t="s">
        <v>571</v>
      </c>
      <c r="C135" t="s">
        <v>125</v>
      </c>
      <c r="D135">
        <v>1</v>
      </c>
      <c r="E135">
        <v>2</v>
      </c>
      <c r="F135">
        <v>-1</v>
      </c>
      <c r="G135" t="str">
        <f t="shared" si="4"/>
        <v>update cliformaventa set estado = 0 where clienteclave = '011010399'</v>
      </c>
      <c r="H135" t="str">
        <f t="shared" si="5"/>
        <v>update clientesucursal set nombresucursal = nombresucursal where idsucursal = '011010399'</v>
      </c>
    </row>
    <row r="136" spans="1:8">
      <c r="A136">
        <v>1</v>
      </c>
      <c r="B136" s="1" t="s">
        <v>572</v>
      </c>
      <c r="C136" t="s">
        <v>126</v>
      </c>
      <c r="D136">
        <v>1</v>
      </c>
      <c r="E136">
        <v>2</v>
      </c>
      <c r="F136">
        <v>-1</v>
      </c>
      <c r="G136" t="str">
        <f t="shared" si="4"/>
        <v>update cliformaventa set estado = 0 where clienteclave = '011010400'</v>
      </c>
      <c r="H136" t="str">
        <f t="shared" si="5"/>
        <v>update clientesucursal set nombresucursal = nombresucursal where idsucursal = '011010400'</v>
      </c>
    </row>
    <row r="137" spans="1:8">
      <c r="A137">
        <v>1</v>
      </c>
      <c r="B137" s="1" t="s">
        <v>573</v>
      </c>
      <c r="C137" t="s">
        <v>127</v>
      </c>
      <c r="D137">
        <v>1</v>
      </c>
      <c r="E137">
        <v>2</v>
      </c>
      <c r="F137">
        <v>-1</v>
      </c>
      <c r="G137" t="str">
        <f t="shared" si="4"/>
        <v>update cliformaventa set estado = 0 where clienteclave = '011010401'</v>
      </c>
      <c r="H137" t="str">
        <f t="shared" si="5"/>
        <v>update clientesucursal set nombresucursal = nombresucursal where idsucursal = '011010401'</v>
      </c>
    </row>
    <row r="138" spans="1:8">
      <c r="A138">
        <v>1</v>
      </c>
      <c r="B138" s="1" t="s">
        <v>574</v>
      </c>
      <c r="C138" t="s">
        <v>128</v>
      </c>
      <c r="D138">
        <v>1</v>
      </c>
      <c r="E138">
        <v>2</v>
      </c>
      <c r="F138">
        <v>-1</v>
      </c>
      <c r="G138" t="str">
        <f t="shared" si="4"/>
        <v>update cliformaventa set estado = 0 where clienteclave = '011010402'</v>
      </c>
      <c r="H138" t="str">
        <f t="shared" si="5"/>
        <v>update clientesucursal set nombresucursal = nombresucursal where idsucursal = '011010402'</v>
      </c>
    </row>
    <row r="139" spans="1:8">
      <c r="A139">
        <v>1</v>
      </c>
      <c r="B139" s="1" t="s">
        <v>575</v>
      </c>
      <c r="C139" t="s">
        <v>129</v>
      </c>
      <c r="D139">
        <v>1</v>
      </c>
      <c r="E139">
        <v>2</v>
      </c>
      <c r="F139">
        <v>-1</v>
      </c>
      <c r="G139" t="str">
        <f t="shared" si="4"/>
        <v>update cliformaventa set estado = 0 where clienteclave = '011010407'</v>
      </c>
      <c r="H139" t="str">
        <f t="shared" si="5"/>
        <v>update clientesucursal set nombresucursal = nombresucursal where idsucursal = '011010407'</v>
      </c>
    </row>
    <row r="140" spans="1:8">
      <c r="A140">
        <v>1</v>
      </c>
      <c r="B140" s="1" t="s">
        <v>576</v>
      </c>
      <c r="C140" t="s">
        <v>130</v>
      </c>
      <c r="D140">
        <v>1</v>
      </c>
      <c r="E140">
        <v>2</v>
      </c>
      <c r="F140">
        <v>-1</v>
      </c>
      <c r="G140" t="str">
        <f t="shared" si="4"/>
        <v>update cliformaventa set estado = 0 where clienteclave = '011060003'</v>
      </c>
      <c r="H140" t="str">
        <f t="shared" si="5"/>
        <v>update clientesucursal set nombresucursal = nombresucursal where idsucursal = '011060003'</v>
      </c>
    </row>
    <row r="141" spans="1:8">
      <c r="A141">
        <v>1</v>
      </c>
      <c r="B141" s="1" t="s">
        <v>577</v>
      </c>
      <c r="C141" t="s">
        <v>131</v>
      </c>
      <c r="D141">
        <v>1</v>
      </c>
      <c r="E141">
        <v>2</v>
      </c>
      <c r="F141">
        <v>-1</v>
      </c>
      <c r="G141" t="str">
        <f t="shared" si="4"/>
        <v>update cliformaventa set estado = 0 where clienteclave = '011060004'</v>
      </c>
      <c r="H141" t="str">
        <f t="shared" si="5"/>
        <v>update clientesucursal set nombresucursal = nombresucursal where idsucursal = '011060004'</v>
      </c>
    </row>
    <row r="142" spans="1:8">
      <c r="A142">
        <v>1</v>
      </c>
      <c r="B142" s="1" t="s">
        <v>578</v>
      </c>
      <c r="C142" t="s">
        <v>132</v>
      </c>
      <c r="D142">
        <v>1</v>
      </c>
      <c r="E142">
        <v>2</v>
      </c>
      <c r="F142">
        <v>-1</v>
      </c>
      <c r="G142" t="str">
        <f t="shared" si="4"/>
        <v>update cliformaventa set estado = 0 where clienteclave = '011060006'</v>
      </c>
      <c r="H142" t="str">
        <f t="shared" si="5"/>
        <v>update clientesucursal set nombresucursal = nombresucursal where idsucursal = '011060006'</v>
      </c>
    </row>
    <row r="143" spans="1:8">
      <c r="A143">
        <v>1</v>
      </c>
      <c r="B143" s="1" t="s">
        <v>579</v>
      </c>
      <c r="C143" t="s">
        <v>133</v>
      </c>
      <c r="D143">
        <v>1</v>
      </c>
      <c r="E143">
        <v>2</v>
      </c>
      <c r="F143">
        <v>-1</v>
      </c>
      <c r="G143" t="str">
        <f t="shared" si="4"/>
        <v>update cliformaventa set estado = 0 where clienteclave = '011060007'</v>
      </c>
      <c r="H143" t="str">
        <f t="shared" si="5"/>
        <v>update clientesucursal set nombresucursal = nombresucursal where idsucursal = '011060007'</v>
      </c>
    </row>
    <row r="144" spans="1:8">
      <c r="A144">
        <v>1</v>
      </c>
      <c r="B144" s="1" t="s">
        <v>580</v>
      </c>
      <c r="C144" t="s">
        <v>134</v>
      </c>
      <c r="D144">
        <v>1</v>
      </c>
      <c r="E144">
        <v>2</v>
      </c>
      <c r="F144">
        <v>-1</v>
      </c>
      <c r="G144" t="str">
        <f t="shared" si="4"/>
        <v>update cliformaventa set estado = 0 where clienteclave = '011060011'</v>
      </c>
      <c r="H144" t="str">
        <f t="shared" si="5"/>
        <v>update clientesucursal set nombresucursal = nombresucursal where idsucursal = '011060011'</v>
      </c>
    </row>
    <row r="145" spans="1:8">
      <c r="A145">
        <v>1</v>
      </c>
      <c r="B145" s="1" t="s">
        <v>581</v>
      </c>
      <c r="C145" t="s">
        <v>33</v>
      </c>
      <c r="D145">
        <v>1</v>
      </c>
      <c r="E145">
        <v>2</v>
      </c>
      <c r="F145">
        <v>-1</v>
      </c>
      <c r="G145" t="str">
        <f t="shared" si="4"/>
        <v>update cliformaventa set estado = 0 where clienteclave = '011060015'</v>
      </c>
      <c r="H145" t="str">
        <f t="shared" si="5"/>
        <v>update clientesucursal set nombresucursal = nombresucursal where idsucursal = '011060015'</v>
      </c>
    </row>
    <row r="146" spans="1:8">
      <c r="A146">
        <v>1</v>
      </c>
      <c r="B146" s="1" t="s">
        <v>582</v>
      </c>
      <c r="C146" t="s">
        <v>135</v>
      </c>
      <c r="D146">
        <v>1</v>
      </c>
      <c r="E146">
        <v>2</v>
      </c>
      <c r="F146">
        <v>-1</v>
      </c>
      <c r="G146" t="str">
        <f t="shared" si="4"/>
        <v>update cliformaventa set estado = 0 where clienteclave = '011060017'</v>
      </c>
      <c r="H146" t="str">
        <f t="shared" si="5"/>
        <v>update clientesucursal set nombresucursal = nombresucursal where idsucursal = '011060017'</v>
      </c>
    </row>
    <row r="147" spans="1:8">
      <c r="A147">
        <v>1</v>
      </c>
      <c r="B147" s="1" t="s">
        <v>583</v>
      </c>
      <c r="C147" t="s">
        <v>136</v>
      </c>
      <c r="D147">
        <v>1</v>
      </c>
      <c r="E147">
        <v>2</v>
      </c>
      <c r="F147">
        <v>-1</v>
      </c>
      <c r="G147" t="str">
        <f t="shared" si="4"/>
        <v>update cliformaventa set estado = 0 where clienteclave = '011060019'</v>
      </c>
      <c r="H147" t="str">
        <f t="shared" si="5"/>
        <v>update clientesucursal set nombresucursal = nombresucursal where idsucursal = '011060019'</v>
      </c>
    </row>
    <row r="148" spans="1:8">
      <c r="A148">
        <v>1</v>
      </c>
      <c r="B148" s="1" t="s">
        <v>584</v>
      </c>
      <c r="C148" t="s">
        <v>137</v>
      </c>
      <c r="D148">
        <v>1</v>
      </c>
      <c r="E148">
        <v>2</v>
      </c>
      <c r="F148">
        <v>-1</v>
      </c>
      <c r="G148" t="str">
        <f t="shared" si="4"/>
        <v>update cliformaventa set estado = 0 where clienteclave = '011060028'</v>
      </c>
      <c r="H148" t="str">
        <f t="shared" si="5"/>
        <v>update clientesucursal set nombresucursal = nombresucursal where idsucursal = '011060028'</v>
      </c>
    </row>
    <row r="149" spans="1:8">
      <c r="A149">
        <v>1</v>
      </c>
      <c r="B149" s="1" t="s">
        <v>585</v>
      </c>
      <c r="C149" t="s">
        <v>138</v>
      </c>
      <c r="D149">
        <v>1</v>
      </c>
      <c r="E149">
        <v>2</v>
      </c>
      <c r="F149">
        <v>-1</v>
      </c>
      <c r="G149" t="str">
        <f t="shared" si="4"/>
        <v>update cliformaventa set estado = 0 where clienteclave = '011060032'</v>
      </c>
      <c r="H149" t="str">
        <f t="shared" si="5"/>
        <v>update clientesucursal set nombresucursal = nombresucursal where idsucursal = '011060032'</v>
      </c>
    </row>
    <row r="150" spans="1:8">
      <c r="A150">
        <v>1</v>
      </c>
      <c r="B150" s="1" t="s">
        <v>586</v>
      </c>
      <c r="C150" t="s">
        <v>139</v>
      </c>
      <c r="D150">
        <v>1</v>
      </c>
      <c r="E150">
        <v>2</v>
      </c>
      <c r="F150">
        <v>-1</v>
      </c>
      <c r="G150" t="str">
        <f t="shared" si="4"/>
        <v>update cliformaventa set estado = 0 where clienteclave = '011060033'</v>
      </c>
      <c r="H150" t="str">
        <f t="shared" si="5"/>
        <v>update clientesucursal set nombresucursal = nombresucursal where idsucursal = '011060033'</v>
      </c>
    </row>
    <row r="151" spans="1:8">
      <c r="A151">
        <v>1</v>
      </c>
      <c r="B151" s="1" t="s">
        <v>587</v>
      </c>
      <c r="C151" t="s">
        <v>140</v>
      </c>
      <c r="D151">
        <v>1</v>
      </c>
      <c r="E151">
        <v>2</v>
      </c>
      <c r="F151">
        <v>-1</v>
      </c>
      <c r="G151" t="str">
        <f t="shared" si="4"/>
        <v>update cliformaventa set estado = 0 where clienteclave = '011060041'</v>
      </c>
      <c r="H151" t="str">
        <f t="shared" si="5"/>
        <v>update clientesucursal set nombresucursal = nombresucursal where idsucursal = '011060041'</v>
      </c>
    </row>
    <row r="152" spans="1:8">
      <c r="A152">
        <v>1</v>
      </c>
      <c r="B152" s="1" t="s">
        <v>588</v>
      </c>
      <c r="C152" t="s">
        <v>141</v>
      </c>
      <c r="D152">
        <v>1</v>
      </c>
      <c r="E152">
        <v>2</v>
      </c>
      <c r="F152">
        <v>-1</v>
      </c>
      <c r="G152" t="str">
        <f t="shared" si="4"/>
        <v>update cliformaventa set estado = 0 where clienteclave = '011060045'</v>
      </c>
      <c r="H152" t="str">
        <f t="shared" si="5"/>
        <v>update clientesucursal set nombresucursal = nombresucursal where idsucursal = '011060045'</v>
      </c>
    </row>
    <row r="153" spans="1:8">
      <c r="A153">
        <v>1</v>
      </c>
      <c r="B153" s="1" t="s">
        <v>589</v>
      </c>
      <c r="C153" t="s">
        <v>142</v>
      </c>
      <c r="D153">
        <v>1</v>
      </c>
      <c r="E153">
        <v>2</v>
      </c>
      <c r="F153">
        <v>-1</v>
      </c>
      <c r="G153" t="str">
        <f t="shared" si="4"/>
        <v>update cliformaventa set estado = 0 where clienteclave = '011060047'</v>
      </c>
      <c r="H153" t="str">
        <f t="shared" si="5"/>
        <v>update clientesucursal set nombresucursal = nombresucursal where idsucursal = '011060047'</v>
      </c>
    </row>
    <row r="154" spans="1:8">
      <c r="A154">
        <v>1</v>
      </c>
      <c r="B154" s="1" t="s">
        <v>590</v>
      </c>
      <c r="C154" t="s">
        <v>108</v>
      </c>
      <c r="D154">
        <v>1</v>
      </c>
      <c r="E154">
        <v>2</v>
      </c>
      <c r="F154">
        <v>-1</v>
      </c>
      <c r="G154" t="str">
        <f t="shared" si="4"/>
        <v>update cliformaventa set estado = 0 where clienteclave = '011060055'</v>
      </c>
      <c r="H154" t="str">
        <f t="shared" si="5"/>
        <v>update clientesucursal set nombresucursal = nombresucursal where idsucursal = '011060055'</v>
      </c>
    </row>
    <row r="155" spans="1:8">
      <c r="A155">
        <v>1</v>
      </c>
      <c r="B155" s="1" t="s">
        <v>591</v>
      </c>
      <c r="C155" t="s">
        <v>143</v>
      </c>
      <c r="D155">
        <v>1</v>
      </c>
      <c r="E155">
        <v>2</v>
      </c>
      <c r="F155">
        <v>-1</v>
      </c>
      <c r="G155" t="str">
        <f t="shared" si="4"/>
        <v>update cliformaventa set estado = 0 where clienteclave = '011060061'</v>
      </c>
      <c r="H155" t="str">
        <f t="shared" si="5"/>
        <v>update clientesucursal set nombresucursal = nombresucursal where idsucursal = '011060061'</v>
      </c>
    </row>
    <row r="156" spans="1:8">
      <c r="A156">
        <v>1</v>
      </c>
      <c r="B156" s="1" t="s">
        <v>592</v>
      </c>
      <c r="C156" t="s">
        <v>144</v>
      </c>
      <c r="D156">
        <v>1</v>
      </c>
      <c r="E156">
        <v>2</v>
      </c>
      <c r="F156">
        <v>-1</v>
      </c>
      <c r="G156" t="str">
        <f t="shared" si="4"/>
        <v>update cliformaventa set estado = 0 where clienteclave = '011060063'</v>
      </c>
      <c r="H156" t="str">
        <f t="shared" si="5"/>
        <v>update clientesucursal set nombresucursal = nombresucursal where idsucursal = '011060063'</v>
      </c>
    </row>
    <row r="157" spans="1:8">
      <c r="A157">
        <v>1</v>
      </c>
      <c r="B157" s="1" t="s">
        <v>593</v>
      </c>
      <c r="C157" t="s">
        <v>145</v>
      </c>
      <c r="D157">
        <v>1</v>
      </c>
      <c r="E157">
        <v>2</v>
      </c>
      <c r="F157">
        <v>-1</v>
      </c>
      <c r="G157" t="str">
        <f t="shared" si="4"/>
        <v>update cliformaventa set estado = 0 where clienteclave = '011060066'</v>
      </c>
      <c r="H157" t="str">
        <f t="shared" si="5"/>
        <v>update clientesucursal set nombresucursal = nombresucursal where idsucursal = '011060066'</v>
      </c>
    </row>
    <row r="158" spans="1:8">
      <c r="A158">
        <v>1</v>
      </c>
      <c r="B158" s="1" t="s">
        <v>594</v>
      </c>
      <c r="C158" t="s">
        <v>146</v>
      </c>
      <c r="D158">
        <v>1</v>
      </c>
      <c r="E158">
        <v>2</v>
      </c>
      <c r="F158">
        <v>-1</v>
      </c>
      <c r="G158" t="str">
        <f t="shared" si="4"/>
        <v>update cliformaventa set estado = 0 where clienteclave = '011060069'</v>
      </c>
      <c r="H158" t="str">
        <f t="shared" si="5"/>
        <v>update clientesucursal set nombresucursal = nombresucursal where idsucursal = '011060069'</v>
      </c>
    </row>
    <row r="159" spans="1:8">
      <c r="A159">
        <v>1</v>
      </c>
      <c r="B159" s="1" t="s">
        <v>595</v>
      </c>
      <c r="C159" t="s">
        <v>147</v>
      </c>
      <c r="D159">
        <v>1</v>
      </c>
      <c r="E159">
        <v>2</v>
      </c>
      <c r="F159">
        <v>-1</v>
      </c>
      <c r="G159" t="str">
        <f t="shared" si="4"/>
        <v>update cliformaventa set estado = 0 where clienteclave = '011060072'</v>
      </c>
      <c r="H159" t="str">
        <f t="shared" si="5"/>
        <v>update clientesucursal set nombresucursal = nombresucursal where idsucursal = '011060072'</v>
      </c>
    </row>
    <row r="160" spans="1:8">
      <c r="A160">
        <v>1</v>
      </c>
      <c r="B160" s="1" t="s">
        <v>596</v>
      </c>
      <c r="C160" t="s">
        <v>148</v>
      </c>
      <c r="D160">
        <v>1</v>
      </c>
      <c r="E160">
        <v>2</v>
      </c>
      <c r="F160">
        <v>-1</v>
      </c>
      <c r="G160" t="str">
        <f t="shared" si="4"/>
        <v>update cliformaventa set estado = 0 where clienteclave = '011060076'</v>
      </c>
      <c r="H160" t="str">
        <f t="shared" si="5"/>
        <v>update clientesucursal set nombresucursal = nombresucursal where idsucursal = '011060076'</v>
      </c>
    </row>
    <row r="161" spans="1:8">
      <c r="A161">
        <v>1</v>
      </c>
      <c r="B161" s="1" t="s">
        <v>597</v>
      </c>
      <c r="C161" t="s">
        <v>149</v>
      </c>
      <c r="D161">
        <v>1</v>
      </c>
      <c r="E161">
        <v>2</v>
      </c>
      <c r="F161">
        <v>-1</v>
      </c>
      <c r="G161" t="str">
        <f t="shared" si="4"/>
        <v>update cliformaventa set estado = 0 where clienteclave = '011060077'</v>
      </c>
      <c r="H161" t="str">
        <f t="shared" si="5"/>
        <v>update clientesucursal set nombresucursal = nombresucursal where idsucursal = '011060077'</v>
      </c>
    </row>
    <row r="162" spans="1:8">
      <c r="A162">
        <v>1</v>
      </c>
      <c r="B162" s="1" t="s">
        <v>598</v>
      </c>
      <c r="C162" t="s">
        <v>150</v>
      </c>
      <c r="D162">
        <v>1</v>
      </c>
      <c r="E162">
        <v>2</v>
      </c>
      <c r="F162">
        <v>-1</v>
      </c>
      <c r="G162" t="str">
        <f t="shared" si="4"/>
        <v>update cliformaventa set estado = 0 where clienteclave = '011060082'</v>
      </c>
      <c r="H162" t="str">
        <f t="shared" si="5"/>
        <v>update clientesucursal set nombresucursal = nombresucursal where idsucursal = '011060082'</v>
      </c>
    </row>
    <row r="163" spans="1:8">
      <c r="A163">
        <v>1</v>
      </c>
      <c r="B163" s="1" t="s">
        <v>599</v>
      </c>
      <c r="C163" t="s">
        <v>151</v>
      </c>
      <c r="D163">
        <v>1</v>
      </c>
      <c r="E163">
        <v>2</v>
      </c>
      <c r="F163">
        <v>-1</v>
      </c>
      <c r="G163" t="str">
        <f t="shared" si="4"/>
        <v>update cliformaventa set estado = 0 where clienteclave = '011060086'</v>
      </c>
      <c r="H163" t="str">
        <f t="shared" si="5"/>
        <v>update clientesucursal set nombresucursal = nombresucursal where idsucursal = '011060086'</v>
      </c>
    </row>
    <row r="164" spans="1:8">
      <c r="A164">
        <v>1</v>
      </c>
      <c r="B164" s="1" t="s">
        <v>600</v>
      </c>
      <c r="C164" t="s">
        <v>152</v>
      </c>
      <c r="D164">
        <v>1</v>
      </c>
      <c r="E164">
        <v>2</v>
      </c>
      <c r="F164">
        <v>-1</v>
      </c>
      <c r="G164" t="str">
        <f t="shared" si="4"/>
        <v>update cliformaventa set estado = 0 where clienteclave = '011060089'</v>
      </c>
      <c r="H164" t="str">
        <f t="shared" si="5"/>
        <v>update clientesucursal set nombresucursal = nombresucursal where idsucursal = '011060089'</v>
      </c>
    </row>
    <row r="165" spans="1:8">
      <c r="A165">
        <v>1</v>
      </c>
      <c r="B165" s="1" t="s">
        <v>601</v>
      </c>
      <c r="C165" t="s">
        <v>153</v>
      </c>
      <c r="D165">
        <v>1</v>
      </c>
      <c r="E165">
        <v>2</v>
      </c>
      <c r="F165">
        <v>-1</v>
      </c>
      <c r="G165" t="str">
        <f t="shared" si="4"/>
        <v>update cliformaventa set estado = 0 where clienteclave = '011060090'</v>
      </c>
      <c r="H165" t="str">
        <f t="shared" si="5"/>
        <v>update clientesucursal set nombresucursal = nombresucursal where idsucursal = '011060090'</v>
      </c>
    </row>
    <row r="166" spans="1:8">
      <c r="A166">
        <v>1</v>
      </c>
      <c r="B166" s="1" t="s">
        <v>602</v>
      </c>
      <c r="C166" t="s">
        <v>154</v>
      </c>
      <c r="D166">
        <v>1</v>
      </c>
      <c r="E166">
        <v>2</v>
      </c>
      <c r="F166">
        <v>-1</v>
      </c>
      <c r="G166" t="str">
        <f t="shared" si="4"/>
        <v>update cliformaventa set estado = 0 where clienteclave = '011060094'</v>
      </c>
      <c r="H166" t="str">
        <f t="shared" si="5"/>
        <v>update clientesucursal set nombresucursal = nombresucursal where idsucursal = '011060094'</v>
      </c>
    </row>
    <row r="167" spans="1:8">
      <c r="A167">
        <v>1</v>
      </c>
      <c r="B167" s="1" t="s">
        <v>603</v>
      </c>
      <c r="C167" t="s">
        <v>155</v>
      </c>
      <c r="D167">
        <v>1</v>
      </c>
      <c r="E167">
        <v>2</v>
      </c>
      <c r="F167">
        <v>-1</v>
      </c>
      <c r="G167" t="str">
        <f t="shared" si="4"/>
        <v>update cliformaventa set estado = 0 where clienteclave = '011060139'</v>
      </c>
      <c r="H167" t="str">
        <f t="shared" si="5"/>
        <v>update clientesucursal set nombresucursal = nombresucursal where idsucursal = '011060139'</v>
      </c>
    </row>
    <row r="168" spans="1:8">
      <c r="A168">
        <v>1</v>
      </c>
      <c r="B168" s="1" t="s">
        <v>604</v>
      </c>
      <c r="C168" t="s">
        <v>156</v>
      </c>
      <c r="D168">
        <v>1</v>
      </c>
      <c r="E168">
        <v>2</v>
      </c>
      <c r="F168">
        <v>-1</v>
      </c>
      <c r="G168" t="str">
        <f t="shared" si="4"/>
        <v>update cliformaventa set estado = 0 where clienteclave = '011060141'</v>
      </c>
      <c r="H168" t="str">
        <f t="shared" si="5"/>
        <v>update clientesucursal set nombresucursal = nombresucursal where idsucursal = '011060141'</v>
      </c>
    </row>
    <row r="169" spans="1:8">
      <c r="A169">
        <v>1</v>
      </c>
      <c r="B169" s="1" t="s">
        <v>605</v>
      </c>
      <c r="C169" t="s">
        <v>157</v>
      </c>
      <c r="D169">
        <v>1</v>
      </c>
      <c r="E169">
        <v>2</v>
      </c>
      <c r="F169">
        <v>-1</v>
      </c>
      <c r="G169" t="str">
        <f t="shared" si="4"/>
        <v>update cliformaventa set estado = 0 where clienteclave = '011060144'</v>
      </c>
      <c r="H169" t="str">
        <f t="shared" si="5"/>
        <v>update clientesucursal set nombresucursal = nombresucursal where idsucursal = '011060144'</v>
      </c>
    </row>
    <row r="170" spans="1:8">
      <c r="A170">
        <v>1</v>
      </c>
      <c r="B170" s="1" t="s">
        <v>606</v>
      </c>
      <c r="C170" t="s">
        <v>158</v>
      </c>
      <c r="D170">
        <v>1</v>
      </c>
      <c r="E170">
        <v>2</v>
      </c>
      <c r="F170">
        <v>-1</v>
      </c>
      <c r="G170" t="str">
        <f t="shared" si="4"/>
        <v>update cliformaventa set estado = 0 where clienteclave = '011060145'</v>
      </c>
      <c r="H170" t="str">
        <f t="shared" si="5"/>
        <v>update clientesucursal set nombresucursal = nombresucursal where idsucursal = '011060145'</v>
      </c>
    </row>
    <row r="171" spans="1:8">
      <c r="A171">
        <v>1</v>
      </c>
      <c r="B171" s="1" t="s">
        <v>607</v>
      </c>
      <c r="C171" t="s">
        <v>159</v>
      </c>
      <c r="D171">
        <v>1</v>
      </c>
      <c r="E171">
        <v>2</v>
      </c>
      <c r="F171">
        <v>-1</v>
      </c>
      <c r="G171" t="str">
        <f t="shared" si="4"/>
        <v>update cliformaventa set estado = 0 where clienteclave = '011060147'</v>
      </c>
      <c r="H171" t="str">
        <f t="shared" si="5"/>
        <v>update clientesucursal set nombresucursal = nombresucursal where idsucursal = '011060147'</v>
      </c>
    </row>
    <row r="172" spans="1:8">
      <c r="A172">
        <v>1</v>
      </c>
      <c r="B172" s="1" t="s">
        <v>608</v>
      </c>
      <c r="C172" t="s">
        <v>160</v>
      </c>
      <c r="D172">
        <v>1</v>
      </c>
      <c r="E172">
        <v>2</v>
      </c>
      <c r="F172">
        <v>-1</v>
      </c>
      <c r="G172" t="str">
        <f t="shared" si="4"/>
        <v>update cliformaventa set estado = 0 where clienteclave = '011060148'</v>
      </c>
      <c r="H172" t="str">
        <f t="shared" si="5"/>
        <v>update clientesucursal set nombresucursal = nombresucursal where idsucursal = '011060148'</v>
      </c>
    </row>
    <row r="173" spans="1:8">
      <c r="A173">
        <v>1</v>
      </c>
      <c r="B173" s="1" t="s">
        <v>609</v>
      </c>
      <c r="C173" t="s">
        <v>161</v>
      </c>
      <c r="D173">
        <v>1</v>
      </c>
      <c r="E173">
        <v>2</v>
      </c>
      <c r="F173">
        <v>-1</v>
      </c>
      <c r="G173" t="str">
        <f t="shared" si="4"/>
        <v>update cliformaventa set estado = 0 where clienteclave = '011060155'</v>
      </c>
      <c r="H173" t="str">
        <f t="shared" si="5"/>
        <v>update clientesucursal set nombresucursal = nombresucursal where idsucursal = '011060155'</v>
      </c>
    </row>
    <row r="174" spans="1:8">
      <c r="A174">
        <v>1</v>
      </c>
      <c r="B174" s="1" t="s">
        <v>610</v>
      </c>
      <c r="C174" t="s">
        <v>162</v>
      </c>
      <c r="D174">
        <v>1</v>
      </c>
      <c r="E174">
        <v>2</v>
      </c>
      <c r="F174">
        <v>-1</v>
      </c>
      <c r="G174" t="str">
        <f t="shared" si="4"/>
        <v>update cliformaventa set estado = 0 where clienteclave = '011060156'</v>
      </c>
      <c r="H174" t="str">
        <f t="shared" si="5"/>
        <v>update clientesucursal set nombresucursal = nombresucursal where idsucursal = '011060156'</v>
      </c>
    </row>
    <row r="175" spans="1:8">
      <c r="A175">
        <v>1</v>
      </c>
      <c r="B175" s="1" t="s">
        <v>611</v>
      </c>
      <c r="C175" t="s">
        <v>163</v>
      </c>
      <c r="D175">
        <v>1</v>
      </c>
      <c r="E175">
        <v>2</v>
      </c>
      <c r="F175">
        <v>-1</v>
      </c>
      <c r="G175" t="str">
        <f t="shared" si="4"/>
        <v>update cliformaventa set estado = 0 where clienteclave = '011060157'</v>
      </c>
      <c r="H175" t="str">
        <f t="shared" si="5"/>
        <v>update clientesucursal set nombresucursal = nombresucursal where idsucursal = '011060157'</v>
      </c>
    </row>
    <row r="176" spans="1:8">
      <c r="A176">
        <v>1</v>
      </c>
      <c r="B176" s="1" t="s">
        <v>612</v>
      </c>
      <c r="C176" t="s">
        <v>164</v>
      </c>
      <c r="D176">
        <v>1</v>
      </c>
      <c r="E176">
        <v>2</v>
      </c>
      <c r="F176">
        <v>-1</v>
      </c>
      <c r="G176" t="str">
        <f t="shared" si="4"/>
        <v>update cliformaventa set estado = 0 where clienteclave = '011060158'</v>
      </c>
      <c r="H176" t="str">
        <f t="shared" si="5"/>
        <v>update clientesucursal set nombresucursal = nombresucursal where idsucursal = '011060158'</v>
      </c>
    </row>
    <row r="177" spans="1:8">
      <c r="A177">
        <v>1</v>
      </c>
      <c r="B177" s="1" t="s">
        <v>613</v>
      </c>
      <c r="C177" t="s">
        <v>165</v>
      </c>
      <c r="D177">
        <v>1</v>
      </c>
      <c r="E177">
        <v>2</v>
      </c>
      <c r="F177">
        <v>-1</v>
      </c>
      <c r="G177" t="str">
        <f t="shared" si="4"/>
        <v>update cliformaventa set estado = 0 where clienteclave = '011060163'</v>
      </c>
      <c r="H177" t="str">
        <f t="shared" si="5"/>
        <v>update clientesucursal set nombresucursal = nombresucursal where idsucursal = '011060163'</v>
      </c>
    </row>
    <row r="178" spans="1:8">
      <c r="A178">
        <v>1</v>
      </c>
      <c r="B178" s="1" t="s">
        <v>614</v>
      </c>
      <c r="C178" t="s">
        <v>166</v>
      </c>
      <c r="D178">
        <v>1</v>
      </c>
      <c r="E178">
        <v>2</v>
      </c>
      <c r="F178">
        <v>-1</v>
      </c>
      <c r="G178" t="str">
        <f t="shared" si="4"/>
        <v>update cliformaventa set estado = 0 where clienteclave = '011060168'</v>
      </c>
      <c r="H178" t="str">
        <f t="shared" si="5"/>
        <v>update clientesucursal set nombresucursal = nombresucursal where idsucursal = '011060168'</v>
      </c>
    </row>
    <row r="179" spans="1:8">
      <c r="A179">
        <v>1</v>
      </c>
      <c r="B179" s="1" t="s">
        <v>615</v>
      </c>
      <c r="C179" t="s">
        <v>167</v>
      </c>
      <c r="D179">
        <v>1</v>
      </c>
      <c r="E179">
        <v>2</v>
      </c>
      <c r="F179">
        <v>-1</v>
      </c>
      <c r="G179" t="str">
        <f t="shared" si="4"/>
        <v>update cliformaventa set estado = 0 where clienteclave = '011060171'</v>
      </c>
      <c r="H179" t="str">
        <f t="shared" si="5"/>
        <v>update clientesucursal set nombresucursal = nombresucursal where idsucursal = '011060171'</v>
      </c>
    </row>
    <row r="180" spans="1:8">
      <c r="A180">
        <v>1</v>
      </c>
      <c r="B180" s="1" t="s">
        <v>616</v>
      </c>
      <c r="C180" t="s">
        <v>168</v>
      </c>
      <c r="D180">
        <v>1</v>
      </c>
      <c r="E180">
        <v>2</v>
      </c>
      <c r="F180">
        <v>-1</v>
      </c>
      <c r="G180" t="str">
        <f t="shared" si="4"/>
        <v>update cliformaventa set estado = 0 where clienteclave = '011060173'</v>
      </c>
      <c r="H180" t="str">
        <f t="shared" si="5"/>
        <v>update clientesucursal set nombresucursal = nombresucursal where idsucursal = '011060173'</v>
      </c>
    </row>
    <row r="181" spans="1:8">
      <c r="A181">
        <v>1</v>
      </c>
      <c r="B181" s="1" t="s">
        <v>617</v>
      </c>
      <c r="C181" t="s">
        <v>169</v>
      </c>
      <c r="D181">
        <v>1</v>
      </c>
      <c r="E181">
        <v>2</v>
      </c>
      <c r="F181">
        <v>-1</v>
      </c>
      <c r="G181" t="str">
        <f t="shared" si="4"/>
        <v>update cliformaventa set estado = 0 where clienteclave = '011060175'</v>
      </c>
      <c r="H181" t="str">
        <f t="shared" si="5"/>
        <v>update clientesucursal set nombresucursal = nombresucursal where idsucursal = '011060175'</v>
      </c>
    </row>
    <row r="182" spans="1:8">
      <c r="A182">
        <v>1</v>
      </c>
      <c r="B182" s="1" t="s">
        <v>618</v>
      </c>
      <c r="C182" t="s">
        <v>170</v>
      </c>
      <c r="D182">
        <v>1</v>
      </c>
      <c r="E182">
        <v>2</v>
      </c>
      <c r="F182">
        <v>-1</v>
      </c>
      <c r="G182" t="str">
        <f t="shared" si="4"/>
        <v>update cliformaventa set estado = 0 where clienteclave = '011060176'</v>
      </c>
      <c r="H182" t="str">
        <f t="shared" si="5"/>
        <v>update clientesucursal set nombresucursal = nombresucursal where idsucursal = '011060176'</v>
      </c>
    </row>
    <row r="183" spans="1:8">
      <c r="A183">
        <v>1</v>
      </c>
      <c r="B183" s="1" t="s">
        <v>619</v>
      </c>
      <c r="C183" t="s">
        <v>171</v>
      </c>
      <c r="D183">
        <v>1</v>
      </c>
      <c r="E183">
        <v>2</v>
      </c>
      <c r="F183">
        <v>-1</v>
      </c>
      <c r="G183" t="str">
        <f t="shared" si="4"/>
        <v>update cliformaventa set estado = 0 where clienteclave = '011060177'</v>
      </c>
      <c r="H183" t="str">
        <f t="shared" si="5"/>
        <v>update clientesucursal set nombresucursal = nombresucursal where idsucursal = '011060177'</v>
      </c>
    </row>
    <row r="184" spans="1:8">
      <c r="A184">
        <v>1</v>
      </c>
      <c r="B184" s="1" t="s">
        <v>620</v>
      </c>
      <c r="C184" t="s">
        <v>172</v>
      </c>
      <c r="D184">
        <v>1</v>
      </c>
      <c r="E184">
        <v>2</v>
      </c>
      <c r="F184">
        <v>-1</v>
      </c>
      <c r="G184" t="str">
        <f t="shared" si="4"/>
        <v>update cliformaventa set estado = 0 where clienteclave = '011060178'</v>
      </c>
      <c r="H184" t="str">
        <f t="shared" si="5"/>
        <v>update clientesucursal set nombresucursal = nombresucursal where idsucursal = '011060178'</v>
      </c>
    </row>
    <row r="185" spans="1:8">
      <c r="A185">
        <v>1</v>
      </c>
      <c r="B185" s="1" t="s">
        <v>621</v>
      </c>
      <c r="C185" t="s">
        <v>173</v>
      </c>
      <c r="D185">
        <v>1</v>
      </c>
      <c r="E185">
        <v>2</v>
      </c>
      <c r="F185">
        <v>-1</v>
      </c>
      <c r="G185" t="str">
        <f t="shared" si="4"/>
        <v>update cliformaventa set estado = 0 where clienteclave = '011060179'</v>
      </c>
      <c r="H185" t="str">
        <f t="shared" si="5"/>
        <v>update clientesucursal set nombresucursal = nombresucursal where idsucursal = '011060179'</v>
      </c>
    </row>
    <row r="186" spans="1:8">
      <c r="A186">
        <v>1</v>
      </c>
      <c r="B186" s="1" t="s">
        <v>622</v>
      </c>
      <c r="C186" t="s">
        <v>174</v>
      </c>
      <c r="D186">
        <v>1</v>
      </c>
      <c r="E186">
        <v>2</v>
      </c>
      <c r="F186">
        <v>-1</v>
      </c>
      <c r="G186" t="str">
        <f t="shared" si="4"/>
        <v>update cliformaventa set estado = 0 where clienteclave = '011060182'</v>
      </c>
      <c r="H186" t="str">
        <f t="shared" si="5"/>
        <v>update clientesucursal set nombresucursal = nombresucursal where idsucursal = '011060182'</v>
      </c>
    </row>
    <row r="187" spans="1:8">
      <c r="A187">
        <v>1</v>
      </c>
      <c r="B187" s="1" t="s">
        <v>623</v>
      </c>
      <c r="C187" t="s">
        <v>175</v>
      </c>
      <c r="D187">
        <v>1</v>
      </c>
      <c r="E187">
        <v>2</v>
      </c>
      <c r="F187">
        <v>-1</v>
      </c>
      <c r="G187" t="str">
        <f t="shared" si="4"/>
        <v>update cliformaventa set estado = 0 where clienteclave = '011060184'</v>
      </c>
      <c r="H187" t="str">
        <f t="shared" si="5"/>
        <v>update clientesucursal set nombresucursal = nombresucursal where idsucursal = '011060184'</v>
      </c>
    </row>
    <row r="188" spans="1:8">
      <c r="A188">
        <v>1</v>
      </c>
      <c r="B188" s="1" t="s">
        <v>624</v>
      </c>
      <c r="C188" t="s">
        <v>137</v>
      </c>
      <c r="D188">
        <v>1</v>
      </c>
      <c r="E188">
        <v>2</v>
      </c>
      <c r="F188">
        <v>-1</v>
      </c>
      <c r="G188" t="str">
        <f t="shared" si="4"/>
        <v>update cliformaventa set estado = 0 where clienteclave = '011060188'</v>
      </c>
      <c r="H188" t="str">
        <f t="shared" si="5"/>
        <v>update clientesucursal set nombresucursal = nombresucursal where idsucursal = '011060188'</v>
      </c>
    </row>
    <row r="189" spans="1:8">
      <c r="A189">
        <v>1</v>
      </c>
      <c r="B189" s="1" t="s">
        <v>625</v>
      </c>
      <c r="C189" t="s">
        <v>176</v>
      </c>
      <c r="D189">
        <v>1</v>
      </c>
      <c r="E189">
        <v>2</v>
      </c>
      <c r="F189">
        <v>-1</v>
      </c>
      <c r="G189" t="str">
        <f t="shared" si="4"/>
        <v>update cliformaventa set estado = 0 where clienteclave = '011060190'</v>
      </c>
      <c r="H189" t="str">
        <f t="shared" si="5"/>
        <v>update clientesucursal set nombresucursal = nombresucursal where idsucursal = '011060190'</v>
      </c>
    </row>
    <row r="190" spans="1:8">
      <c r="A190">
        <v>1</v>
      </c>
      <c r="B190" s="1" t="s">
        <v>626</v>
      </c>
      <c r="C190" t="s">
        <v>177</v>
      </c>
      <c r="D190">
        <v>1</v>
      </c>
      <c r="E190">
        <v>2</v>
      </c>
      <c r="F190">
        <v>-1</v>
      </c>
      <c r="G190" t="str">
        <f t="shared" si="4"/>
        <v>update cliformaventa set estado = 0 where clienteclave = '011060191'</v>
      </c>
      <c r="H190" t="str">
        <f t="shared" si="5"/>
        <v>update clientesucursal set nombresucursal = nombresucursal where idsucursal = '011060191'</v>
      </c>
    </row>
    <row r="191" spans="1:8">
      <c r="A191">
        <v>1</v>
      </c>
      <c r="B191" s="1" t="s">
        <v>627</v>
      </c>
      <c r="C191" t="s">
        <v>178</v>
      </c>
      <c r="D191">
        <v>1</v>
      </c>
      <c r="E191">
        <v>2</v>
      </c>
      <c r="F191">
        <v>-1</v>
      </c>
      <c r="G191" t="str">
        <f t="shared" si="4"/>
        <v>update cliformaventa set estado = 0 where clienteclave = '011060194'</v>
      </c>
      <c r="H191" t="str">
        <f t="shared" si="5"/>
        <v>update clientesucursal set nombresucursal = nombresucursal where idsucursal = '011060194'</v>
      </c>
    </row>
    <row r="192" spans="1:8">
      <c r="A192">
        <v>1</v>
      </c>
      <c r="B192" s="1" t="s">
        <v>628</v>
      </c>
      <c r="C192" t="s">
        <v>179</v>
      </c>
      <c r="D192">
        <v>1</v>
      </c>
      <c r="E192">
        <v>2</v>
      </c>
      <c r="F192">
        <v>-1</v>
      </c>
      <c r="G192" t="str">
        <f t="shared" si="4"/>
        <v>update cliformaventa set estado = 0 where clienteclave = '011060195'</v>
      </c>
      <c r="H192" t="str">
        <f t="shared" si="5"/>
        <v>update clientesucursal set nombresucursal = nombresucursal where idsucursal = '011060195'</v>
      </c>
    </row>
    <row r="193" spans="1:8">
      <c r="A193">
        <v>1</v>
      </c>
      <c r="B193" s="1" t="s">
        <v>629</v>
      </c>
      <c r="C193" t="s">
        <v>180</v>
      </c>
      <c r="D193">
        <v>1</v>
      </c>
      <c r="E193">
        <v>2</v>
      </c>
      <c r="F193">
        <v>-1</v>
      </c>
      <c r="G193" t="str">
        <f t="shared" si="4"/>
        <v>update cliformaventa set estado = 0 where clienteclave = '011060198'</v>
      </c>
      <c r="H193" t="str">
        <f t="shared" si="5"/>
        <v>update clientesucursal set nombresucursal = nombresucursal where idsucursal = '011060198'</v>
      </c>
    </row>
    <row r="194" spans="1:8">
      <c r="A194">
        <v>1</v>
      </c>
      <c r="B194" s="1" t="s">
        <v>630</v>
      </c>
      <c r="C194" t="s">
        <v>181</v>
      </c>
      <c r="D194">
        <v>1</v>
      </c>
      <c r="E194">
        <v>2</v>
      </c>
      <c r="F194">
        <v>-1</v>
      </c>
      <c r="G194" t="str">
        <f t="shared" ref="G194:G257" si="6">"update cliformaventa set estado = 0 where clienteclave = '" &amp; B194 &amp; "'"</f>
        <v>update cliformaventa set estado = 0 where clienteclave = '011060199'</v>
      </c>
      <c r="H194" t="str">
        <f t="shared" ref="H194:H257" si="7">"update clientesucursal set nombresucursal = nombresucursal where idsucursal = '" &amp; B194 &amp; "'"</f>
        <v>update clientesucursal set nombresucursal = nombresucursal where idsucursal = '011060199'</v>
      </c>
    </row>
    <row r="195" spans="1:8">
      <c r="A195">
        <v>1</v>
      </c>
      <c r="B195" s="1" t="s">
        <v>631</v>
      </c>
      <c r="C195" t="s">
        <v>182</v>
      </c>
      <c r="D195">
        <v>1</v>
      </c>
      <c r="E195">
        <v>2</v>
      </c>
      <c r="F195">
        <v>-1</v>
      </c>
      <c r="G195" t="str">
        <f t="shared" si="6"/>
        <v>update cliformaventa set estado = 0 where clienteclave = '011060204'</v>
      </c>
      <c r="H195" t="str">
        <f t="shared" si="7"/>
        <v>update clientesucursal set nombresucursal = nombresucursal where idsucursal = '011060204'</v>
      </c>
    </row>
    <row r="196" spans="1:8">
      <c r="A196">
        <v>1</v>
      </c>
      <c r="B196" s="1" t="s">
        <v>632</v>
      </c>
      <c r="C196" t="s">
        <v>183</v>
      </c>
      <c r="D196">
        <v>1</v>
      </c>
      <c r="E196">
        <v>2</v>
      </c>
      <c r="F196">
        <v>-1</v>
      </c>
      <c r="G196" t="str">
        <f t="shared" si="6"/>
        <v>update cliformaventa set estado = 0 where clienteclave = '011060205'</v>
      </c>
      <c r="H196" t="str">
        <f t="shared" si="7"/>
        <v>update clientesucursal set nombresucursal = nombresucursal where idsucursal = '011060205'</v>
      </c>
    </row>
    <row r="197" spans="1:8">
      <c r="A197">
        <v>1</v>
      </c>
      <c r="B197" s="1" t="s">
        <v>633</v>
      </c>
      <c r="C197" t="s">
        <v>184</v>
      </c>
      <c r="D197">
        <v>1</v>
      </c>
      <c r="E197">
        <v>2</v>
      </c>
      <c r="F197">
        <v>-1</v>
      </c>
      <c r="G197" t="str">
        <f t="shared" si="6"/>
        <v>update cliformaventa set estado = 0 where clienteclave = '011060206'</v>
      </c>
      <c r="H197" t="str">
        <f t="shared" si="7"/>
        <v>update clientesucursal set nombresucursal = nombresucursal where idsucursal = '011060206'</v>
      </c>
    </row>
    <row r="198" spans="1:8">
      <c r="A198">
        <v>1</v>
      </c>
      <c r="B198" s="1" t="s">
        <v>634</v>
      </c>
      <c r="C198" t="s">
        <v>185</v>
      </c>
      <c r="D198">
        <v>1</v>
      </c>
      <c r="E198">
        <v>2</v>
      </c>
      <c r="F198">
        <v>-1</v>
      </c>
      <c r="G198" t="str">
        <f t="shared" si="6"/>
        <v>update cliformaventa set estado = 0 where clienteclave = '011060207'</v>
      </c>
      <c r="H198" t="str">
        <f t="shared" si="7"/>
        <v>update clientesucursal set nombresucursal = nombresucursal where idsucursal = '011060207'</v>
      </c>
    </row>
    <row r="199" spans="1:8">
      <c r="A199">
        <v>1</v>
      </c>
      <c r="B199" s="1" t="s">
        <v>635</v>
      </c>
      <c r="C199" t="s">
        <v>186</v>
      </c>
      <c r="D199">
        <v>1</v>
      </c>
      <c r="E199">
        <v>2</v>
      </c>
      <c r="F199">
        <v>-1</v>
      </c>
      <c r="G199" t="str">
        <f t="shared" si="6"/>
        <v>update cliformaventa set estado = 0 where clienteclave = '011060208'</v>
      </c>
      <c r="H199" t="str">
        <f t="shared" si="7"/>
        <v>update clientesucursal set nombresucursal = nombresucursal where idsucursal = '011060208'</v>
      </c>
    </row>
    <row r="200" spans="1:8">
      <c r="A200">
        <v>1</v>
      </c>
      <c r="B200" s="1" t="s">
        <v>636</v>
      </c>
      <c r="C200" t="s">
        <v>187</v>
      </c>
      <c r="D200">
        <v>1</v>
      </c>
      <c r="E200">
        <v>2</v>
      </c>
      <c r="F200">
        <v>-1</v>
      </c>
      <c r="G200" t="str">
        <f t="shared" si="6"/>
        <v>update cliformaventa set estado = 0 where clienteclave = '011060210'</v>
      </c>
      <c r="H200" t="str">
        <f t="shared" si="7"/>
        <v>update clientesucursal set nombresucursal = nombresucursal where idsucursal = '011060210'</v>
      </c>
    </row>
    <row r="201" spans="1:8">
      <c r="A201">
        <v>1</v>
      </c>
      <c r="B201" s="1" t="s">
        <v>637</v>
      </c>
      <c r="C201" t="s">
        <v>188</v>
      </c>
      <c r="D201">
        <v>1</v>
      </c>
      <c r="E201">
        <v>2</v>
      </c>
      <c r="F201">
        <v>-1</v>
      </c>
      <c r="G201" t="str">
        <f t="shared" si="6"/>
        <v>update cliformaventa set estado = 0 where clienteclave = '011060211'</v>
      </c>
      <c r="H201" t="str">
        <f t="shared" si="7"/>
        <v>update clientesucursal set nombresucursal = nombresucursal where idsucursal = '011060211'</v>
      </c>
    </row>
    <row r="202" spans="1:8">
      <c r="A202">
        <v>1</v>
      </c>
      <c r="B202" s="1" t="s">
        <v>638</v>
      </c>
      <c r="C202" t="s">
        <v>189</v>
      </c>
      <c r="D202">
        <v>1</v>
      </c>
      <c r="E202">
        <v>2</v>
      </c>
      <c r="F202">
        <v>-1</v>
      </c>
      <c r="G202" t="str">
        <f t="shared" si="6"/>
        <v>update cliformaventa set estado = 0 where clienteclave = '011060215'</v>
      </c>
      <c r="H202" t="str">
        <f t="shared" si="7"/>
        <v>update clientesucursal set nombresucursal = nombresucursal where idsucursal = '011060215'</v>
      </c>
    </row>
    <row r="203" spans="1:8">
      <c r="A203">
        <v>1</v>
      </c>
      <c r="B203" s="1" t="s">
        <v>639</v>
      </c>
      <c r="C203" t="s">
        <v>54</v>
      </c>
      <c r="D203">
        <v>1</v>
      </c>
      <c r="E203">
        <v>2</v>
      </c>
      <c r="F203">
        <v>-1</v>
      </c>
      <c r="G203" t="str">
        <f t="shared" si="6"/>
        <v>update cliformaventa set estado = 0 where clienteclave = '011060218'</v>
      </c>
      <c r="H203" t="str">
        <f t="shared" si="7"/>
        <v>update clientesucursal set nombresucursal = nombresucursal where idsucursal = '011060218'</v>
      </c>
    </row>
    <row r="204" spans="1:8">
      <c r="A204">
        <v>1</v>
      </c>
      <c r="B204" s="1" t="s">
        <v>640</v>
      </c>
      <c r="C204" t="s">
        <v>190</v>
      </c>
      <c r="D204">
        <v>1</v>
      </c>
      <c r="E204">
        <v>2</v>
      </c>
      <c r="F204">
        <v>-1</v>
      </c>
      <c r="G204" t="str">
        <f t="shared" si="6"/>
        <v>update cliformaventa set estado = 0 where clienteclave = '011060219'</v>
      </c>
      <c r="H204" t="str">
        <f t="shared" si="7"/>
        <v>update clientesucursal set nombresucursal = nombresucursal where idsucursal = '011060219'</v>
      </c>
    </row>
    <row r="205" spans="1:8">
      <c r="A205">
        <v>1</v>
      </c>
      <c r="B205" s="1" t="s">
        <v>641</v>
      </c>
      <c r="C205" t="s">
        <v>191</v>
      </c>
      <c r="D205">
        <v>1</v>
      </c>
      <c r="E205">
        <v>2</v>
      </c>
      <c r="F205">
        <v>-1</v>
      </c>
      <c r="G205" t="str">
        <f t="shared" si="6"/>
        <v>update cliformaventa set estado = 0 where clienteclave = '011060221'</v>
      </c>
      <c r="H205" t="str">
        <f t="shared" si="7"/>
        <v>update clientesucursal set nombresucursal = nombresucursal where idsucursal = '011060221'</v>
      </c>
    </row>
    <row r="206" spans="1:8">
      <c r="A206">
        <v>1</v>
      </c>
      <c r="B206" s="1" t="s">
        <v>642</v>
      </c>
      <c r="C206" t="s">
        <v>192</v>
      </c>
      <c r="D206">
        <v>1</v>
      </c>
      <c r="E206">
        <v>2</v>
      </c>
      <c r="F206">
        <v>-1</v>
      </c>
      <c r="G206" t="str">
        <f t="shared" si="6"/>
        <v>update cliformaventa set estado = 0 where clienteclave = '011060222'</v>
      </c>
      <c r="H206" t="str">
        <f t="shared" si="7"/>
        <v>update clientesucursal set nombresucursal = nombresucursal where idsucursal = '011060222'</v>
      </c>
    </row>
    <row r="207" spans="1:8">
      <c r="A207">
        <v>1</v>
      </c>
      <c r="B207" s="1" t="s">
        <v>643</v>
      </c>
      <c r="C207" t="s">
        <v>193</v>
      </c>
      <c r="D207">
        <v>1</v>
      </c>
      <c r="E207">
        <v>2</v>
      </c>
      <c r="F207">
        <v>-1</v>
      </c>
      <c r="G207" t="str">
        <f t="shared" si="6"/>
        <v>update cliformaventa set estado = 0 where clienteclave = '011060223'</v>
      </c>
      <c r="H207" t="str">
        <f t="shared" si="7"/>
        <v>update clientesucursal set nombresucursal = nombresucursal where idsucursal = '011060223'</v>
      </c>
    </row>
    <row r="208" spans="1:8">
      <c r="A208">
        <v>1</v>
      </c>
      <c r="B208" s="1" t="s">
        <v>644</v>
      </c>
      <c r="C208" t="s">
        <v>194</v>
      </c>
      <c r="D208">
        <v>1</v>
      </c>
      <c r="E208">
        <v>2</v>
      </c>
      <c r="F208">
        <v>-1</v>
      </c>
      <c r="G208" t="str">
        <f t="shared" si="6"/>
        <v>update cliformaventa set estado = 0 where clienteclave = '011060226'</v>
      </c>
      <c r="H208" t="str">
        <f t="shared" si="7"/>
        <v>update clientesucursal set nombresucursal = nombresucursal where idsucursal = '011060226'</v>
      </c>
    </row>
    <row r="209" spans="1:8">
      <c r="A209">
        <v>1</v>
      </c>
      <c r="B209" s="1" t="s">
        <v>645</v>
      </c>
      <c r="C209" t="s">
        <v>195</v>
      </c>
      <c r="D209">
        <v>1</v>
      </c>
      <c r="E209">
        <v>2</v>
      </c>
      <c r="F209">
        <v>-1</v>
      </c>
      <c r="G209" t="str">
        <f t="shared" si="6"/>
        <v>update cliformaventa set estado = 0 where clienteclave = '011060228'</v>
      </c>
      <c r="H209" t="str">
        <f t="shared" si="7"/>
        <v>update clientesucursal set nombresucursal = nombresucursal where idsucursal = '011060228'</v>
      </c>
    </row>
    <row r="210" spans="1:8">
      <c r="A210">
        <v>1</v>
      </c>
      <c r="B210" s="1" t="s">
        <v>646</v>
      </c>
      <c r="C210" t="s">
        <v>196</v>
      </c>
      <c r="D210">
        <v>1</v>
      </c>
      <c r="E210">
        <v>2</v>
      </c>
      <c r="F210">
        <v>-1</v>
      </c>
      <c r="G210" t="str">
        <f t="shared" si="6"/>
        <v>update cliformaventa set estado = 0 where clienteclave = '011060229'</v>
      </c>
      <c r="H210" t="str">
        <f t="shared" si="7"/>
        <v>update clientesucursal set nombresucursal = nombresucursal where idsucursal = '011060229'</v>
      </c>
    </row>
    <row r="211" spans="1:8">
      <c r="A211">
        <v>1</v>
      </c>
      <c r="B211" s="1" t="s">
        <v>647</v>
      </c>
      <c r="C211" t="s">
        <v>197</v>
      </c>
      <c r="D211">
        <v>1</v>
      </c>
      <c r="E211">
        <v>2</v>
      </c>
      <c r="F211">
        <v>-1</v>
      </c>
      <c r="G211" t="str">
        <f t="shared" si="6"/>
        <v>update cliformaventa set estado = 0 where clienteclave = '011060231'</v>
      </c>
      <c r="H211" t="str">
        <f t="shared" si="7"/>
        <v>update clientesucursal set nombresucursal = nombresucursal where idsucursal = '011060231'</v>
      </c>
    </row>
    <row r="212" spans="1:8">
      <c r="A212">
        <v>1</v>
      </c>
      <c r="B212" s="1" t="s">
        <v>648</v>
      </c>
      <c r="C212" t="s">
        <v>198</v>
      </c>
      <c r="D212">
        <v>1</v>
      </c>
      <c r="E212">
        <v>2</v>
      </c>
      <c r="F212">
        <v>-1</v>
      </c>
      <c r="G212" t="str">
        <f t="shared" si="6"/>
        <v>update cliformaventa set estado = 0 where clienteclave = '011060232'</v>
      </c>
      <c r="H212" t="str">
        <f t="shared" si="7"/>
        <v>update clientesucursal set nombresucursal = nombresucursal where idsucursal = '011060232'</v>
      </c>
    </row>
    <row r="213" spans="1:8">
      <c r="A213">
        <v>1</v>
      </c>
      <c r="B213" s="1" t="s">
        <v>649</v>
      </c>
      <c r="C213" t="s">
        <v>199</v>
      </c>
      <c r="D213">
        <v>1</v>
      </c>
      <c r="E213">
        <v>2</v>
      </c>
      <c r="F213">
        <v>-1</v>
      </c>
      <c r="G213" t="str">
        <f t="shared" si="6"/>
        <v>update cliformaventa set estado = 0 where clienteclave = '011060233'</v>
      </c>
      <c r="H213" t="str">
        <f t="shared" si="7"/>
        <v>update clientesucursal set nombresucursal = nombresucursal where idsucursal = '011060233'</v>
      </c>
    </row>
    <row r="214" spans="1:8">
      <c r="A214">
        <v>1</v>
      </c>
      <c r="B214" s="1" t="s">
        <v>650</v>
      </c>
      <c r="C214" t="s">
        <v>200</v>
      </c>
      <c r="D214">
        <v>1</v>
      </c>
      <c r="E214">
        <v>2</v>
      </c>
      <c r="F214">
        <v>-1</v>
      </c>
      <c r="G214" t="str">
        <f t="shared" si="6"/>
        <v>update cliformaventa set estado = 0 where clienteclave = '011060234'</v>
      </c>
      <c r="H214" t="str">
        <f t="shared" si="7"/>
        <v>update clientesucursal set nombresucursal = nombresucursal where idsucursal = '011060234'</v>
      </c>
    </row>
    <row r="215" spans="1:8">
      <c r="A215">
        <v>1</v>
      </c>
      <c r="B215" s="1" t="s">
        <v>651</v>
      </c>
      <c r="C215" t="s">
        <v>201</v>
      </c>
      <c r="D215">
        <v>1</v>
      </c>
      <c r="E215">
        <v>2</v>
      </c>
      <c r="F215">
        <v>-1</v>
      </c>
      <c r="G215" t="str">
        <f t="shared" si="6"/>
        <v>update cliformaventa set estado = 0 where clienteclave = '011060235'</v>
      </c>
      <c r="H215" t="str">
        <f t="shared" si="7"/>
        <v>update clientesucursal set nombresucursal = nombresucursal where idsucursal = '011060235'</v>
      </c>
    </row>
    <row r="216" spans="1:8">
      <c r="A216">
        <v>1</v>
      </c>
      <c r="B216" s="1" t="s">
        <v>652</v>
      </c>
      <c r="C216" t="s">
        <v>202</v>
      </c>
      <c r="D216">
        <v>1</v>
      </c>
      <c r="E216">
        <v>2</v>
      </c>
      <c r="F216">
        <v>-1</v>
      </c>
      <c r="G216" t="str">
        <f t="shared" si="6"/>
        <v>update cliformaventa set estado = 0 where clienteclave = '011060236'</v>
      </c>
      <c r="H216" t="str">
        <f t="shared" si="7"/>
        <v>update clientesucursal set nombresucursal = nombresucursal where idsucursal = '011060236'</v>
      </c>
    </row>
    <row r="217" spans="1:8">
      <c r="A217">
        <v>1</v>
      </c>
      <c r="B217" s="1" t="s">
        <v>653</v>
      </c>
      <c r="C217" t="s">
        <v>139</v>
      </c>
      <c r="D217">
        <v>1</v>
      </c>
      <c r="E217">
        <v>2</v>
      </c>
      <c r="F217">
        <v>-1</v>
      </c>
      <c r="G217" t="str">
        <f t="shared" si="6"/>
        <v>update cliformaventa set estado = 0 where clienteclave = '011060237'</v>
      </c>
      <c r="H217" t="str">
        <f t="shared" si="7"/>
        <v>update clientesucursal set nombresucursal = nombresucursal where idsucursal = '011060237'</v>
      </c>
    </row>
    <row r="218" spans="1:8">
      <c r="A218">
        <v>1</v>
      </c>
      <c r="B218" s="1" t="s">
        <v>654</v>
      </c>
      <c r="C218" t="s">
        <v>203</v>
      </c>
      <c r="D218">
        <v>1</v>
      </c>
      <c r="E218">
        <v>2</v>
      </c>
      <c r="F218">
        <v>-1</v>
      </c>
      <c r="G218" t="str">
        <f t="shared" si="6"/>
        <v>update cliformaventa set estado = 0 where clienteclave = '011060238'</v>
      </c>
      <c r="H218" t="str">
        <f t="shared" si="7"/>
        <v>update clientesucursal set nombresucursal = nombresucursal where idsucursal = '011060238'</v>
      </c>
    </row>
    <row r="219" spans="1:8">
      <c r="A219">
        <v>1</v>
      </c>
      <c r="B219" s="1" t="s">
        <v>655</v>
      </c>
      <c r="C219" t="s">
        <v>204</v>
      </c>
      <c r="D219">
        <v>1</v>
      </c>
      <c r="E219">
        <v>2</v>
      </c>
      <c r="F219">
        <v>-1</v>
      </c>
      <c r="G219" t="str">
        <f t="shared" si="6"/>
        <v>update cliformaventa set estado = 0 where clienteclave = '011060240'</v>
      </c>
      <c r="H219" t="str">
        <f t="shared" si="7"/>
        <v>update clientesucursal set nombresucursal = nombresucursal where idsucursal = '011060240'</v>
      </c>
    </row>
    <row r="220" spans="1:8">
      <c r="A220">
        <v>1</v>
      </c>
      <c r="B220" s="1" t="s">
        <v>656</v>
      </c>
      <c r="C220" t="s">
        <v>33</v>
      </c>
      <c r="D220">
        <v>1</v>
      </c>
      <c r="E220">
        <v>2</v>
      </c>
      <c r="F220">
        <v>-1</v>
      </c>
      <c r="G220" t="str">
        <f t="shared" si="6"/>
        <v>update cliformaventa set estado = 0 where clienteclave = '011060242'</v>
      </c>
      <c r="H220" t="str">
        <f t="shared" si="7"/>
        <v>update clientesucursal set nombresucursal = nombresucursal where idsucursal = '011060242'</v>
      </c>
    </row>
    <row r="221" spans="1:8">
      <c r="A221">
        <v>1</v>
      </c>
      <c r="B221" s="1" t="s">
        <v>657</v>
      </c>
      <c r="C221" t="s">
        <v>205</v>
      </c>
      <c r="D221">
        <v>1</v>
      </c>
      <c r="E221">
        <v>2</v>
      </c>
      <c r="F221">
        <v>-1</v>
      </c>
      <c r="G221" t="str">
        <f t="shared" si="6"/>
        <v>update cliformaventa set estado = 0 where clienteclave = '011060243'</v>
      </c>
      <c r="H221" t="str">
        <f t="shared" si="7"/>
        <v>update clientesucursal set nombresucursal = nombresucursal where idsucursal = '011060243'</v>
      </c>
    </row>
    <row r="222" spans="1:8">
      <c r="A222">
        <v>1</v>
      </c>
      <c r="B222" s="1" t="s">
        <v>658</v>
      </c>
      <c r="C222" t="s">
        <v>206</v>
      </c>
      <c r="D222">
        <v>1</v>
      </c>
      <c r="E222">
        <v>2</v>
      </c>
      <c r="F222">
        <v>-1</v>
      </c>
      <c r="G222" t="str">
        <f t="shared" si="6"/>
        <v>update cliformaventa set estado = 0 where clienteclave = '011060245'</v>
      </c>
      <c r="H222" t="str">
        <f t="shared" si="7"/>
        <v>update clientesucursal set nombresucursal = nombresucursal where idsucursal = '011060245'</v>
      </c>
    </row>
    <row r="223" spans="1:8">
      <c r="A223">
        <v>1</v>
      </c>
      <c r="B223" s="1" t="s">
        <v>659</v>
      </c>
      <c r="C223" t="s">
        <v>207</v>
      </c>
      <c r="D223">
        <v>1</v>
      </c>
      <c r="E223">
        <v>2</v>
      </c>
      <c r="F223">
        <v>-1</v>
      </c>
      <c r="G223" t="str">
        <f t="shared" si="6"/>
        <v>update cliformaventa set estado = 0 where clienteclave = '011060247'</v>
      </c>
      <c r="H223" t="str">
        <f t="shared" si="7"/>
        <v>update clientesucursal set nombresucursal = nombresucursal where idsucursal = '011060247'</v>
      </c>
    </row>
    <row r="224" spans="1:8">
      <c r="A224">
        <v>1</v>
      </c>
      <c r="B224" s="1" t="s">
        <v>660</v>
      </c>
      <c r="C224" t="s">
        <v>14</v>
      </c>
      <c r="D224">
        <v>1</v>
      </c>
      <c r="E224">
        <v>2</v>
      </c>
      <c r="F224">
        <v>-1</v>
      </c>
      <c r="G224" t="str">
        <f t="shared" si="6"/>
        <v>update cliformaventa set estado = 0 where clienteclave = '011060248'</v>
      </c>
      <c r="H224" t="str">
        <f t="shared" si="7"/>
        <v>update clientesucursal set nombresucursal = nombresucursal where idsucursal = '011060248'</v>
      </c>
    </row>
    <row r="225" spans="1:8">
      <c r="A225">
        <v>1</v>
      </c>
      <c r="B225" s="1" t="s">
        <v>661</v>
      </c>
      <c r="C225" t="s">
        <v>208</v>
      </c>
      <c r="D225">
        <v>1</v>
      </c>
      <c r="E225">
        <v>2</v>
      </c>
      <c r="F225">
        <v>-1</v>
      </c>
      <c r="G225" t="str">
        <f t="shared" si="6"/>
        <v>update cliformaventa set estado = 0 where clienteclave = '011060249'</v>
      </c>
      <c r="H225" t="str">
        <f t="shared" si="7"/>
        <v>update clientesucursal set nombresucursal = nombresucursal where idsucursal = '011060249'</v>
      </c>
    </row>
    <row r="226" spans="1:8">
      <c r="A226">
        <v>1</v>
      </c>
      <c r="B226" s="1" t="s">
        <v>662</v>
      </c>
      <c r="C226" t="s">
        <v>108</v>
      </c>
      <c r="D226">
        <v>1</v>
      </c>
      <c r="E226">
        <v>2</v>
      </c>
      <c r="F226">
        <v>-1</v>
      </c>
      <c r="G226" t="str">
        <f t="shared" si="6"/>
        <v>update cliformaventa set estado = 0 where clienteclave = '011060250'</v>
      </c>
      <c r="H226" t="str">
        <f t="shared" si="7"/>
        <v>update clientesucursal set nombresucursal = nombresucursal where idsucursal = '011060250'</v>
      </c>
    </row>
    <row r="227" spans="1:8">
      <c r="A227">
        <v>1</v>
      </c>
      <c r="B227" s="1" t="s">
        <v>663</v>
      </c>
      <c r="C227" t="s">
        <v>209</v>
      </c>
      <c r="D227">
        <v>1</v>
      </c>
      <c r="E227">
        <v>2</v>
      </c>
      <c r="F227">
        <v>-1</v>
      </c>
      <c r="G227" t="str">
        <f t="shared" si="6"/>
        <v>update cliformaventa set estado = 0 where clienteclave = '011060251'</v>
      </c>
      <c r="H227" t="str">
        <f t="shared" si="7"/>
        <v>update clientesucursal set nombresucursal = nombresucursal where idsucursal = '011060251'</v>
      </c>
    </row>
    <row r="228" spans="1:8">
      <c r="A228">
        <v>1</v>
      </c>
      <c r="B228" s="1" t="s">
        <v>664</v>
      </c>
      <c r="C228" t="s">
        <v>210</v>
      </c>
      <c r="D228">
        <v>1</v>
      </c>
      <c r="E228">
        <v>2</v>
      </c>
      <c r="F228">
        <v>-1</v>
      </c>
      <c r="G228" t="str">
        <f t="shared" si="6"/>
        <v>update cliformaventa set estado = 0 where clienteclave = '011060253'</v>
      </c>
      <c r="H228" t="str">
        <f t="shared" si="7"/>
        <v>update clientesucursal set nombresucursal = nombresucursal where idsucursal = '011060253'</v>
      </c>
    </row>
    <row r="229" spans="1:8">
      <c r="A229">
        <v>1</v>
      </c>
      <c r="B229" s="1" t="s">
        <v>665</v>
      </c>
      <c r="C229" t="s">
        <v>57</v>
      </c>
      <c r="D229">
        <v>1</v>
      </c>
      <c r="E229">
        <v>2</v>
      </c>
      <c r="F229">
        <v>-1</v>
      </c>
      <c r="G229" t="str">
        <f t="shared" si="6"/>
        <v>update cliformaventa set estado = 0 where clienteclave = '011060254'</v>
      </c>
      <c r="H229" t="str">
        <f t="shared" si="7"/>
        <v>update clientesucursal set nombresucursal = nombresucursal where idsucursal = '011060254'</v>
      </c>
    </row>
    <row r="230" spans="1:8">
      <c r="A230">
        <v>1</v>
      </c>
      <c r="B230" s="1" t="s">
        <v>666</v>
      </c>
      <c r="C230" t="s">
        <v>211</v>
      </c>
      <c r="D230">
        <v>1</v>
      </c>
      <c r="E230">
        <v>2</v>
      </c>
      <c r="F230">
        <v>-1</v>
      </c>
      <c r="G230" t="str">
        <f t="shared" si="6"/>
        <v>update cliformaventa set estado = 0 where clienteclave = '011060256'</v>
      </c>
      <c r="H230" t="str">
        <f t="shared" si="7"/>
        <v>update clientesucursal set nombresucursal = nombresucursal where idsucursal = '011060256'</v>
      </c>
    </row>
    <row r="231" spans="1:8">
      <c r="A231">
        <v>1</v>
      </c>
      <c r="B231" s="1" t="s">
        <v>667</v>
      </c>
      <c r="C231" t="s">
        <v>212</v>
      </c>
      <c r="D231">
        <v>1</v>
      </c>
      <c r="E231">
        <v>2</v>
      </c>
      <c r="F231">
        <v>-1</v>
      </c>
      <c r="G231" t="str">
        <f t="shared" si="6"/>
        <v>update cliformaventa set estado = 0 where clienteclave = '011060258'</v>
      </c>
      <c r="H231" t="str">
        <f t="shared" si="7"/>
        <v>update clientesucursal set nombresucursal = nombresucursal where idsucursal = '011060258'</v>
      </c>
    </row>
    <row r="232" spans="1:8">
      <c r="A232">
        <v>1</v>
      </c>
      <c r="B232" s="1" t="s">
        <v>668</v>
      </c>
      <c r="C232" t="s">
        <v>213</v>
      </c>
      <c r="D232">
        <v>1</v>
      </c>
      <c r="E232">
        <v>2</v>
      </c>
      <c r="F232">
        <v>-1</v>
      </c>
      <c r="G232" t="str">
        <f t="shared" si="6"/>
        <v>update cliformaventa set estado = 0 where clienteclave = '011060259'</v>
      </c>
      <c r="H232" t="str">
        <f t="shared" si="7"/>
        <v>update clientesucursal set nombresucursal = nombresucursal where idsucursal = '011060259'</v>
      </c>
    </row>
    <row r="233" spans="1:8">
      <c r="A233">
        <v>1</v>
      </c>
      <c r="B233" s="1" t="s">
        <v>669</v>
      </c>
      <c r="C233" t="s">
        <v>214</v>
      </c>
      <c r="D233">
        <v>1</v>
      </c>
      <c r="E233">
        <v>2</v>
      </c>
      <c r="F233">
        <v>-1</v>
      </c>
      <c r="G233" t="str">
        <f t="shared" si="6"/>
        <v>update cliformaventa set estado = 0 where clienteclave = '011060260'</v>
      </c>
      <c r="H233" t="str">
        <f t="shared" si="7"/>
        <v>update clientesucursal set nombresucursal = nombresucursal where idsucursal = '011060260'</v>
      </c>
    </row>
    <row r="234" spans="1:8">
      <c r="A234">
        <v>1</v>
      </c>
      <c r="B234" s="1" t="s">
        <v>670</v>
      </c>
      <c r="C234" t="s">
        <v>137</v>
      </c>
      <c r="D234">
        <v>1</v>
      </c>
      <c r="E234">
        <v>2</v>
      </c>
      <c r="F234">
        <v>-1</v>
      </c>
      <c r="G234" t="str">
        <f t="shared" si="6"/>
        <v>update cliformaventa set estado = 0 where clienteclave = '011060261'</v>
      </c>
      <c r="H234" t="str">
        <f t="shared" si="7"/>
        <v>update clientesucursal set nombresucursal = nombresucursal where idsucursal = '011060261'</v>
      </c>
    </row>
    <row r="235" spans="1:8">
      <c r="A235">
        <v>1</v>
      </c>
      <c r="B235" s="1" t="s">
        <v>671</v>
      </c>
      <c r="C235" t="s">
        <v>215</v>
      </c>
      <c r="D235">
        <v>1</v>
      </c>
      <c r="E235">
        <v>2</v>
      </c>
      <c r="F235">
        <v>-1</v>
      </c>
      <c r="G235" t="str">
        <f t="shared" si="6"/>
        <v>update cliformaventa set estado = 0 where clienteclave = '011060263'</v>
      </c>
      <c r="H235" t="str">
        <f t="shared" si="7"/>
        <v>update clientesucursal set nombresucursal = nombresucursal where idsucursal = '011060263'</v>
      </c>
    </row>
    <row r="236" spans="1:8">
      <c r="A236">
        <v>1</v>
      </c>
      <c r="B236" s="1" t="s">
        <v>672</v>
      </c>
      <c r="C236" t="s">
        <v>216</v>
      </c>
      <c r="D236">
        <v>1</v>
      </c>
      <c r="E236">
        <v>2</v>
      </c>
      <c r="F236">
        <v>-1</v>
      </c>
      <c r="G236" t="str">
        <f t="shared" si="6"/>
        <v>update cliformaventa set estado = 0 where clienteclave = '011060264'</v>
      </c>
      <c r="H236" t="str">
        <f t="shared" si="7"/>
        <v>update clientesucursal set nombresucursal = nombresucursal where idsucursal = '011060264'</v>
      </c>
    </row>
    <row r="237" spans="1:8">
      <c r="A237">
        <v>1</v>
      </c>
      <c r="B237" s="1" t="s">
        <v>673</v>
      </c>
      <c r="C237" t="s">
        <v>217</v>
      </c>
      <c r="D237">
        <v>1</v>
      </c>
      <c r="E237">
        <v>2</v>
      </c>
      <c r="F237">
        <v>-1</v>
      </c>
      <c r="G237" t="str">
        <f t="shared" si="6"/>
        <v>update cliformaventa set estado = 0 where clienteclave = '011060268'</v>
      </c>
      <c r="H237" t="str">
        <f t="shared" si="7"/>
        <v>update clientesucursal set nombresucursal = nombresucursal where idsucursal = '011060268'</v>
      </c>
    </row>
    <row r="238" spans="1:8">
      <c r="A238">
        <v>1</v>
      </c>
      <c r="B238" s="1" t="s">
        <v>674</v>
      </c>
      <c r="C238" t="s">
        <v>218</v>
      </c>
      <c r="D238">
        <v>1</v>
      </c>
      <c r="E238">
        <v>2</v>
      </c>
      <c r="F238">
        <v>-1</v>
      </c>
      <c r="G238" t="str">
        <f t="shared" si="6"/>
        <v>update cliformaventa set estado = 0 where clienteclave = '011060269'</v>
      </c>
      <c r="H238" t="str">
        <f t="shared" si="7"/>
        <v>update clientesucursal set nombresucursal = nombresucursal where idsucursal = '011060269'</v>
      </c>
    </row>
    <row r="239" spans="1:8">
      <c r="A239">
        <v>1</v>
      </c>
      <c r="B239" s="1" t="s">
        <v>675</v>
      </c>
      <c r="C239" t="s">
        <v>219</v>
      </c>
      <c r="D239">
        <v>1</v>
      </c>
      <c r="E239">
        <v>2</v>
      </c>
      <c r="F239">
        <v>-1</v>
      </c>
      <c r="G239" t="str">
        <f t="shared" si="6"/>
        <v>update cliformaventa set estado = 0 where clienteclave = '011060270'</v>
      </c>
      <c r="H239" t="str">
        <f t="shared" si="7"/>
        <v>update clientesucursal set nombresucursal = nombresucursal where idsucursal = '011060270'</v>
      </c>
    </row>
    <row r="240" spans="1:8">
      <c r="A240">
        <v>1</v>
      </c>
      <c r="B240" s="1" t="s">
        <v>676</v>
      </c>
      <c r="C240" t="s">
        <v>220</v>
      </c>
      <c r="D240">
        <v>1</v>
      </c>
      <c r="E240">
        <v>2</v>
      </c>
      <c r="F240">
        <v>-1</v>
      </c>
      <c r="G240" t="str">
        <f t="shared" si="6"/>
        <v>update cliformaventa set estado = 0 where clienteclave = '011060272'</v>
      </c>
      <c r="H240" t="str">
        <f t="shared" si="7"/>
        <v>update clientesucursal set nombresucursal = nombresucursal where idsucursal = '011060272'</v>
      </c>
    </row>
    <row r="241" spans="1:8">
      <c r="A241">
        <v>1</v>
      </c>
      <c r="B241" s="1" t="s">
        <v>677</v>
      </c>
      <c r="C241" t="s">
        <v>221</v>
      </c>
      <c r="D241">
        <v>1</v>
      </c>
      <c r="E241">
        <v>2</v>
      </c>
      <c r="F241">
        <v>-1</v>
      </c>
      <c r="G241" t="str">
        <f t="shared" si="6"/>
        <v>update cliformaventa set estado = 0 where clienteclave = '011060275'</v>
      </c>
      <c r="H241" t="str">
        <f t="shared" si="7"/>
        <v>update clientesucursal set nombresucursal = nombresucursal where idsucursal = '011060275'</v>
      </c>
    </row>
    <row r="242" spans="1:8">
      <c r="A242">
        <v>1</v>
      </c>
      <c r="B242" s="1" t="s">
        <v>678</v>
      </c>
      <c r="C242" t="s">
        <v>222</v>
      </c>
      <c r="D242">
        <v>1</v>
      </c>
      <c r="E242">
        <v>2</v>
      </c>
      <c r="F242">
        <v>-1</v>
      </c>
      <c r="G242" t="str">
        <f t="shared" si="6"/>
        <v>update cliformaventa set estado = 0 where clienteclave = '011060277'</v>
      </c>
      <c r="H242" t="str">
        <f t="shared" si="7"/>
        <v>update clientesucursal set nombresucursal = nombresucursal where idsucursal = '011060277'</v>
      </c>
    </row>
    <row r="243" spans="1:8">
      <c r="A243">
        <v>1</v>
      </c>
      <c r="B243" s="1" t="s">
        <v>679</v>
      </c>
      <c r="C243" t="s">
        <v>223</v>
      </c>
      <c r="D243">
        <v>1</v>
      </c>
      <c r="E243">
        <v>2</v>
      </c>
      <c r="F243">
        <v>-1</v>
      </c>
      <c r="G243" t="str">
        <f t="shared" si="6"/>
        <v>update cliformaventa set estado = 0 where clienteclave = '011060278'</v>
      </c>
      <c r="H243" t="str">
        <f t="shared" si="7"/>
        <v>update clientesucursal set nombresucursal = nombresucursal where idsucursal = '011060278'</v>
      </c>
    </row>
    <row r="244" spans="1:8">
      <c r="A244">
        <v>1</v>
      </c>
      <c r="B244" s="1" t="s">
        <v>680</v>
      </c>
      <c r="C244" t="s">
        <v>224</v>
      </c>
      <c r="D244">
        <v>1</v>
      </c>
      <c r="E244">
        <v>2</v>
      </c>
      <c r="F244">
        <v>-1</v>
      </c>
      <c r="G244" t="str">
        <f t="shared" si="6"/>
        <v>update cliformaventa set estado = 0 where clienteclave = '011060279'</v>
      </c>
      <c r="H244" t="str">
        <f t="shared" si="7"/>
        <v>update clientesucursal set nombresucursal = nombresucursal where idsucursal = '011060279'</v>
      </c>
    </row>
    <row r="245" spans="1:8">
      <c r="A245">
        <v>1</v>
      </c>
      <c r="B245" s="1" t="s">
        <v>681</v>
      </c>
      <c r="C245" t="s">
        <v>54</v>
      </c>
      <c r="D245">
        <v>1</v>
      </c>
      <c r="E245">
        <v>2</v>
      </c>
      <c r="F245">
        <v>-1</v>
      </c>
      <c r="G245" t="str">
        <f t="shared" si="6"/>
        <v>update cliformaventa set estado = 0 where clienteclave = '011060281'</v>
      </c>
      <c r="H245" t="str">
        <f t="shared" si="7"/>
        <v>update clientesucursal set nombresucursal = nombresucursal where idsucursal = '011060281'</v>
      </c>
    </row>
    <row r="246" spans="1:8">
      <c r="A246">
        <v>1</v>
      </c>
      <c r="B246" s="1" t="s">
        <v>682</v>
      </c>
      <c r="C246" t="s">
        <v>225</v>
      </c>
      <c r="D246">
        <v>1</v>
      </c>
      <c r="E246">
        <v>2</v>
      </c>
      <c r="F246">
        <v>-1</v>
      </c>
      <c r="G246" t="str">
        <f t="shared" si="6"/>
        <v>update cliformaventa set estado = 0 where clienteclave = '011060283'</v>
      </c>
      <c r="H246" t="str">
        <f t="shared" si="7"/>
        <v>update clientesucursal set nombresucursal = nombresucursal where idsucursal = '011060283'</v>
      </c>
    </row>
    <row r="247" spans="1:8">
      <c r="A247">
        <v>1</v>
      </c>
      <c r="B247" s="1" t="s">
        <v>683</v>
      </c>
      <c r="C247" t="s">
        <v>137</v>
      </c>
      <c r="D247">
        <v>1</v>
      </c>
      <c r="E247">
        <v>2</v>
      </c>
      <c r="F247">
        <v>-1</v>
      </c>
      <c r="G247" t="str">
        <f t="shared" si="6"/>
        <v>update cliformaventa set estado = 0 where clienteclave = '011060284'</v>
      </c>
      <c r="H247" t="str">
        <f t="shared" si="7"/>
        <v>update clientesucursal set nombresucursal = nombresucursal where idsucursal = '011060284'</v>
      </c>
    </row>
    <row r="248" spans="1:8">
      <c r="A248">
        <v>1</v>
      </c>
      <c r="B248" s="1" t="s">
        <v>684</v>
      </c>
      <c r="C248" t="s">
        <v>55</v>
      </c>
      <c r="D248">
        <v>1</v>
      </c>
      <c r="E248">
        <v>2</v>
      </c>
      <c r="F248">
        <v>-1</v>
      </c>
      <c r="G248" t="str">
        <f t="shared" si="6"/>
        <v>update cliformaventa set estado = 0 where clienteclave = '011060285'</v>
      </c>
      <c r="H248" t="str">
        <f t="shared" si="7"/>
        <v>update clientesucursal set nombresucursal = nombresucursal where idsucursal = '011060285'</v>
      </c>
    </row>
    <row r="249" spans="1:8">
      <c r="A249">
        <v>1</v>
      </c>
      <c r="B249" s="1" t="s">
        <v>685</v>
      </c>
      <c r="C249" t="s">
        <v>226</v>
      </c>
      <c r="D249">
        <v>1</v>
      </c>
      <c r="E249">
        <v>2</v>
      </c>
      <c r="F249">
        <v>-1</v>
      </c>
      <c r="G249" t="str">
        <f t="shared" si="6"/>
        <v>update cliformaventa set estado = 0 where clienteclave = '011060286'</v>
      </c>
      <c r="H249" t="str">
        <f t="shared" si="7"/>
        <v>update clientesucursal set nombresucursal = nombresucursal where idsucursal = '011060286'</v>
      </c>
    </row>
    <row r="250" spans="1:8">
      <c r="A250">
        <v>1</v>
      </c>
      <c r="B250" s="1" t="s">
        <v>686</v>
      </c>
      <c r="C250" t="s">
        <v>227</v>
      </c>
      <c r="D250">
        <v>1</v>
      </c>
      <c r="E250">
        <v>2</v>
      </c>
      <c r="F250">
        <v>-1</v>
      </c>
      <c r="G250" t="str">
        <f t="shared" si="6"/>
        <v>update cliformaventa set estado = 0 where clienteclave = '011060288'</v>
      </c>
      <c r="H250" t="str">
        <f t="shared" si="7"/>
        <v>update clientesucursal set nombresucursal = nombresucursal where idsucursal = '011060288'</v>
      </c>
    </row>
    <row r="251" spans="1:8">
      <c r="A251">
        <v>1</v>
      </c>
      <c r="B251" s="1" t="s">
        <v>687</v>
      </c>
      <c r="C251" t="s">
        <v>228</v>
      </c>
      <c r="D251">
        <v>1</v>
      </c>
      <c r="E251">
        <v>2</v>
      </c>
      <c r="F251">
        <v>-1</v>
      </c>
      <c r="G251" t="str">
        <f t="shared" si="6"/>
        <v>update cliformaventa set estado = 0 where clienteclave = '011060289'</v>
      </c>
      <c r="H251" t="str">
        <f t="shared" si="7"/>
        <v>update clientesucursal set nombresucursal = nombresucursal where idsucursal = '011060289'</v>
      </c>
    </row>
    <row r="252" spans="1:8">
      <c r="A252">
        <v>1</v>
      </c>
      <c r="B252" s="1" t="s">
        <v>688</v>
      </c>
      <c r="C252" t="s">
        <v>229</v>
      </c>
      <c r="D252">
        <v>1</v>
      </c>
      <c r="E252">
        <v>2</v>
      </c>
      <c r="F252">
        <v>-1</v>
      </c>
      <c r="G252" t="str">
        <f t="shared" si="6"/>
        <v>update cliformaventa set estado = 0 where clienteclave = '011060293'</v>
      </c>
      <c r="H252" t="str">
        <f t="shared" si="7"/>
        <v>update clientesucursal set nombresucursal = nombresucursal where idsucursal = '011060293'</v>
      </c>
    </row>
    <row r="253" spans="1:8">
      <c r="A253">
        <v>1</v>
      </c>
      <c r="B253" s="1" t="s">
        <v>689</v>
      </c>
      <c r="C253" t="s">
        <v>230</v>
      </c>
      <c r="D253">
        <v>1</v>
      </c>
      <c r="E253">
        <v>2</v>
      </c>
      <c r="F253">
        <v>-1</v>
      </c>
      <c r="G253" t="str">
        <f t="shared" si="6"/>
        <v>update cliformaventa set estado = 0 where clienteclave = '011060295'</v>
      </c>
      <c r="H253" t="str">
        <f t="shared" si="7"/>
        <v>update clientesucursal set nombresucursal = nombresucursal where idsucursal = '011060295'</v>
      </c>
    </row>
    <row r="254" spans="1:8">
      <c r="A254">
        <v>1</v>
      </c>
      <c r="B254" s="1" t="s">
        <v>690</v>
      </c>
      <c r="C254" t="s">
        <v>57</v>
      </c>
      <c r="D254">
        <v>1</v>
      </c>
      <c r="E254">
        <v>2</v>
      </c>
      <c r="F254">
        <v>-1</v>
      </c>
      <c r="G254" t="str">
        <f t="shared" si="6"/>
        <v>update cliformaventa set estado = 0 where clienteclave = '011060301'</v>
      </c>
      <c r="H254" t="str">
        <f t="shared" si="7"/>
        <v>update clientesucursal set nombresucursal = nombresucursal where idsucursal = '011060301'</v>
      </c>
    </row>
    <row r="255" spans="1:8">
      <c r="A255">
        <v>1</v>
      </c>
      <c r="B255" s="1" t="s">
        <v>691</v>
      </c>
      <c r="C255" t="s">
        <v>231</v>
      </c>
      <c r="D255">
        <v>1</v>
      </c>
      <c r="E255">
        <v>2</v>
      </c>
      <c r="F255">
        <v>-1</v>
      </c>
      <c r="G255" t="str">
        <f t="shared" si="6"/>
        <v>update cliformaventa set estado = 0 where clienteclave = '011070382'</v>
      </c>
      <c r="H255" t="str">
        <f t="shared" si="7"/>
        <v>update clientesucursal set nombresucursal = nombresucursal where idsucursal = '011070382'</v>
      </c>
    </row>
    <row r="256" spans="1:8">
      <c r="A256">
        <v>1</v>
      </c>
      <c r="B256" s="1" t="s">
        <v>692</v>
      </c>
      <c r="C256" t="s">
        <v>232</v>
      </c>
      <c r="D256">
        <v>1</v>
      </c>
      <c r="E256">
        <v>2</v>
      </c>
      <c r="F256">
        <v>-1</v>
      </c>
      <c r="G256" t="str">
        <f t="shared" si="6"/>
        <v>update cliformaventa set estado = 0 where clienteclave = '011080381'</v>
      </c>
      <c r="H256" t="str">
        <f t="shared" si="7"/>
        <v>update clientesucursal set nombresucursal = nombresucursal where idsucursal = '011080381'</v>
      </c>
    </row>
    <row r="257" spans="1:8">
      <c r="A257">
        <v>1</v>
      </c>
      <c r="B257" s="1" t="s">
        <v>693</v>
      </c>
      <c r="C257" t="s">
        <v>166</v>
      </c>
      <c r="D257">
        <v>1</v>
      </c>
      <c r="E257">
        <v>2</v>
      </c>
      <c r="F257">
        <v>-1</v>
      </c>
      <c r="G257" t="str">
        <f t="shared" si="6"/>
        <v>update cliformaventa set estado = 0 where clienteclave = '011100003'</v>
      </c>
      <c r="H257" t="str">
        <f t="shared" si="7"/>
        <v>update clientesucursal set nombresucursal = nombresucursal where idsucursal = '011100003'</v>
      </c>
    </row>
    <row r="258" spans="1:8">
      <c r="A258">
        <v>1</v>
      </c>
      <c r="B258" s="1" t="s">
        <v>694</v>
      </c>
      <c r="C258" t="s">
        <v>233</v>
      </c>
      <c r="D258">
        <v>1</v>
      </c>
      <c r="E258">
        <v>2</v>
      </c>
      <c r="F258">
        <v>-1</v>
      </c>
      <c r="G258" t="str">
        <f t="shared" ref="G258:G321" si="8">"update cliformaventa set estado = 0 where clienteclave = '" &amp; B258 &amp; "'"</f>
        <v>update cliformaventa set estado = 0 where clienteclave = '011100004'</v>
      </c>
      <c r="H258" t="str">
        <f t="shared" ref="H258:H321" si="9">"update clientesucursal set nombresucursal = nombresucursal where idsucursal = '" &amp; B258 &amp; "'"</f>
        <v>update clientesucursal set nombresucursal = nombresucursal where idsucursal = '011100004'</v>
      </c>
    </row>
    <row r="259" spans="1:8">
      <c r="A259">
        <v>1</v>
      </c>
      <c r="B259" s="1" t="s">
        <v>695</v>
      </c>
      <c r="C259" t="s">
        <v>234</v>
      </c>
      <c r="D259">
        <v>1</v>
      </c>
      <c r="E259">
        <v>2</v>
      </c>
      <c r="F259">
        <v>-1</v>
      </c>
      <c r="G259" t="str">
        <f t="shared" si="8"/>
        <v>update cliformaventa set estado = 0 where clienteclave = '011100005'</v>
      </c>
      <c r="H259" t="str">
        <f t="shared" si="9"/>
        <v>update clientesucursal set nombresucursal = nombresucursal where idsucursal = '011100005'</v>
      </c>
    </row>
    <row r="260" spans="1:8">
      <c r="A260">
        <v>1</v>
      </c>
      <c r="B260" s="1" t="s">
        <v>696</v>
      </c>
      <c r="C260" t="s">
        <v>235</v>
      </c>
      <c r="D260">
        <v>1</v>
      </c>
      <c r="E260">
        <v>2</v>
      </c>
      <c r="F260">
        <v>-1</v>
      </c>
      <c r="G260" t="str">
        <f t="shared" si="8"/>
        <v>update cliformaventa set estado = 0 where clienteclave = '011100006'</v>
      </c>
      <c r="H260" t="str">
        <f t="shared" si="9"/>
        <v>update clientesucursal set nombresucursal = nombresucursal where idsucursal = '011100006'</v>
      </c>
    </row>
    <row r="261" spans="1:8">
      <c r="A261">
        <v>1</v>
      </c>
      <c r="B261" s="1" t="s">
        <v>697</v>
      </c>
      <c r="C261" t="s">
        <v>236</v>
      </c>
      <c r="D261">
        <v>1</v>
      </c>
      <c r="E261">
        <v>2</v>
      </c>
      <c r="F261">
        <v>-1</v>
      </c>
      <c r="G261" t="str">
        <f t="shared" si="8"/>
        <v>update cliformaventa set estado = 0 where clienteclave = '011100007'</v>
      </c>
      <c r="H261" t="str">
        <f t="shared" si="9"/>
        <v>update clientesucursal set nombresucursal = nombresucursal where idsucursal = '011100007'</v>
      </c>
    </row>
    <row r="262" spans="1:8">
      <c r="A262">
        <v>1</v>
      </c>
      <c r="B262" s="1" t="s">
        <v>698</v>
      </c>
      <c r="C262" t="s">
        <v>237</v>
      </c>
      <c r="D262">
        <v>1</v>
      </c>
      <c r="E262">
        <v>2</v>
      </c>
      <c r="F262">
        <v>-1</v>
      </c>
      <c r="G262" t="str">
        <f t="shared" si="8"/>
        <v>update cliformaventa set estado = 0 where clienteclave = '011100008'</v>
      </c>
      <c r="H262" t="str">
        <f t="shared" si="9"/>
        <v>update clientesucursal set nombresucursal = nombresucursal where idsucursal = '011100008'</v>
      </c>
    </row>
    <row r="263" spans="1:8">
      <c r="A263">
        <v>1</v>
      </c>
      <c r="B263" s="1" t="s">
        <v>699</v>
      </c>
      <c r="C263" t="s">
        <v>238</v>
      </c>
      <c r="D263">
        <v>1</v>
      </c>
      <c r="E263">
        <v>2</v>
      </c>
      <c r="F263">
        <v>-1</v>
      </c>
      <c r="G263" t="str">
        <f t="shared" si="8"/>
        <v>update cliformaventa set estado = 0 where clienteclave = '011100009'</v>
      </c>
      <c r="H263" t="str">
        <f t="shared" si="9"/>
        <v>update clientesucursal set nombresucursal = nombresucursal where idsucursal = '011100009'</v>
      </c>
    </row>
    <row r="264" spans="1:8">
      <c r="A264">
        <v>1</v>
      </c>
      <c r="B264" s="1" t="s">
        <v>700</v>
      </c>
      <c r="C264" t="s">
        <v>239</v>
      </c>
      <c r="D264">
        <v>1</v>
      </c>
      <c r="E264">
        <v>2</v>
      </c>
      <c r="F264">
        <v>-1</v>
      </c>
      <c r="G264" t="str">
        <f t="shared" si="8"/>
        <v>update cliformaventa set estado = 0 where clienteclave = '011100020'</v>
      </c>
      <c r="H264" t="str">
        <f t="shared" si="9"/>
        <v>update clientesucursal set nombresucursal = nombresucursal where idsucursal = '011100020'</v>
      </c>
    </row>
    <row r="265" spans="1:8">
      <c r="A265">
        <v>1</v>
      </c>
      <c r="B265" s="1" t="s">
        <v>701</v>
      </c>
      <c r="C265" t="s">
        <v>240</v>
      </c>
      <c r="D265">
        <v>1</v>
      </c>
      <c r="E265">
        <v>2</v>
      </c>
      <c r="F265">
        <v>-1</v>
      </c>
      <c r="G265" t="str">
        <f t="shared" si="8"/>
        <v>update cliformaventa set estado = 0 where clienteclave = '011100022'</v>
      </c>
      <c r="H265" t="str">
        <f t="shared" si="9"/>
        <v>update clientesucursal set nombresucursal = nombresucursal where idsucursal = '011100022'</v>
      </c>
    </row>
    <row r="266" spans="1:8">
      <c r="A266">
        <v>1</v>
      </c>
      <c r="B266" s="1" t="s">
        <v>702</v>
      </c>
      <c r="C266" t="s">
        <v>241</v>
      </c>
      <c r="D266">
        <v>1</v>
      </c>
      <c r="E266">
        <v>2</v>
      </c>
      <c r="F266">
        <v>-1</v>
      </c>
      <c r="G266" t="str">
        <f t="shared" si="8"/>
        <v>update cliformaventa set estado = 0 where clienteclave = '011100023'</v>
      </c>
      <c r="H266" t="str">
        <f t="shared" si="9"/>
        <v>update clientesucursal set nombresucursal = nombresucursal where idsucursal = '011100023'</v>
      </c>
    </row>
    <row r="267" spans="1:8">
      <c r="A267">
        <v>1</v>
      </c>
      <c r="B267" s="1" t="s">
        <v>703</v>
      </c>
      <c r="C267" t="s">
        <v>242</v>
      </c>
      <c r="D267">
        <v>1</v>
      </c>
      <c r="E267">
        <v>2</v>
      </c>
      <c r="F267">
        <v>-1</v>
      </c>
      <c r="G267" t="str">
        <f t="shared" si="8"/>
        <v>update cliformaventa set estado = 0 where clienteclave = '011100025'</v>
      </c>
      <c r="H267" t="str">
        <f t="shared" si="9"/>
        <v>update clientesucursal set nombresucursal = nombresucursal where idsucursal = '011100025'</v>
      </c>
    </row>
    <row r="268" spans="1:8">
      <c r="A268">
        <v>1</v>
      </c>
      <c r="B268" s="1" t="s">
        <v>704</v>
      </c>
      <c r="C268" t="s">
        <v>243</v>
      </c>
      <c r="D268">
        <v>1</v>
      </c>
      <c r="E268">
        <v>2</v>
      </c>
      <c r="F268">
        <v>-1</v>
      </c>
      <c r="G268" t="str">
        <f t="shared" si="8"/>
        <v>update cliformaventa set estado = 0 where clienteclave = '011100026'</v>
      </c>
      <c r="H268" t="str">
        <f t="shared" si="9"/>
        <v>update clientesucursal set nombresucursal = nombresucursal where idsucursal = '011100026'</v>
      </c>
    </row>
    <row r="269" spans="1:8">
      <c r="A269">
        <v>1</v>
      </c>
      <c r="B269" s="1" t="s">
        <v>705</v>
      </c>
      <c r="C269" t="s">
        <v>244</v>
      </c>
      <c r="D269">
        <v>1</v>
      </c>
      <c r="E269">
        <v>2</v>
      </c>
      <c r="F269">
        <v>-1</v>
      </c>
      <c r="G269" t="str">
        <f t="shared" si="8"/>
        <v>update cliformaventa set estado = 0 where clienteclave = '011100028'</v>
      </c>
      <c r="H269" t="str">
        <f t="shared" si="9"/>
        <v>update clientesucursal set nombresucursal = nombresucursal where idsucursal = '011100028'</v>
      </c>
    </row>
    <row r="270" spans="1:8">
      <c r="A270">
        <v>1</v>
      </c>
      <c r="B270" s="1" t="s">
        <v>706</v>
      </c>
      <c r="C270" t="s">
        <v>156</v>
      </c>
      <c r="D270">
        <v>1</v>
      </c>
      <c r="E270">
        <v>2</v>
      </c>
      <c r="F270">
        <v>-1</v>
      </c>
      <c r="G270" t="str">
        <f t="shared" si="8"/>
        <v>update cliformaventa set estado = 0 where clienteclave = '011100029'</v>
      </c>
      <c r="H270" t="str">
        <f t="shared" si="9"/>
        <v>update clientesucursal set nombresucursal = nombresucursal where idsucursal = '011100029'</v>
      </c>
    </row>
    <row r="271" spans="1:8">
      <c r="A271">
        <v>1</v>
      </c>
      <c r="B271" s="1" t="s">
        <v>707</v>
      </c>
      <c r="C271" t="s">
        <v>245</v>
      </c>
      <c r="D271">
        <v>1</v>
      </c>
      <c r="E271">
        <v>2</v>
      </c>
      <c r="F271">
        <v>-1</v>
      </c>
      <c r="G271" t="str">
        <f t="shared" si="8"/>
        <v>update cliformaventa set estado = 0 where clienteclave = '011100030'</v>
      </c>
      <c r="H271" t="str">
        <f t="shared" si="9"/>
        <v>update clientesucursal set nombresucursal = nombresucursal where idsucursal = '011100030'</v>
      </c>
    </row>
    <row r="272" spans="1:8">
      <c r="A272">
        <v>1</v>
      </c>
      <c r="B272" s="1" t="s">
        <v>708</v>
      </c>
      <c r="C272" t="s">
        <v>108</v>
      </c>
      <c r="D272">
        <v>1</v>
      </c>
      <c r="E272">
        <v>2</v>
      </c>
      <c r="F272">
        <v>-1</v>
      </c>
      <c r="G272" t="str">
        <f t="shared" si="8"/>
        <v>update cliformaventa set estado = 0 where clienteclave = '011100031'</v>
      </c>
      <c r="H272" t="str">
        <f t="shared" si="9"/>
        <v>update clientesucursal set nombresucursal = nombresucursal where idsucursal = '011100031'</v>
      </c>
    </row>
    <row r="273" spans="1:8">
      <c r="A273">
        <v>1</v>
      </c>
      <c r="B273" s="1" t="s">
        <v>709</v>
      </c>
      <c r="C273" t="s">
        <v>246</v>
      </c>
      <c r="D273">
        <v>1</v>
      </c>
      <c r="E273">
        <v>2</v>
      </c>
      <c r="F273">
        <v>-1</v>
      </c>
      <c r="G273" t="str">
        <f t="shared" si="8"/>
        <v>update cliformaventa set estado = 0 where clienteclave = '011100032'</v>
      </c>
      <c r="H273" t="str">
        <f t="shared" si="9"/>
        <v>update clientesucursal set nombresucursal = nombresucursal where idsucursal = '011100032'</v>
      </c>
    </row>
    <row r="274" spans="1:8">
      <c r="A274">
        <v>1</v>
      </c>
      <c r="B274" s="1" t="s">
        <v>710</v>
      </c>
      <c r="C274" t="s">
        <v>247</v>
      </c>
      <c r="D274">
        <v>1</v>
      </c>
      <c r="E274">
        <v>2</v>
      </c>
      <c r="F274">
        <v>-1</v>
      </c>
      <c r="G274" t="str">
        <f t="shared" si="8"/>
        <v>update cliformaventa set estado = 0 where clienteclave = '011100033'</v>
      </c>
      <c r="H274" t="str">
        <f t="shared" si="9"/>
        <v>update clientesucursal set nombresucursal = nombresucursal where idsucursal = '011100033'</v>
      </c>
    </row>
    <row r="275" spans="1:8">
      <c r="A275">
        <v>1</v>
      </c>
      <c r="B275" s="1" t="s">
        <v>711</v>
      </c>
      <c r="C275" t="s">
        <v>137</v>
      </c>
      <c r="D275">
        <v>1</v>
      </c>
      <c r="E275">
        <v>2</v>
      </c>
      <c r="F275">
        <v>-1</v>
      </c>
      <c r="G275" t="str">
        <f t="shared" si="8"/>
        <v>update cliformaventa set estado = 0 where clienteclave = '011100037'</v>
      </c>
      <c r="H275" t="str">
        <f t="shared" si="9"/>
        <v>update clientesucursal set nombresucursal = nombresucursal where idsucursal = '011100037'</v>
      </c>
    </row>
    <row r="276" spans="1:8">
      <c r="A276">
        <v>1</v>
      </c>
      <c r="B276" s="1" t="s">
        <v>712</v>
      </c>
      <c r="C276" t="s">
        <v>248</v>
      </c>
      <c r="D276">
        <v>1</v>
      </c>
      <c r="E276">
        <v>2</v>
      </c>
      <c r="F276">
        <v>-1</v>
      </c>
      <c r="G276" t="str">
        <f t="shared" si="8"/>
        <v>update cliformaventa set estado = 0 where clienteclave = '011100045'</v>
      </c>
      <c r="H276" t="str">
        <f t="shared" si="9"/>
        <v>update clientesucursal set nombresucursal = nombresucursal where idsucursal = '011100045'</v>
      </c>
    </row>
    <row r="277" spans="1:8">
      <c r="A277">
        <v>1</v>
      </c>
      <c r="B277" s="1" t="s">
        <v>713</v>
      </c>
      <c r="C277" t="s">
        <v>249</v>
      </c>
      <c r="D277">
        <v>1</v>
      </c>
      <c r="E277">
        <v>2</v>
      </c>
      <c r="F277">
        <v>-1</v>
      </c>
      <c r="G277" t="str">
        <f t="shared" si="8"/>
        <v>update cliformaventa set estado = 0 where clienteclave = '011100049'</v>
      </c>
      <c r="H277" t="str">
        <f t="shared" si="9"/>
        <v>update clientesucursal set nombresucursal = nombresucursal where idsucursal = '011100049'</v>
      </c>
    </row>
    <row r="278" spans="1:8">
      <c r="A278">
        <v>1</v>
      </c>
      <c r="B278" s="1" t="s">
        <v>714</v>
      </c>
      <c r="C278" t="s">
        <v>250</v>
      </c>
      <c r="D278">
        <v>1</v>
      </c>
      <c r="E278">
        <v>2</v>
      </c>
      <c r="F278">
        <v>-1</v>
      </c>
      <c r="G278" t="str">
        <f t="shared" si="8"/>
        <v>update cliformaventa set estado = 0 where clienteclave = '011100051'</v>
      </c>
      <c r="H278" t="str">
        <f t="shared" si="9"/>
        <v>update clientesucursal set nombresucursal = nombresucursal where idsucursal = '011100051'</v>
      </c>
    </row>
    <row r="279" spans="1:8">
      <c r="A279">
        <v>1</v>
      </c>
      <c r="B279" s="1" t="s">
        <v>715</v>
      </c>
      <c r="C279" t="s">
        <v>251</v>
      </c>
      <c r="D279">
        <v>1</v>
      </c>
      <c r="E279">
        <v>2</v>
      </c>
      <c r="F279">
        <v>-1</v>
      </c>
      <c r="G279" t="str">
        <f t="shared" si="8"/>
        <v>update cliformaventa set estado = 0 where clienteclave = '011100053'</v>
      </c>
      <c r="H279" t="str">
        <f t="shared" si="9"/>
        <v>update clientesucursal set nombresucursal = nombresucursal where idsucursal = '011100053'</v>
      </c>
    </row>
    <row r="280" spans="1:8">
      <c r="A280">
        <v>1</v>
      </c>
      <c r="B280" s="1" t="s">
        <v>716</v>
      </c>
      <c r="C280" t="s">
        <v>252</v>
      </c>
      <c r="D280">
        <v>1</v>
      </c>
      <c r="E280">
        <v>2</v>
      </c>
      <c r="F280">
        <v>-1</v>
      </c>
      <c r="G280" t="str">
        <f t="shared" si="8"/>
        <v>update cliformaventa set estado = 0 where clienteclave = '011100055'</v>
      </c>
      <c r="H280" t="str">
        <f t="shared" si="9"/>
        <v>update clientesucursal set nombresucursal = nombresucursal where idsucursal = '011100055'</v>
      </c>
    </row>
    <row r="281" spans="1:8">
      <c r="A281">
        <v>1</v>
      </c>
      <c r="B281" s="1" t="s">
        <v>717</v>
      </c>
      <c r="C281" t="s">
        <v>253</v>
      </c>
      <c r="D281">
        <v>1</v>
      </c>
      <c r="E281">
        <v>2</v>
      </c>
      <c r="F281">
        <v>-1</v>
      </c>
      <c r="G281" t="str">
        <f t="shared" si="8"/>
        <v>update cliformaventa set estado = 0 where clienteclave = '011100058'</v>
      </c>
      <c r="H281" t="str">
        <f t="shared" si="9"/>
        <v>update clientesucursal set nombresucursal = nombresucursal where idsucursal = '011100058'</v>
      </c>
    </row>
    <row r="282" spans="1:8">
      <c r="A282">
        <v>1</v>
      </c>
      <c r="B282" s="1" t="s">
        <v>718</v>
      </c>
      <c r="C282" t="s">
        <v>254</v>
      </c>
      <c r="D282">
        <v>1</v>
      </c>
      <c r="E282">
        <v>2</v>
      </c>
      <c r="F282">
        <v>-1</v>
      </c>
      <c r="G282" t="str">
        <f t="shared" si="8"/>
        <v>update cliformaventa set estado = 0 where clienteclave = '011100066'</v>
      </c>
      <c r="H282" t="str">
        <f t="shared" si="9"/>
        <v>update clientesucursal set nombresucursal = nombresucursal where idsucursal = '011100066'</v>
      </c>
    </row>
    <row r="283" spans="1:8">
      <c r="A283">
        <v>1</v>
      </c>
      <c r="B283" s="1" t="s">
        <v>719</v>
      </c>
      <c r="C283" t="s">
        <v>255</v>
      </c>
      <c r="D283">
        <v>1</v>
      </c>
      <c r="E283">
        <v>2</v>
      </c>
      <c r="F283">
        <v>-1</v>
      </c>
      <c r="G283" t="str">
        <f t="shared" si="8"/>
        <v>update cliformaventa set estado = 0 where clienteclave = '011100068'</v>
      </c>
      <c r="H283" t="str">
        <f t="shared" si="9"/>
        <v>update clientesucursal set nombresucursal = nombresucursal where idsucursal = '011100068'</v>
      </c>
    </row>
    <row r="284" spans="1:8">
      <c r="A284">
        <v>1</v>
      </c>
      <c r="B284" s="1" t="s">
        <v>720</v>
      </c>
      <c r="C284" t="s">
        <v>256</v>
      </c>
      <c r="D284">
        <v>1</v>
      </c>
      <c r="E284">
        <v>2</v>
      </c>
      <c r="F284">
        <v>-1</v>
      </c>
      <c r="G284" t="str">
        <f t="shared" si="8"/>
        <v>update cliformaventa set estado = 0 where clienteclave = '011100069'</v>
      </c>
      <c r="H284" t="str">
        <f t="shared" si="9"/>
        <v>update clientesucursal set nombresucursal = nombresucursal where idsucursal = '011100069'</v>
      </c>
    </row>
    <row r="285" spans="1:8">
      <c r="A285">
        <v>1</v>
      </c>
      <c r="B285" s="1" t="s">
        <v>721</v>
      </c>
      <c r="C285" t="s">
        <v>257</v>
      </c>
      <c r="D285">
        <v>1</v>
      </c>
      <c r="E285">
        <v>2</v>
      </c>
      <c r="F285">
        <v>-1</v>
      </c>
      <c r="G285" t="str">
        <f t="shared" si="8"/>
        <v>update cliformaventa set estado = 0 where clienteclave = '011100073'</v>
      </c>
      <c r="H285" t="str">
        <f t="shared" si="9"/>
        <v>update clientesucursal set nombresucursal = nombresucursal where idsucursal = '011100073'</v>
      </c>
    </row>
    <row r="286" spans="1:8">
      <c r="A286">
        <v>1</v>
      </c>
      <c r="B286" s="1" t="s">
        <v>722</v>
      </c>
      <c r="C286" t="s">
        <v>205</v>
      </c>
      <c r="D286">
        <v>1</v>
      </c>
      <c r="E286">
        <v>2</v>
      </c>
      <c r="F286">
        <v>-1</v>
      </c>
      <c r="G286" t="str">
        <f t="shared" si="8"/>
        <v>update cliformaventa set estado = 0 where clienteclave = '011100075'</v>
      </c>
      <c r="H286" t="str">
        <f t="shared" si="9"/>
        <v>update clientesucursal set nombresucursal = nombresucursal where idsucursal = '011100075'</v>
      </c>
    </row>
    <row r="287" spans="1:8">
      <c r="A287">
        <v>1</v>
      </c>
      <c r="B287" s="1" t="s">
        <v>723</v>
      </c>
      <c r="C287" t="s">
        <v>258</v>
      </c>
      <c r="D287">
        <v>1</v>
      </c>
      <c r="E287">
        <v>2</v>
      </c>
      <c r="F287">
        <v>-1</v>
      </c>
      <c r="G287" t="str">
        <f t="shared" si="8"/>
        <v>update cliformaventa set estado = 0 where clienteclave = '011100076'</v>
      </c>
      <c r="H287" t="str">
        <f t="shared" si="9"/>
        <v>update clientesucursal set nombresucursal = nombresucursal where idsucursal = '011100076'</v>
      </c>
    </row>
    <row r="288" spans="1:8">
      <c r="A288">
        <v>1</v>
      </c>
      <c r="B288" s="1" t="s">
        <v>724</v>
      </c>
      <c r="C288" t="s">
        <v>259</v>
      </c>
      <c r="D288">
        <v>1</v>
      </c>
      <c r="E288">
        <v>2</v>
      </c>
      <c r="F288">
        <v>-1</v>
      </c>
      <c r="G288" t="str">
        <f t="shared" si="8"/>
        <v>update cliformaventa set estado = 0 where clienteclave = '011100077'</v>
      </c>
      <c r="H288" t="str">
        <f t="shared" si="9"/>
        <v>update clientesucursal set nombresucursal = nombresucursal where idsucursal = '011100077'</v>
      </c>
    </row>
    <row r="289" spans="1:8">
      <c r="A289">
        <v>1</v>
      </c>
      <c r="B289" s="1" t="s">
        <v>725</v>
      </c>
      <c r="C289" t="s">
        <v>260</v>
      </c>
      <c r="D289">
        <v>1</v>
      </c>
      <c r="E289">
        <v>2</v>
      </c>
      <c r="F289">
        <v>-1</v>
      </c>
      <c r="G289" t="str">
        <f t="shared" si="8"/>
        <v>update cliformaventa set estado = 0 where clienteclave = '011100082'</v>
      </c>
      <c r="H289" t="str">
        <f t="shared" si="9"/>
        <v>update clientesucursal set nombresucursal = nombresucursal where idsucursal = '011100082'</v>
      </c>
    </row>
    <row r="290" spans="1:8">
      <c r="A290">
        <v>1</v>
      </c>
      <c r="B290" s="1" t="s">
        <v>726</v>
      </c>
      <c r="C290" t="s">
        <v>261</v>
      </c>
      <c r="D290">
        <v>1</v>
      </c>
      <c r="E290">
        <v>2</v>
      </c>
      <c r="F290">
        <v>-1</v>
      </c>
      <c r="G290" t="str">
        <f t="shared" si="8"/>
        <v>update cliformaventa set estado = 0 where clienteclave = '011100084'</v>
      </c>
      <c r="H290" t="str">
        <f t="shared" si="9"/>
        <v>update clientesucursal set nombresucursal = nombresucursal where idsucursal = '011100084'</v>
      </c>
    </row>
    <row r="291" spans="1:8">
      <c r="A291">
        <v>1</v>
      </c>
      <c r="B291" s="1" t="s">
        <v>727</v>
      </c>
      <c r="C291" t="s">
        <v>262</v>
      </c>
      <c r="D291">
        <v>1</v>
      </c>
      <c r="E291">
        <v>2</v>
      </c>
      <c r="F291">
        <v>-1</v>
      </c>
      <c r="G291" t="str">
        <f t="shared" si="8"/>
        <v>update cliformaventa set estado = 0 where clienteclave = '011100086'</v>
      </c>
      <c r="H291" t="str">
        <f t="shared" si="9"/>
        <v>update clientesucursal set nombresucursal = nombresucursal where idsucursal = '011100086'</v>
      </c>
    </row>
    <row r="292" spans="1:8">
      <c r="A292">
        <v>1</v>
      </c>
      <c r="B292" s="1" t="s">
        <v>728</v>
      </c>
      <c r="C292" t="s">
        <v>263</v>
      </c>
      <c r="D292">
        <v>1</v>
      </c>
      <c r="E292">
        <v>2</v>
      </c>
      <c r="F292">
        <v>-1</v>
      </c>
      <c r="G292" t="str">
        <f t="shared" si="8"/>
        <v>update cliformaventa set estado = 0 where clienteclave = '011100089'</v>
      </c>
      <c r="H292" t="str">
        <f t="shared" si="9"/>
        <v>update clientesucursal set nombresucursal = nombresucursal where idsucursal = '011100089'</v>
      </c>
    </row>
    <row r="293" spans="1:8">
      <c r="A293">
        <v>1</v>
      </c>
      <c r="B293" s="1" t="s">
        <v>729</v>
      </c>
      <c r="C293" t="s">
        <v>264</v>
      </c>
      <c r="D293">
        <v>1</v>
      </c>
      <c r="E293">
        <v>2</v>
      </c>
      <c r="F293">
        <v>-1</v>
      </c>
      <c r="G293" t="str">
        <f t="shared" si="8"/>
        <v>update cliformaventa set estado = 0 where clienteclave = '011100090'</v>
      </c>
      <c r="H293" t="str">
        <f t="shared" si="9"/>
        <v>update clientesucursal set nombresucursal = nombresucursal where idsucursal = '011100090'</v>
      </c>
    </row>
    <row r="294" spans="1:8">
      <c r="A294">
        <v>1</v>
      </c>
      <c r="B294" s="1" t="s">
        <v>730</v>
      </c>
      <c r="C294" t="s">
        <v>265</v>
      </c>
      <c r="D294">
        <v>1</v>
      </c>
      <c r="E294">
        <v>2</v>
      </c>
      <c r="F294">
        <v>-1</v>
      </c>
      <c r="G294" t="str">
        <f t="shared" si="8"/>
        <v>update cliformaventa set estado = 0 where clienteclave = '011100092'</v>
      </c>
      <c r="H294" t="str">
        <f t="shared" si="9"/>
        <v>update clientesucursal set nombresucursal = nombresucursal where idsucursal = '011100092'</v>
      </c>
    </row>
    <row r="295" spans="1:8">
      <c r="A295">
        <v>1</v>
      </c>
      <c r="B295" s="1" t="s">
        <v>731</v>
      </c>
      <c r="C295" t="s">
        <v>266</v>
      </c>
      <c r="D295">
        <v>1</v>
      </c>
      <c r="E295">
        <v>2</v>
      </c>
      <c r="F295">
        <v>-1</v>
      </c>
      <c r="G295" t="str">
        <f t="shared" si="8"/>
        <v>update cliformaventa set estado = 0 where clienteclave = '011100100'</v>
      </c>
      <c r="H295" t="str">
        <f t="shared" si="9"/>
        <v>update clientesucursal set nombresucursal = nombresucursal where idsucursal = '011100100'</v>
      </c>
    </row>
    <row r="296" spans="1:8">
      <c r="A296">
        <v>1</v>
      </c>
      <c r="B296" s="1" t="s">
        <v>732</v>
      </c>
      <c r="C296" t="s">
        <v>267</v>
      </c>
      <c r="D296">
        <v>1</v>
      </c>
      <c r="E296">
        <v>2</v>
      </c>
      <c r="F296">
        <v>-1</v>
      </c>
      <c r="G296" t="str">
        <f t="shared" si="8"/>
        <v>update cliformaventa set estado = 0 where clienteclave = '011100104'</v>
      </c>
      <c r="H296" t="str">
        <f t="shared" si="9"/>
        <v>update clientesucursal set nombresucursal = nombresucursal where idsucursal = '011100104'</v>
      </c>
    </row>
    <row r="297" spans="1:8">
      <c r="A297">
        <v>1</v>
      </c>
      <c r="B297" s="1" t="s">
        <v>733</v>
      </c>
      <c r="C297" t="s">
        <v>268</v>
      </c>
      <c r="D297">
        <v>1</v>
      </c>
      <c r="E297">
        <v>2</v>
      </c>
      <c r="F297">
        <v>-1</v>
      </c>
      <c r="G297" t="str">
        <f t="shared" si="8"/>
        <v>update cliformaventa set estado = 0 where clienteclave = '011100113'</v>
      </c>
      <c r="H297" t="str">
        <f t="shared" si="9"/>
        <v>update clientesucursal set nombresucursal = nombresucursal where idsucursal = '011100113'</v>
      </c>
    </row>
    <row r="298" spans="1:8">
      <c r="A298">
        <v>1</v>
      </c>
      <c r="B298" s="1" t="s">
        <v>734</v>
      </c>
      <c r="C298" t="s">
        <v>269</v>
      </c>
      <c r="D298">
        <v>1</v>
      </c>
      <c r="E298">
        <v>2</v>
      </c>
      <c r="F298">
        <v>-1</v>
      </c>
      <c r="G298" t="str">
        <f t="shared" si="8"/>
        <v>update cliformaventa set estado = 0 where clienteclave = '011100115'</v>
      </c>
      <c r="H298" t="str">
        <f t="shared" si="9"/>
        <v>update clientesucursal set nombresucursal = nombresucursal where idsucursal = '011100115'</v>
      </c>
    </row>
    <row r="299" spans="1:8">
      <c r="A299">
        <v>1</v>
      </c>
      <c r="B299" s="1" t="s">
        <v>735</v>
      </c>
      <c r="C299" t="s">
        <v>270</v>
      </c>
      <c r="D299">
        <v>1</v>
      </c>
      <c r="E299">
        <v>2</v>
      </c>
      <c r="F299">
        <v>-1</v>
      </c>
      <c r="G299" t="str">
        <f t="shared" si="8"/>
        <v>update cliformaventa set estado = 0 where clienteclave = '011100117'</v>
      </c>
      <c r="H299" t="str">
        <f t="shared" si="9"/>
        <v>update clientesucursal set nombresucursal = nombresucursal where idsucursal = '011100117'</v>
      </c>
    </row>
    <row r="300" spans="1:8">
      <c r="A300">
        <v>1</v>
      </c>
      <c r="B300" s="1" t="s">
        <v>736</v>
      </c>
      <c r="C300" t="s">
        <v>271</v>
      </c>
      <c r="D300">
        <v>1</v>
      </c>
      <c r="E300">
        <v>2</v>
      </c>
      <c r="F300">
        <v>-1</v>
      </c>
      <c r="G300" t="str">
        <f t="shared" si="8"/>
        <v>update cliformaventa set estado = 0 where clienteclave = '011100123'</v>
      </c>
      <c r="H300" t="str">
        <f t="shared" si="9"/>
        <v>update clientesucursal set nombresucursal = nombresucursal where idsucursal = '011100123'</v>
      </c>
    </row>
    <row r="301" spans="1:8">
      <c r="A301">
        <v>1</v>
      </c>
      <c r="B301" s="1" t="s">
        <v>737</v>
      </c>
      <c r="C301" t="s">
        <v>272</v>
      </c>
      <c r="D301">
        <v>1</v>
      </c>
      <c r="E301">
        <v>2</v>
      </c>
      <c r="F301">
        <v>-1</v>
      </c>
      <c r="G301" t="str">
        <f t="shared" si="8"/>
        <v>update cliformaventa set estado = 0 where clienteclave = '011100126'</v>
      </c>
      <c r="H301" t="str">
        <f t="shared" si="9"/>
        <v>update clientesucursal set nombresucursal = nombresucursal where idsucursal = '011100126'</v>
      </c>
    </row>
    <row r="302" spans="1:8">
      <c r="A302">
        <v>1</v>
      </c>
      <c r="B302" s="1" t="s">
        <v>738</v>
      </c>
      <c r="C302" t="s">
        <v>273</v>
      </c>
      <c r="D302">
        <v>1</v>
      </c>
      <c r="E302">
        <v>2</v>
      </c>
      <c r="F302">
        <v>-1</v>
      </c>
      <c r="G302" t="str">
        <f t="shared" si="8"/>
        <v>update cliformaventa set estado = 0 where clienteclave = '011100131'</v>
      </c>
      <c r="H302" t="str">
        <f t="shared" si="9"/>
        <v>update clientesucursal set nombresucursal = nombresucursal where idsucursal = '011100131'</v>
      </c>
    </row>
    <row r="303" spans="1:8">
      <c r="A303">
        <v>1</v>
      </c>
      <c r="B303" s="1" t="s">
        <v>739</v>
      </c>
      <c r="C303" t="s">
        <v>274</v>
      </c>
      <c r="D303">
        <v>1</v>
      </c>
      <c r="E303">
        <v>2</v>
      </c>
      <c r="F303">
        <v>-1</v>
      </c>
      <c r="G303" t="str">
        <f t="shared" si="8"/>
        <v>update cliformaventa set estado = 0 where clienteclave = '011100138'</v>
      </c>
      <c r="H303" t="str">
        <f t="shared" si="9"/>
        <v>update clientesucursal set nombresucursal = nombresucursal where idsucursal = '011100138'</v>
      </c>
    </row>
    <row r="304" spans="1:8">
      <c r="A304">
        <v>1</v>
      </c>
      <c r="B304" s="1" t="s">
        <v>740</v>
      </c>
      <c r="C304" t="s">
        <v>275</v>
      </c>
      <c r="D304">
        <v>1</v>
      </c>
      <c r="E304">
        <v>2</v>
      </c>
      <c r="F304">
        <v>-1</v>
      </c>
      <c r="G304" t="str">
        <f t="shared" si="8"/>
        <v>update cliformaventa set estado = 0 where clienteclave = '011100139'</v>
      </c>
      <c r="H304" t="str">
        <f t="shared" si="9"/>
        <v>update clientesucursal set nombresucursal = nombresucursal where idsucursal = '011100139'</v>
      </c>
    </row>
    <row r="305" spans="1:8">
      <c r="A305">
        <v>1</v>
      </c>
      <c r="B305" s="1" t="s">
        <v>741</v>
      </c>
      <c r="C305" t="s">
        <v>276</v>
      </c>
      <c r="D305">
        <v>1</v>
      </c>
      <c r="E305">
        <v>2</v>
      </c>
      <c r="F305">
        <v>-1</v>
      </c>
      <c r="G305" t="str">
        <f t="shared" si="8"/>
        <v>update cliformaventa set estado = 0 where clienteclave = '011100142'</v>
      </c>
      <c r="H305" t="str">
        <f t="shared" si="9"/>
        <v>update clientesucursal set nombresucursal = nombresucursal where idsucursal = '011100142'</v>
      </c>
    </row>
    <row r="306" spans="1:8">
      <c r="A306">
        <v>1</v>
      </c>
      <c r="B306" s="1" t="s">
        <v>742</v>
      </c>
      <c r="C306" t="s">
        <v>277</v>
      </c>
      <c r="D306">
        <v>1</v>
      </c>
      <c r="E306">
        <v>2</v>
      </c>
      <c r="F306">
        <v>-1</v>
      </c>
      <c r="G306" t="str">
        <f t="shared" si="8"/>
        <v>update cliformaventa set estado = 0 where clienteclave = '011100145'</v>
      </c>
      <c r="H306" t="str">
        <f t="shared" si="9"/>
        <v>update clientesucursal set nombresucursal = nombresucursal where idsucursal = '011100145'</v>
      </c>
    </row>
    <row r="307" spans="1:8">
      <c r="A307">
        <v>1</v>
      </c>
      <c r="B307" s="1" t="s">
        <v>743</v>
      </c>
      <c r="C307" t="s">
        <v>278</v>
      </c>
      <c r="D307">
        <v>1</v>
      </c>
      <c r="E307">
        <v>2</v>
      </c>
      <c r="F307">
        <v>-1</v>
      </c>
      <c r="G307" t="str">
        <f t="shared" si="8"/>
        <v>update cliformaventa set estado = 0 where clienteclave = '011100146'</v>
      </c>
      <c r="H307" t="str">
        <f t="shared" si="9"/>
        <v>update clientesucursal set nombresucursal = nombresucursal where idsucursal = '011100146'</v>
      </c>
    </row>
    <row r="308" spans="1:8">
      <c r="A308">
        <v>1</v>
      </c>
      <c r="B308" s="1" t="s">
        <v>744</v>
      </c>
      <c r="C308" t="s">
        <v>279</v>
      </c>
      <c r="D308">
        <v>1</v>
      </c>
      <c r="E308">
        <v>2</v>
      </c>
      <c r="F308">
        <v>-1</v>
      </c>
      <c r="G308" t="str">
        <f t="shared" si="8"/>
        <v>update cliformaventa set estado = 0 where clienteclave = '011100148'</v>
      </c>
      <c r="H308" t="str">
        <f t="shared" si="9"/>
        <v>update clientesucursal set nombresucursal = nombresucursal where idsucursal = '011100148'</v>
      </c>
    </row>
    <row r="309" spans="1:8">
      <c r="A309">
        <v>1</v>
      </c>
      <c r="B309" s="1" t="s">
        <v>745</v>
      </c>
      <c r="C309" t="s">
        <v>89</v>
      </c>
      <c r="D309">
        <v>1</v>
      </c>
      <c r="E309">
        <v>2</v>
      </c>
      <c r="F309">
        <v>-1</v>
      </c>
      <c r="G309" t="str">
        <f t="shared" si="8"/>
        <v>update cliformaventa set estado = 0 where clienteclave = '011100149'</v>
      </c>
      <c r="H309" t="str">
        <f t="shared" si="9"/>
        <v>update clientesucursal set nombresucursal = nombresucursal where idsucursal = '011100149'</v>
      </c>
    </row>
    <row r="310" spans="1:8">
      <c r="A310">
        <v>1</v>
      </c>
      <c r="B310" s="1" t="s">
        <v>746</v>
      </c>
      <c r="C310" t="s">
        <v>280</v>
      </c>
      <c r="D310">
        <v>1</v>
      </c>
      <c r="E310">
        <v>2</v>
      </c>
      <c r="F310">
        <v>-1</v>
      </c>
      <c r="G310" t="str">
        <f t="shared" si="8"/>
        <v>update cliformaventa set estado = 0 where clienteclave = '011100151'</v>
      </c>
      <c r="H310" t="str">
        <f t="shared" si="9"/>
        <v>update clientesucursal set nombresucursal = nombresucursal where idsucursal = '011100151'</v>
      </c>
    </row>
    <row r="311" spans="1:8">
      <c r="A311">
        <v>1</v>
      </c>
      <c r="B311" s="1" t="s">
        <v>747</v>
      </c>
      <c r="C311" t="s">
        <v>281</v>
      </c>
      <c r="D311">
        <v>1</v>
      </c>
      <c r="E311">
        <v>2</v>
      </c>
      <c r="F311">
        <v>-1</v>
      </c>
      <c r="G311" t="str">
        <f t="shared" si="8"/>
        <v>update cliformaventa set estado = 0 where clienteclave = '011100154'</v>
      </c>
      <c r="H311" t="str">
        <f t="shared" si="9"/>
        <v>update clientesucursal set nombresucursal = nombresucursal where idsucursal = '011100154'</v>
      </c>
    </row>
    <row r="312" spans="1:8">
      <c r="A312">
        <v>1</v>
      </c>
      <c r="B312" s="1" t="s">
        <v>748</v>
      </c>
      <c r="C312" t="s">
        <v>282</v>
      </c>
      <c r="D312">
        <v>1</v>
      </c>
      <c r="E312">
        <v>2</v>
      </c>
      <c r="F312">
        <v>-1</v>
      </c>
      <c r="G312" t="str">
        <f t="shared" si="8"/>
        <v>update cliformaventa set estado = 0 where clienteclave = '011100156'</v>
      </c>
      <c r="H312" t="str">
        <f t="shared" si="9"/>
        <v>update clientesucursal set nombresucursal = nombresucursal where idsucursal = '011100156'</v>
      </c>
    </row>
    <row r="313" spans="1:8">
      <c r="A313">
        <v>1</v>
      </c>
      <c r="B313" s="1" t="s">
        <v>749</v>
      </c>
      <c r="C313" t="s">
        <v>283</v>
      </c>
      <c r="D313">
        <v>1</v>
      </c>
      <c r="E313">
        <v>2</v>
      </c>
      <c r="F313">
        <v>-1</v>
      </c>
      <c r="G313" t="str">
        <f t="shared" si="8"/>
        <v>update cliformaventa set estado = 0 where clienteclave = '011100157'</v>
      </c>
      <c r="H313" t="str">
        <f t="shared" si="9"/>
        <v>update clientesucursal set nombresucursal = nombresucursal where idsucursal = '011100157'</v>
      </c>
    </row>
    <row r="314" spans="1:8">
      <c r="A314">
        <v>1</v>
      </c>
      <c r="B314" s="1" t="s">
        <v>750</v>
      </c>
      <c r="C314" t="s">
        <v>284</v>
      </c>
      <c r="D314">
        <v>1</v>
      </c>
      <c r="E314">
        <v>2</v>
      </c>
      <c r="F314">
        <v>-1</v>
      </c>
      <c r="G314" t="str">
        <f t="shared" si="8"/>
        <v>update cliformaventa set estado = 0 where clienteclave = '011100160'</v>
      </c>
      <c r="H314" t="str">
        <f t="shared" si="9"/>
        <v>update clientesucursal set nombresucursal = nombresucursal where idsucursal = '011100160'</v>
      </c>
    </row>
    <row r="315" spans="1:8">
      <c r="A315">
        <v>1</v>
      </c>
      <c r="B315" s="1" t="s">
        <v>751</v>
      </c>
      <c r="C315" t="s">
        <v>285</v>
      </c>
      <c r="D315">
        <v>1</v>
      </c>
      <c r="E315">
        <v>2</v>
      </c>
      <c r="F315">
        <v>-1</v>
      </c>
      <c r="G315" t="str">
        <f t="shared" si="8"/>
        <v>update cliformaventa set estado = 0 where clienteclave = '011100164'</v>
      </c>
      <c r="H315" t="str">
        <f t="shared" si="9"/>
        <v>update clientesucursal set nombresucursal = nombresucursal where idsucursal = '011100164'</v>
      </c>
    </row>
    <row r="316" spans="1:8">
      <c r="A316">
        <v>1</v>
      </c>
      <c r="B316" s="1" t="s">
        <v>752</v>
      </c>
      <c r="C316" t="s">
        <v>286</v>
      </c>
      <c r="D316">
        <v>1</v>
      </c>
      <c r="E316">
        <v>2</v>
      </c>
      <c r="F316">
        <v>-1</v>
      </c>
      <c r="G316" t="str">
        <f t="shared" si="8"/>
        <v>update cliformaventa set estado = 0 where clienteclave = '011100165'</v>
      </c>
      <c r="H316" t="str">
        <f t="shared" si="9"/>
        <v>update clientesucursal set nombresucursal = nombresucursal where idsucursal = '011100165'</v>
      </c>
    </row>
    <row r="317" spans="1:8">
      <c r="A317">
        <v>1</v>
      </c>
      <c r="B317" s="1" t="s">
        <v>753</v>
      </c>
      <c r="C317" t="s">
        <v>287</v>
      </c>
      <c r="D317">
        <v>1</v>
      </c>
      <c r="E317">
        <v>2</v>
      </c>
      <c r="F317">
        <v>-1</v>
      </c>
      <c r="G317" t="str">
        <f t="shared" si="8"/>
        <v>update cliformaventa set estado = 0 where clienteclave = '011100166'</v>
      </c>
      <c r="H317" t="str">
        <f t="shared" si="9"/>
        <v>update clientesucursal set nombresucursal = nombresucursal where idsucursal = '011100166'</v>
      </c>
    </row>
    <row r="318" spans="1:8">
      <c r="A318">
        <v>1</v>
      </c>
      <c r="B318" s="1" t="s">
        <v>754</v>
      </c>
      <c r="C318" t="s">
        <v>288</v>
      </c>
      <c r="D318">
        <v>1</v>
      </c>
      <c r="E318">
        <v>2</v>
      </c>
      <c r="F318">
        <v>-1</v>
      </c>
      <c r="G318" t="str">
        <f t="shared" si="8"/>
        <v>update cliformaventa set estado = 0 where clienteclave = '011100167'</v>
      </c>
      <c r="H318" t="str">
        <f t="shared" si="9"/>
        <v>update clientesucursal set nombresucursal = nombresucursal where idsucursal = '011100167'</v>
      </c>
    </row>
    <row r="319" spans="1:8">
      <c r="A319">
        <v>1</v>
      </c>
      <c r="B319" s="1" t="s">
        <v>755</v>
      </c>
      <c r="C319" t="s">
        <v>289</v>
      </c>
      <c r="D319">
        <v>1</v>
      </c>
      <c r="E319">
        <v>2</v>
      </c>
      <c r="F319">
        <v>-1</v>
      </c>
      <c r="G319" t="str">
        <f t="shared" si="8"/>
        <v>update cliformaventa set estado = 0 where clienteclave = '011100168'</v>
      </c>
      <c r="H319" t="str">
        <f t="shared" si="9"/>
        <v>update clientesucursal set nombresucursal = nombresucursal where idsucursal = '011100168'</v>
      </c>
    </row>
    <row r="320" spans="1:8">
      <c r="A320">
        <v>1</v>
      </c>
      <c r="B320" s="1" t="s">
        <v>756</v>
      </c>
      <c r="C320" t="s">
        <v>290</v>
      </c>
      <c r="D320">
        <v>1</v>
      </c>
      <c r="E320">
        <v>2</v>
      </c>
      <c r="F320">
        <v>-1</v>
      </c>
      <c r="G320" t="str">
        <f t="shared" si="8"/>
        <v>update cliformaventa set estado = 0 where clienteclave = '011100169'</v>
      </c>
      <c r="H320" t="str">
        <f t="shared" si="9"/>
        <v>update clientesucursal set nombresucursal = nombresucursal where idsucursal = '011100169'</v>
      </c>
    </row>
    <row r="321" spans="1:8">
      <c r="A321">
        <v>1</v>
      </c>
      <c r="B321" s="1" t="s">
        <v>757</v>
      </c>
      <c r="C321" t="s">
        <v>58</v>
      </c>
      <c r="D321">
        <v>1</v>
      </c>
      <c r="E321">
        <v>2</v>
      </c>
      <c r="F321">
        <v>-1</v>
      </c>
      <c r="G321" t="str">
        <f t="shared" si="8"/>
        <v>update cliformaventa set estado = 0 where clienteclave = '011100171'</v>
      </c>
      <c r="H321" t="str">
        <f t="shared" si="9"/>
        <v>update clientesucursal set nombresucursal = nombresucursal where idsucursal = '011100171'</v>
      </c>
    </row>
    <row r="322" spans="1:8">
      <c r="A322">
        <v>1</v>
      </c>
      <c r="B322" s="1" t="s">
        <v>758</v>
      </c>
      <c r="C322" t="s">
        <v>291</v>
      </c>
      <c r="D322">
        <v>1</v>
      </c>
      <c r="E322">
        <v>2</v>
      </c>
      <c r="F322">
        <v>-1</v>
      </c>
      <c r="G322" t="str">
        <f t="shared" ref="G322:G385" si="10">"update cliformaventa set estado = 0 where clienteclave = '" &amp; B322 &amp; "'"</f>
        <v>update cliformaventa set estado = 0 where clienteclave = '011100174'</v>
      </c>
      <c r="H322" t="str">
        <f t="shared" ref="H322:H385" si="11">"update clientesucursal set nombresucursal = nombresucursal where idsucursal = '" &amp; B322 &amp; "'"</f>
        <v>update clientesucursal set nombresucursal = nombresucursal where idsucursal = '011100174'</v>
      </c>
    </row>
    <row r="323" spans="1:8">
      <c r="A323">
        <v>1</v>
      </c>
      <c r="B323" s="1" t="s">
        <v>759</v>
      </c>
      <c r="C323" t="s">
        <v>292</v>
      </c>
      <c r="D323">
        <v>1</v>
      </c>
      <c r="E323">
        <v>2</v>
      </c>
      <c r="F323">
        <v>-1</v>
      </c>
      <c r="G323" t="str">
        <f t="shared" si="10"/>
        <v>update cliformaventa set estado = 0 where clienteclave = '011100176'</v>
      </c>
      <c r="H323" t="str">
        <f t="shared" si="11"/>
        <v>update clientesucursal set nombresucursal = nombresucursal where idsucursal = '011100176'</v>
      </c>
    </row>
    <row r="324" spans="1:8">
      <c r="A324">
        <v>1</v>
      </c>
      <c r="B324" s="1" t="s">
        <v>760</v>
      </c>
      <c r="C324" t="s">
        <v>82</v>
      </c>
      <c r="D324">
        <v>1</v>
      </c>
      <c r="E324">
        <v>2</v>
      </c>
      <c r="F324">
        <v>-1</v>
      </c>
      <c r="G324" t="str">
        <f t="shared" si="10"/>
        <v>update cliformaventa set estado = 0 where clienteclave = '011100180'</v>
      </c>
      <c r="H324" t="str">
        <f t="shared" si="11"/>
        <v>update clientesucursal set nombresucursal = nombresucursal where idsucursal = '011100180'</v>
      </c>
    </row>
    <row r="325" spans="1:8">
      <c r="A325">
        <v>1</v>
      </c>
      <c r="B325" s="1" t="s">
        <v>761</v>
      </c>
      <c r="C325" t="s">
        <v>293</v>
      </c>
      <c r="D325">
        <v>1</v>
      </c>
      <c r="E325">
        <v>2</v>
      </c>
      <c r="F325">
        <v>-1</v>
      </c>
      <c r="G325" t="str">
        <f t="shared" si="10"/>
        <v>update cliformaventa set estado = 0 where clienteclave = '011100181'</v>
      </c>
      <c r="H325" t="str">
        <f t="shared" si="11"/>
        <v>update clientesucursal set nombresucursal = nombresucursal where idsucursal = '011100181'</v>
      </c>
    </row>
    <row r="326" spans="1:8">
      <c r="A326">
        <v>1</v>
      </c>
      <c r="B326" s="1" t="s">
        <v>762</v>
      </c>
      <c r="C326" t="s">
        <v>294</v>
      </c>
      <c r="D326">
        <v>1</v>
      </c>
      <c r="E326">
        <v>2</v>
      </c>
      <c r="F326">
        <v>-1</v>
      </c>
      <c r="G326" t="str">
        <f t="shared" si="10"/>
        <v>update cliformaventa set estado = 0 where clienteclave = '011100186'</v>
      </c>
      <c r="H326" t="str">
        <f t="shared" si="11"/>
        <v>update clientesucursal set nombresucursal = nombresucursal where idsucursal = '011100186'</v>
      </c>
    </row>
    <row r="327" spans="1:8">
      <c r="A327">
        <v>1</v>
      </c>
      <c r="B327" s="1" t="s">
        <v>763</v>
      </c>
      <c r="C327" t="s">
        <v>295</v>
      </c>
      <c r="D327">
        <v>1</v>
      </c>
      <c r="E327">
        <v>2</v>
      </c>
      <c r="F327">
        <v>-1</v>
      </c>
      <c r="G327" t="str">
        <f t="shared" si="10"/>
        <v>update cliformaventa set estado = 0 where clienteclave = '011100187'</v>
      </c>
      <c r="H327" t="str">
        <f t="shared" si="11"/>
        <v>update clientesucursal set nombresucursal = nombresucursal where idsucursal = '011100187'</v>
      </c>
    </row>
    <row r="328" spans="1:8">
      <c r="A328">
        <v>1</v>
      </c>
      <c r="B328" s="1" t="s">
        <v>764</v>
      </c>
      <c r="C328" t="s">
        <v>296</v>
      </c>
      <c r="D328">
        <v>1</v>
      </c>
      <c r="E328">
        <v>2</v>
      </c>
      <c r="F328">
        <v>-1</v>
      </c>
      <c r="G328" t="str">
        <f t="shared" si="10"/>
        <v>update cliformaventa set estado = 0 where clienteclave = '011100190'</v>
      </c>
      <c r="H328" t="str">
        <f t="shared" si="11"/>
        <v>update clientesucursal set nombresucursal = nombresucursal where idsucursal = '011100190'</v>
      </c>
    </row>
    <row r="329" spans="1:8">
      <c r="A329">
        <v>1</v>
      </c>
      <c r="B329" s="1" t="s">
        <v>765</v>
      </c>
      <c r="C329" t="s">
        <v>297</v>
      </c>
      <c r="D329">
        <v>1</v>
      </c>
      <c r="E329">
        <v>2</v>
      </c>
      <c r="F329">
        <v>-1</v>
      </c>
      <c r="G329" t="str">
        <f t="shared" si="10"/>
        <v>update cliformaventa set estado = 0 where clienteclave = '011100191'</v>
      </c>
      <c r="H329" t="str">
        <f t="shared" si="11"/>
        <v>update clientesucursal set nombresucursal = nombresucursal where idsucursal = '011100191'</v>
      </c>
    </row>
    <row r="330" spans="1:8">
      <c r="A330">
        <v>1</v>
      </c>
      <c r="B330" s="1" t="s">
        <v>766</v>
      </c>
      <c r="C330" t="s">
        <v>298</v>
      </c>
      <c r="D330">
        <v>1</v>
      </c>
      <c r="E330">
        <v>2</v>
      </c>
      <c r="F330">
        <v>-1</v>
      </c>
      <c r="G330" t="str">
        <f t="shared" si="10"/>
        <v>update cliformaventa set estado = 0 where clienteclave = '011100196'</v>
      </c>
      <c r="H330" t="str">
        <f t="shared" si="11"/>
        <v>update clientesucursal set nombresucursal = nombresucursal where idsucursal = '011100196'</v>
      </c>
    </row>
    <row r="331" spans="1:8">
      <c r="A331">
        <v>1</v>
      </c>
      <c r="B331" s="1" t="s">
        <v>767</v>
      </c>
      <c r="C331" t="s">
        <v>299</v>
      </c>
      <c r="D331">
        <v>1</v>
      </c>
      <c r="E331">
        <v>2</v>
      </c>
      <c r="F331">
        <v>-1</v>
      </c>
      <c r="G331" t="str">
        <f t="shared" si="10"/>
        <v>update cliformaventa set estado = 0 where clienteclave = '011100197'</v>
      </c>
      <c r="H331" t="str">
        <f t="shared" si="11"/>
        <v>update clientesucursal set nombresucursal = nombresucursal where idsucursal = '011100197'</v>
      </c>
    </row>
    <row r="332" spans="1:8">
      <c r="A332">
        <v>1</v>
      </c>
      <c r="B332" s="1" t="s">
        <v>768</v>
      </c>
      <c r="C332" t="s">
        <v>300</v>
      </c>
      <c r="D332">
        <v>1</v>
      </c>
      <c r="E332">
        <v>2</v>
      </c>
      <c r="F332">
        <v>-1</v>
      </c>
      <c r="G332" t="str">
        <f t="shared" si="10"/>
        <v>update cliformaventa set estado = 0 where clienteclave = '011100203'</v>
      </c>
      <c r="H332" t="str">
        <f t="shared" si="11"/>
        <v>update clientesucursal set nombresucursal = nombresucursal where idsucursal = '011100203'</v>
      </c>
    </row>
    <row r="333" spans="1:8">
      <c r="A333">
        <v>1</v>
      </c>
      <c r="B333" s="1" t="s">
        <v>769</v>
      </c>
      <c r="C333" t="s">
        <v>301</v>
      </c>
      <c r="D333">
        <v>1</v>
      </c>
      <c r="E333">
        <v>2</v>
      </c>
      <c r="F333">
        <v>-1</v>
      </c>
      <c r="G333" t="str">
        <f t="shared" si="10"/>
        <v>update cliformaventa set estado = 0 where clienteclave = '011100205'</v>
      </c>
      <c r="H333" t="str">
        <f t="shared" si="11"/>
        <v>update clientesucursal set nombresucursal = nombresucursal where idsucursal = '011100205'</v>
      </c>
    </row>
    <row r="334" spans="1:8">
      <c r="A334">
        <v>1</v>
      </c>
      <c r="B334" s="1" t="s">
        <v>770</v>
      </c>
      <c r="C334" t="s">
        <v>302</v>
      </c>
      <c r="D334">
        <v>1</v>
      </c>
      <c r="E334">
        <v>2</v>
      </c>
      <c r="F334">
        <v>-1</v>
      </c>
      <c r="G334" t="str">
        <f t="shared" si="10"/>
        <v>update cliformaventa set estado = 0 where clienteclave = '011100206'</v>
      </c>
      <c r="H334" t="str">
        <f t="shared" si="11"/>
        <v>update clientesucursal set nombresucursal = nombresucursal where idsucursal = '011100206'</v>
      </c>
    </row>
    <row r="335" spans="1:8">
      <c r="A335">
        <v>1</v>
      </c>
      <c r="B335" s="1" t="s">
        <v>771</v>
      </c>
      <c r="C335" t="s">
        <v>80</v>
      </c>
      <c r="D335">
        <v>1</v>
      </c>
      <c r="E335">
        <v>2</v>
      </c>
      <c r="F335">
        <v>-1</v>
      </c>
      <c r="G335" t="str">
        <f t="shared" si="10"/>
        <v>update cliformaventa set estado = 0 where clienteclave = '011100207'</v>
      </c>
      <c r="H335" t="str">
        <f t="shared" si="11"/>
        <v>update clientesucursal set nombresucursal = nombresucursal where idsucursal = '011100207'</v>
      </c>
    </row>
    <row r="336" spans="1:8">
      <c r="A336">
        <v>1</v>
      </c>
      <c r="B336" s="1" t="s">
        <v>772</v>
      </c>
      <c r="C336" t="s">
        <v>303</v>
      </c>
      <c r="D336">
        <v>1</v>
      </c>
      <c r="E336">
        <v>2</v>
      </c>
      <c r="F336">
        <v>-1</v>
      </c>
      <c r="G336" t="str">
        <f t="shared" si="10"/>
        <v>update cliformaventa set estado = 0 where clienteclave = '011100208'</v>
      </c>
      <c r="H336" t="str">
        <f t="shared" si="11"/>
        <v>update clientesucursal set nombresucursal = nombresucursal where idsucursal = '011100208'</v>
      </c>
    </row>
    <row r="337" spans="1:8">
      <c r="A337">
        <v>1</v>
      </c>
      <c r="B337" s="1" t="s">
        <v>773</v>
      </c>
      <c r="C337" t="s">
        <v>304</v>
      </c>
      <c r="D337">
        <v>1</v>
      </c>
      <c r="E337">
        <v>2</v>
      </c>
      <c r="F337">
        <v>-1</v>
      </c>
      <c r="G337" t="str">
        <f t="shared" si="10"/>
        <v>update cliformaventa set estado = 0 where clienteclave = '011100212'</v>
      </c>
      <c r="H337" t="str">
        <f t="shared" si="11"/>
        <v>update clientesucursal set nombresucursal = nombresucursal where idsucursal = '011100212'</v>
      </c>
    </row>
    <row r="338" spans="1:8">
      <c r="A338">
        <v>1</v>
      </c>
      <c r="B338" s="1" t="s">
        <v>774</v>
      </c>
      <c r="C338" t="s">
        <v>305</v>
      </c>
      <c r="D338">
        <v>1</v>
      </c>
      <c r="E338">
        <v>2</v>
      </c>
      <c r="F338">
        <v>-1</v>
      </c>
      <c r="G338" t="str">
        <f t="shared" si="10"/>
        <v>update cliformaventa set estado = 0 where clienteclave = '011100215'</v>
      </c>
      <c r="H338" t="str">
        <f t="shared" si="11"/>
        <v>update clientesucursal set nombresucursal = nombresucursal where idsucursal = '011100215'</v>
      </c>
    </row>
    <row r="339" spans="1:8">
      <c r="A339">
        <v>1</v>
      </c>
      <c r="B339" s="1" t="s">
        <v>775</v>
      </c>
      <c r="C339" t="s">
        <v>306</v>
      </c>
      <c r="D339">
        <v>1</v>
      </c>
      <c r="E339">
        <v>2</v>
      </c>
      <c r="F339">
        <v>-1</v>
      </c>
      <c r="G339" t="str">
        <f t="shared" si="10"/>
        <v>update cliformaventa set estado = 0 where clienteclave = '011100217'</v>
      </c>
      <c r="H339" t="str">
        <f t="shared" si="11"/>
        <v>update clientesucursal set nombresucursal = nombresucursal where idsucursal = '011100217'</v>
      </c>
    </row>
    <row r="340" spans="1:8">
      <c r="A340">
        <v>1</v>
      </c>
      <c r="B340" s="1" t="s">
        <v>776</v>
      </c>
      <c r="C340" t="s">
        <v>307</v>
      </c>
      <c r="D340">
        <v>1</v>
      </c>
      <c r="E340">
        <v>2</v>
      </c>
      <c r="F340">
        <v>-1</v>
      </c>
      <c r="G340" t="str">
        <f t="shared" si="10"/>
        <v>update cliformaventa set estado = 0 where clienteclave = '011100222'</v>
      </c>
      <c r="H340" t="str">
        <f t="shared" si="11"/>
        <v>update clientesucursal set nombresucursal = nombresucursal where idsucursal = '011100222'</v>
      </c>
    </row>
    <row r="341" spans="1:8">
      <c r="A341">
        <v>1</v>
      </c>
      <c r="B341" s="1" t="s">
        <v>777</v>
      </c>
      <c r="C341" t="s">
        <v>308</v>
      </c>
      <c r="D341">
        <v>1</v>
      </c>
      <c r="E341">
        <v>2</v>
      </c>
      <c r="F341">
        <v>-1</v>
      </c>
      <c r="G341" t="str">
        <f t="shared" si="10"/>
        <v>update cliformaventa set estado = 0 where clienteclave = '011100225'</v>
      </c>
      <c r="H341" t="str">
        <f t="shared" si="11"/>
        <v>update clientesucursal set nombresucursal = nombresucursal where idsucursal = '011100225'</v>
      </c>
    </row>
    <row r="342" spans="1:8">
      <c r="A342">
        <v>1</v>
      </c>
      <c r="B342" s="1" t="s">
        <v>778</v>
      </c>
      <c r="C342" t="s">
        <v>309</v>
      </c>
      <c r="D342">
        <v>1</v>
      </c>
      <c r="E342">
        <v>2</v>
      </c>
      <c r="F342">
        <v>-1</v>
      </c>
      <c r="G342" t="str">
        <f t="shared" si="10"/>
        <v>update cliformaventa set estado = 0 where clienteclave = '011100226'</v>
      </c>
      <c r="H342" t="str">
        <f t="shared" si="11"/>
        <v>update clientesucursal set nombresucursal = nombresucursal where idsucursal = '011100226'</v>
      </c>
    </row>
    <row r="343" spans="1:8">
      <c r="A343">
        <v>1</v>
      </c>
      <c r="B343" s="1" t="s">
        <v>779</v>
      </c>
      <c r="C343" t="s">
        <v>310</v>
      </c>
      <c r="D343">
        <v>1</v>
      </c>
      <c r="E343">
        <v>2</v>
      </c>
      <c r="F343">
        <v>-1</v>
      </c>
      <c r="G343" t="str">
        <f t="shared" si="10"/>
        <v>update cliformaventa set estado = 0 where clienteclave = '011100228'</v>
      </c>
      <c r="H343" t="str">
        <f t="shared" si="11"/>
        <v>update clientesucursal set nombresucursal = nombresucursal where idsucursal = '011100228'</v>
      </c>
    </row>
    <row r="344" spans="1:8">
      <c r="A344">
        <v>1</v>
      </c>
      <c r="B344" s="1" t="s">
        <v>780</v>
      </c>
      <c r="C344" t="s">
        <v>311</v>
      </c>
      <c r="D344">
        <v>1</v>
      </c>
      <c r="E344">
        <v>2</v>
      </c>
      <c r="F344">
        <v>-1</v>
      </c>
      <c r="G344" t="str">
        <f t="shared" si="10"/>
        <v>update cliformaventa set estado = 0 where clienteclave = '011100229'</v>
      </c>
      <c r="H344" t="str">
        <f t="shared" si="11"/>
        <v>update clientesucursal set nombresucursal = nombresucursal where idsucursal = '011100229'</v>
      </c>
    </row>
    <row r="345" spans="1:8">
      <c r="A345">
        <v>1</v>
      </c>
      <c r="B345" s="1" t="s">
        <v>781</v>
      </c>
      <c r="C345" t="s">
        <v>312</v>
      </c>
      <c r="D345">
        <v>1</v>
      </c>
      <c r="E345">
        <v>2</v>
      </c>
      <c r="F345">
        <v>-1</v>
      </c>
      <c r="G345" t="str">
        <f t="shared" si="10"/>
        <v>update cliformaventa set estado = 0 where clienteclave = '011100234'</v>
      </c>
      <c r="H345" t="str">
        <f t="shared" si="11"/>
        <v>update clientesucursal set nombresucursal = nombresucursal where idsucursal = '011100234'</v>
      </c>
    </row>
    <row r="346" spans="1:8">
      <c r="A346">
        <v>1</v>
      </c>
      <c r="B346" s="1" t="s">
        <v>782</v>
      </c>
      <c r="C346" t="s">
        <v>313</v>
      </c>
      <c r="D346">
        <v>1</v>
      </c>
      <c r="E346">
        <v>2</v>
      </c>
      <c r="F346">
        <v>-1</v>
      </c>
      <c r="G346" t="str">
        <f t="shared" si="10"/>
        <v>update cliformaventa set estado = 0 where clienteclave = '011100235'</v>
      </c>
      <c r="H346" t="str">
        <f t="shared" si="11"/>
        <v>update clientesucursal set nombresucursal = nombresucursal where idsucursal = '011100235'</v>
      </c>
    </row>
    <row r="347" spans="1:8">
      <c r="A347">
        <v>1</v>
      </c>
      <c r="B347" s="1" t="s">
        <v>783</v>
      </c>
      <c r="C347" t="s">
        <v>314</v>
      </c>
      <c r="D347">
        <v>1</v>
      </c>
      <c r="E347">
        <v>2</v>
      </c>
      <c r="F347">
        <v>-1</v>
      </c>
      <c r="G347" t="str">
        <f t="shared" si="10"/>
        <v>update cliformaventa set estado = 0 where clienteclave = '011100237'</v>
      </c>
      <c r="H347" t="str">
        <f t="shared" si="11"/>
        <v>update clientesucursal set nombresucursal = nombresucursal where idsucursal = '011100237'</v>
      </c>
    </row>
    <row r="348" spans="1:8">
      <c r="A348">
        <v>1</v>
      </c>
      <c r="B348" s="1" t="s">
        <v>784</v>
      </c>
      <c r="C348" t="s">
        <v>315</v>
      </c>
      <c r="D348">
        <v>1</v>
      </c>
      <c r="E348">
        <v>2</v>
      </c>
      <c r="F348">
        <v>-1</v>
      </c>
      <c r="G348" t="str">
        <f t="shared" si="10"/>
        <v>update cliformaventa set estado = 0 where clienteclave = '011100239'</v>
      </c>
      <c r="H348" t="str">
        <f t="shared" si="11"/>
        <v>update clientesucursal set nombresucursal = nombresucursal where idsucursal = '011100239'</v>
      </c>
    </row>
    <row r="349" spans="1:8">
      <c r="A349">
        <v>1</v>
      </c>
      <c r="B349" s="1" t="s">
        <v>785</v>
      </c>
      <c r="C349" t="s">
        <v>316</v>
      </c>
      <c r="D349">
        <v>1</v>
      </c>
      <c r="E349">
        <v>2</v>
      </c>
      <c r="F349">
        <v>-1</v>
      </c>
      <c r="G349" t="str">
        <f t="shared" si="10"/>
        <v>update cliformaventa set estado = 0 where clienteclave = '011100253'</v>
      </c>
      <c r="H349" t="str">
        <f t="shared" si="11"/>
        <v>update clientesucursal set nombresucursal = nombresucursal where idsucursal = '011100253'</v>
      </c>
    </row>
    <row r="350" spans="1:8">
      <c r="A350">
        <v>1</v>
      </c>
      <c r="B350" s="1" t="s">
        <v>786</v>
      </c>
      <c r="C350" t="s">
        <v>317</v>
      </c>
      <c r="D350">
        <v>1</v>
      </c>
      <c r="E350">
        <v>2</v>
      </c>
      <c r="F350">
        <v>-1</v>
      </c>
      <c r="G350" t="str">
        <f t="shared" si="10"/>
        <v>update cliformaventa set estado = 0 where clienteclave = '011100254'</v>
      </c>
      <c r="H350" t="str">
        <f t="shared" si="11"/>
        <v>update clientesucursal set nombresucursal = nombresucursal where idsucursal = '011100254'</v>
      </c>
    </row>
    <row r="351" spans="1:8">
      <c r="A351">
        <v>1</v>
      </c>
      <c r="B351" s="1" t="s">
        <v>787</v>
      </c>
      <c r="C351" t="s">
        <v>318</v>
      </c>
      <c r="D351">
        <v>1</v>
      </c>
      <c r="E351">
        <v>2</v>
      </c>
      <c r="F351">
        <v>-1</v>
      </c>
      <c r="G351" t="str">
        <f t="shared" si="10"/>
        <v>update cliformaventa set estado = 0 where clienteclave = '011100256'</v>
      </c>
      <c r="H351" t="str">
        <f t="shared" si="11"/>
        <v>update clientesucursal set nombresucursal = nombresucursal where idsucursal = '011100256'</v>
      </c>
    </row>
    <row r="352" spans="1:8">
      <c r="A352">
        <v>1</v>
      </c>
      <c r="B352" s="1" t="s">
        <v>788</v>
      </c>
      <c r="C352" t="s">
        <v>319</v>
      </c>
      <c r="D352">
        <v>1</v>
      </c>
      <c r="E352">
        <v>2</v>
      </c>
      <c r="F352">
        <v>-1</v>
      </c>
      <c r="G352" t="str">
        <f t="shared" si="10"/>
        <v>update cliformaventa set estado = 0 where clienteclave = '011100260'</v>
      </c>
      <c r="H352" t="str">
        <f t="shared" si="11"/>
        <v>update clientesucursal set nombresucursal = nombresucursal where idsucursal = '011100260'</v>
      </c>
    </row>
    <row r="353" spans="1:8">
      <c r="A353">
        <v>1</v>
      </c>
      <c r="B353" s="1" t="s">
        <v>789</v>
      </c>
      <c r="C353" t="s">
        <v>320</v>
      </c>
      <c r="D353">
        <v>1</v>
      </c>
      <c r="E353">
        <v>2</v>
      </c>
      <c r="F353">
        <v>-1</v>
      </c>
      <c r="G353" t="str">
        <f t="shared" si="10"/>
        <v>update cliformaventa set estado = 0 where clienteclave = '011100263'</v>
      </c>
      <c r="H353" t="str">
        <f t="shared" si="11"/>
        <v>update clientesucursal set nombresucursal = nombresucursal where idsucursal = '011100263'</v>
      </c>
    </row>
    <row r="354" spans="1:8">
      <c r="A354">
        <v>1</v>
      </c>
      <c r="B354" s="1" t="s">
        <v>790</v>
      </c>
      <c r="C354" t="s">
        <v>321</v>
      </c>
      <c r="D354">
        <v>1</v>
      </c>
      <c r="E354">
        <v>2</v>
      </c>
      <c r="F354">
        <v>-1</v>
      </c>
      <c r="G354" t="str">
        <f t="shared" si="10"/>
        <v>update cliformaventa set estado = 0 where clienteclave = '011100265'</v>
      </c>
      <c r="H354" t="str">
        <f t="shared" si="11"/>
        <v>update clientesucursal set nombresucursal = nombresucursal where idsucursal = '011100265'</v>
      </c>
    </row>
    <row r="355" spans="1:8">
      <c r="A355">
        <v>1</v>
      </c>
      <c r="B355" s="1" t="s">
        <v>791</v>
      </c>
      <c r="C355" t="s">
        <v>29</v>
      </c>
      <c r="D355">
        <v>1</v>
      </c>
      <c r="E355">
        <v>2</v>
      </c>
      <c r="F355">
        <v>-1</v>
      </c>
      <c r="G355" t="str">
        <f t="shared" si="10"/>
        <v>update cliformaventa set estado = 0 where clienteclave = '011100267'</v>
      </c>
      <c r="H355" t="str">
        <f t="shared" si="11"/>
        <v>update clientesucursal set nombresucursal = nombresucursal where idsucursal = '011100267'</v>
      </c>
    </row>
    <row r="356" spans="1:8">
      <c r="A356">
        <v>1</v>
      </c>
      <c r="B356" s="1" t="s">
        <v>792</v>
      </c>
      <c r="C356" t="s">
        <v>322</v>
      </c>
      <c r="D356">
        <v>1</v>
      </c>
      <c r="E356">
        <v>2</v>
      </c>
      <c r="F356">
        <v>-1</v>
      </c>
      <c r="G356" t="str">
        <f t="shared" si="10"/>
        <v>update cliformaventa set estado = 0 where clienteclave = '011100269'</v>
      </c>
      <c r="H356" t="str">
        <f t="shared" si="11"/>
        <v>update clientesucursal set nombresucursal = nombresucursal where idsucursal = '011100269'</v>
      </c>
    </row>
    <row r="357" spans="1:8">
      <c r="A357">
        <v>1</v>
      </c>
      <c r="B357" s="1" t="s">
        <v>793</v>
      </c>
      <c r="C357" t="s">
        <v>323</v>
      </c>
      <c r="D357">
        <v>1</v>
      </c>
      <c r="E357">
        <v>2</v>
      </c>
      <c r="F357">
        <v>-1</v>
      </c>
      <c r="G357" t="str">
        <f t="shared" si="10"/>
        <v>update cliformaventa set estado = 0 where clienteclave = '011100272'</v>
      </c>
      <c r="H357" t="str">
        <f t="shared" si="11"/>
        <v>update clientesucursal set nombresucursal = nombresucursal where idsucursal = '011100272'</v>
      </c>
    </row>
    <row r="358" spans="1:8">
      <c r="A358">
        <v>1</v>
      </c>
      <c r="B358" s="1" t="s">
        <v>794</v>
      </c>
      <c r="C358" t="s">
        <v>220</v>
      </c>
      <c r="D358">
        <v>1</v>
      </c>
      <c r="E358">
        <v>2</v>
      </c>
      <c r="F358">
        <v>-1</v>
      </c>
      <c r="G358" t="str">
        <f t="shared" si="10"/>
        <v>update cliformaventa set estado = 0 where clienteclave = '011100273'</v>
      </c>
      <c r="H358" t="str">
        <f t="shared" si="11"/>
        <v>update clientesucursal set nombresucursal = nombresucursal where idsucursal = '011100273'</v>
      </c>
    </row>
    <row r="359" spans="1:8">
      <c r="A359">
        <v>1</v>
      </c>
      <c r="B359" s="1" t="s">
        <v>795</v>
      </c>
      <c r="C359" t="s">
        <v>324</v>
      </c>
      <c r="D359">
        <v>1</v>
      </c>
      <c r="E359">
        <v>2</v>
      </c>
      <c r="F359">
        <v>-1</v>
      </c>
      <c r="G359" t="str">
        <f t="shared" si="10"/>
        <v>update cliformaventa set estado = 0 where clienteclave = '011100276'</v>
      </c>
      <c r="H359" t="str">
        <f t="shared" si="11"/>
        <v>update clientesucursal set nombresucursal = nombresucursal where idsucursal = '011100276'</v>
      </c>
    </row>
    <row r="360" spans="1:8">
      <c r="A360">
        <v>1</v>
      </c>
      <c r="B360" s="1" t="s">
        <v>796</v>
      </c>
      <c r="C360" t="s">
        <v>325</v>
      </c>
      <c r="D360">
        <v>1</v>
      </c>
      <c r="E360">
        <v>2</v>
      </c>
      <c r="F360">
        <v>-1</v>
      </c>
      <c r="G360" t="str">
        <f t="shared" si="10"/>
        <v>update cliformaventa set estado = 0 where clienteclave = '011100280'</v>
      </c>
      <c r="H360" t="str">
        <f t="shared" si="11"/>
        <v>update clientesucursal set nombresucursal = nombresucursal where idsucursal = '011100280'</v>
      </c>
    </row>
    <row r="361" spans="1:8">
      <c r="A361">
        <v>1</v>
      </c>
      <c r="B361" s="1" t="s">
        <v>797</v>
      </c>
      <c r="C361" t="s">
        <v>54</v>
      </c>
      <c r="D361">
        <v>1</v>
      </c>
      <c r="E361">
        <v>2</v>
      </c>
      <c r="F361">
        <v>-1</v>
      </c>
      <c r="G361" t="str">
        <f t="shared" si="10"/>
        <v>update cliformaventa set estado = 0 where clienteclave = '011100310'</v>
      </c>
      <c r="H361" t="str">
        <f t="shared" si="11"/>
        <v>update clientesucursal set nombresucursal = nombresucursal where idsucursal = '011100310'</v>
      </c>
    </row>
    <row r="362" spans="1:8">
      <c r="A362">
        <v>1</v>
      </c>
      <c r="B362" s="1" t="s">
        <v>798</v>
      </c>
      <c r="C362" t="s">
        <v>326</v>
      </c>
      <c r="D362">
        <v>1</v>
      </c>
      <c r="E362">
        <v>2</v>
      </c>
      <c r="F362">
        <v>-1</v>
      </c>
      <c r="G362" t="str">
        <f t="shared" si="10"/>
        <v>update cliformaventa set estado = 0 where clienteclave = '011100313'</v>
      </c>
      <c r="H362" t="str">
        <f t="shared" si="11"/>
        <v>update clientesucursal set nombresucursal = nombresucursal where idsucursal = '011100313'</v>
      </c>
    </row>
    <row r="363" spans="1:8">
      <c r="A363">
        <v>1</v>
      </c>
      <c r="B363" s="1" t="s">
        <v>799</v>
      </c>
      <c r="C363" t="s">
        <v>240</v>
      </c>
      <c r="D363">
        <v>1</v>
      </c>
      <c r="E363">
        <v>2</v>
      </c>
      <c r="F363">
        <v>-1</v>
      </c>
      <c r="G363" t="str">
        <f t="shared" si="10"/>
        <v>update cliformaventa set estado = 0 where clienteclave = '011100317'</v>
      </c>
      <c r="H363" t="str">
        <f t="shared" si="11"/>
        <v>update clientesucursal set nombresucursal = nombresucursal where idsucursal = '011100317'</v>
      </c>
    </row>
    <row r="364" spans="1:8">
      <c r="A364">
        <v>1</v>
      </c>
      <c r="B364" s="1" t="s">
        <v>800</v>
      </c>
      <c r="C364" t="s">
        <v>240</v>
      </c>
      <c r="D364">
        <v>1</v>
      </c>
      <c r="E364">
        <v>2</v>
      </c>
      <c r="F364">
        <v>-1</v>
      </c>
      <c r="G364" t="str">
        <f t="shared" si="10"/>
        <v>update cliformaventa set estado = 0 where clienteclave = '011100319'</v>
      </c>
      <c r="H364" t="str">
        <f t="shared" si="11"/>
        <v>update clientesucursal set nombresucursal = nombresucursal where idsucursal = '011100319'</v>
      </c>
    </row>
    <row r="365" spans="1:8">
      <c r="A365">
        <v>1</v>
      </c>
      <c r="B365" s="1" t="s">
        <v>801</v>
      </c>
      <c r="C365" t="s">
        <v>240</v>
      </c>
      <c r="D365">
        <v>1</v>
      </c>
      <c r="E365">
        <v>2</v>
      </c>
      <c r="F365">
        <v>-1</v>
      </c>
      <c r="G365" t="str">
        <f t="shared" si="10"/>
        <v>update cliformaventa set estado = 0 where clienteclave = '011100320'</v>
      </c>
      <c r="H365" t="str">
        <f t="shared" si="11"/>
        <v>update clientesucursal set nombresucursal = nombresucursal where idsucursal = '011100320'</v>
      </c>
    </row>
    <row r="366" spans="1:8">
      <c r="A366">
        <v>1</v>
      </c>
      <c r="B366" s="1" t="s">
        <v>802</v>
      </c>
      <c r="C366" t="s">
        <v>244</v>
      </c>
      <c r="D366">
        <v>1</v>
      </c>
      <c r="E366">
        <v>2</v>
      </c>
      <c r="F366">
        <v>-1</v>
      </c>
      <c r="G366" t="str">
        <f t="shared" si="10"/>
        <v>update cliformaventa set estado = 0 where clienteclave = '011100321'</v>
      </c>
      <c r="H366" t="str">
        <f t="shared" si="11"/>
        <v>update clientesucursal set nombresucursal = nombresucursal where idsucursal = '011100321'</v>
      </c>
    </row>
    <row r="367" spans="1:8">
      <c r="A367">
        <v>1</v>
      </c>
      <c r="B367" s="1" t="s">
        <v>803</v>
      </c>
      <c r="C367" t="s">
        <v>244</v>
      </c>
      <c r="D367">
        <v>1</v>
      </c>
      <c r="E367">
        <v>2</v>
      </c>
      <c r="F367">
        <v>-1</v>
      </c>
      <c r="G367" t="str">
        <f t="shared" si="10"/>
        <v>update cliformaventa set estado = 0 where clienteclave = '011100322'</v>
      </c>
      <c r="H367" t="str">
        <f t="shared" si="11"/>
        <v>update clientesucursal set nombresucursal = nombresucursal where idsucursal = '011100322'</v>
      </c>
    </row>
    <row r="368" spans="1:8">
      <c r="A368">
        <v>1</v>
      </c>
      <c r="B368" s="1" t="s">
        <v>804</v>
      </c>
      <c r="C368" t="s">
        <v>108</v>
      </c>
      <c r="D368">
        <v>1</v>
      </c>
      <c r="E368">
        <v>2</v>
      </c>
      <c r="F368">
        <v>-1</v>
      </c>
      <c r="G368" t="str">
        <f t="shared" si="10"/>
        <v>update cliformaventa set estado = 0 where clienteclave = '011100324'</v>
      </c>
      <c r="H368" t="str">
        <f t="shared" si="11"/>
        <v>update clientesucursal set nombresucursal = nombresucursal where idsucursal = '011100324'</v>
      </c>
    </row>
    <row r="369" spans="1:8">
      <c r="A369">
        <v>1</v>
      </c>
      <c r="B369" s="1" t="s">
        <v>805</v>
      </c>
      <c r="C369" t="s">
        <v>205</v>
      </c>
      <c r="D369">
        <v>1</v>
      </c>
      <c r="E369">
        <v>2</v>
      </c>
      <c r="F369">
        <v>-1</v>
      </c>
      <c r="G369" t="str">
        <f t="shared" si="10"/>
        <v>update cliformaventa set estado = 0 where clienteclave = '011100328'</v>
      </c>
      <c r="H369" t="str">
        <f t="shared" si="11"/>
        <v>update clientesucursal set nombresucursal = nombresucursal where idsucursal = '011100328'</v>
      </c>
    </row>
    <row r="370" spans="1:8">
      <c r="A370">
        <v>1</v>
      </c>
      <c r="B370" s="1" t="s">
        <v>806</v>
      </c>
      <c r="C370" t="s">
        <v>327</v>
      </c>
      <c r="D370">
        <v>1</v>
      </c>
      <c r="E370">
        <v>2</v>
      </c>
      <c r="F370">
        <v>-1</v>
      </c>
      <c r="G370" t="str">
        <f t="shared" si="10"/>
        <v>update cliformaventa set estado = 0 where clienteclave = '011100329'</v>
      </c>
      <c r="H370" t="str">
        <f t="shared" si="11"/>
        <v>update clientesucursal set nombresucursal = nombresucursal where idsucursal = '011100329'</v>
      </c>
    </row>
    <row r="371" spans="1:8">
      <c r="A371">
        <v>1</v>
      </c>
      <c r="B371" s="1" t="s">
        <v>807</v>
      </c>
      <c r="C371" t="s">
        <v>37</v>
      </c>
      <c r="D371">
        <v>1</v>
      </c>
      <c r="E371">
        <v>2</v>
      </c>
      <c r="F371">
        <v>-1</v>
      </c>
      <c r="G371" t="str">
        <f t="shared" si="10"/>
        <v>update cliformaventa set estado = 0 where clienteclave = '011100336'</v>
      </c>
      <c r="H371" t="str">
        <f t="shared" si="11"/>
        <v>update clientesucursal set nombresucursal = nombresucursal where idsucursal = '011100336'</v>
      </c>
    </row>
    <row r="372" spans="1:8">
      <c r="A372">
        <v>1</v>
      </c>
      <c r="B372" s="1" t="s">
        <v>808</v>
      </c>
      <c r="C372" t="s">
        <v>328</v>
      </c>
      <c r="D372">
        <v>1</v>
      </c>
      <c r="E372">
        <v>2</v>
      </c>
      <c r="F372">
        <v>-1</v>
      </c>
      <c r="G372" t="str">
        <f t="shared" si="10"/>
        <v>update cliformaventa set estado = 0 where clienteclave = '011100339'</v>
      </c>
      <c r="H372" t="str">
        <f t="shared" si="11"/>
        <v>update clientesucursal set nombresucursal = nombresucursal where idsucursal = '011100339'</v>
      </c>
    </row>
    <row r="373" spans="1:8">
      <c r="A373">
        <v>1</v>
      </c>
      <c r="B373" s="1" t="s">
        <v>809</v>
      </c>
      <c r="C373" t="s">
        <v>14</v>
      </c>
      <c r="D373">
        <v>1</v>
      </c>
      <c r="E373">
        <v>2</v>
      </c>
      <c r="F373">
        <v>-1</v>
      </c>
      <c r="G373" t="str">
        <f t="shared" si="10"/>
        <v>update cliformaventa set estado = 0 where clienteclave = '011100350'</v>
      </c>
      <c r="H373" t="str">
        <f t="shared" si="11"/>
        <v>update clientesucursal set nombresucursal = nombresucursal where idsucursal = '011100350'</v>
      </c>
    </row>
    <row r="374" spans="1:8">
      <c r="A374">
        <v>1</v>
      </c>
      <c r="B374" s="1" t="s">
        <v>810</v>
      </c>
      <c r="C374" t="s">
        <v>329</v>
      </c>
      <c r="D374">
        <v>1</v>
      </c>
      <c r="E374">
        <v>2</v>
      </c>
      <c r="F374">
        <v>-1</v>
      </c>
      <c r="G374" t="str">
        <f t="shared" si="10"/>
        <v>update cliformaventa set estado = 0 where clienteclave = '011100353'</v>
      </c>
      <c r="H374" t="str">
        <f t="shared" si="11"/>
        <v>update clientesucursal set nombresucursal = nombresucursal where idsucursal = '011100353'</v>
      </c>
    </row>
    <row r="375" spans="1:8">
      <c r="A375">
        <v>1</v>
      </c>
      <c r="B375" s="1" t="s">
        <v>811</v>
      </c>
      <c r="C375" t="s">
        <v>324</v>
      </c>
      <c r="D375">
        <v>1</v>
      </c>
      <c r="E375">
        <v>2</v>
      </c>
      <c r="F375">
        <v>-1</v>
      </c>
      <c r="G375" t="str">
        <f t="shared" si="10"/>
        <v>update cliformaventa set estado = 0 where clienteclave = '011100358'</v>
      </c>
      <c r="H375" t="str">
        <f t="shared" si="11"/>
        <v>update clientesucursal set nombresucursal = nombresucursal where idsucursal = '011100358'</v>
      </c>
    </row>
    <row r="376" spans="1:8">
      <c r="A376">
        <v>1</v>
      </c>
      <c r="B376" s="1" t="s">
        <v>812</v>
      </c>
      <c r="C376" t="s">
        <v>330</v>
      </c>
      <c r="D376">
        <v>1</v>
      </c>
      <c r="E376">
        <v>2</v>
      </c>
      <c r="F376">
        <v>-1</v>
      </c>
      <c r="G376" t="str">
        <f t="shared" si="10"/>
        <v>update cliformaventa set estado = 0 where clienteclave = '011100416'</v>
      </c>
      <c r="H376" t="str">
        <f t="shared" si="11"/>
        <v>update clientesucursal set nombresucursal = nombresucursal where idsucursal = '011100416'</v>
      </c>
    </row>
    <row r="377" spans="1:8">
      <c r="A377">
        <v>1</v>
      </c>
      <c r="B377" s="1" t="s">
        <v>813</v>
      </c>
      <c r="C377" t="s">
        <v>331</v>
      </c>
      <c r="D377">
        <v>1</v>
      </c>
      <c r="E377">
        <v>2</v>
      </c>
      <c r="F377">
        <v>-1</v>
      </c>
      <c r="G377" t="str">
        <f t="shared" si="10"/>
        <v>update cliformaventa set estado = 0 where clienteclave = '011100450'</v>
      </c>
      <c r="H377" t="str">
        <f t="shared" si="11"/>
        <v>update clientesucursal set nombresucursal = nombresucursal where idsucursal = '011100450'</v>
      </c>
    </row>
    <row r="378" spans="1:8">
      <c r="A378">
        <v>1</v>
      </c>
      <c r="B378" s="1" t="s">
        <v>814</v>
      </c>
      <c r="C378" t="s">
        <v>332</v>
      </c>
      <c r="D378">
        <v>1</v>
      </c>
      <c r="E378">
        <v>2</v>
      </c>
      <c r="F378">
        <v>-1</v>
      </c>
      <c r="G378" t="str">
        <f t="shared" si="10"/>
        <v>update cliformaventa set estado = 0 where clienteclave = '011100451'</v>
      </c>
      <c r="H378" t="str">
        <f t="shared" si="11"/>
        <v>update clientesucursal set nombresucursal = nombresucursal where idsucursal = '011100451'</v>
      </c>
    </row>
    <row r="379" spans="1:8">
      <c r="A379">
        <v>1</v>
      </c>
      <c r="B379" s="1" t="s">
        <v>815</v>
      </c>
      <c r="C379" t="s">
        <v>333</v>
      </c>
      <c r="D379">
        <v>1</v>
      </c>
      <c r="E379">
        <v>2</v>
      </c>
      <c r="F379">
        <v>-1</v>
      </c>
      <c r="G379" t="str">
        <f t="shared" si="10"/>
        <v>update cliformaventa set estado = 0 where clienteclave = '011100456'</v>
      </c>
      <c r="H379" t="str">
        <f t="shared" si="11"/>
        <v>update clientesucursal set nombresucursal = nombresucursal where idsucursal = '011100456'</v>
      </c>
    </row>
    <row r="380" spans="1:8">
      <c r="A380">
        <v>1</v>
      </c>
      <c r="B380" s="1" t="s">
        <v>816</v>
      </c>
      <c r="C380" t="s">
        <v>334</v>
      </c>
      <c r="D380">
        <v>1</v>
      </c>
      <c r="E380">
        <v>2</v>
      </c>
      <c r="F380">
        <v>-1</v>
      </c>
      <c r="G380" t="str">
        <f t="shared" si="10"/>
        <v>update cliformaventa set estado = 0 where clienteclave = '011100458'</v>
      </c>
      <c r="H380" t="str">
        <f t="shared" si="11"/>
        <v>update clientesucursal set nombresucursal = nombresucursal where idsucursal = '011100458'</v>
      </c>
    </row>
    <row r="381" spans="1:8">
      <c r="A381">
        <v>1</v>
      </c>
      <c r="B381" s="1" t="s">
        <v>817</v>
      </c>
      <c r="C381" t="s">
        <v>335</v>
      </c>
      <c r="D381">
        <v>1</v>
      </c>
      <c r="E381">
        <v>2</v>
      </c>
      <c r="F381">
        <v>-1</v>
      </c>
      <c r="G381" t="str">
        <f t="shared" si="10"/>
        <v>update cliformaventa set estado = 0 where clienteclave = '011100459'</v>
      </c>
      <c r="H381" t="str">
        <f t="shared" si="11"/>
        <v>update clientesucursal set nombresucursal = nombresucursal where idsucursal = '011100459'</v>
      </c>
    </row>
    <row r="382" spans="1:8">
      <c r="A382">
        <v>1</v>
      </c>
      <c r="B382" s="1" t="s">
        <v>818</v>
      </c>
      <c r="C382" t="s">
        <v>336</v>
      </c>
      <c r="D382">
        <v>1</v>
      </c>
      <c r="E382">
        <v>2</v>
      </c>
      <c r="F382">
        <v>-1</v>
      </c>
      <c r="G382" t="str">
        <f t="shared" si="10"/>
        <v>update cliformaventa set estado = 0 where clienteclave = '011120002'</v>
      </c>
      <c r="H382" t="str">
        <f t="shared" si="11"/>
        <v>update clientesucursal set nombresucursal = nombresucursal where idsucursal = '011120002'</v>
      </c>
    </row>
    <row r="383" spans="1:8">
      <c r="A383">
        <v>1</v>
      </c>
      <c r="B383" s="1" t="s">
        <v>819</v>
      </c>
      <c r="C383" t="s">
        <v>337</v>
      </c>
      <c r="D383">
        <v>1</v>
      </c>
      <c r="E383">
        <v>2</v>
      </c>
      <c r="F383">
        <v>-1</v>
      </c>
      <c r="G383" t="str">
        <f t="shared" si="10"/>
        <v>update cliformaventa set estado = 0 where clienteclave = '011120004'</v>
      </c>
      <c r="H383" t="str">
        <f t="shared" si="11"/>
        <v>update clientesucursal set nombresucursal = nombresucursal where idsucursal = '011120004'</v>
      </c>
    </row>
    <row r="384" spans="1:8">
      <c r="A384">
        <v>1</v>
      </c>
      <c r="B384" s="1" t="s">
        <v>820</v>
      </c>
      <c r="C384" t="s">
        <v>338</v>
      </c>
      <c r="D384">
        <v>1</v>
      </c>
      <c r="E384">
        <v>2</v>
      </c>
      <c r="F384">
        <v>-1</v>
      </c>
      <c r="G384" t="str">
        <f t="shared" si="10"/>
        <v>update cliformaventa set estado = 0 where clienteclave = '011120005'</v>
      </c>
      <c r="H384" t="str">
        <f t="shared" si="11"/>
        <v>update clientesucursal set nombresucursal = nombresucursal where idsucursal = '011120005'</v>
      </c>
    </row>
    <row r="385" spans="1:8">
      <c r="A385">
        <v>1</v>
      </c>
      <c r="B385" s="1" t="s">
        <v>821</v>
      </c>
      <c r="C385" t="s">
        <v>339</v>
      </c>
      <c r="D385">
        <v>1</v>
      </c>
      <c r="E385">
        <v>2</v>
      </c>
      <c r="F385">
        <v>-1</v>
      </c>
      <c r="G385" t="str">
        <f t="shared" si="10"/>
        <v>update cliformaventa set estado = 0 where clienteclave = '011120007'</v>
      </c>
      <c r="H385" t="str">
        <f t="shared" si="11"/>
        <v>update clientesucursal set nombresucursal = nombresucursal where idsucursal = '011120007'</v>
      </c>
    </row>
    <row r="386" spans="1:8">
      <c r="A386">
        <v>1</v>
      </c>
      <c r="B386" s="1" t="s">
        <v>822</v>
      </c>
      <c r="C386" t="s">
        <v>340</v>
      </c>
      <c r="D386">
        <v>1</v>
      </c>
      <c r="E386">
        <v>2</v>
      </c>
      <c r="F386">
        <v>-1</v>
      </c>
      <c r="G386" t="str">
        <f t="shared" ref="G386:G449" si="12">"update cliformaventa set estado = 0 where clienteclave = '" &amp; B386 &amp; "'"</f>
        <v>update cliformaventa set estado = 0 where clienteclave = '011120010'</v>
      </c>
      <c r="H386" t="str">
        <f t="shared" ref="H386:H449" si="13">"update clientesucursal set nombresucursal = nombresucursal where idsucursal = '" &amp; B386 &amp; "'"</f>
        <v>update clientesucursal set nombresucursal = nombresucursal where idsucursal = '011120010'</v>
      </c>
    </row>
    <row r="387" spans="1:8">
      <c r="A387">
        <v>1</v>
      </c>
      <c r="B387" s="1" t="s">
        <v>823</v>
      </c>
      <c r="C387" t="s">
        <v>341</v>
      </c>
      <c r="D387">
        <v>1</v>
      </c>
      <c r="E387">
        <v>2</v>
      </c>
      <c r="F387">
        <v>-1</v>
      </c>
      <c r="G387" t="str">
        <f t="shared" si="12"/>
        <v>update cliformaventa set estado = 0 where clienteclave = '011120011'</v>
      </c>
      <c r="H387" t="str">
        <f t="shared" si="13"/>
        <v>update clientesucursal set nombresucursal = nombresucursal where idsucursal = '011120011'</v>
      </c>
    </row>
    <row r="388" spans="1:8">
      <c r="A388">
        <v>1</v>
      </c>
      <c r="B388" s="1" t="s">
        <v>824</v>
      </c>
      <c r="C388" t="s">
        <v>342</v>
      </c>
      <c r="D388">
        <v>1</v>
      </c>
      <c r="E388">
        <v>2</v>
      </c>
      <c r="F388">
        <v>-1</v>
      </c>
      <c r="G388" t="str">
        <f t="shared" si="12"/>
        <v>update cliformaventa set estado = 0 where clienteclave = '011120014'</v>
      </c>
      <c r="H388" t="str">
        <f t="shared" si="13"/>
        <v>update clientesucursal set nombresucursal = nombresucursal where idsucursal = '011120014'</v>
      </c>
    </row>
    <row r="389" spans="1:8">
      <c r="A389">
        <v>1</v>
      </c>
      <c r="B389" s="1" t="s">
        <v>825</v>
      </c>
      <c r="C389" t="s">
        <v>343</v>
      </c>
      <c r="D389">
        <v>1</v>
      </c>
      <c r="E389">
        <v>2</v>
      </c>
      <c r="F389">
        <v>-1</v>
      </c>
      <c r="G389" t="str">
        <f t="shared" si="12"/>
        <v>update cliformaventa set estado = 0 where clienteclave = '011120015'</v>
      </c>
      <c r="H389" t="str">
        <f t="shared" si="13"/>
        <v>update clientesucursal set nombresucursal = nombresucursal where idsucursal = '011120015'</v>
      </c>
    </row>
    <row r="390" spans="1:8">
      <c r="A390">
        <v>1</v>
      </c>
      <c r="B390" s="1" t="s">
        <v>826</v>
      </c>
      <c r="C390" t="s">
        <v>344</v>
      </c>
      <c r="D390">
        <v>1</v>
      </c>
      <c r="E390">
        <v>2</v>
      </c>
      <c r="F390">
        <v>-1</v>
      </c>
      <c r="G390" t="str">
        <f t="shared" si="12"/>
        <v>update cliformaventa set estado = 0 where clienteclave = '011120018'</v>
      </c>
      <c r="H390" t="str">
        <f t="shared" si="13"/>
        <v>update clientesucursal set nombresucursal = nombresucursal where idsucursal = '011120018'</v>
      </c>
    </row>
    <row r="391" spans="1:8">
      <c r="A391">
        <v>1</v>
      </c>
      <c r="B391" s="1" t="s">
        <v>827</v>
      </c>
      <c r="C391" t="s">
        <v>345</v>
      </c>
      <c r="D391">
        <v>1</v>
      </c>
      <c r="E391">
        <v>2</v>
      </c>
      <c r="F391">
        <v>-1</v>
      </c>
      <c r="G391" t="str">
        <f t="shared" si="12"/>
        <v>update cliformaventa set estado = 0 where clienteclave = '011120021'</v>
      </c>
      <c r="H391" t="str">
        <f t="shared" si="13"/>
        <v>update clientesucursal set nombresucursal = nombresucursal where idsucursal = '011120021'</v>
      </c>
    </row>
    <row r="392" spans="1:8">
      <c r="A392">
        <v>1</v>
      </c>
      <c r="B392" s="1" t="s">
        <v>828</v>
      </c>
      <c r="C392" t="s">
        <v>346</v>
      </c>
      <c r="D392">
        <v>1</v>
      </c>
      <c r="E392">
        <v>2</v>
      </c>
      <c r="F392">
        <v>-1</v>
      </c>
      <c r="G392" t="str">
        <f t="shared" si="12"/>
        <v>update cliformaventa set estado = 0 where clienteclave = '011120024'</v>
      </c>
      <c r="H392" t="str">
        <f t="shared" si="13"/>
        <v>update clientesucursal set nombresucursal = nombresucursal where idsucursal = '011120024'</v>
      </c>
    </row>
    <row r="393" spans="1:8">
      <c r="A393">
        <v>1</v>
      </c>
      <c r="B393" s="1" t="s">
        <v>829</v>
      </c>
      <c r="C393" t="s">
        <v>347</v>
      </c>
      <c r="D393">
        <v>1</v>
      </c>
      <c r="E393">
        <v>2</v>
      </c>
      <c r="F393">
        <v>-1</v>
      </c>
      <c r="G393" t="str">
        <f t="shared" si="12"/>
        <v>update cliformaventa set estado = 0 where clienteclave = '011120032'</v>
      </c>
      <c r="H393" t="str">
        <f t="shared" si="13"/>
        <v>update clientesucursal set nombresucursal = nombresucursal where idsucursal = '011120032'</v>
      </c>
    </row>
    <row r="394" spans="1:8">
      <c r="A394">
        <v>1</v>
      </c>
      <c r="B394" s="1" t="s">
        <v>830</v>
      </c>
      <c r="C394" t="s">
        <v>348</v>
      </c>
      <c r="D394">
        <v>1</v>
      </c>
      <c r="E394">
        <v>2</v>
      </c>
      <c r="F394">
        <v>-1</v>
      </c>
      <c r="G394" t="str">
        <f t="shared" si="12"/>
        <v>update cliformaventa set estado = 0 where clienteclave = '011120033'</v>
      </c>
      <c r="H394" t="str">
        <f t="shared" si="13"/>
        <v>update clientesucursal set nombresucursal = nombresucursal where idsucursal = '011120033'</v>
      </c>
    </row>
    <row r="395" spans="1:8">
      <c r="A395">
        <v>1</v>
      </c>
      <c r="B395" s="1" t="s">
        <v>831</v>
      </c>
      <c r="C395" t="s">
        <v>349</v>
      </c>
      <c r="D395">
        <v>1</v>
      </c>
      <c r="E395">
        <v>2</v>
      </c>
      <c r="F395">
        <v>-1</v>
      </c>
      <c r="G395" t="str">
        <f t="shared" si="12"/>
        <v>update cliformaventa set estado = 0 where clienteclave = '011120034'</v>
      </c>
      <c r="H395" t="str">
        <f t="shared" si="13"/>
        <v>update clientesucursal set nombresucursal = nombresucursal where idsucursal = '011120034'</v>
      </c>
    </row>
    <row r="396" spans="1:8">
      <c r="A396">
        <v>1</v>
      </c>
      <c r="B396" s="1" t="s">
        <v>832</v>
      </c>
      <c r="C396" t="s">
        <v>350</v>
      </c>
      <c r="D396">
        <v>1</v>
      </c>
      <c r="E396">
        <v>2</v>
      </c>
      <c r="F396">
        <v>-1</v>
      </c>
      <c r="G396" t="str">
        <f t="shared" si="12"/>
        <v>update cliformaventa set estado = 0 where clienteclave = '011120038'</v>
      </c>
      <c r="H396" t="str">
        <f t="shared" si="13"/>
        <v>update clientesucursal set nombresucursal = nombresucursal where idsucursal = '011120038'</v>
      </c>
    </row>
    <row r="397" spans="1:8">
      <c r="A397">
        <v>1</v>
      </c>
      <c r="B397" s="1" t="s">
        <v>833</v>
      </c>
      <c r="C397" t="s">
        <v>351</v>
      </c>
      <c r="D397">
        <v>1</v>
      </c>
      <c r="E397">
        <v>2</v>
      </c>
      <c r="F397">
        <v>-1</v>
      </c>
      <c r="G397" t="str">
        <f t="shared" si="12"/>
        <v>update cliformaventa set estado = 0 where clienteclave = '011120039'</v>
      </c>
      <c r="H397" t="str">
        <f t="shared" si="13"/>
        <v>update clientesucursal set nombresucursal = nombresucursal where idsucursal = '011120039'</v>
      </c>
    </row>
    <row r="398" spans="1:8">
      <c r="A398">
        <v>1</v>
      </c>
      <c r="B398" s="1" t="s">
        <v>834</v>
      </c>
      <c r="C398" t="s">
        <v>352</v>
      </c>
      <c r="D398">
        <v>1</v>
      </c>
      <c r="E398">
        <v>2</v>
      </c>
      <c r="F398">
        <v>-1</v>
      </c>
      <c r="G398" t="str">
        <f t="shared" si="12"/>
        <v>update cliformaventa set estado = 0 where clienteclave = '011120040'</v>
      </c>
      <c r="H398" t="str">
        <f t="shared" si="13"/>
        <v>update clientesucursal set nombresucursal = nombresucursal where idsucursal = '011120040'</v>
      </c>
    </row>
    <row r="399" spans="1:8">
      <c r="A399">
        <v>1</v>
      </c>
      <c r="B399" s="1" t="s">
        <v>835</v>
      </c>
      <c r="C399" t="s">
        <v>353</v>
      </c>
      <c r="D399">
        <v>1</v>
      </c>
      <c r="E399">
        <v>2</v>
      </c>
      <c r="F399">
        <v>-1</v>
      </c>
      <c r="G399" t="str">
        <f t="shared" si="12"/>
        <v>update cliformaventa set estado = 0 where clienteclave = '011120044'</v>
      </c>
      <c r="H399" t="str">
        <f t="shared" si="13"/>
        <v>update clientesucursal set nombresucursal = nombresucursal where idsucursal = '011120044'</v>
      </c>
    </row>
    <row r="400" spans="1:8">
      <c r="A400">
        <v>1</v>
      </c>
      <c r="B400" s="1" t="s">
        <v>836</v>
      </c>
      <c r="C400" t="s">
        <v>354</v>
      </c>
      <c r="D400">
        <v>1</v>
      </c>
      <c r="E400">
        <v>2</v>
      </c>
      <c r="F400">
        <v>-1</v>
      </c>
      <c r="G400" t="str">
        <f t="shared" si="12"/>
        <v>update cliformaventa set estado = 0 where clienteclave = '011120049'</v>
      </c>
      <c r="H400" t="str">
        <f t="shared" si="13"/>
        <v>update clientesucursal set nombresucursal = nombresucursal where idsucursal = '011120049'</v>
      </c>
    </row>
    <row r="401" spans="1:8">
      <c r="A401">
        <v>1</v>
      </c>
      <c r="B401" s="1" t="s">
        <v>837</v>
      </c>
      <c r="C401" t="s">
        <v>355</v>
      </c>
      <c r="D401">
        <v>1</v>
      </c>
      <c r="E401">
        <v>2</v>
      </c>
      <c r="F401">
        <v>-1</v>
      </c>
      <c r="G401" t="str">
        <f t="shared" si="12"/>
        <v>update cliformaventa set estado = 0 where clienteclave = '011120050'</v>
      </c>
      <c r="H401" t="str">
        <f t="shared" si="13"/>
        <v>update clientesucursal set nombresucursal = nombresucursal where idsucursal = '011120050'</v>
      </c>
    </row>
    <row r="402" spans="1:8">
      <c r="A402">
        <v>1</v>
      </c>
      <c r="B402" s="1" t="s">
        <v>838</v>
      </c>
      <c r="C402" t="s">
        <v>356</v>
      </c>
      <c r="D402">
        <v>1</v>
      </c>
      <c r="E402">
        <v>2</v>
      </c>
      <c r="F402">
        <v>-1</v>
      </c>
      <c r="G402" t="str">
        <f t="shared" si="12"/>
        <v>update cliformaventa set estado = 0 where clienteclave = '011120051'</v>
      </c>
      <c r="H402" t="str">
        <f t="shared" si="13"/>
        <v>update clientesucursal set nombresucursal = nombresucursal where idsucursal = '011120051'</v>
      </c>
    </row>
    <row r="403" spans="1:8">
      <c r="A403">
        <v>1</v>
      </c>
      <c r="B403" s="1" t="s">
        <v>839</v>
      </c>
      <c r="C403" t="s">
        <v>357</v>
      </c>
      <c r="D403">
        <v>1</v>
      </c>
      <c r="E403">
        <v>2</v>
      </c>
      <c r="F403">
        <v>-1</v>
      </c>
      <c r="G403" t="str">
        <f t="shared" si="12"/>
        <v>update cliformaventa set estado = 0 where clienteclave = '011120053'</v>
      </c>
      <c r="H403" t="str">
        <f t="shared" si="13"/>
        <v>update clientesucursal set nombresucursal = nombresucursal where idsucursal = '011120053'</v>
      </c>
    </row>
    <row r="404" spans="1:8">
      <c r="A404">
        <v>1</v>
      </c>
      <c r="B404" s="1" t="s">
        <v>840</v>
      </c>
      <c r="C404" t="s">
        <v>358</v>
      </c>
      <c r="D404">
        <v>1</v>
      </c>
      <c r="E404">
        <v>2</v>
      </c>
      <c r="F404">
        <v>-1</v>
      </c>
      <c r="G404" t="str">
        <f t="shared" si="12"/>
        <v>update cliformaventa set estado = 0 where clienteclave = '011120054'</v>
      </c>
      <c r="H404" t="str">
        <f t="shared" si="13"/>
        <v>update clientesucursal set nombresucursal = nombresucursal where idsucursal = '011120054'</v>
      </c>
    </row>
    <row r="405" spans="1:8">
      <c r="A405">
        <v>1</v>
      </c>
      <c r="B405" s="1" t="s">
        <v>841</v>
      </c>
      <c r="C405" t="s">
        <v>359</v>
      </c>
      <c r="D405">
        <v>1</v>
      </c>
      <c r="E405">
        <v>2</v>
      </c>
      <c r="F405">
        <v>-1</v>
      </c>
      <c r="G405" t="str">
        <f t="shared" si="12"/>
        <v>update cliformaventa set estado = 0 where clienteclave = '011120055'</v>
      </c>
      <c r="H405" t="str">
        <f t="shared" si="13"/>
        <v>update clientesucursal set nombresucursal = nombresucursal where idsucursal = '011120055'</v>
      </c>
    </row>
    <row r="406" spans="1:8">
      <c r="A406">
        <v>1</v>
      </c>
      <c r="B406" s="1" t="s">
        <v>842</v>
      </c>
      <c r="C406" t="s">
        <v>360</v>
      </c>
      <c r="D406">
        <v>1</v>
      </c>
      <c r="E406">
        <v>2</v>
      </c>
      <c r="F406">
        <v>-1</v>
      </c>
      <c r="G406" t="str">
        <f t="shared" si="12"/>
        <v>update cliformaventa set estado = 0 where clienteclave = '011120110'</v>
      </c>
      <c r="H406" t="str">
        <f t="shared" si="13"/>
        <v>update clientesucursal set nombresucursal = nombresucursal where idsucursal = '011120110'</v>
      </c>
    </row>
    <row r="407" spans="1:8">
      <c r="A407">
        <v>1</v>
      </c>
      <c r="B407" s="1" t="s">
        <v>843</v>
      </c>
      <c r="C407" t="s">
        <v>361</v>
      </c>
      <c r="D407">
        <v>1</v>
      </c>
      <c r="E407">
        <v>2</v>
      </c>
      <c r="F407">
        <v>-1</v>
      </c>
      <c r="G407" t="str">
        <f t="shared" si="12"/>
        <v>update cliformaventa set estado = 0 where clienteclave = '011120112'</v>
      </c>
      <c r="H407" t="str">
        <f t="shared" si="13"/>
        <v>update clientesucursal set nombresucursal = nombresucursal where idsucursal = '011120112'</v>
      </c>
    </row>
    <row r="408" spans="1:8">
      <c r="A408">
        <v>1</v>
      </c>
      <c r="B408" s="1" t="s">
        <v>844</v>
      </c>
      <c r="C408" t="s">
        <v>362</v>
      </c>
      <c r="D408">
        <v>1</v>
      </c>
      <c r="E408">
        <v>2</v>
      </c>
      <c r="F408">
        <v>-1</v>
      </c>
      <c r="G408" t="str">
        <f t="shared" si="12"/>
        <v>update cliformaventa set estado = 0 where clienteclave = '011120114'</v>
      </c>
      <c r="H408" t="str">
        <f t="shared" si="13"/>
        <v>update clientesucursal set nombresucursal = nombresucursal where idsucursal = '011120114'</v>
      </c>
    </row>
    <row r="409" spans="1:8">
      <c r="A409">
        <v>1</v>
      </c>
      <c r="B409" s="1" t="s">
        <v>845</v>
      </c>
      <c r="C409" t="s">
        <v>363</v>
      </c>
      <c r="D409">
        <v>1</v>
      </c>
      <c r="E409">
        <v>2</v>
      </c>
      <c r="F409">
        <v>-1</v>
      </c>
      <c r="G409" t="str">
        <f t="shared" si="12"/>
        <v>update cliformaventa set estado = 0 where clienteclave = '011120117'</v>
      </c>
      <c r="H409" t="str">
        <f t="shared" si="13"/>
        <v>update clientesucursal set nombresucursal = nombresucursal where idsucursal = '011120117'</v>
      </c>
    </row>
    <row r="410" spans="1:8">
      <c r="A410">
        <v>1</v>
      </c>
      <c r="B410" s="1" t="s">
        <v>846</v>
      </c>
      <c r="C410" t="s">
        <v>364</v>
      </c>
      <c r="D410">
        <v>1</v>
      </c>
      <c r="E410">
        <v>2</v>
      </c>
      <c r="F410">
        <v>-1</v>
      </c>
      <c r="G410" t="str">
        <f t="shared" si="12"/>
        <v>update cliformaventa set estado = 0 where clienteclave = '011120121'</v>
      </c>
      <c r="H410" t="str">
        <f t="shared" si="13"/>
        <v>update clientesucursal set nombresucursal = nombresucursal where idsucursal = '011120121'</v>
      </c>
    </row>
    <row r="411" spans="1:8">
      <c r="A411">
        <v>1</v>
      </c>
      <c r="B411" s="1" t="s">
        <v>847</v>
      </c>
      <c r="C411" t="s">
        <v>106</v>
      </c>
      <c r="D411">
        <v>1</v>
      </c>
      <c r="E411">
        <v>2</v>
      </c>
      <c r="F411">
        <v>-1</v>
      </c>
      <c r="G411" t="str">
        <f t="shared" si="12"/>
        <v>update cliformaventa set estado = 0 where clienteclave = '011120126'</v>
      </c>
      <c r="H411" t="str">
        <f t="shared" si="13"/>
        <v>update clientesucursal set nombresucursal = nombresucursal where idsucursal = '011120126'</v>
      </c>
    </row>
    <row r="412" spans="1:8">
      <c r="A412">
        <v>1</v>
      </c>
      <c r="B412" s="1" t="s">
        <v>848</v>
      </c>
      <c r="C412" t="s">
        <v>197</v>
      </c>
      <c r="D412">
        <v>1</v>
      </c>
      <c r="E412">
        <v>2</v>
      </c>
      <c r="F412">
        <v>-1</v>
      </c>
      <c r="G412" t="str">
        <f t="shared" si="12"/>
        <v>update cliformaventa set estado = 0 where clienteclave = '011120129'</v>
      </c>
      <c r="H412" t="str">
        <f t="shared" si="13"/>
        <v>update clientesucursal set nombresucursal = nombresucursal where idsucursal = '011120129'</v>
      </c>
    </row>
    <row r="413" spans="1:8">
      <c r="A413">
        <v>1</v>
      </c>
      <c r="B413" s="1" t="s">
        <v>849</v>
      </c>
      <c r="C413" t="s">
        <v>365</v>
      </c>
      <c r="D413">
        <v>1</v>
      </c>
      <c r="E413">
        <v>2</v>
      </c>
      <c r="F413">
        <v>-1</v>
      </c>
      <c r="G413" t="str">
        <f t="shared" si="12"/>
        <v>update cliformaventa set estado = 0 where clienteclave = '011120130'</v>
      </c>
      <c r="H413" t="str">
        <f t="shared" si="13"/>
        <v>update clientesucursal set nombresucursal = nombresucursal where idsucursal = '011120130'</v>
      </c>
    </row>
    <row r="414" spans="1:8">
      <c r="A414">
        <v>1</v>
      </c>
      <c r="B414" s="1" t="s">
        <v>850</v>
      </c>
      <c r="C414" t="s">
        <v>366</v>
      </c>
      <c r="D414">
        <v>1</v>
      </c>
      <c r="E414">
        <v>2</v>
      </c>
      <c r="F414">
        <v>-1</v>
      </c>
      <c r="G414" t="str">
        <f t="shared" si="12"/>
        <v>update cliformaventa set estado = 0 where clienteclave = '011120134'</v>
      </c>
      <c r="H414" t="str">
        <f t="shared" si="13"/>
        <v>update clientesucursal set nombresucursal = nombresucursal where idsucursal = '011120134'</v>
      </c>
    </row>
    <row r="415" spans="1:8">
      <c r="A415">
        <v>1</v>
      </c>
      <c r="B415" s="1" t="s">
        <v>851</v>
      </c>
      <c r="C415" t="s">
        <v>367</v>
      </c>
      <c r="D415">
        <v>1</v>
      </c>
      <c r="E415">
        <v>2</v>
      </c>
      <c r="F415">
        <v>-1</v>
      </c>
      <c r="G415" t="str">
        <f t="shared" si="12"/>
        <v>update cliformaventa set estado = 0 where clienteclave = '011120136'</v>
      </c>
      <c r="H415" t="str">
        <f t="shared" si="13"/>
        <v>update clientesucursal set nombresucursal = nombresucursal where idsucursal = '011120136'</v>
      </c>
    </row>
    <row r="416" spans="1:8">
      <c r="A416">
        <v>1</v>
      </c>
      <c r="B416" s="1" t="s">
        <v>852</v>
      </c>
      <c r="C416" t="s">
        <v>368</v>
      </c>
      <c r="D416">
        <v>1</v>
      </c>
      <c r="E416">
        <v>2</v>
      </c>
      <c r="F416">
        <v>-1</v>
      </c>
      <c r="G416" t="str">
        <f t="shared" si="12"/>
        <v>update cliformaventa set estado = 0 where clienteclave = '011120141'</v>
      </c>
      <c r="H416" t="str">
        <f t="shared" si="13"/>
        <v>update clientesucursal set nombresucursal = nombresucursal where idsucursal = '011120141'</v>
      </c>
    </row>
    <row r="417" spans="1:8">
      <c r="A417">
        <v>1</v>
      </c>
      <c r="B417" s="1" t="s">
        <v>853</v>
      </c>
      <c r="C417" t="s">
        <v>369</v>
      </c>
      <c r="D417">
        <v>1</v>
      </c>
      <c r="E417">
        <v>2</v>
      </c>
      <c r="F417">
        <v>-1</v>
      </c>
      <c r="G417" t="str">
        <f t="shared" si="12"/>
        <v>update cliformaventa set estado = 0 where clienteclave = '011120142'</v>
      </c>
      <c r="H417" t="str">
        <f t="shared" si="13"/>
        <v>update clientesucursal set nombresucursal = nombresucursal where idsucursal = '011120142'</v>
      </c>
    </row>
    <row r="418" spans="1:8">
      <c r="A418">
        <v>1</v>
      </c>
      <c r="B418" s="1" t="s">
        <v>854</v>
      </c>
      <c r="C418" t="s">
        <v>370</v>
      </c>
      <c r="D418">
        <v>1</v>
      </c>
      <c r="E418">
        <v>2</v>
      </c>
      <c r="F418">
        <v>-1</v>
      </c>
      <c r="G418" t="str">
        <f t="shared" si="12"/>
        <v>update cliformaventa set estado = 0 where clienteclave = '011120144'</v>
      </c>
      <c r="H418" t="str">
        <f t="shared" si="13"/>
        <v>update clientesucursal set nombresucursal = nombresucursal where idsucursal = '011120144'</v>
      </c>
    </row>
    <row r="419" spans="1:8">
      <c r="A419">
        <v>1</v>
      </c>
      <c r="B419" s="1" t="s">
        <v>855</v>
      </c>
      <c r="C419" t="s">
        <v>371</v>
      </c>
      <c r="D419">
        <v>1</v>
      </c>
      <c r="E419">
        <v>2</v>
      </c>
      <c r="F419">
        <v>-1</v>
      </c>
      <c r="G419" t="str">
        <f t="shared" si="12"/>
        <v>update cliformaventa set estado = 0 where clienteclave = '011120145'</v>
      </c>
      <c r="H419" t="str">
        <f t="shared" si="13"/>
        <v>update clientesucursal set nombresucursal = nombresucursal where idsucursal = '011120145'</v>
      </c>
    </row>
    <row r="420" spans="1:8">
      <c r="A420">
        <v>1</v>
      </c>
      <c r="B420" s="1" t="s">
        <v>856</v>
      </c>
      <c r="C420" t="s">
        <v>372</v>
      </c>
      <c r="D420">
        <v>1</v>
      </c>
      <c r="E420">
        <v>2</v>
      </c>
      <c r="F420">
        <v>-1</v>
      </c>
      <c r="G420" t="str">
        <f t="shared" si="12"/>
        <v>update cliformaventa set estado = 0 where clienteclave = '011120152'</v>
      </c>
      <c r="H420" t="str">
        <f t="shared" si="13"/>
        <v>update clientesucursal set nombresucursal = nombresucursal where idsucursal = '011120152'</v>
      </c>
    </row>
    <row r="421" spans="1:8">
      <c r="A421">
        <v>1</v>
      </c>
      <c r="B421" s="1" t="s">
        <v>857</v>
      </c>
      <c r="C421" t="s">
        <v>373</v>
      </c>
      <c r="D421">
        <v>1</v>
      </c>
      <c r="E421">
        <v>2</v>
      </c>
      <c r="F421">
        <v>-1</v>
      </c>
      <c r="G421" t="str">
        <f t="shared" si="12"/>
        <v>update cliformaventa set estado = 0 where clienteclave = '011120153'</v>
      </c>
      <c r="H421" t="str">
        <f t="shared" si="13"/>
        <v>update clientesucursal set nombresucursal = nombresucursal where idsucursal = '011120153'</v>
      </c>
    </row>
    <row r="422" spans="1:8">
      <c r="A422">
        <v>1</v>
      </c>
      <c r="B422" s="1" t="s">
        <v>858</v>
      </c>
      <c r="C422" t="s">
        <v>49</v>
      </c>
      <c r="D422">
        <v>1</v>
      </c>
      <c r="E422">
        <v>2</v>
      </c>
      <c r="F422">
        <v>-1</v>
      </c>
      <c r="G422" t="str">
        <f t="shared" si="12"/>
        <v>update cliformaventa set estado = 0 where clienteclave = '011120154'</v>
      </c>
      <c r="H422" t="str">
        <f t="shared" si="13"/>
        <v>update clientesucursal set nombresucursal = nombresucursal where idsucursal = '011120154'</v>
      </c>
    </row>
    <row r="423" spans="1:8">
      <c r="A423">
        <v>1</v>
      </c>
      <c r="B423" s="1" t="s">
        <v>859</v>
      </c>
      <c r="C423" t="s">
        <v>374</v>
      </c>
      <c r="D423">
        <v>1</v>
      </c>
      <c r="E423">
        <v>2</v>
      </c>
      <c r="F423">
        <v>-1</v>
      </c>
      <c r="G423" t="str">
        <f t="shared" si="12"/>
        <v>update cliformaventa set estado = 0 where clienteclave = '011120155'</v>
      </c>
      <c r="H423" t="str">
        <f t="shared" si="13"/>
        <v>update clientesucursal set nombresucursal = nombresucursal where idsucursal = '011120155'</v>
      </c>
    </row>
    <row r="424" spans="1:8">
      <c r="A424">
        <v>1</v>
      </c>
      <c r="B424" s="1" t="s">
        <v>860</v>
      </c>
      <c r="C424" t="s">
        <v>150</v>
      </c>
      <c r="D424">
        <v>1</v>
      </c>
      <c r="E424">
        <v>2</v>
      </c>
      <c r="F424">
        <v>-1</v>
      </c>
      <c r="G424" t="str">
        <f t="shared" si="12"/>
        <v>update cliformaventa set estado = 0 where clienteclave = '011120160'</v>
      </c>
      <c r="H424" t="str">
        <f t="shared" si="13"/>
        <v>update clientesucursal set nombresucursal = nombresucursal where idsucursal = '011120160'</v>
      </c>
    </row>
    <row r="425" spans="1:8">
      <c r="A425">
        <v>1</v>
      </c>
      <c r="B425" s="1" t="s">
        <v>861</v>
      </c>
      <c r="C425" t="s">
        <v>375</v>
      </c>
      <c r="D425">
        <v>1</v>
      </c>
      <c r="E425">
        <v>2</v>
      </c>
      <c r="F425">
        <v>-1</v>
      </c>
      <c r="G425" t="str">
        <f t="shared" si="12"/>
        <v>update cliformaventa set estado = 0 where clienteclave = '011120161'</v>
      </c>
      <c r="H425" t="str">
        <f t="shared" si="13"/>
        <v>update clientesucursal set nombresucursal = nombresucursal where idsucursal = '011120161'</v>
      </c>
    </row>
    <row r="426" spans="1:8">
      <c r="A426">
        <v>1</v>
      </c>
      <c r="B426" s="1" t="s">
        <v>862</v>
      </c>
      <c r="C426" t="s">
        <v>87</v>
      </c>
      <c r="D426">
        <v>1</v>
      </c>
      <c r="E426">
        <v>2</v>
      </c>
      <c r="F426">
        <v>-1</v>
      </c>
      <c r="G426" t="str">
        <f t="shared" si="12"/>
        <v>update cliformaventa set estado = 0 where clienteclave = '011120165'</v>
      </c>
      <c r="H426" t="str">
        <f t="shared" si="13"/>
        <v>update clientesucursal set nombresucursal = nombresucursal where idsucursal = '011120165'</v>
      </c>
    </row>
    <row r="427" spans="1:8">
      <c r="A427">
        <v>1</v>
      </c>
      <c r="B427" s="1" t="s">
        <v>863</v>
      </c>
      <c r="C427" t="s">
        <v>376</v>
      </c>
      <c r="D427">
        <v>1</v>
      </c>
      <c r="E427">
        <v>2</v>
      </c>
      <c r="F427">
        <v>-1</v>
      </c>
      <c r="G427" t="str">
        <f t="shared" si="12"/>
        <v>update cliformaventa set estado = 0 where clienteclave = '011120166'</v>
      </c>
      <c r="H427" t="str">
        <f t="shared" si="13"/>
        <v>update clientesucursal set nombresucursal = nombresucursal where idsucursal = '011120166'</v>
      </c>
    </row>
    <row r="428" spans="1:8">
      <c r="A428">
        <v>1</v>
      </c>
      <c r="B428" s="1" t="s">
        <v>864</v>
      </c>
      <c r="C428" t="s">
        <v>377</v>
      </c>
      <c r="D428">
        <v>1</v>
      </c>
      <c r="E428">
        <v>2</v>
      </c>
      <c r="F428">
        <v>-1</v>
      </c>
      <c r="G428" t="str">
        <f t="shared" si="12"/>
        <v>update cliformaventa set estado = 0 where clienteclave = '011120169'</v>
      </c>
      <c r="H428" t="str">
        <f t="shared" si="13"/>
        <v>update clientesucursal set nombresucursal = nombresucursal where idsucursal = '011120169'</v>
      </c>
    </row>
    <row r="429" spans="1:8">
      <c r="A429">
        <v>1</v>
      </c>
      <c r="B429" s="1" t="s">
        <v>865</v>
      </c>
      <c r="C429" t="s">
        <v>378</v>
      </c>
      <c r="D429">
        <v>1</v>
      </c>
      <c r="E429">
        <v>2</v>
      </c>
      <c r="F429">
        <v>-1</v>
      </c>
      <c r="G429" t="str">
        <f t="shared" si="12"/>
        <v>update cliformaventa set estado = 0 where clienteclave = '011120170'</v>
      </c>
      <c r="H429" t="str">
        <f t="shared" si="13"/>
        <v>update clientesucursal set nombresucursal = nombresucursal where idsucursal = '011120170'</v>
      </c>
    </row>
    <row r="430" spans="1:8">
      <c r="A430">
        <v>1</v>
      </c>
      <c r="B430" s="1" t="s">
        <v>866</v>
      </c>
      <c r="C430" t="s">
        <v>379</v>
      </c>
      <c r="D430">
        <v>1</v>
      </c>
      <c r="E430">
        <v>2</v>
      </c>
      <c r="F430">
        <v>-1</v>
      </c>
      <c r="G430" t="str">
        <f t="shared" si="12"/>
        <v>update cliformaventa set estado = 0 where clienteclave = '011120171'</v>
      </c>
      <c r="H430" t="str">
        <f t="shared" si="13"/>
        <v>update clientesucursal set nombresucursal = nombresucursal where idsucursal = '011120171'</v>
      </c>
    </row>
    <row r="431" spans="1:8">
      <c r="A431">
        <v>1</v>
      </c>
      <c r="B431" s="1" t="s">
        <v>867</v>
      </c>
      <c r="C431" t="s">
        <v>380</v>
      </c>
      <c r="D431">
        <v>1</v>
      </c>
      <c r="E431">
        <v>2</v>
      </c>
      <c r="F431">
        <v>-1</v>
      </c>
      <c r="G431" t="str">
        <f t="shared" si="12"/>
        <v>update cliformaventa set estado = 0 where clienteclave = '011120172'</v>
      </c>
      <c r="H431" t="str">
        <f t="shared" si="13"/>
        <v>update clientesucursal set nombresucursal = nombresucursal where idsucursal = '011120172'</v>
      </c>
    </row>
    <row r="432" spans="1:8">
      <c r="A432">
        <v>1</v>
      </c>
      <c r="B432" s="1" t="s">
        <v>868</v>
      </c>
      <c r="C432" t="s">
        <v>381</v>
      </c>
      <c r="D432">
        <v>1</v>
      </c>
      <c r="E432">
        <v>2</v>
      </c>
      <c r="F432">
        <v>-1</v>
      </c>
      <c r="G432" t="str">
        <f t="shared" si="12"/>
        <v>update cliformaventa set estado = 0 where clienteclave = '011120173'</v>
      </c>
      <c r="H432" t="str">
        <f t="shared" si="13"/>
        <v>update clientesucursal set nombresucursal = nombresucursal where idsucursal = '011120173'</v>
      </c>
    </row>
    <row r="433" spans="1:8">
      <c r="A433">
        <v>1</v>
      </c>
      <c r="B433" s="1" t="s">
        <v>869</v>
      </c>
      <c r="C433" t="s">
        <v>382</v>
      </c>
      <c r="D433">
        <v>1</v>
      </c>
      <c r="E433">
        <v>2</v>
      </c>
      <c r="F433">
        <v>-1</v>
      </c>
      <c r="G433" t="str">
        <f t="shared" si="12"/>
        <v>update cliformaventa set estado = 0 where clienteclave = '011120177'</v>
      </c>
      <c r="H433" t="str">
        <f t="shared" si="13"/>
        <v>update clientesucursal set nombresucursal = nombresucursal where idsucursal = '011120177'</v>
      </c>
    </row>
    <row r="434" spans="1:8">
      <c r="A434">
        <v>1</v>
      </c>
      <c r="B434" s="1" t="s">
        <v>870</v>
      </c>
      <c r="C434" t="s">
        <v>383</v>
      </c>
      <c r="D434">
        <v>1</v>
      </c>
      <c r="E434">
        <v>2</v>
      </c>
      <c r="F434">
        <v>-1</v>
      </c>
      <c r="G434" t="str">
        <f t="shared" si="12"/>
        <v>update cliformaventa set estado = 0 where clienteclave = '011120178'</v>
      </c>
      <c r="H434" t="str">
        <f t="shared" si="13"/>
        <v>update clientesucursal set nombresucursal = nombresucursal where idsucursal = '011120178'</v>
      </c>
    </row>
    <row r="435" spans="1:8">
      <c r="A435">
        <v>1</v>
      </c>
      <c r="B435" s="1" t="s">
        <v>871</v>
      </c>
      <c r="C435" t="s">
        <v>115</v>
      </c>
      <c r="D435">
        <v>1</v>
      </c>
      <c r="E435">
        <v>2</v>
      </c>
      <c r="F435">
        <v>-1</v>
      </c>
      <c r="G435" t="str">
        <f t="shared" si="12"/>
        <v>update cliformaventa set estado = 0 where clienteclave = '011120180'</v>
      </c>
      <c r="H435" t="str">
        <f t="shared" si="13"/>
        <v>update clientesucursal set nombresucursal = nombresucursal where idsucursal = '011120180'</v>
      </c>
    </row>
    <row r="436" spans="1:8">
      <c r="A436">
        <v>1</v>
      </c>
      <c r="B436" s="1" t="s">
        <v>872</v>
      </c>
      <c r="C436" t="s">
        <v>384</v>
      </c>
      <c r="D436">
        <v>1</v>
      </c>
      <c r="E436">
        <v>2</v>
      </c>
      <c r="F436">
        <v>-1</v>
      </c>
      <c r="G436" t="str">
        <f t="shared" si="12"/>
        <v>update cliformaventa set estado = 0 where clienteclave = '011120181'</v>
      </c>
      <c r="H436" t="str">
        <f t="shared" si="13"/>
        <v>update clientesucursal set nombresucursal = nombresucursal where idsucursal = '011120181'</v>
      </c>
    </row>
    <row r="437" spans="1:8">
      <c r="A437">
        <v>1</v>
      </c>
      <c r="B437" s="1" t="s">
        <v>873</v>
      </c>
      <c r="C437" t="s">
        <v>385</v>
      </c>
      <c r="D437">
        <v>1</v>
      </c>
      <c r="E437">
        <v>2</v>
      </c>
      <c r="F437">
        <v>-1</v>
      </c>
      <c r="G437" t="str">
        <f t="shared" si="12"/>
        <v>update cliformaventa set estado = 0 where clienteclave = '011120185'</v>
      </c>
      <c r="H437" t="str">
        <f t="shared" si="13"/>
        <v>update clientesucursal set nombresucursal = nombresucursal where idsucursal = '011120185'</v>
      </c>
    </row>
    <row r="438" spans="1:8">
      <c r="A438">
        <v>1</v>
      </c>
      <c r="B438" s="1" t="s">
        <v>874</v>
      </c>
      <c r="C438" t="s">
        <v>386</v>
      </c>
      <c r="D438">
        <v>1</v>
      </c>
      <c r="E438">
        <v>2</v>
      </c>
      <c r="F438">
        <v>-1</v>
      </c>
      <c r="G438" t="str">
        <f t="shared" si="12"/>
        <v>update cliformaventa set estado = 0 where clienteclave = '011120187'</v>
      </c>
      <c r="H438" t="str">
        <f t="shared" si="13"/>
        <v>update clientesucursal set nombresucursal = nombresucursal where idsucursal = '011120187'</v>
      </c>
    </row>
    <row r="439" spans="1:8">
      <c r="A439">
        <v>1</v>
      </c>
      <c r="B439" s="1" t="s">
        <v>875</v>
      </c>
      <c r="C439" t="s">
        <v>387</v>
      </c>
      <c r="D439">
        <v>1</v>
      </c>
      <c r="E439">
        <v>2</v>
      </c>
      <c r="F439">
        <v>-1</v>
      </c>
      <c r="G439" t="str">
        <f t="shared" si="12"/>
        <v>update cliformaventa set estado = 0 where clienteclave = '011120190'</v>
      </c>
      <c r="H439" t="str">
        <f t="shared" si="13"/>
        <v>update clientesucursal set nombresucursal = nombresucursal where idsucursal = '011120190'</v>
      </c>
    </row>
    <row r="440" spans="1:8">
      <c r="A440">
        <v>1</v>
      </c>
      <c r="B440" s="1" t="s">
        <v>876</v>
      </c>
      <c r="C440" t="s">
        <v>388</v>
      </c>
      <c r="D440">
        <v>1</v>
      </c>
      <c r="E440">
        <v>2</v>
      </c>
      <c r="F440">
        <v>-1</v>
      </c>
      <c r="G440" t="str">
        <f t="shared" si="12"/>
        <v>update cliformaventa set estado = 0 where clienteclave = '011120191'</v>
      </c>
      <c r="H440" t="str">
        <f t="shared" si="13"/>
        <v>update clientesucursal set nombresucursal = nombresucursal where idsucursal = '011120191'</v>
      </c>
    </row>
    <row r="441" spans="1:8">
      <c r="A441">
        <v>1</v>
      </c>
      <c r="B441" s="1" t="s">
        <v>877</v>
      </c>
      <c r="C441" t="s">
        <v>389</v>
      </c>
      <c r="D441">
        <v>1</v>
      </c>
      <c r="E441">
        <v>2</v>
      </c>
      <c r="F441">
        <v>-1</v>
      </c>
      <c r="G441" t="str">
        <f t="shared" si="12"/>
        <v>update cliformaventa set estado = 0 where clienteclave = '011120192'</v>
      </c>
      <c r="H441" t="str">
        <f t="shared" si="13"/>
        <v>update clientesucursal set nombresucursal = nombresucursal where idsucursal = '011120192'</v>
      </c>
    </row>
    <row r="442" spans="1:8">
      <c r="A442">
        <v>1</v>
      </c>
      <c r="B442" s="1" t="s">
        <v>878</v>
      </c>
      <c r="C442" t="s">
        <v>268</v>
      </c>
      <c r="D442">
        <v>1</v>
      </c>
      <c r="E442">
        <v>2</v>
      </c>
      <c r="F442">
        <v>-1</v>
      </c>
      <c r="G442" t="str">
        <f t="shared" si="12"/>
        <v>update cliformaventa set estado = 0 where clienteclave = '011120193'</v>
      </c>
      <c r="H442" t="str">
        <f t="shared" si="13"/>
        <v>update clientesucursal set nombresucursal = nombresucursal where idsucursal = '011120193'</v>
      </c>
    </row>
    <row r="443" spans="1:8">
      <c r="A443">
        <v>1</v>
      </c>
      <c r="B443" s="1" t="s">
        <v>879</v>
      </c>
      <c r="C443" t="s">
        <v>390</v>
      </c>
      <c r="D443">
        <v>1</v>
      </c>
      <c r="E443">
        <v>2</v>
      </c>
      <c r="F443">
        <v>-1</v>
      </c>
      <c r="G443" t="str">
        <f t="shared" si="12"/>
        <v>update cliformaventa set estado = 0 where clienteclave = '011120194'</v>
      </c>
      <c r="H443" t="str">
        <f t="shared" si="13"/>
        <v>update clientesucursal set nombresucursal = nombresucursal where idsucursal = '011120194'</v>
      </c>
    </row>
    <row r="444" spans="1:8">
      <c r="A444">
        <v>1</v>
      </c>
      <c r="B444" s="1" t="s">
        <v>880</v>
      </c>
      <c r="C444" t="s">
        <v>391</v>
      </c>
      <c r="D444">
        <v>1</v>
      </c>
      <c r="E444">
        <v>2</v>
      </c>
      <c r="F444">
        <v>-1</v>
      </c>
      <c r="G444" t="str">
        <f t="shared" si="12"/>
        <v>update cliformaventa set estado = 0 where clienteclave = '011120197'</v>
      </c>
      <c r="H444" t="str">
        <f t="shared" si="13"/>
        <v>update clientesucursal set nombresucursal = nombresucursal where idsucursal = '011120197'</v>
      </c>
    </row>
    <row r="445" spans="1:8">
      <c r="A445">
        <v>1</v>
      </c>
      <c r="B445" s="1" t="s">
        <v>881</v>
      </c>
      <c r="C445" t="s">
        <v>392</v>
      </c>
      <c r="D445">
        <v>1</v>
      </c>
      <c r="E445">
        <v>2</v>
      </c>
      <c r="F445">
        <v>-1</v>
      </c>
      <c r="G445" t="str">
        <f t="shared" si="12"/>
        <v>update cliformaventa set estado = 0 where clienteclave = '011120198'</v>
      </c>
      <c r="H445" t="str">
        <f t="shared" si="13"/>
        <v>update clientesucursal set nombresucursal = nombresucursal where idsucursal = '011120198'</v>
      </c>
    </row>
    <row r="446" spans="1:8">
      <c r="A446">
        <v>1</v>
      </c>
      <c r="B446" s="1" t="s">
        <v>882</v>
      </c>
      <c r="C446" t="s">
        <v>393</v>
      </c>
      <c r="D446">
        <v>1</v>
      </c>
      <c r="E446">
        <v>2</v>
      </c>
      <c r="F446">
        <v>-1</v>
      </c>
      <c r="G446" t="str">
        <f t="shared" si="12"/>
        <v>update cliformaventa set estado = 0 where clienteclave = '011120199'</v>
      </c>
      <c r="H446" t="str">
        <f t="shared" si="13"/>
        <v>update clientesucursal set nombresucursal = nombresucursal where idsucursal = '011120199'</v>
      </c>
    </row>
    <row r="447" spans="1:8">
      <c r="A447">
        <v>1</v>
      </c>
      <c r="B447" s="1" t="s">
        <v>883</v>
      </c>
      <c r="C447" t="s">
        <v>394</v>
      </c>
      <c r="D447">
        <v>1</v>
      </c>
      <c r="E447">
        <v>2</v>
      </c>
      <c r="F447">
        <v>-1</v>
      </c>
      <c r="G447" t="str">
        <f t="shared" si="12"/>
        <v>update cliformaventa set estado = 0 where clienteclave = '011120200'</v>
      </c>
      <c r="H447" t="str">
        <f t="shared" si="13"/>
        <v>update clientesucursal set nombresucursal = nombresucursal where idsucursal = '011120200'</v>
      </c>
    </row>
    <row r="448" spans="1:8">
      <c r="A448">
        <v>1</v>
      </c>
      <c r="B448" s="1" t="s">
        <v>884</v>
      </c>
      <c r="C448" t="s">
        <v>395</v>
      </c>
      <c r="D448">
        <v>1</v>
      </c>
      <c r="E448">
        <v>2</v>
      </c>
      <c r="F448">
        <v>-1</v>
      </c>
      <c r="G448" t="str">
        <f t="shared" si="12"/>
        <v>update cliformaventa set estado = 0 where clienteclave = '011120201'</v>
      </c>
      <c r="H448" t="str">
        <f t="shared" si="13"/>
        <v>update clientesucursal set nombresucursal = nombresucursal where idsucursal = '011120201'</v>
      </c>
    </row>
    <row r="449" spans="1:8">
      <c r="A449">
        <v>1</v>
      </c>
      <c r="B449" s="1" t="s">
        <v>885</v>
      </c>
      <c r="C449" t="s">
        <v>395</v>
      </c>
      <c r="D449">
        <v>1</v>
      </c>
      <c r="E449">
        <v>2</v>
      </c>
      <c r="F449">
        <v>-1</v>
      </c>
      <c r="G449" t="str">
        <f t="shared" si="12"/>
        <v>update cliformaventa set estado = 0 where clienteclave = '011120202'</v>
      </c>
      <c r="H449" t="str">
        <f t="shared" si="13"/>
        <v>update clientesucursal set nombresucursal = nombresucursal where idsucursal = '011120202'</v>
      </c>
    </row>
    <row r="450" spans="1:8">
      <c r="A450">
        <v>1</v>
      </c>
      <c r="B450" s="1" t="s">
        <v>886</v>
      </c>
      <c r="C450" t="s">
        <v>396</v>
      </c>
      <c r="D450">
        <v>1</v>
      </c>
      <c r="E450">
        <v>2</v>
      </c>
      <c r="F450">
        <v>-1</v>
      </c>
      <c r="G450" t="str">
        <f t="shared" ref="G450:G503" si="14">"update cliformaventa set estado = 0 where clienteclave = '" &amp; B450 &amp; "'"</f>
        <v>update cliformaventa set estado = 0 where clienteclave = '011120203'</v>
      </c>
      <c r="H450" t="str">
        <f t="shared" ref="H450:H503" si="15">"update clientesucursal set nombresucursal = nombresucursal where idsucursal = '" &amp; B450 &amp; "'"</f>
        <v>update clientesucursal set nombresucursal = nombresucursal where idsucursal = '011120203'</v>
      </c>
    </row>
    <row r="451" spans="1:8">
      <c r="A451">
        <v>1</v>
      </c>
      <c r="B451" s="1" t="s">
        <v>887</v>
      </c>
      <c r="C451" t="s">
        <v>397</v>
      </c>
      <c r="D451">
        <v>1</v>
      </c>
      <c r="E451">
        <v>2</v>
      </c>
      <c r="F451">
        <v>-1</v>
      </c>
      <c r="G451" t="str">
        <f t="shared" si="14"/>
        <v>update cliformaventa set estado = 0 where clienteclave = '011120204'</v>
      </c>
      <c r="H451" t="str">
        <f t="shared" si="15"/>
        <v>update clientesucursal set nombresucursal = nombresucursal where idsucursal = '011120204'</v>
      </c>
    </row>
    <row r="452" spans="1:8">
      <c r="A452">
        <v>1</v>
      </c>
      <c r="B452" s="1" t="s">
        <v>888</v>
      </c>
      <c r="C452" t="s">
        <v>398</v>
      </c>
      <c r="D452">
        <v>1</v>
      </c>
      <c r="E452">
        <v>2</v>
      </c>
      <c r="F452">
        <v>-1</v>
      </c>
      <c r="G452" t="str">
        <f t="shared" si="14"/>
        <v>update cliformaventa set estado = 0 where clienteclave = '011120205'</v>
      </c>
      <c r="H452" t="str">
        <f t="shared" si="15"/>
        <v>update clientesucursal set nombresucursal = nombresucursal where idsucursal = '011120205'</v>
      </c>
    </row>
    <row r="453" spans="1:8">
      <c r="A453">
        <v>1</v>
      </c>
      <c r="B453" s="1" t="s">
        <v>889</v>
      </c>
      <c r="C453" t="s">
        <v>399</v>
      </c>
      <c r="D453">
        <v>1</v>
      </c>
      <c r="E453">
        <v>2</v>
      </c>
      <c r="F453">
        <v>-1</v>
      </c>
      <c r="G453" t="str">
        <f t="shared" si="14"/>
        <v>update cliformaventa set estado = 0 where clienteclave = '011120207'</v>
      </c>
      <c r="H453" t="str">
        <f t="shared" si="15"/>
        <v>update clientesucursal set nombresucursal = nombresucursal where idsucursal = '011120207'</v>
      </c>
    </row>
    <row r="454" spans="1:8">
      <c r="A454">
        <v>1</v>
      </c>
      <c r="B454" s="1" t="s">
        <v>890</v>
      </c>
      <c r="C454" t="s">
        <v>150</v>
      </c>
      <c r="D454">
        <v>1</v>
      </c>
      <c r="E454">
        <v>2</v>
      </c>
      <c r="F454">
        <v>-1</v>
      </c>
      <c r="G454" t="str">
        <f t="shared" si="14"/>
        <v>update cliformaventa set estado = 0 where clienteclave = '011120208'</v>
      </c>
      <c r="H454" t="str">
        <f t="shared" si="15"/>
        <v>update clientesucursal set nombresucursal = nombresucursal where idsucursal = '011120208'</v>
      </c>
    </row>
    <row r="455" spans="1:8">
      <c r="A455">
        <v>1</v>
      </c>
      <c r="B455" s="1" t="s">
        <v>891</v>
      </c>
      <c r="C455" t="s">
        <v>400</v>
      </c>
      <c r="D455">
        <v>1</v>
      </c>
      <c r="E455">
        <v>2</v>
      </c>
      <c r="F455">
        <v>-1</v>
      </c>
      <c r="G455" t="str">
        <f t="shared" si="14"/>
        <v>update cliformaventa set estado = 0 where clienteclave = '011120209'</v>
      </c>
      <c r="H455" t="str">
        <f t="shared" si="15"/>
        <v>update clientesucursal set nombresucursal = nombresucursal where idsucursal = '011120209'</v>
      </c>
    </row>
    <row r="456" spans="1:8">
      <c r="A456">
        <v>1</v>
      </c>
      <c r="B456" s="1" t="s">
        <v>892</v>
      </c>
      <c r="C456" t="s">
        <v>54</v>
      </c>
      <c r="D456">
        <v>1</v>
      </c>
      <c r="E456">
        <v>2</v>
      </c>
      <c r="F456">
        <v>-1</v>
      </c>
      <c r="G456" t="str">
        <f t="shared" si="14"/>
        <v>update cliformaventa set estado = 0 where clienteclave = '011120210'</v>
      </c>
      <c r="H456" t="str">
        <f t="shared" si="15"/>
        <v>update clientesucursal set nombresucursal = nombresucursal where idsucursal = '011120210'</v>
      </c>
    </row>
    <row r="457" spans="1:8">
      <c r="A457">
        <v>1</v>
      </c>
      <c r="B457" s="1" t="s">
        <v>893</v>
      </c>
      <c r="C457" t="s">
        <v>294</v>
      </c>
      <c r="D457">
        <v>1</v>
      </c>
      <c r="E457">
        <v>2</v>
      </c>
      <c r="F457">
        <v>-1</v>
      </c>
      <c r="G457" t="str">
        <f t="shared" si="14"/>
        <v>update cliformaventa set estado = 0 where clienteclave = '011120211'</v>
      </c>
      <c r="H457" t="str">
        <f t="shared" si="15"/>
        <v>update clientesucursal set nombresucursal = nombresucursal where idsucursal = '011120211'</v>
      </c>
    </row>
    <row r="458" spans="1:8">
      <c r="A458">
        <v>1</v>
      </c>
      <c r="B458" s="1" t="s">
        <v>894</v>
      </c>
      <c r="C458" t="s">
        <v>401</v>
      </c>
      <c r="D458">
        <v>1</v>
      </c>
      <c r="E458">
        <v>2</v>
      </c>
      <c r="F458">
        <v>-1</v>
      </c>
      <c r="G458" t="str">
        <f t="shared" si="14"/>
        <v>update cliformaventa set estado = 0 where clienteclave = '011120213'</v>
      </c>
      <c r="H458" t="str">
        <f t="shared" si="15"/>
        <v>update clientesucursal set nombresucursal = nombresucursal where idsucursal = '011120213'</v>
      </c>
    </row>
    <row r="459" spans="1:8">
      <c r="A459">
        <v>1</v>
      </c>
      <c r="B459" s="1" t="s">
        <v>895</v>
      </c>
      <c r="C459" t="s">
        <v>402</v>
      </c>
      <c r="D459">
        <v>1</v>
      </c>
      <c r="E459">
        <v>2</v>
      </c>
      <c r="F459">
        <v>-1</v>
      </c>
      <c r="G459" t="str">
        <f t="shared" si="14"/>
        <v>update cliformaventa set estado = 0 where clienteclave = '011120216'</v>
      </c>
      <c r="H459" t="str">
        <f t="shared" si="15"/>
        <v>update clientesucursal set nombresucursal = nombresucursal where idsucursal = '011120216'</v>
      </c>
    </row>
    <row r="460" spans="1:8">
      <c r="A460">
        <v>1</v>
      </c>
      <c r="B460" s="1" t="s">
        <v>896</v>
      </c>
      <c r="C460" t="s">
        <v>155</v>
      </c>
      <c r="D460">
        <v>1</v>
      </c>
      <c r="E460">
        <v>2</v>
      </c>
      <c r="F460">
        <v>-1</v>
      </c>
      <c r="G460" t="str">
        <f t="shared" si="14"/>
        <v>update cliformaventa set estado = 0 where clienteclave = '011120217'</v>
      </c>
      <c r="H460" t="str">
        <f t="shared" si="15"/>
        <v>update clientesucursal set nombresucursal = nombresucursal where idsucursal = '011120217'</v>
      </c>
    </row>
    <row r="461" spans="1:8">
      <c r="A461">
        <v>1</v>
      </c>
      <c r="B461" s="1" t="s">
        <v>897</v>
      </c>
      <c r="C461" t="s">
        <v>403</v>
      </c>
      <c r="D461">
        <v>1</v>
      </c>
      <c r="E461">
        <v>2</v>
      </c>
      <c r="F461">
        <v>-1</v>
      </c>
      <c r="G461" t="str">
        <f t="shared" si="14"/>
        <v>update cliformaventa set estado = 0 where clienteclave = '011120218'</v>
      </c>
      <c r="H461" t="str">
        <f t="shared" si="15"/>
        <v>update clientesucursal set nombresucursal = nombresucursal where idsucursal = '011120218'</v>
      </c>
    </row>
    <row r="462" spans="1:8">
      <c r="A462">
        <v>1</v>
      </c>
      <c r="B462" s="1" t="s">
        <v>898</v>
      </c>
      <c r="C462" t="s">
        <v>369</v>
      </c>
      <c r="D462">
        <v>1</v>
      </c>
      <c r="E462">
        <v>2</v>
      </c>
      <c r="F462">
        <v>-1</v>
      </c>
      <c r="G462" t="str">
        <f t="shared" si="14"/>
        <v>update cliformaventa set estado = 0 where clienteclave = '011120219'</v>
      </c>
      <c r="H462" t="str">
        <f t="shared" si="15"/>
        <v>update clientesucursal set nombresucursal = nombresucursal where idsucursal = '011120219'</v>
      </c>
    </row>
    <row r="463" spans="1:8">
      <c r="A463">
        <v>1</v>
      </c>
      <c r="B463" s="1" t="s">
        <v>899</v>
      </c>
      <c r="C463" t="s">
        <v>404</v>
      </c>
      <c r="D463">
        <v>1</v>
      </c>
      <c r="E463">
        <v>2</v>
      </c>
      <c r="F463">
        <v>-1</v>
      </c>
      <c r="G463" t="str">
        <f t="shared" si="14"/>
        <v>update cliformaventa set estado = 0 where clienteclave = '011120220'</v>
      </c>
      <c r="H463" t="str">
        <f t="shared" si="15"/>
        <v>update clientesucursal set nombresucursal = nombresucursal where idsucursal = '011120220'</v>
      </c>
    </row>
    <row r="464" spans="1:8">
      <c r="A464">
        <v>1</v>
      </c>
      <c r="B464" s="1" t="s">
        <v>900</v>
      </c>
      <c r="C464" t="s">
        <v>57</v>
      </c>
      <c r="D464">
        <v>1</v>
      </c>
      <c r="E464">
        <v>2</v>
      </c>
      <c r="F464">
        <v>-1</v>
      </c>
      <c r="G464" t="str">
        <f t="shared" si="14"/>
        <v>update cliformaventa set estado = 0 where clienteclave = '011120222'</v>
      </c>
      <c r="H464" t="str">
        <f t="shared" si="15"/>
        <v>update clientesucursal set nombresucursal = nombresucursal where idsucursal = '011120222'</v>
      </c>
    </row>
    <row r="465" spans="1:8">
      <c r="A465">
        <v>1</v>
      </c>
      <c r="B465" s="1" t="s">
        <v>901</v>
      </c>
      <c r="C465" t="s">
        <v>405</v>
      </c>
      <c r="D465">
        <v>1</v>
      </c>
      <c r="E465">
        <v>2</v>
      </c>
      <c r="F465">
        <v>-1</v>
      </c>
      <c r="G465" t="str">
        <f t="shared" si="14"/>
        <v>update cliformaventa set estado = 0 where clienteclave = '011120224'</v>
      </c>
      <c r="H465" t="str">
        <f t="shared" si="15"/>
        <v>update clientesucursal set nombresucursal = nombresucursal where idsucursal = '011120224'</v>
      </c>
    </row>
    <row r="466" spans="1:8">
      <c r="A466">
        <v>1</v>
      </c>
      <c r="B466" s="1" t="s">
        <v>902</v>
      </c>
      <c r="C466" t="s">
        <v>406</v>
      </c>
      <c r="D466">
        <v>1</v>
      </c>
      <c r="E466">
        <v>2</v>
      </c>
      <c r="F466">
        <v>-1</v>
      </c>
      <c r="G466" t="str">
        <f t="shared" si="14"/>
        <v>update cliformaventa set estado = 0 where clienteclave = '011120225'</v>
      </c>
      <c r="H466" t="str">
        <f t="shared" si="15"/>
        <v>update clientesucursal set nombresucursal = nombresucursal where idsucursal = '011120225'</v>
      </c>
    </row>
    <row r="467" spans="1:8">
      <c r="A467">
        <v>1</v>
      </c>
      <c r="B467" s="1" t="s">
        <v>903</v>
      </c>
      <c r="C467" t="s">
        <v>407</v>
      </c>
      <c r="D467">
        <v>1</v>
      </c>
      <c r="E467">
        <v>2</v>
      </c>
      <c r="F467">
        <v>-1</v>
      </c>
      <c r="G467" t="str">
        <f t="shared" si="14"/>
        <v>update cliformaventa set estado = 0 where clienteclave = '011120226'</v>
      </c>
      <c r="H467" t="str">
        <f t="shared" si="15"/>
        <v>update clientesucursal set nombresucursal = nombresucursal where idsucursal = '011120226'</v>
      </c>
    </row>
    <row r="468" spans="1:8">
      <c r="A468">
        <v>1</v>
      </c>
      <c r="B468" s="1" t="s">
        <v>904</v>
      </c>
      <c r="C468" t="s">
        <v>408</v>
      </c>
      <c r="D468">
        <v>1</v>
      </c>
      <c r="E468">
        <v>2</v>
      </c>
      <c r="F468">
        <v>-1</v>
      </c>
      <c r="G468" t="str">
        <f t="shared" si="14"/>
        <v>update cliformaventa set estado = 0 where clienteclave = '011120230'</v>
      </c>
      <c r="H468" t="str">
        <f t="shared" si="15"/>
        <v>update clientesucursal set nombresucursal = nombresucursal where idsucursal = '011120230'</v>
      </c>
    </row>
    <row r="469" spans="1:8">
      <c r="A469">
        <v>1</v>
      </c>
      <c r="B469" s="1" t="s">
        <v>905</v>
      </c>
      <c r="C469" t="s">
        <v>409</v>
      </c>
      <c r="D469">
        <v>1</v>
      </c>
      <c r="E469">
        <v>2</v>
      </c>
      <c r="F469">
        <v>-1</v>
      </c>
      <c r="G469" t="str">
        <f t="shared" si="14"/>
        <v>update cliformaventa set estado = 0 where clienteclave = '011120233'</v>
      </c>
      <c r="H469" t="str">
        <f t="shared" si="15"/>
        <v>update clientesucursal set nombresucursal = nombresucursal where idsucursal = '011120233'</v>
      </c>
    </row>
    <row r="470" spans="1:8">
      <c r="A470">
        <v>1</v>
      </c>
      <c r="B470" s="1" t="s">
        <v>906</v>
      </c>
      <c r="C470" t="s">
        <v>410</v>
      </c>
      <c r="D470">
        <v>1</v>
      </c>
      <c r="E470">
        <v>2</v>
      </c>
      <c r="F470">
        <v>-1</v>
      </c>
      <c r="G470" t="str">
        <f t="shared" si="14"/>
        <v>update cliformaventa set estado = 0 where clienteclave = '011120234'</v>
      </c>
      <c r="H470" t="str">
        <f t="shared" si="15"/>
        <v>update clientesucursal set nombresucursal = nombresucursal where idsucursal = '011120234'</v>
      </c>
    </row>
    <row r="471" spans="1:8">
      <c r="A471">
        <v>1</v>
      </c>
      <c r="B471" s="1" t="s">
        <v>907</v>
      </c>
      <c r="C471" t="s">
        <v>411</v>
      </c>
      <c r="D471">
        <v>1</v>
      </c>
      <c r="E471">
        <v>2</v>
      </c>
      <c r="F471">
        <v>-1</v>
      </c>
      <c r="G471" t="str">
        <f t="shared" si="14"/>
        <v>update cliformaventa set estado = 0 where clienteclave = '011120236'</v>
      </c>
      <c r="H471" t="str">
        <f t="shared" si="15"/>
        <v>update clientesucursal set nombresucursal = nombresucursal where idsucursal = '011120236'</v>
      </c>
    </row>
    <row r="472" spans="1:8">
      <c r="A472">
        <v>1</v>
      </c>
      <c r="B472" s="1" t="s">
        <v>908</v>
      </c>
      <c r="C472" t="s">
        <v>412</v>
      </c>
      <c r="D472">
        <v>1</v>
      </c>
      <c r="E472">
        <v>2</v>
      </c>
      <c r="F472">
        <v>-1</v>
      </c>
      <c r="G472" t="str">
        <f t="shared" si="14"/>
        <v>update cliformaventa set estado = 0 where clienteclave = '011120237'</v>
      </c>
      <c r="H472" t="str">
        <f t="shared" si="15"/>
        <v>update clientesucursal set nombresucursal = nombresucursal where idsucursal = '011120237'</v>
      </c>
    </row>
    <row r="473" spans="1:8">
      <c r="A473">
        <v>1</v>
      </c>
      <c r="B473" s="1" t="s">
        <v>909</v>
      </c>
      <c r="C473" t="s">
        <v>261</v>
      </c>
      <c r="D473">
        <v>1</v>
      </c>
      <c r="E473">
        <v>2</v>
      </c>
      <c r="F473">
        <v>-1</v>
      </c>
      <c r="G473" t="str">
        <f t="shared" si="14"/>
        <v>update cliformaventa set estado = 0 where clienteclave = '011120239'</v>
      </c>
      <c r="H473" t="str">
        <f t="shared" si="15"/>
        <v>update clientesucursal set nombresucursal = nombresucursal where idsucursal = '011120239'</v>
      </c>
    </row>
    <row r="474" spans="1:8">
      <c r="A474">
        <v>1</v>
      </c>
      <c r="B474" s="1" t="s">
        <v>910</v>
      </c>
      <c r="C474" t="s">
        <v>413</v>
      </c>
      <c r="D474">
        <v>1</v>
      </c>
      <c r="E474">
        <v>2</v>
      </c>
      <c r="F474">
        <v>-1</v>
      </c>
      <c r="G474" t="str">
        <f t="shared" si="14"/>
        <v>update cliformaventa set estado = 0 where clienteclave = '011120240'</v>
      </c>
      <c r="H474" t="str">
        <f t="shared" si="15"/>
        <v>update clientesucursal set nombresucursal = nombresucursal where idsucursal = '011120240'</v>
      </c>
    </row>
    <row r="475" spans="1:8">
      <c r="A475">
        <v>1</v>
      </c>
      <c r="B475" s="1" t="s">
        <v>911</v>
      </c>
      <c r="C475" t="s">
        <v>414</v>
      </c>
      <c r="D475">
        <v>1</v>
      </c>
      <c r="E475">
        <v>2</v>
      </c>
      <c r="F475">
        <v>-1</v>
      </c>
      <c r="G475" t="str">
        <f t="shared" si="14"/>
        <v>update cliformaventa set estado = 0 where clienteclave = '011120241'</v>
      </c>
      <c r="H475" t="str">
        <f t="shared" si="15"/>
        <v>update clientesucursal set nombresucursal = nombresucursal where idsucursal = '011120241'</v>
      </c>
    </row>
    <row r="476" spans="1:8">
      <c r="A476">
        <v>1</v>
      </c>
      <c r="B476" s="1" t="s">
        <v>912</v>
      </c>
      <c r="C476" t="s">
        <v>415</v>
      </c>
      <c r="D476">
        <v>1</v>
      </c>
      <c r="E476">
        <v>2</v>
      </c>
      <c r="F476">
        <v>-1</v>
      </c>
      <c r="G476" t="str">
        <f t="shared" si="14"/>
        <v>update cliformaventa set estado = 0 where clienteclave = '011120242'</v>
      </c>
      <c r="H476" t="str">
        <f t="shared" si="15"/>
        <v>update clientesucursal set nombresucursal = nombresucursal where idsucursal = '011120242'</v>
      </c>
    </row>
    <row r="477" spans="1:8">
      <c r="A477">
        <v>1</v>
      </c>
      <c r="B477" s="1" t="s">
        <v>913</v>
      </c>
      <c r="C477" t="s">
        <v>14</v>
      </c>
      <c r="D477">
        <v>1</v>
      </c>
      <c r="E477">
        <v>2</v>
      </c>
      <c r="F477">
        <v>-1</v>
      </c>
      <c r="G477" t="str">
        <f t="shared" si="14"/>
        <v>update cliformaventa set estado = 0 where clienteclave = '011120243'</v>
      </c>
      <c r="H477" t="str">
        <f t="shared" si="15"/>
        <v>update clientesucursal set nombresucursal = nombresucursal where idsucursal = '011120243'</v>
      </c>
    </row>
    <row r="478" spans="1:8">
      <c r="A478">
        <v>1</v>
      </c>
      <c r="B478" s="1" t="s">
        <v>914</v>
      </c>
      <c r="C478" t="s">
        <v>402</v>
      </c>
      <c r="D478">
        <v>1</v>
      </c>
      <c r="E478">
        <v>2</v>
      </c>
      <c r="F478">
        <v>-1</v>
      </c>
      <c r="G478" t="str">
        <f t="shared" si="14"/>
        <v>update cliformaventa set estado = 0 where clienteclave = '011120245'</v>
      </c>
      <c r="H478" t="str">
        <f t="shared" si="15"/>
        <v>update clientesucursal set nombresucursal = nombresucursal where idsucursal = '011120245'</v>
      </c>
    </row>
    <row r="479" spans="1:8">
      <c r="A479">
        <v>1</v>
      </c>
      <c r="B479" s="1" t="s">
        <v>915</v>
      </c>
      <c r="C479" t="s">
        <v>416</v>
      </c>
      <c r="D479">
        <v>1</v>
      </c>
      <c r="E479">
        <v>2</v>
      </c>
      <c r="F479">
        <v>-1</v>
      </c>
      <c r="G479" t="str">
        <f t="shared" si="14"/>
        <v>update cliformaventa set estado = 0 where clienteclave = '011120246'</v>
      </c>
      <c r="H479" t="str">
        <f t="shared" si="15"/>
        <v>update clientesucursal set nombresucursal = nombresucursal where idsucursal = '011120246'</v>
      </c>
    </row>
    <row r="480" spans="1:8">
      <c r="A480">
        <v>1</v>
      </c>
      <c r="B480" s="1" t="s">
        <v>916</v>
      </c>
      <c r="C480" t="s">
        <v>417</v>
      </c>
      <c r="D480">
        <v>1</v>
      </c>
      <c r="E480">
        <v>2</v>
      </c>
      <c r="F480">
        <v>-1</v>
      </c>
      <c r="G480" t="str">
        <f t="shared" si="14"/>
        <v>update cliformaventa set estado = 0 where clienteclave = '011120248'</v>
      </c>
      <c r="H480" t="str">
        <f t="shared" si="15"/>
        <v>update clientesucursal set nombresucursal = nombresucursal where idsucursal = '011120248'</v>
      </c>
    </row>
    <row r="481" spans="1:8">
      <c r="A481">
        <v>1</v>
      </c>
      <c r="B481" s="1" t="s">
        <v>917</v>
      </c>
      <c r="C481" t="s">
        <v>418</v>
      </c>
      <c r="D481">
        <v>1</v>
      </c>
      <c r="E481">
        <v>2</v>
      </c>
      <c r="F481">
        <v>-1</v>
      </c>
      <c r="G481" t="str">
        <f t="shared" si="14"/>
        <v>update cliformaventa set estado = 0 where clienteclave = '011120250'</v>
      </c>
      <c r="H481" t="str">
        <f t="shared" si="15"/>
        <v>update clientesucursal set nombresucursal = nombresucursal where idsucursal = '011120250'</v>
      </c>
    </row>
    <row r="482" spans="1:8">
      <c r="A482">
        <v>1</v>
      </c>
      <c r="B482" s="1" t="s">
        <v>918</v>
      </c>
      <c r="C482" t="s">
        <v>54</v>
      </c>
      <c r="D482">
        <v>1</v>
      </c>
      <c r="E482">
        <v>2</v>
      </c>
      <c r="F482">
        <v>-1</v>
      </c>
      <c r="G482" t="str">
        <f t="shared" si="14"/>
        <v>update cliformaventa set estado = 0 where clienteclave = '011120251'</v>
      </c>
      <c r="H482" t="str">
        <f t="shared" si="15"/>
        <v>update clientesucursal set nombresucursal = nombresucursal where idsucursal = '011120251'</v>
      </c>
    </row>
    <row r="483" spans="1:8">
      <c r="A483">
        <v>1</v>
      </c>
      <c r="B483" s="1" t="s">
        <v>919</v>
      </c>
      <c r="C483" t="s">
        <v>366</v>
      </c>
      <c r="D483">
        <v>1</v>
      </c>
      <c r="E483">
        <v>2</v>
      </c>
      <c r="F483">
        <v>-1</v>
      </c>
      <c r="G483" t="str">
        <f t="shared" si="14"/>
        <v>update cliformaventa set estado = 0 where clienteclave = '011120253'</v>
      </c>
      <c r="H483" t="str">
        <f t="shared" si="15"/>
        <v>update clientesucursal set nombresucursal = nombresucursal where idsucursal = '011120253'</v>
      </c>
    </row>
    <row r="484" spans="1:8">
      <c r="A484">
        <v>1</v>
      </c>
      <c r="B484" s="1" t="s">
        <v>920</v>
      </c>
      <c r="C484" t="s">
        <v>419</v>
      </c>
      <c r="D484">
        <v>1</v>
      </c>
      <c r="E484">
        <v>2</v>
      </c>
      <c r="F484">
        <v>-1</v>
      </c>
      <c r="G484" t="str">
        <f t="shared" si="14"/>
        <v>update cliformaventa set estado = 0 where clienteclave = '011120254'</v>
      </c>
      <c r="H484" t="str">
        <f t="shared" si="15"/>
        <v>update clientesucursal set nombresucursal = nombresucursal where idsucursal = '011120254'</v>
      </c>
    </row>
    <row r="485" spans="1:8">
      <c r="A485">
        <v>1</v>
      </c>
      <c r="B485" s="1" t="s">
        <v>921</v>
      </c>
      <c r="C485" t="s">
        <v>420</v>
      </c>
      <c r="D485">
        <v>1</v>
      </c>
      <c r="E485">
        <v>2</v>
      </c>
      <c r="F485">
        <v>-1</v>
      </c>
      <c r="G485" t="str">
        <f t="shared" si="14"/>
        <v>update cliformaventa set estado = 0 where clienteclave = '011120257'</v>
      </c>
      <c r="H485" t="str">
        <f t="shared" si="15"/>
        <v>update clientesucursal set nombresucursal = nombresucursal where idsucursal = '011120257'</v>
      </c>
    </row>
    <row r="486" spans="1:8">
      <c r="A486">
        <v>1</v>
      </c>
      <c r="B486" s="1" t="s">
        <v>922</v>
      </c>
      <c r="C486" t="s">
        <v>421</v>
      </c>
      <c r="D486">
        <v>1</v>
      </c>
      <c r="E486">
        <v>2</v>
      </c>
      <c r="F486">
        <v>-1</v>
      </c>
      <c r="G486" t="str">
        <f t="shared" si="14"/>
        <v>update cliformaventa set estado = 0 where clienteclave = '011120258'</v>
      </c>
      <c r="H486" t="str">
        <f t="shared" si="15"/>
        <v>update clientesucursal set nombresucursal = nombresucursal where idsucursal = '011120258'</v>
      </c>
    </row>
    <row r="487" spans="1:8">
      <c r="A487">
        <v>1</v>
      </c>
      <c r="B487" s="1" t="s">
        <v>923</v>
      </c>
      <c r="C487" t="s">
        <v>422</v>
      </c>
      <c r="D487">
        <v>1</v>
      </c>
      <c r="E487">
        <v>2</v>
      </c>
      <c r="F487">
        <v>-1</v>
      </c>
      <c r="G487" t="str">
        <f t="shared" si="14"/>
        <v>update cliformaventa set estado = 0 where clienteclave = '011120259'</v>
      </c>
      <c r="H487" t="str">
        <f t="shared" si="15"/>
        <v>update clientesucursal set nombresucursal = nombresucursal where idsucursal = '011120259'</v>
      </c>
    </row>
    <row r="488" spans="1:8">
      <c r="A488">
        <v>1</v>
      </c>
      <c r="B488" s="1" t="s">
        <v>924</v>
      </c>
      <c r="C488" t="s">
        <v>54</v>
      </c>
      <c r="D488">
        <v>1</v>
      </c>
      <c r="E488">
        <v>2</v>
      </c>
      <c r="F488">
        <v>-1</v>
      </c>
      <c r="G488" t="str">
        <f t="shared" si="14"/>
        <v>update cliformaventa set estado = 0 where clienteclave = '011120265'</v>
      </c>
      <c r="H488" t="str">
        <f t="shared" si="15"/>
        <v>update clientesucursal set nombresucursal = nombresucursal where idsucursal = '011120265'</v>
      </c>
    </row>
    <row r="489" spans="1:8">
      <c r="A489">
        <v>1</v>
      </c>
      <c r="B489" s="1" t="s">
        <v>925</v>
      </c>
      <c r="C489" t="s">
        <v>423</v>
      </c>
      <c r="D489">
        <v>1</v>
      </c>
      <c r="E489">
        <v>2</v>
      </c>
      <c r="F489">
        <v>-1</v>
      </c>
      <c r="G489" t="str">
        <f t="shared" si="14"/>
        <v>update cliformaventa set estado = 0 where clienteclave = '011120266'</v>
      </c>
      <c r="H489" t="str">
        <f t="shared" si="15"/>
        <v>update clientesucursal set nombresucursal = nombresucursal where idsucursal = '011120266'</v>
      </c>
    </row>
    <row r="490" spans="1:8">
      <c r="A490">
        <v>1</v>
      </c>
      <c r="B490" s="1" t="s">
        <v>926</v>
      </c>
      <c r="C490" t="s">
        <v>424</v>
      </c>
      <c r="D490">
        <v>1</v>
      </c>
      <c r="E490">
        <v>2</v>
      </c>
      <c r="F490">
        <v>-1</v>
      </c>
      <c r="G490" t="str">
        <f t="shared" si="14"/>
        <v>update cliformaventa set estado = 0 where clienteclave = '011120267'</v>
      </c>
      <c r="H490" t="str">
        <f t="shared" si="15"/>
        <v>update clientesucursal set nombresucursal = nombresucursal where idsucursal = '011120267'</v>
      </c>
    </row>
    <row r="491" spans="1:8">
      <c r="A491">
        <v>1</v>
      </c>
      <c r="B491" s="1" t="s">
        <v>927</v>
      </c>
      <c r="C491" t="s">
        <v>425</v>
      </c>
      <c r="D491">
        <v>1</v>
      </c>
      <c r="E491">
        <v>2</v>
      </c>
      <c r="F491">
        <v>-1</v>
      </c>
      <c r="G491" t="str">
        <f t="shared" si="14"/>
        <v>update cliformaventa set estado = 0 where clienteclave = '011120268'</v>
      </c>
      <c r="H491" t="str">
        <f t="shared" si="15"/>
        <v>update clientesucursal set nombresucursal = nombresucursal where idsucursal = '011120268'</v>
      </c>
    </row>
    <row r="492" spans="1:8">
      <c r="A492">
        <v>1</v>
      </c>
      <c r="B492" s="1" t="s">
        <v>928</v>
      </c>
      <c r="C492" t="s">
        <v>426</v>
      </c>
      <c r="D492">
        <v>1</v>
      </c>
      <c r="E492">
        <v>2</v>
      </c>
      <c r="F492">
        <v>-1</v>
      </c>
      <c r="G492" t="str">
        <f t="shared" si="14"/>
        <v>update cliformaventa set estado = 0 where clienteclave = '011120269'</v>
      </c>
      <c r="H492" t="str">
        <f t="shared" si="15"/>
        <v>update clientesucursal set nombresucursal = nombresucursal where idsucursal = '011120269'</v>
      </c>
    </row>
    <row r="493" spans="1:8">
      <c r="A493">
        <v>1</v>
      </c>
      <c r="B493" s="1" t="s">
        <v>929</v>
      </c>
      <c r="C493" t="s">
        <v>79</v>
      </c>
      <c r="D493">
        <v>1</v>
      </c>
      <c r="E493">
        <v>2</v>
      </c>
      <c r="F493">
        <v>-1</v>
      </c>
      <c r="G493" t="str">
        <f t="shared" si="14"/>
        <v>update cliformaventa set estado = 0 where clienteclave = '011120273'</v>
      </c>
      <c r="H493" t="str">
        <f t="shared" si="15"/>
        <v>update clientesucursal set nombresucursal = nombresucursal where idsucursal = '011120273'</v>
      </c>
    </row>
    <row r="494" spans="1:8">
      <c r="A494">
        <v>1</v>
      </c>
      <c r="B494" s="1" t="s">
        <v>930</v>
      </c>
      <c r="C494" t="s">
        <v>427</v>
      </c>
      <c r="D494">
        <v>1</v>
      </c>
      <c r="E494">
        <v>2</v>
      </c>
      <c r="F494">
        <v>-1</v>
      </c>
      <c r="G494" t="str">
        <f t="shared" si="14"/>
        <v>update cliformaventa set estado = 0 where clienteclave = '011120281'</v>
      </c>
      <c r="H494" t="str">
        <f t="shared" si="15"/>
        <v>update clientesucursal set nombresucursal = nombresucursal where idsucursal = '011120281'</v>
      </c>
    </row>
    <row r="495" spans="1:8">
      <c r="A495">
        <v>1</v>
      </c>
      <c r="B495" s="1" t="s">
        <v>931</v>
      </c>
      <c r="C495" t="s">
        <v>428</v>
      </c>
      <c r="D495">
        <v>1</v>
      </c>
      <c r="E495">
        <v>2</v>
      </c>
      <c r="F495">
        <v>-1</v>
      </c>
      <c r="G495" t="str">
        <f t="shared" si="14"/>
        <v>update cliformaventa set estado = 0 where clienteclave = '011120285'</v>
      </c>
      <c r="H495" t="str">
        <f t="shared" si="15"/>
        <v>update clientesucursal set nombresucursal = nombresucursal where idsucursal = '011120285'</v>
      </c>
    </row>
    <row r="496" spans="1:8">
      <c r="A496">
        <v>1</v>
      </c>
      <c r="B496" s="1" t="s">
        <v>932</v>
      </c>
      <c r="C496" t="s">
        <v>429</v>
      </c>
      <c r="D496">
        <v>1</v>
      </c>
      <c r="E496">
        <v>2</v>
      </c>
      <c r="F496">
        <v>-1</v>
      </c>
      <c r="G496" t="str">
        <f t="shared" si="14"/>
        <v>update cliformaventa set estado = 0 where clienteclave = '011120287'</v>
      </c>
      <c r="H496" t="str">
        <f t="shared" si="15"/>
        <v>update clientesucursal set nombresucursal = nombresucursal where idsucursal = '011120287'</v>
      </c>
    </row>
    <row r="497" spans="1:8">
      <c r="A497">
        <v>1</v>
      </c>
      <c r="B497" s="1" t="s">
        <v>933</v>
      </c>
      <c r="C497" t="s">
        <v>430</v>
      </c>
      <c r="D497">
        <v>1</v>
      </c>
      <c r="E497">
        <v>2</v>
      </c>
      <c r="F497">
        <v>-1</v>
      </c>
      <c r="G497" t="str">
        <f t="shared" si="14"/>
        <v>update cliformaventa set estado = 0 where clienteclave = '011120289'</v>
      </c>
      <c r="H497" t="str">
        <f t="shared" si="15"/>
        <v>update clientesucursal set nombresucursal = nombresucursal where idsucursal = '011120289'</v>
      </c>
    </row>
    <row r="498" spans="1:8">
      <c r="A498">
        <v>1</v>
      </c>
      <c r="B498" s="1" t="s">
        <v>934</v>
      </c>
      <c r="C498" t="s">
        <v>431</v>
      </c>
      <c r="D498">
        <v>1</v>
      </c>
      <c r="E498">
        <v>2</v>
      </c>
      <c r="F498">
        <v>-1</v>
      </c>
      <c r="G498" t="str">
        <f t="shared" si="14"/>
        <v>update cliformaventa set estado = 0 where clienteclave = '011120291'</v>
      </c>
      <c r="H498" t="str">
        <f t="shared" si="15"/>
        <v>update clientesucursal set nombresucursal = nombresucursal where idsucursal = '011120291'</v>
      </c>
    </row>
    <row r="499" spans="1:8">
      <c r="A499">
        <v>1</v>
      </c>
      <c r="B499" s="1" t="s">
        <v>935</v>
      </c>
      <c r="C499" t="s">
        <v>432</v>
      </c>
      <c r="D499">
        <v>1</v>
      </c>
      <c r="E499">
        <v>2</v>
      </c>
      <c r="F499">
        <v>-1</v>
      </c>
      <c r="G499" t="str">
        <f t="shared" si="14"/>
        <v>update cliformaventa set estado = 0 where clienteclave = '011120294'</v>
      </c>
      <c r="H499" t="str">
        <f t="shared" si="15"/>
        <v>update clientesucursal set nombresucursal = nombresucursal where idsucursal = '011120294'</v>
      </c>
    </row>
    <row r="500" spans="1:8">
      <c r="A500">
        <v>1</v>
      </c>
      <c r="B500" s="1" t="s">
        <v>936</v>
      </c>
      <c r="C500" t="s">
        <v>433</v>
      </c>
      <c r="D500">
        <v>1</v>
      </c>
      <c r="E500">
        <v>2</v>
      </c>
      <c r="F500">
        <v>-1</v>
      </c>
      <c r="G500" t="str">
        <f t="shared" si="14"/>
        <v>update cliformaventa set estado = 0 where clienteclave = '011120299'</v>
      </c>
      <c r="H500" t="str">
        <f t="shared" si="15"/>
        <v>update clientesucursal set nombresucursal = nombresucursal where idsucursal = '011120299'</v>
      </c>
    </row>
    <row r="501" spans="1:8">
      <c r="A501">
        <v>1</v>
      </c>
      <c r="B501" s="1" t="s">
        <v>937</v>
      </c>
      <c r="C501" t="s">
        <v>434</v>
      </c>
      <c r="D501">
        <v>1</v>
      </c>
      <c r="E501">
        <v>2</v>
      </c>
      <c r="F501">
        <v>-1</v>
      </c>
      <c r="G501" t="str">
        <f t="shared" si="14"/>
        <v>update cliformaventa set estado = 0 where clienteclave = '011120310'</v>
      </c>
      <c r="H501" t="str">
        <f t="shared" si="15"/>
        <v>update clientesucursal set nombresucursal = nombresucursal where idsucursal = '011120310'</v>
      </c>
    </row>
    <row r="502" spans="1:8">
      <c r="A502">
        <v>1</v>
      </c>
      <c r="B502" s="1" t="s">
        <v>938</v>
      </c>
      <c r="C502" t="s">
        <v>435</v>
      </c>
      <c r="D502">
        <v>1</v>
      </c>
      <c r="E502">
        <v>2</v>
      </c>
      <c r="F502">
        <v>-1</v>
      </c>
      <c r="G502" t="str">
        <f t="shared" si="14"/>
        <v>update cliformaventa set estado = 0 where clienteclave = '019990994'</v>
      </c>
      <c r="H502" t="str">
        <f t="shared" si="15"/>
        <v>update clientesucursal set nombresucursal = nombresucursal where idsucursal = '019990994'</v>
      </c>
    </row>
    <row r="503" spans="1:8">
      <c r="A503">
        <v>1</v>
      </c>
      <c r="B503" s="1" t="s">
        <v>939</v>
      </c>
      <c r="C503" t="s">
        <v>436</v>
      </c>
      <c r="D503">
        <v>1</v>
      </c>
      <c r="E503">
        <v>2</v>
      </c>
      <c r="F503">
        <v>-1</v>
      </c>
      <c r="G503" t="str">
        <f t="shared" si="14"/>
        <v>update cliformaventa set estado = 0 where clienteclave = '019990998'</v>
      </c>
      <c r="H503" t="str">
        <f t="shared" si="15"/>
        <v>update clientesucursal set nombresucursal = nombresucursal where idsucursal = '019990998'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amedina</dc:creator>
  <cp:lastModifiedBy>amedina</cp:lastModifiedBy>
  <dcterms:created xsi:type="dcterms:W3CDTF">2010-03-30T00:21:46Z</dcterms:created>
  <dcterms:modified xsi:type="dcterms:W3CDTF">2010-03-30T03:12:47Z</dcterms:modified>
</cp:coreProperties>
</file>