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<sst xmlns="http://schemas.openxmlformats.org/spreadsheetml/2006/main" count="811" uniqueCount="445">
  <si>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</si>
  <si>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</si>
  <si>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</si>
  <si>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</si>
  <si>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</si>
  <si>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</si>
  <si>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</si>
  <si>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</si>
  <si>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</si>
  <si>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</si>
  <si>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</si>
  <si>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</si>
  <si>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</si>
  <si>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</si>
  <si>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</si>
  <si>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</si>
  <si>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</si>
  <si>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</si>
  <si>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</si>
  <si>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</si>
  <si>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</si>
  <si>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</si>
  <si>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</si>
  <si>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</si>
  <si>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</si>
  <si>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</si>
  <si>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</si>
  <si>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</si>
  <si>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</si>
  <si>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</si>
  <si>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</si>
  <si>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</si>
  <si>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</si>
  <si>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</si>
  <si>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</si>
  <si>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</si>
  <si>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</si>
  <si>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</si>
  <si>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</si>
  <si>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</si>
  <si>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</si>
  <si>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</si>
  <si>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</si>
  <si>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</si>
  <si>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</si>
  <si>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</si>
  <si>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</si>
  <si>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</si>
  <si>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</si>
  <si>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</si>
  <si>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</si>
  <si>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</si>
  <si>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</si>
  <si>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</si>
  <si>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</si>
  <si>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</si>
  <si>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</si>
  <si>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</si>
  <si>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</si>
  <si>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</si>
  <si>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</si>
  <si>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</si>
  <si>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</si>
  <si>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</si>
  <si>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</si>
  <si>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</si>
  <si>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</si>
  <si>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</si>
  <si>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</si>
  <si>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</si>
  <si>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</si>
  <si>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</si>
  <si>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</si>
  <si>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</si>
  <si>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</si>
  <si>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</si>
  <si>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</si>
  <si>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</si>
  <si>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</si>
  <si>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</si>
  <si>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</si>
  <si>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</si>
  <si>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</si>
  <si>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</si>
  <si>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</si>
  <si>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</si>
  <si>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</si>
  <si>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</si>
  <si>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</si>
  <si>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</si>
  <si>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</si>
  <si>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</si>
  <si>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</si>
  <si>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</si>
  <si>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</si>
  <si>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</si>
  <si>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</si>
  <si>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</si>
  <si>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</si>
  <si>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</si>
  <si>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</si>
  <si>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</si>
  <si>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</si>
  <si>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</si>
  <si>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</si>
  <si>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</si>
  <si>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</si>
  <si>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</si>
  <si>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</si>
  <si>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</si>
  <si>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</si>
  <si>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</si>
  <si>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</si>
  <si>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</si>
  <si>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</si>
  <si>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</si>
  <si>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</si>
  <si>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</si>
  <si>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</si>
  <si>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</si>
  <si>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</si>
  <si>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</si>
  <si>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</si>
  <si>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</si>
  <si>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</si>
  <si>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</si>
  <si>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</si>
  <si>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</si>
  <si>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</si>
  <si>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</si>
  <si>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</si>
  <si>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</si>
  <si>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</si>
  <si>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</si>
  <si>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</si>
  <si>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</si>
  <si>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</si>
  <si>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</si>
  <si>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</si>
  <si>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</si>
  <si>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</si>
  <si>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</si>
  <si>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</si>
  <si>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</si>
  <si>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</si>
  <si>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</si>
  <si>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</si>
  <si>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</si>
  <si>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</si>
  <si>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</si>
  <si>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</si>
  <si>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</si>
  <si>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</si>
  <si>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</si>
  <si>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</si>
  <si>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</si>
  <si>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</si>
  <si>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</si>
  <si>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</si>
  <si>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</si>
  <si>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</si>
  <si>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</si>
  <si>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</si>
  <si>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</si>
  <si>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</si>
  <si>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</si>
  <si>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</si>
  <si>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</si>
  <si>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</si>
  <si>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</si>
  <si>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</si>
  <si>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</si>
  <si>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</si>
  <si>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</si>
  <si>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</si>
  <si>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</si>
  <si>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</si>
  <si>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</si>
  <si>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</si>
  <si>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</si>
  <si>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</si>
  <si>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</si>
  <si>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</si>
  <si>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</si>
  <si>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</si>
  <si>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</si>
  <si>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</si>
  <si>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</si>
  <si>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</si>
  <si>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</si>
  <si>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</si>
  <si>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</si>
  <si>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</si>
  <si>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</si>
  <si>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</si>
  <si>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</si>
  <si>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</si>
  <si>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</si>
  <si>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</si>
  <si>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</si>
  <si>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</si>
  <si>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</si>
  <si>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</si>
  <si>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</si>
  <si>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</si>
  <si>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</si>
  <si>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</si>
  <si>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</si>
  <si>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</si>
  <si>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</si>
  <si>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</si>
  <si>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</si>
  <si>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</si>
  <si>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</si>
  <si>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</si>
  <si>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</si>
  <si>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</si>
  <si>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</si>
  <si>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</si>
  <si>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</si>
  <si>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</si>
  <si>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</si>
  <si>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</si>
  <si>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</si>
  <si>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</si>
  <si>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</si>
  <si>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</si>
  <si>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</si>
  <si>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</si>
  <si>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</si>
  <si>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</si>
  <si>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</si>
  <si>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</si>
  <si>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</si>
  <si>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</si>
  <si>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</si>
  <si>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</si>
  <si>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</si>
  <si>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</si>
  <si>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</si>
  <si>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</si>
  <si>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</si>
  <si>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</si>
  <si>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</si>
  <si>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</si>
  <si>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</si>
  <si>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</si>
  <si>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</si>
  <si>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</si>
  <si>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</si>
  <si>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</si>
  <si>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</si>
  <si>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</si>
  <si>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</si>
  <si>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</si>
  <si>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</si>
  <si>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</si>
  <si>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</si>
  <si>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</si>
  <si>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</si>
  <si>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</si>
  <si>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</si>
  <si>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</si>
  <si>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</si>
  <si>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</si>
  <si>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</si>
  <si>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</si>
  <si>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</si>
  <si>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</si>
  <si>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</si>
  <si>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</si>
  <si>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</si>
  <si>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</si>
  <si>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</si>
  <si>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</si>
  <si>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</si>
  <si>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</si>
  <si>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</si>
  <si>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</si>
  <si>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</si>
  <si>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</si>
  <si>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</si>
  <si>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</si>
  <si>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</si>
  <si>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</si>
  <si>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</si>
  <si>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</si>
  <si>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</si>
  <si>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</si>
  <si>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</si>
  <si>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</si>
  <si>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</si>
  <si>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</si>
  <si>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</si>
  <si>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</si>
  <si>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</si>
  <si>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</si>
  <si>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</si>
  <si>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</si>
  <si>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</si>
  <si>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</si>
  <si>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</si>
  <si>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</si>
  <si>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</si>
  <si>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</si>
  <si>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</si>
  <si>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</si>
  <si>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</si>
  <si>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</si>
  <si>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</si>
  <si>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</si>
  <si>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</si>
  <si>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</si>
  <si>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</si>
  <si>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</si>
  <si>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</si>
  <si>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</si>
  <si>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</si>
  <si>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</si>
  <si>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</si>
  <si>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</si>
  <si>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</si>
  <si>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</si>
  <si>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</si>
  <si>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</si>
  <si>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</si>
  <si>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</si>
  <si>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</si>
  <si>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</si>
  <si>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</si>
  <si>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</si>
  <si>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</si>
  <si>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</si>
  <si>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</si>
  <si>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</si>
  <si>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</si>
  <si>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</si>
  <si>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</si>
  <si>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</si>
  <si>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</si>
  <si>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</si>
  <si>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</si>
  <si>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</si>
  <si>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</si>
  <si>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</si>
  <si>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</si>
  <si>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</si>
  <si>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</si>
  <si>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</si>
  <si>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</si>
  <si>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</si>
  <si>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</si>
  <si>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</si>
  <si>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</si>
  <si>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</si>
  <si>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</si>
  <si>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</si>
  <si>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</si>
  <si>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</si>
  <si>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</si>
  <si>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</si>
  <si>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</si>
  <si>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</si>
  <si>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</si>
  <si>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</si>
  <si>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</si>
  <si>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</si>
  <si>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</si>
  <si>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</si>
  <si>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</si>
  <si>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</si>
  <si>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</si>
  <si>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</si>
  <si>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</si>
  <si>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</si>
  <si>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</si>
  <si>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</si>
  <si>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</si>
  <si>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</si>
  <si>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</si>
  <si>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</si>
  <si>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</si>
  <si>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</si>
  <si>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</si>
  <si>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</si>
  <si>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</si>
  <si>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</si>
  <si>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</si>
  <si>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</si>
  <si>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</si>
  <si>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</si>
  <si>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</si>
  <si>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</si>
  <si>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</si>
  <si>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</si>
  <si>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</si>
  <si>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</si>
  <si>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</si>
  <si>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</si>
  <si>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</si>
  <si>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</si>
  <si>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</si>
  <si>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</si>
  <si>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</si>
  <si>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</si>
  <si>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</si>
  <si>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CUROLMOV103</t>
  </si>
  <si>
    <t>Reporte de Indicadores (BYD)</t>
  </si>
  <si>
    <t>CUROLMOV104</t>
  </si>
  <si>
    <t>CUROLMOV105</t>
  </si>
  <si>
    <t>CUROLMOV106</t>
  </si>
  <si>
    <t>Reporte de Distribución (BYD)</t>
  </si>
  <si>
    <t>Reporte Móvil de Gestión (BYD)</t>
  </si>
  <si>
    <t>Imprimir Ticket de Carga de Producto (BYD)</t>
  </si>
  <si>
    <t>Capturar Depósitos Vinculados</t>
  </si>
  <si>
    <t>CUROLMOV107</t>
  </si>
  <si>
    <t>Registrar Aseguramiento de Activos</t>
  </si>
  <si>
    <t>CUROLMOV108</t>
  </si>
  <si>
    <t>Registrar Conteo de Inventario</t>
  </si>
  <si>
    <t>CUROLMOV109</t>
  </si>
  <si>
    <t>CUROLMOV110</t>
  </si>
  <si>
    <t>Reporte De Inventario(BYD)</t>
  </si>
  <si>
    <t>Reporte de Devoluciones y Cambios (BYD)</t>
  </si>
  <si>
    <t>CUROLMOV111</t>
  </si>
  <si>
    <t>Imprimir Ticket de Prefactura (FLI)</t>
  </si>
  <si>
    <t>CUROLMOV112</t>
  </si>
  <si>
    <t>Imprimir Ticket de Pedido (COM)</t>
  </si>
  <si>
    <t>CUROLMOV113</t>
  </si>
  <si>
    <t xml:space="preserve">Histórico de Ventas </t>
  </si>
  <si>
    <t>CUROLMOV18_CapturarPedido(Anexo5) - CapturarPedidoAdicionalSinModifVenta</t>
  </si>
  <si>
    <t>CUROLMOV18_CapturarPedido(Anexo6) - ConvertirPedidoPorSurtirEnConsigna</t>
  </si>
  <si>
    <t>CUROLMOV114</t>
  </si>
  <si>
    <t>Reporte de Liquidación (FAM)</t>
  </si>
  <si>
    <t>CUROLMOV115</t>
  </si>
  <si>
    <t>Nota de Venta (NGO)</t>
  </si>
  <si>
    <t>Alejandro Amador</t>
  </si>
  <si>
    <t>CUROLMOV116</t>
  </si>
  <si>
    <t>Resumen de Venta (NGO)</t>
  </si>
  <si>
    <t>CUROLMOV117</t>
  </si>
  <si>
    <t>Inventario con Lotes (DEL)</t>
  </si>
  <si>
    <t>CUROLMOV18_CapturarPedido(Anexo7) - CapturaPedidoConLotes</t>
  </si>
  <si>
    <t>CUROLMOV118</t>
  </si>
  <si>
    <t>Imprimir Ticket de Preventa (MOO)</t>
  </si>
  <si>
    <t>CUROLMOV119</t>
  </si>
  <si>
    <t>Pedidos Confirmados (PRS)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</si>
</sst>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Fill="1" applyBorder="1"/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0"/>
  <sheetViews>
    <sheetView tabSelected="1" topLeftCell="A127" workbookViewId="0">
      <selection activeCell="B142" sqref="B142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8" t="s">
        <v>51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8" t="s">
        <v>52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8" t="s">
        <v>53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8" t="s">
        <v>78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8" t="s">
        <v>227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8" t="s">
        <v>237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8" t="s">
        <v>242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371</v>
      </c>
      <c r="B108" s="21" t="s">
        <v>372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373</v>
      </c>
      <c r="B109" s="21" t="s">
        <v>374</v>
      </c>
      <c r="C109" s="21" t="s">
        <v>236</v>
      </c>
      <c r="D109" s="21" t="s">
        <v>66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21" t="s">
        <v>375</v>
      </c>
      <c r="B110" s="21" t="s">
        <v>377</v>
      </c>
      <c r="C110" s="21" t="s">
        <v>236</v>
      </c>
      <c r="D110" s="21" t="s">
        <v>66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>
      <c r="A111" s="21" t="s">
        <v>376</v>
      </c>
      <c r="B111" s="21" t="s">
        <v>378</v>
      </c>
      <c r="C111" s="21" t="s">
        <v>236</v>
      </c>
      <c r="D111" s="21" t="s">
        <v>66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21" t="s">
        <v>379</v>
      </c>
      <c r="B112" s="21" t="s">
        <v>381</v>
      </c>
      <c r="C112" s="21" t="s">
        <v>236</v>
      </c>
      <c r="D112" s="21" t="s">
        <v>73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380</v>
      </c>
      <c r="B113" s="21" t="s">
        <v>382</v>
      </c>
      <c r="C113" s="21" t="s">
        <v>236</v>
      </c>
      <c r="D113" s="21" t="s">
        <v>66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21" t="s">
        <v>383</v>
      </c>
      <c r="B114" s="21" t="s">
        <v>384</v>
      </c>
      <c r="C114" s="21" t="s">
        <v>236</v>
      </c>
      <c r="D114" s="21" t="s">
        <v>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21" t="s">
        <v>385</v>
      </c>
      <c r="B115" s="21" t="s">
        <v>386</v>
      </c>
      <c r="C115" s="3" t="s">
        <v>236</v>
      </c>
      <c r="D115" s="3" t="s">
        <v>15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>
      <c r="A116" s="21" t="s">
        <v>387</v>
      </c>
      <c r="B116" s="21" t="s">
        <v>388</v>
      </c>
      <c r="C116" s="3" t="s">
        <v>236</v>
      </c>
      <c r="D116" s="3" t="s">
        <v>73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>
      <c r="A117" s="21" t="s">
        <v>389</v>
      </c>
      <c r="B117" s="21" t="s">
        <v>402</v>
      </c>
      <c r="C117" s="3" t="s">
        <v>32</v>
      </c>
      <c r="D117" s="3" t="s">
        <v>66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21" t="s">
        <v>390</v>
      </c>
      <c r="B118" s="21" t="s">
        <v>401</v>
      </c>
      <c r="C118" s="3" t="s">
        <v>32</v>
      </c>
      <c r="D118" s="3" t="s">
        <v>66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21" t="s">
        <v>391</v>
      </c>
      <c r="B119" s="21" t="s">
        <v>400</v>
      </c>
      <c r="C119" s="3" t="s">
        <v>32</v>
      </c>
      <c r="D119" s="3" t="s">
        <v>66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21" t="s">
        <v>392</v>
      </c>
      <c r="B120" s="21" t="s">
        <v>399</v>
      </c>
      <c r="C120" s="3" t="s">
        <v>32</v>
      </c>
      <c r="D120" s="3" t="s">
        <v>73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21" t="s">
        <v>393</v>
      </c>
      <c r="B121" s="21" t="s">
        <v>398</v>
      </c>
      <c r="C121" s="3" t="s">
        <v>32</v>
      </c>
      <c r="D121" s="3" t="s">
        <v>66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A122" s="21" t="s">
        <v>394</v>
      </c>
      <c r="B122" s="21" t="s">
        <v>397</v>
      </c>
      <c r="C122" s="3" t="s">
        <v>32</v>
      </c>
      <c r="D122" s="3" t="s">
        <v>73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A123" s="21" t="s">
        <v>395</v>
      </c>
      <c r="B123" s="21" t="s">
        <v>396</v>
      </c>
      <c r="C123" s="3" t="s">
        <v>32</v>
      </c>
      <c r="D123" s="3" t="s">
        <v>73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21" t="s">
        <v>403</v>
      </c>
      <c r="B124" s="21" t="s">
        <v>404</v>
      </c>
      <c r="C124" s="3" t="s">
        <v>32</v>
      </c>
      <c r="D124" s="3" t="s">
        <v>73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21" t="s">
        <v>405</v>
      </c>
      <c r="B125" s="45" t="s">
        <v>414</v>
      </c>
      <c r="C125" s="21" t="s">
        <v>236</v>
      </c>
      <c r="D125" s="21" t="s">
        <v>66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21" t="s">
        <v>406</v>
      </c>
      <c r="B126" s="21" t="s">
        <v>413</v>
      </c>
      <c r="C126" s="21" t="s">
        <v>236</v>
      </c>
      <c r="D126" s="21" t="s">
        <v>73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A127" s="21" t="s">
        <v>408</v>
      </c>
      <c r="B127" s="21" t="s">
        <v>407</v>
      </c>
      <c r="C127" s="21" t="s">
        <v>32</v>
      </c>
      <c r="D127" s="21" t="s">
        <v>73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21" t="s">
        <v>409</v>
      </c>
      <c r="B128" s="21" t="s">
        <v>412</v>
      </c>
      <c r="C128" s="21" t="s">
        <v>236</v>
      </c>
      <c r="D128" s="21" t="s">
        <v>73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>
      <c r="A129" s="21" t="s">
        <v>410</v>
      </c>
      <c r="B129" s="21" t="s">
        <v>411</v>
      </c>
      <c r="C129" s="21" t="s">
        <v>32</v>
      </c>
      <c r="D129" s="21" t="s">
        <v>73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21" t="s">
        <v>415</v>
      </c>
      <c r="B130" s="21" t="s">
        <v>416</v>
      </c>
      <c r="C130" s="21" t="s">
        <v>236</v>
      </c>
      <c r="D130" s="21" t="s">
        <v>66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21" t="s">
        <v>417</v>
      </c>
      <c r="B131" s="21" t="s">
        <v>418</v>
      </c>
      <c r="C131" s="21" t="s">
        <v>236</v>
      </c>
      <c r="D131" s="21" t="s">
        <v>15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>
      <c r="A132" s="21" t="s">
        <v>419</v>
      </c>
      <c r="B132" s="21" t="s">
        <v>421</v>
      </c>
      <c r="C132" s="21" t="s">
        <v>32</v>
      </c>
      <c r="D132" s="21" t="s">
        <v>73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>
      <c r="A133" s="21" t="s">
        <v>420</v>
      </c>
      <c r="B133" s="21" t="s">
        <v>422</v>
      </c>
      <c r="C133" s="21" t="s">
        <v>32</v>
      </c>
      <c r="D133" s="21" t="s">
        <v>73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>
      <c r="A134" s="21" t="s">
        <v>423</v>
      </c>
      <c r="B134" s="21" t="s">
        <v>424</v>
      </c>
      <c r="C134" s="21" t="s">
        <v>236</v>
      </c>
      <c r="D134" s="21" t="s">
        <v>66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>
      <c r="A135" s="21" t="s">
        <v>425</v>
      </c>
      <c r="B135" s="21" t="s">
        <v>426</v>
      </c>
      <c r="C135" s="21" t="s">
        <v>32</v>
      </c>
      <c r="D135" s="21" t="s">
        <v>66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21" t="s">
        <v>427</v>
      </c>
      <c r="B136" s="21" t="s">
        <v>428</v>
      </c>
      <c r="C136" s="21" t="s">
        <v>32</v>
      </c>
      <c r="D136" s="21" t="s">
        <v>66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>
      <c r="A137" s="21" t="s">
        <v>431</v>
      </c>
      <c r="B137" s="21" t="s">
        <v>432</v>
      </c>
      <c r="C137" s="21" t="s">
        <v>32</v>
      </c>
      <c r="D137" s="21" t="s">
        <v>73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>
      <c r="A138" s="21" t="s">
        <v>433</v>
      </c>
      <c r="B138" s="21" t="s">
        <v>434</v>
      </c>
      <c r="C138" s="21" t="s">
        <v>435</v>
      </c>
      <c r="D138" s="21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>
      <c r="A139" s="21" t="s">
        <v>436</v>
      </c>
      <c r="B139" s="21" t="s">
        <v>437</v>
      </c>
      <c r="C139" s="21" t="s">
        <v>435</v>
      </c>
      <c r="D139" s="21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>
      <c r="A140" s="21" t="s">
        <v>438</v>
      </c>
      <c r="B140" s="21" t="s">
        <v>439</v>
      </c>
      <c r="C140" s="21" t="s">
        <v>435</v>
      </c>
      <c r="D140" s="21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>
      <c r="A141" s="21" t="s">
        <v>441</v>
      </c>
      <c r="B141" s="21" t="s">
        <v>442</v>
      </c>
      <c r="C141" s="21" t="s">
        <v>435</v>
      </c>
      <c r="D141" s="21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>
      <c r="A142" s="21" t="s">
        <v>443</v>
      </c>
      <c r="B142" s="21" t="s">
        <v>444</v>
      </c>
      <c r="C142" s="21" t="s">
        <v>435</v>
      </c>
      <c r="D142" s="21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4" spans="1:14">
      <c r="A144" s="46" t="s">
        <v>274</v>
      </c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</row>
    <row r="145" spans="1:14">
      <c r="A145" s="44" t="s">
        <v>92</v>
      </c>
      <c r="B145" s="21" t="s">
        <v>275</v>
      </c>
      <c r="C145" s="21" t="s">
        <v>236</v>
      </c>
      <c r="D145" s="21" t="s">
        <v>66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>
      <c r="A146" s="21" t="s">
        <v>92</v>
      </c>
      <c r="B146" s="21" t="s">
        <v>282</v>
      </c>
      <c r="C146" s="21" t="s">
        <v>236</v>
      </c>
      <c r="D146" s="21" t="s">
        <v>15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>
      <c r="A147" s="21" t="s">
        <v>92</v>
      </c>
      <c r="B147" s="21" t="s">
        <v>285</v>
      </c>
      <c r="C147" s="21" t="s">
        <v>236</v>
      </c>
      <c r="D147" s="21" t="s">
        <v>15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>
      <c r="A148" s="21" t="s">
        <v>92</v>
      </c>
      <c r="B148" s="21" t="s">
        <v>429</v>
      </c>
      <c r="C148" s="21" t="s">
        <v>236</v>
      </c>
      <c r="D148" s="21" t="s">
        <v>73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>
      <c r="A149" s="21" t="s">
        <v>92</v>
      </c>
      <c r="B149" s="21" t="s">
        <v>430</v>
      </c>
      <c r="C149" s="21" t="s">
        <v>236</v>
      </c>
      <c r="D149" s="21" t="s">
        <v>15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>
      <c r="A150" s="21" t="s">
        <v>92</v>
      </c>
      <c r="B150" s="21" t="s">
        <v>440</v>
      </c>
      <c r="C150" s="21" t="s">
        <v>236</v>
      </c>
      <c r="D150" s="21" t="s">
        <v>15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</row>
  </sheetData>
  <mergeCells count="8">
    <mergeCell ref="A144:N144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8" t="s">
        <v>53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erik alejandro amador serrano</cp:lastModifiedBy>
  <cp:lastPrinted>2010-12-13T16:15:36Z</cp:lastPrinted>
  <dcterms:created xsi:type="dcterms:W3CDTF">2010-06-24T17:31:16Z</dcterms:created>
  <dcterms:modified xsi:type="dcterms:W3CDTF">2019-06-21T16:21:01Z</dcterms:modified>
</cp:coreProperties>
</file>