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visible" name="alumnos_becados" sheetId="2" r:id="rId5"/>
  </sheets>
  <definedNames/>
  <calcPr/>
  <extLst>
    <ext uri="GoogleSheetsCustomDataVersion1">
      <go:sheetsCustomData xmlns:go="http://customooxmlschemas.google.com/" r:id="rId6" roundtripDataSignature="AMtx7mhuj6LkRYYkyOr1b6zhdrRaSjREsw=="/>
    </ext>
  </extLst>
</workbook>
</file>

<file path=xl/sharedStrings.xml><?xml version="1.0" encoding="utf-8"?>
<sst xmlns="http://schemas.openxmlformats.org/spreadsheetml/2006/main" count="24" uniqueCount="21">
  <si>
    <t xml:space="preserve">Libreta N.º: </t>
  </si>
  <si>
    <t xml:space="preserve">Nombre: </t>
  </si>
  <si>
    <t xml:space="preserve">Comisión: </t>
  </si>
  <si>
    <t xml:space="preserve">Turno: </t>
  </si>
  <si>
    <t xml:space="preserve">Promedio: </t>
  </si>
  <si>
    <t>Libreta N°</t>
  </si>
  <si>
    <t>Nombre</t>
  </si>
  <si>
    <t>Comisión</t>
  </si>
  <si>
    <t>Turno</t>
  </si>
  <si>
    <t>Claudia Pérez</t>
  </si>
  <si>
    <t>Mañana</t>
  </si>
  <si>
    <t>Nota1</t>
  </si>
  <si>
    <t>Isabel Gutiérrez</t>
  </si>
  <si>
    <t>Nota2</t>
  </si>
  <si>
    <t>José Martínez</t>
  </si>
  <si>
    <t>Tarde</t>
  </si>
  <si>
    <t>Nota3</t>
  </si>
  <si>
    <t>Fernando Torres</t>
  </si>
  <si>
    <t>Noche</t>
  </si>
  <si>
    <t>Promedio</t>
  </si>
  <si>
    <t>Flora Hernández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</si>
</sst>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10.0"/>
      <color theme="1"/>
      <name val="Arial"/>
    </font>
    <font>
      <b/>
      <sz val="10.0"/>
      <color theme="1"/>
      <name val="Arial"/>
    </font>
    <font>
      <sz val="10.0"/>
      <color theme="1"/>
      <name val="Courier New"/>
    </font>
    <font>
      <sz val="10.0"/>
      <color rgb="FF5983B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355269"/>
        <bgColor rgb="FF355269"/>
      </patternFill>
    </fill>
    <fill>
      <patternFill patternType="solid">
        <fgColor rgb="FFDEE6EF"/>
        <bgColor rgb="FFDEE6EF"/>
      </patternFill>
    </fill>
    <fill>
      <patternFill patternType="solid">
        <fgColor rgb="FFFFFFFF"/>
        <bgColor rgb="FFFFFFFF"/>
      </patternFill>
    </fill>
  </fills>
  <borders count="19">
    <border/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2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4" fillId="3" fontId="1" numFmtId="0" xfId="0" applyAlignment="1" applyBorder="1" applyFont="1">
      <alignment shrinkToFit="0" vertical="bottom" wrapText="0"/>
    </xf>
    <xf borderId="5" fillId="4" fontId="1" numFmtId="0" xfId="0" applyAlignment="1" applyBorder="1" applyFill="1" applyFont="1">
      <alignment shrinkToFit="0" vertical="bottom" wrapText="0"/>
    </xf>
    <xf borderId="6" fillId="3" fontId="1" numFmtId="0" xfId="0" applyAlignment="1" applyBorder="1" applyFont="1">
      <alignment shrinkToFit="0" vertical="bottom" wrapText="0"/>
    </xf>
    <xf borderId="0" fillId="2" fontId="1" numFmtId="0" xfId="0" applyAlignment="1" applyFont="1">
      <alignment horizontal="center" shrinkToFit="0" vertical="bottom" wrapText="0"/>
    </xf>
    <xf borderId="4" fillId="3" fontId="1" numFmtId="0" xfId="0" applyAlignment="1" applyBorder="1" applyFont="1">
      <alignment horizontal="center" shrinkToFit="0" vertical="bottom" wrapText="0"/>
    </xf>
    <xf borderId="5" fillId="4" fontId="2" numFmtId="0" xfId="0" applyAlignment="1" applyBorder="1" applyFont="1">
      <alignment horizontal="right" shrinkToFit="0" vertical="bottom" wrapText="1"/>
    </xf>
    <xf borderId="7" fillId="5" fontId="3" numFmtId="0" xfId="0" applyAlignment="1" applyBorder="1" applyFill="1" applyFont="1">
      <alignment horizontal="left" readingOrder="0" shrinkToFit="0" vertical="bottom" wrapText="1"/>
    </xf>
    <xf borderId="0" fillId="2" fontId="4" numFmtId="0" xfId="0" applyAlignment="1" applyFont="1">
      <alignment horizontal="center" shrinkToFit="0" vertical="bottom" wrapText="1"/>
    </xf>
    <xf borderId="4" fillId="3" fontId="4" numFmtId="0" xfId="0" applyAlignment="1" applyBorder="1" applyFont="1">
      <alignment horizontal="center" shrinkToFit="0" vertical="bottom" wrapText="1"/>
    </xf>
    <xf borderId="5" fillId="4" fontId="3" numFmtId="0" xfId="0" applyAlignment="1" applyBorder="1" applyFont="1">
      <alignment horizontal="left" shrinkToFit="0" vertical="bottom" wrapText="1"/>
    </xf>
    <xf borderId="5" fillId="4" fontId="2" numFmtId="0" xfId="0" applyAlignment="1" applyBorder="1" applyFont="1">
      <alignment horizontal="right" shrinkToFit="0" vertical="bottom" wrapText="0"/>
    </xf>
    <xf borderId="5" fillId="4" fontId="3" numFmtId="4" xfId="0" applyAlignment="1" applyBorder="1" applyFont="1" applyNumberFormat="1">
      <alignment horizontal="left" shrinkToFit="0" vertical="bottom" wrapText="0"/>
    </xf>
    <xf borderId="5" fillId="4" fontId="1" numFmtId="0" xfId="0" applyAlignment="1" applyBorder="1" applyFont="1">
      <alignment horizontal="left" shrinkToFit="0" vertical="bottom" wrapText="0"/>
    </xf>
    <xf borderId="8" fillId="3" fontId="1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10" fillId="3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horizontal="center" shrinkToFit="0" vertical="bottom" wrapText="1"/>
    </xf>
    <xf borderId="12" fillId="0" fontId="1" numFmtId="0" xfId="0" applyAlignment="1" applyBorder="1" applyFont="1">
      <alignment shrinkToFit="0" vertical="bottom" wrapText="1"/>
    </xf>
    <xf borderId="12" fillId="0" fontId="1" numFmtId="0" xfId="0" applyAlignment="1" applyBorder="1" applyFont="1">
      <alignment horizontal="center" shrinkToFit="0" vertical="bottom" wrapText="1"/>
    </xf>
    <xf borderId="13" fillId="0" fontId="1" numFmtId="0" xfId="0" applyAlignment="1" applyBorder="1" applyFont="1">
      <alignment horizontal="center" shrinkToFit="0" vertical="bottom" wrapText="1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1"/>
    </xf>
    <xf borderId="15" fillId="0" fontId="1" numFmtId="0" xfId="0" applyAlignment="1" applyBorder="1" applyFont="1">
      <alignment horizontal="center" shrinkToFit="0" vertical="bottom" wrapText="1"/>
    </xf>
    <xf borderId="14" fillId="0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horizontal="center" readingOrder="0" shrinkToFit="0" vertical="bottom" wrapText="1"/>
    </xf>
    <xf borderId="16" fillId="0" fontId="1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shrinkToFit="0" vertical="bottom" wrapText="0"/>
    </xf>
    <xf borderId="18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16" fillId="0" fontId="1" numFmtId="0" xfId="0" applyAlignment="1" applyBorder="1" applyFont="1">
      <alignment horizontal="center" shrinkToFit="0" vertical="bottom" wrapText="1"/>
    </xf>
    <xf borderId="17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horizontal="center" shrinkToFit="0" vertical="bottom" wrapText="1"/>
    </xf>
    <xf borderId="18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.29"/>
    <col customWidth="1" min="4" max="4" width="13.14"/>
    <col customWidth="1" min="5" max="5" width="22.57"/>
    <col customWidth="1" min="6" max="7" width="3.43"/>
    <col customWidth="1" min="8" max="27" width="13.14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7.25" customHeight="1">
      <c r="A2" s="1"/>
      <c r="B2" s="2"/>
      <c r="C2" s="3"/>
      <c r="D2" s="3"/>
      <c r="E2" s="3"/>
      <c r="F2" s="3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7.25" customHeight="1">
      <c r="A3" s="1"/>
      <c r="B3" s="6"/>
      <c r="C3" s="7"/>
      <c r="D3" s="7"/>
      <c r="E3" s="7"/>
      <c r="F3" s="7"/>
      <c r="G3" s="8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7.25" customHeight="1">
      <c r="A4" s="9"/>
      <c r="B4" s="10"/>
      <c r="C4" s="7"/>
      <c r="D4" s="11" t="s">
        <v>0</v>
      </c>
      <c r="E4" s="12">
        <v>2022114.0</v>
      </c>
      <c r="F4" s="7"/>
      <c r="G4" s="8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7.25" customHeight="1">
      <c r="A5" s="13"/>
      <c r="B5" s="14">
        <v>2.0</v>
      </c>
      <c r="C5" s="7"/>
      <c r="D5" s="11" t="s">
        <v>1</v>
      </c>
      <c r="E5" s="15" t="str">
        <f>VLOOKUP($E$4,alumnos_becados!$A$2:$D$6,$B5,0)</f>
        <v>José Martínez</v>
      </c>
      <c r="F5" s="7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7.25" customHeight="1">
      <c r="A6" s="13"/>
      <c r="B6" s="14">
        <v>3.0</v>
      </c>
      <c r="C6" s="7"/>
      <c r="D6" s="11" t="s">
        <v>2</v>
      </c>
      <c r="E6" s="15">
        <f>VLOOKUP($E$4,alumnos_becados!$A$2:$D$6,$B6,0)</f>
        <v>2022002</v>
      </c>
      <c r="F6" s="7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7.25" customHeight="1">
      <c r="A7" s="13"/>
      <c r="B7" s="14">
        <v>4.0</v>
      </c>
      <c r="C7" s="7"/>
      <c r="D7" s="11" t="s">
        <v>3</v>
      </c>
      <c r="E7" s="15" t="str">
        <f>VLOOKUP($E$4,alumnos_becados!$A$2:$D$6,$B7,0)</f>
        <v>Tarde</v>
      </c>
      <c r="F7" s="7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7.25" customHeight="1">
      <c r="A8" s="1"/>
      <c r="B8" s="6"/>
      <c r="C8" s="7"/>
      <c r="D8" s="16" t="s">
        <v>4</v>
      </c>
      <c r="E8" s="17">
        <f>HLOOKUP($E$4,alumnos_becados!G1:K5,5,0)</f>
        <v>6.666666667</v>
      </c>
      <c r="F8" s="7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7.25" customHeight="1">
      <c r="A9" s="1"/>
      <c r="B9" s="6"/>
      <c r="C9" s="7"/>
      <c r="D9" s="7"/>
      <c r="E9" s="18"/>
      <c r="F9" s="7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7.25" customHeight="1">
      <c r="A10" s="1"/>
      <c r="B10" s="19"/>
      <c r="C10" s="20"/>
      <c r="D10" s="20"/>
      <c r="E10" s="20"/>
      <c r="F10" s="20"/>
      <c r="G10" s="2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75" customHeight="1">
      <c r="A11" s="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2.75" customHeight="1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2.75" customHeight="1">
      <c r="A13" s="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75" customHeight="1">
      <c r="A14" s="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75" customHeight="1">
      <c r="A15" s="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2.75" customHeight="1">
      <c r="A16" s="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2.75" customHeight="1">
      <c r="A17" s="1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2.75" customHeight="1">
      <c r="A18" s="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75" customHeight="1">
      <c r="A19" s="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2.75" customHeight="1">
      <c r="A20" s="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75" customHeight="1">
      <c r="A21" s="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75" customHeight="1">
      <c r="A22" s="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75" customHeight="1">
      <c r="A23" s="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.75" customHeight="1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75" customHeight="1">
      <c r="A25" s="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75" customHeight="1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75" customHeight="1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.75" customHeight="1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2.75" customHeight="1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2.75" customHeight="1">
      <c r="A30" s="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2.75" customHeight="1">
      <c r="A31" s="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2.75" customHeight="1">
      <c r="A32" s="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2.75" customHeight="1">
      <c r="A33" s="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75" customHeight="1">
      <c r="A34" s="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2.75" customHeight="1">
      <c r="A35" s="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75" customHeight="1">
      <c r="A36" s="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75" customHeight="1">
      <c r="A37" s="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75" customHeight="1">
      <c r="A38" s="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75" customHeight="1">
      <c r="A39" s="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.75" customHeight="1">
      <c r="A40" s="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75" customHeight="1">
      <c r="A41" s="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75" customHeight="1">
      <c r="A42" s="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75" customHeight="1">
      <c r="A43" s="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.75" customHeight="1">
      <c r="A44" s="1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.75" customHeight="1">
      <c r="A45" s="1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.75" customHeight="1">
      <c r="A46" s="1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2.75" customHeight="1">
      <c r="A47" s="1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2.75" customHeight="1">
      <c r="A48" s="1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75" customHeight="1">
      <c r="A49" s="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2.75" customHeight="1">
      <c r="A50" s="1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2.75" customHeight="1">
      <c r="A51" s="1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2.75" customHeight="1">
      <c r="A52" s="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2.75" customHeight="1">
      <c r="A53" s="1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2.75" customHeight="1">
      <c r="A54" s="1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2.75" customHeight="1">
      <c r="A55" s="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2.75" customHeight="1">
      <c r="A56" s="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2.75" customHeight="1">
      <c r="A57" s="1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2.75" customHeight="1">
      <c r="A58" s="1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2.75" customHeight="1">
      <c r="A59" s="1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2.75" customHeight="1">
      <c r="A60" s="1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2.75" customHeight="1">
      <c r="A61" s="1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2.75" customHeight="1">
      <c r="A62" s="1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2.75" customHeight="1">
      <c r="A63" s="1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2.75" customHeight="1">
      <c r="A64" s="1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2.75" customHeight="1">
      <c r="A65" s="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2.75" customHeight="1">
      <c r="A66" s="1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2.75" customHeight="1">
      <c r="A67" s="1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2.75" customHeight="1">
      <c r="A68" s="1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2.75" customHeight="1">
      <c r="A69" s="1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2.75" customHeight="1">
      <c r="A70" s="1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2.75" customHeight="1">
      <c r="A71" s="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2.75" customHeight="1">
      <c r="A72" s="1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2.75" customHeight="1">
      <c r="A73" s="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2.75" customHeight="1">
      <c r="A74" s="1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2.75" customHeight="1">
      <c r="A75" s="1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2.75" customHeight="1">
      <c r="A76" s="1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2.75" customHeight="1">
      <c r="A77" s="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2.75" customHeight="1">
      <c r="A78" s="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2.75" customHeight="1">
      <c r="A79" s="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2.75" customHeight="1">
      <c r="A80" s="1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2.75" customHeight="1">
      <c r="A81" s="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2.75" customHeight="1">
      <c r="A82" s="1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2.75" customHeight="1">
      <c r="A83" s="1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2.75" customHeight="1">
      <c r="A84" s="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2.75" customHeight="1">
      <c r="A85" s="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2.75" customHeight="1">
      <c r="A86" s="1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2.75" customHeight="1">
      <c r="A87" s="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2.75" customHeight="1">
      <c r="A88" s="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2.75" customHeight="1">
      <c r="A89" s="1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2.75" customHeight="1">
      <c r="A90" s="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2.75" customHeight="1">
      <c r="A91" s="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2.75" customHeight="1">
      <c r="A92" s="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2.75" customHeight="1">
      <c r="A93" s="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2.75" customHeight="1">
      <c r="A94" s="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2.75" customHeight="1">
      <c r="A95" s="1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2.75" customHeight="1">
      <c r="A96" s="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2.75" customHeight="1">
      <c r="A97" s="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2.75" customHeight="1">
      <c r="A98" s="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2.75" customHeight="1">
      <c r="A99" s="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2.75" customHeight="1">
      <c r="A100" s="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2.75" customHeight="1">
      <c r="A101" s="1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2.75" customHeight="1">
      <c r="A102" s="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2.75" customHeight="1">
      <c r="A103" s="1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2.75" customHeight="1">
      <c r="A104" s="1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2.75" customHeight="1">
      <c r="A105" s="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2.75" customHeight="1">
      <c r="A106" s="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2.75" customHeight="1">
      <c r="A107" s="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2.75" customHeight="1">
      <c r="A108" s="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2.75" customHeight="1">
      <c r="A109" s="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2.75" customHeight="1">
      <c r="A110" s="1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2.75" customHeight="1">
      <c r="A111" s="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2.75" customHeight="1">
      <c r="A112" s="1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2.75" customHeight="1">
      <c r="A113" s="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2.75" customHeight="1">
      <c r="A114" s="1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2.75" customHeight="1">
      <c r="A115" s="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2.75" customHeight="1">
      <c r="A116" s="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2.75" customHeight="1">
      <c r="A117" s="1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2.75" customHeight="1">
      <c r="A118" s="1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2.75" customHeight="1">
      <c r="A119" s="1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2.75" customHeight="1">
      <c r="A120" s="1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2.75" customHeight="1">
      <c r="A121" s="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2.75" customHeight="1">
      <c r="A122" s="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2.75" customHeight="1">
      <c r="A123" s="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2.75" customHeight="1">
      <c r="A124" s="1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2.75" customHeight="1">
      <c r="A125" s="1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2.75" customHeight="1">
      <c r="A126" s="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2.75" customHeight="1">
      <c r="A127" s="1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2.75" customHeight="1">
      <c r="A128" s="1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2.75" customHeight="1">
      <c r="A129" s="1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2.75" customHeight="1">
      <c r="A130" s="1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2.75" customHeight="1">
      <c r="A131" s="1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2.75" customHeight="1">
      <c r="A132" s="1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2.75" customHeight="1">
      <c r="A133" s="1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2.75" customHeight="1">
      <c r="A134" s="1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2.75" customHeight="1">
      <c r="A135" s="1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2.75" customHeight="1">
      <c r="A136" s="1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2.75" customHeight="1">
      <c r="A137" s="1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2.75" customHeight="1">
      <c r="A138" s="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2.75" customHeight="1">
      <c r="A139" s="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2.75" customHeight="1">
      <c r="A140" s="1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2.75" customHeight="1">
      <c r="A141" s="1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2.75" customHeight="1">
      <c r="A142" s="1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2.75" customHeight="1">
      <c r="A143" s="1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2.75" customHeight="1">
      <c r="A144" s="1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2.75" customHeight="1">
      <c r="A145" s="1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2.75" customHeight="1">
      <c r="A146" s="1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2.75" customHeight="1">
      <c r="A147" s="1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2.75" customHeight="1">
      <c r="A148" s="1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2.75" customHeight="1">
      <c r="A149" s="1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2.75" customHeight="1">
      <c r="A150" s="1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2.75" customHeight="1">
      <c r="A151" s="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2.75" customHeight="1">
      <c r="A152" s="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2.75" customHeight="1">
      <c r="A153" s="1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2.75" customHeight="1">
      <c r="A154" s="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2.75" customHeight="1">
      <c r="A155" s="1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2.75" customHeight="1">
      <c r="A156" s="1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2.75" customHeight="1">
      <c r="A157" s="1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2.75" customHeight="1">
      <c r="A158" s="1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2.75" customHeight="1">
      <c r="A159" s="1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2.75" customHeight="1">
      <c r="A160" s="1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2.75" customHeight="1">
      <c r="A161" s="1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2.75" customHeight="1">
      <c r="A162" s="1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2.75" customHeight="1">
      <c r="A163" s="1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2.75" customHeight="1">
      <c r="A164" s="1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2.75" customHeight="1">
      <c r="A165" s="1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2.75" customHeight="1">
      <c r="A166" s="1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2.75" customHeight="1">
      <c r="A167" s="1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2.75" customHeight="1">
      <c r="A168" s="1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2.75" customHeight="1">
      <c r="A169" s="1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2.75" customHeight="1">
      <c r="A170" s="1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2.75" customHeight="1">
      <c r="A171" s="1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2.75" customHeight="1">
      <c r="A172" s="1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2.75" customHeight="1">
      <c r="A173" s="1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2.75" customHeight="1">
      <c r="A174" s="1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2.75" customHeight="1">
      <c r="A175" s="1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2.75" customHeight="1">
      <c r="A176" s="1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2.75" customHeight="1">
      <c r="A177" s="1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2.75" customHeight="1">
      <c r="A178" s="1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2.75" customHeight="1">
      <c r="A179" s="1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2.75" customHeight="1">
      <c r="A180" s="1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2.75" customHeight="1">
      <c r="A181" s="1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2.75" customHeight="1">
      <c r="A182" s="1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2.75" customHeight="1">
      <c r="A183" s="1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2.75" customHeight="1">
      <c r="A184" s="1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2.75" customHeight="1">
      <c r="A185" s="1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2.75" customHeight="1">
      <c r="A186" s="1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2.75" customHeight="1">
      <c r="A187" s="1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2.75" customHeight="1">
      <c r="A188" s="1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2.75" customHeight="1">
      <c r="A189" s="1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2.75" customHeight="1">
      <c r="A190" s="1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2.75" customHeight="1">
      <c r="A191" s="1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2.75" customHeight="1">
      <c r="A192" s="1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2.75" customHeight="1">
      <c r="A193" s="1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2.75" customHeight="1">
      <c r="A194" s="1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2.75" customHeight="1">
      <c r="A195" s="1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2.75" customHeight="1">
      <c r="A196" s="1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2.75" customHeight="1">
      <c r="A197" s="1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2.75" customHeight="1">
      <c r="A198" s="1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2.75" customHeight="1">
      <c r="A199" s="1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2.75" customHeight="1">
      <c r="A200" s="1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2.75" customHeight="1">
      <c r="A201" s="1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2.75" customHeight="1">
      <c r="A202" s="1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2.75" customHeight="1">
      <c r="A203" s="1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2.75" customHeight="1">
      <c r="A204" s="1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2.75" customHeight="1">
      <c r="A205" s="1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2.75" customHeight="1">
      <c r="A206" s="1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2.75" customHeight="1">
      <c r="A207" s="1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2.75" customHeight="1">
      <c r="A208" s="1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2.75" customHeight="1">
      <c r="A209" s="1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2.75" customHeight="1">
      <c r="A210" s="1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2.75" customHeight="1">
      <c r="A211" s="1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2.75" customHeight="1">
      <c r="A212" s="1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2.75" customHeight="1">
      <c r="A213" s="1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2.75" customHeight="1">
      <c r="A214" s="1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2.75" customHeight="1">
      <c r="A215" s="1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2.75" customHeight="1">
      <c r="A216" s="1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2.75" customHeight="1">
      <c r="A217" s="1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2.75" customHeight="1">
      <c r="A218" s="1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2.75" customHeight="1">
      <c r="A219" s="1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2.75" customHeight="1">
      <c r="A220" s="1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2.75" customHeight="1">
      <c r="A221" s="1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2.75" customHeight="1">
      <c r="A222" s="1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2.75" customHeight="1">
      <c r="A223" s="1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2.75" customHeight="1">
      <c r="A224" s="1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2.75" customHeight="1">
      <c r="A225" s="1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2.75" customHeight="1">
      <c r="A226" s="1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2.75" customHeight="1">
      <c r="A227" s="1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2.75" customHeight="1">
      <c r="A228" s="1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2.75" customHeight="1">
      <c r="A229" s="1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2.75" customHeight="1">
      <c r="A230" s="1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2.75" customHeight="1">
      <c r="A231" s="1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2.75" customHeight="1">
      <c r="A232" s="1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2.75" customHeight="1">
      <c r="A233" s="1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2.75" customHeight="1">
      <c r="A234" s="1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2.75" customHeight="1">
      <c r="A235" s="1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2.75" customHeight="1">
      <c r="A236" s="1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2.75" customHeight="1">
      <c r="A237" s="1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2.75" customHeight="1">
      <c r="A238" s="1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2.75" customHeight="1">
      <c r="A239" s="1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2.75" customHeight="1">
      <c r="A240" s="1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2.75" customHeight="1">
      <c r="A241" s="1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2.75" customHeight="1">
      <c r="A242" s="1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2.75" customHeight="1">
      <c r="A243" s="1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2.75" customHeight="1">
      <c r="A244" s="1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2.75" customHeight="1">
      <c r="A245" s="1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2.75" customHeight="1">
      <c r="A246" s="1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2.75" customHeight="1">
      <c r="A247" s="1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2.75" customHeight="1">
      <c r="A248" s="1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2.75" customHeight="1">
      <c r="A249" s="1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2.75" customHeight="1">
      <c r="A250" s="1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2.75" customHeight="1">
      <c r="A251" s="1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2.75" customHeight="1">
      <c r="A252" s="1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2.75" customHeight="1">
      <c r="A253" s="1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2.75" customHeight="1">
      <c r="A254" s="1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2.75" customHeight="1">
      <c r="A255" s="1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2.75" customHeight="1">
      <c r="A256" s="1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2.75" customHeight="1">
      <c r="A257" s="1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2.75" customHeight="1">
      <c r="A258" s="1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2.75" customHeight="1">
      <c r="A259" s="1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2.75" customHeight="1">
      <c r="A260" s="1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2.75" customHeight="1">
      <c r="A261" s="1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2.75" customHeight="1">
      <c r="A262" s="1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2.75" customHeight="1">
      <c r="A263" s="1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2.75" customHeight="1">
      <c r="A264" s="1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2.75" customHeight="1">
      <c r="A265" s="1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2.75" customHeight="1">
      <c r="A266" s="1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2.75" customHeight="1">
      <c r="A267" s="1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2.75" customHeight="1">
      <c r="A268" s="1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2.75" customHeight="1">
      <c r="A269" s="1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2.75" customHeight="1">
      <c r="A270" s="1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2.75" customHeight="1">
      <c r="A271" s="1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2.75" customHeight="1">
      <c r="A272" s="1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2.75" customHeight="1">
      <c r="A273" s="1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2.75" customHeight="1">
      <c r="A274" s="1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2.75" customHeight="1">
      <c r="A275" s="1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2.75" customHeight="1">
      <c r="A276" s="1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2.75" customHeight="1">
      <c r="A277" s="1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2.75" customHeight="1">
      <c r="A278" s="1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2.75" customHeight="1">
      <c r="A279" s="1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2.75" customHeight="1">
      <c r="A280" s="1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2.75" customHeight="1">
      <c r="A281" s="1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2.75" customHeight="1">
      <c r="A282" s="1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2.75" customHeight="1">
      <c r="A283" s="1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2.75" customHeight="1">
      <c r="A284" s="1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2.75" customHeight="1">
      <c r="A285" s="1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2.75" customHeight="1">
      <c r="A286" s="1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2.75" customHeight="1">
      <c r="A287" s="1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2.75" customHeight="1">
      <c r="A288" s="1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2.75" customHeight="1">
      <c r="A289" s="1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2.75" customHeight="1">
      <c r="A290" s="1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2.75" customHeight="1">
      <c r="A291" s="1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2.75" customHeight="1">
      <c r="A292" s="1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2.75" customHeight="1">
      <c r="A293" s="1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2.75" customHeight="1">
      <c r="A294" s="1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2.75" customHeight="1">
      <c r="A295" s="1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2.75" customHeight="1">
      <c r="A296" s="1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2.75" customHeight="1">
      <c r="A297" s="1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2.75" customHeight="1">
      <c r="A298" s="1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2.75" customHeight="1">
      <c r="A299" s="1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2.75" customHeight="1">
      <c r="A300" s="1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2.75" customHeight="1">
      <c r="A301" s="1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2.75" customHeight="1">
      <c r="A302" s="1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2.75" customHeight="1">
      <c r="A303" s="1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2.75" customHeight="1">
      <c r="A304" s="1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2.75" customHeight="1">
      <c r="A305" s="1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2.75" customHeight="1">
      <c r="A306" s="1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2.75" customHeight="1">
      <c r="A307" s="1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2.75" customHeight="1">
      <c r="A308" s="1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2.75" customHeight="1">
      <c r="A309" s="1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2.75" customHeight="1">
      <c r="A310" s="1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2.75" customHeight="1">
      <c r="A311" s="1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2.75" customHeight="1">
      <c r="A312" s="1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2.75" customHeight="1">
      <c r="A313" s="1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2.75" customHeight="1">
      <c r="A314" s="1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2.75" customHeight="1">
      <c r="A315" s="1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2.75" customHeight="1">
      <c r="A316" s="1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2.75" customHeight="1">
      <c r="A317" s="1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2.75" customHeight="1">
      <c r="A318" s="1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2.75" customHeight="1">
      <c r="A319" s="1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2.75" customHeight="1">
      <c r="A320" s="1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2.75" customHeight="1">
      <c r="A321" s="1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2.75" customHeight="1">
      <c r="A322" s="1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2.75" customHeight="1">
      <c r="A323" s="1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2.75" customHeight="1">
      <c r="A324" s="1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2.75" customHeight="1">
      <c r="A325" s="1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2.75" customHeight="1">
      <c r="A326" s="1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2.75" customHeight="1">
      <c r="A327" s="1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2.75" customHeight="1">
      <c r="A328" s="1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2.75" customHeight="1">
      <c r="A329" s="1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2.75" customHeight="1">
      <c r="A330" s="1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2.75" customHeight="1">
      <c r="A331" s="1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2.75" customHeight="1">
      <c r="A332" s="1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2.75" customHeight="1">
      <c r="A333" s="1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2.75" customHeight="1">
      <c r="A334" s="1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2.75" customHeight="1">
      <c r="A335" s="1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2.75" customHeight="1">
      <c r="A336" s="1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2.75" customHeight="1">
      <c r="A337" s="1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2.75" customHeight="1">
      <c r="A338" s="1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2.75" customHeight="1">
      <c r="A339" s="1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2.75" customHeight="1">
      <c r="A340" s="1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2.75" customHeight="1">
      <c r="A341" s="1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2.75" customHeight="1">
      <c r="A342" s="1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2.75" customHeight="1">
      <c r="A343" s="1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2.75" customHeight="1">
      <c r="A344" s="1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2.75" customHeight="1">
      <c r="A345" s="1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2.75" customHeight="1">
      <c r="A346" s="1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2.75" customHeight="1">
      <c r="A347" s="1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2.75" customHeight="1">
      <c r="A348" s="1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2.75" customHeight="1">
      <c r="A349" s="1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2.75" customHeight="1">
      <c r="A350" s="1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2.75" customHeight="1">
      <c r="A351" s="1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2.75" customHeight="1">
      <c r="A352" s="1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2.75" customHeight="1">
      <c r="A353" s="1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2.75" customHeight="1">
      <c r="A354" s="1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2.75" customHeight="1">
      <c r="A355" s="1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2.75" customHeight="1">
      <c r="A356" s="1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2.75" customHeight="1">
      <c r="A357" s="1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2.75" customHeight="1">
      <c r="A358" s="1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2.75" customHeight="1">
      <c r="A359" s="1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2.75" customHeight="1">
      <c r="A360" s="1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2.75" customHeight="1">
      <c r="A361" s="1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2.75" customHeight="1">
      <c r="A362" s="1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2.75" customHeight="1">
      <c r="A363" s="1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2.75" customHeight="1">
      <c r="A364" s="1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2.75" customHeight="1">
      <c r="A365" s="1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2.75" customHeight="1">
      <c r="A366" s="1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2.75" customHeight="1">
      <c r="A367" s="1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2.75" customHeight="1">
      <c r="A368" s="1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2.75" customHeight="1">
      <c r="A369" s="1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2.75" customHeight="1">
      <c r="A370" s="1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2.75" customHeight="1">
      <c r="A371" s="1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2.75" customHeight="1">
      <c r="A372" s="1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2.75" customHeight="1">
      <c r="A373" s="1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2.75" customHeight="1">
      <c r="A374" s="1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2.75" customHeight="1">
      <c r="A375" s="1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2.75" customHeight="1">
      <c r="A376" s="1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2.75" customHeight="1">
      <c r="A377" s="1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2.75" customHeight="1">
      <c r="A378" s="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2.75" customHeight="1">
      <c r="A379" s="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2.75" customHeight="1">
      <c r="A380" s="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2.75" customHeight="1">
      <c r="A381" s="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2.75" customHeight="1">
      <c r="A382" s="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2.75" customHeight="1">
      <c r="A383" s="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2.75" customHeight="1">
      <c r="A384" s="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2.75" customHeight="1">
      <c r="A385" s="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2.75" customHeight="1">
      <c r="A386" s="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2.75" customHeight="1">
      <c r="A387" s="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2.75" customHeight="1">
      <c r="A388" s="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2.75" customHeight="1">
      <c r="A389" s="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2.75" customHeight="1">
      <c r="A390" s="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2.75" customHeight="1">
      <c r="A391" s="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2.75" customHeight="1">
      <c r="A392" s="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2.75" customHeight="1">
      <c r="A393" s="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2.75" customHeight="1">
      <c r="A394" s="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2.75" customHeight="1">
      <c r="A395" s="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2.75" customHeight="1">
      <c r="A396" s="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2.75" customHeight="1">
      <c r="A397" s="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2.75" customHeight="1">
      <c r="A398" s="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2.75" customHeight="1">
      <c r="A399" s="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2.75" customHeight="1">
      <c r="A400" s="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2.75" customHeight="1">
      <c r="A401" s="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2.75" customHeight="1">
      <c r="A402" s="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2.75" customHeight="1">
      <c r="A403" s="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2.75" customHeight="1">
      <c r="A404" s="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2.75" customHeight="1">
      <c r="A405" s="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2.75" customHeight="1">
      <c r="A406" s="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2.75" customHeight="1">
      <c r="A407" s="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2.75" customHeight="1">
      <c r="A408" s="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2.75" customHeight="1">
      <c r="A409" s="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2.75" customHeight="1">
      <c r="A410" s="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2.75" customHeight="1">
      <c r="A411" s="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2.75" customHeight="1">
      <c r="A412" s="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2.75" customHeight="1">
      <c r="A413" s="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2.75" customHeight="1">
      <c r="A414" s="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2.75" customHeight="1">
      <c r="A415" s="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2.75" customHeight="1">
      <c r="A416" s="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2.75" customHeight="1">
      <c r="A417" s="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2.75" customHeight="1">
      <c r="A418" s="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2.75" customHeight="1">
      <c r="A419" s="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2.75" customHeight="1">
      <c r="A420" s="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2.75" customHeight="1">
      <c r="A421" s="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2.75" customHeight="1">
      <c r="A422" s="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2.75" customHeight="1">
      <c r="A423" s="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2.75" customHeight="1">
      <c r="A424" s="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2.75" customHeight="1">
      <c r="A425" s="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2.75" customHeight="1">
      <c r="A426" s="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2.75" customHeight="1">
      <c r="A427" s="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2.75" customHeight="1">
      <c r="A428" s="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2.75" customHeight="1">
      <c r="A429" s="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2.75" customHeight="1">
      <c r="A430" s="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2.75" customHeight="1">
      <c r="A431" s="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2.75" customHeight="1">
      <c r="A432" s="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2.75" customHeight="1">
      <c r="A433" s="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2.75" customHeight="1">
      <c r="A434" s="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2.75" customHeight="1">
      <c r="A435" s="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2.75" customHeight="1">
      <c r="A436" s="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2.75" customHeight="1">
      <c r="A437" s="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2.75" customHeight="1">
      <c r="A438" s="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2.75" customHeight="1">
      <c r="A439" s="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2.75" customHeight="1">
      <c r="A440" s="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2.75" customHeight="1">
      <c r="A441" s="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2.75" customHeight="1">
      <c r="A442" s="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2.75" customHeight="1">
      <c r="A443" s="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2.75" customHeight="1">
      <c r="A444" s="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2.75" customHeight="1">
      <c r="A445" s="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2.75" customHeight="1">
      <c r="A446" s="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2.75" customHeight="1">
      <c r="A447" s="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2.75" customHeight="1">
      <c r="A448" s="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2.75" customHeight="1">
      <c r="A449" s="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2.75" customHeight="1">
      <c r="A450" s="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2.75" customHeight="1">
      <c r="A451" s="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2.75" customHeight="1">
      <c r="A452" s="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2.75" customHeight="1">
      <c r="A453" s="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2.75" customHeight="1">
      <c r="A454" s="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2.75" customHeight="1">
      <c r="A455" s="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2.75" customHeight="1">
      <c r="A456" s="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2.75" customHeight="1">
      <c r="A457" s="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2.75" customHeight="1">
      <c r="A458" s="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2.75" customHeight="1">
      <c r="A459" s="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2.75" customHeight="1">
      <c r="A460" s="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2.75" customHeight="1">
      <c r="A461" s="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2.75" customHeight="1">
      <c r="A462" s="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2.75" customHeight="1">
      <c r="A463" s="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2.75" customHeight="1">
      <c r="A464" s="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2.75" customHeight="1">
      <c r="A465" s="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2.75" customHeight="1">
      <c r="A466" s="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2.75" customHeight="1">
      <c r="A467" s="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2.75" customHeight="1">
      <c r="A468" s="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2.75" customHeight="1">
      <c r="A469" s="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2.75" customHeight="1">
      <c r="A470" s="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2.75" customHeight="1">
      <c r="A471" s="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2.75" customHeight="1">
      <c r="A472" s="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2.75" customHeight="1">
      <c r="A473" s="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2.75" customHeight="1">
      <c r="A474" s="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2.75" customHeight="1">
      <c r="A475" s="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2.75" customHeight="1">
      <c r="A476" s="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2.75" customHeight="1">
      <c r="A477" s="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2.75" customHeight="1">
      <c r="A478" s="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2.75" customHeight="1">
      <c r="A479" s="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2.75" customHeight="1">
      <c r="A480" s="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2.75" customHeight="1">
      <c r="A481" s="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2.75" customHeight="1">
      <c r="A482" s="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2.75" customHeight="1">
      <c r="A483" s="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2.75" customHeight="1">
      <c r="A484" s="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2.75" customHeight="1">
      <c r="A485" s="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2.75" customHeight="1">
      <c r="A486" s="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2.75" customHeight="1">
      <c r="A487" s="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2.75" customHeight="1">
      <c r="A488" s="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2.75" customHeight="1">
      <c r="A489" s="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2.75" customHeight="1">
      <c r="A490" s="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2.75" customHeight="1">
      <c r="A491" s="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2.75" customHeight="1">
      <c r="A492" s="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2.75" customHeight="1">
      <c r="A493" s="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2.75" customHeight="1">
      <c r="A494" s="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2.75" customHeight="1">
      <c r="A495" s="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2.75" customHeight="1">
      <c r="A496" s="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2.75" customHeight="1">
      <c r="A497" s="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2.75" customHeight="1">
      <c r="A498" s="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2.75" customHeight="1">
      <c r="A499" s="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2.75" customHeight="1">
      <c r="A500" s="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2.75" customHeight="1">
      <c r="A501" s="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2.75" customHeight="1">
      <c r="A502" s="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2.75" customHeight="1">
      <c r="A503" s="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2.75" customHeight="1">
      <c r="A504" s="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2.75" customHeight="1">
      <c r="A505" s="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2.75" customHeight="1">
      <c r="A506" s="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2.75" customHeight="1">
      <c r="A507" s="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2.75" customHeight="1">
      <c r="A508" s="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2.75" customHeight="1">
      <c r="A509" s="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2.75" customHeight="1">
      <c r="A510" s="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2.75" customHeight="1">
      <c r="A511" s="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2.75" customHeight="1">
      <c r="A512" s="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2.75" customHeight="1">
      <c r="A513" s="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2.75" customHeight="1">
      <c r="A514" s="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2.75" customHeight="1">
      <c r="A515" s="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2.75" customHeight="1">
      <c r="A516" s="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2.75" customHeight="1">
      <c r="A517" s="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2.75" customHeight="1">
      <c r="A518" s="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2.75" customHeight="1">
      <c r="A519" s="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2.75" customHeight="1">
      <c r="A520" s="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2.75" customHeight="1">
      <c r="A521" s="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2.75" customHeight="1">
      <c r="A522" s="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2.75" customHeight="1">
      <c r="A523" s="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2.75" customHeight="1">
      <c r="A524" s="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2.75" customHeight="1">
      <c r="A525" s="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2.75" customHeight="1">
      <c r="A526" s="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2.75" customHeight="1">
      <c r="A527" s="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2.75" customHeight="1">
      <c r="A528" s="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2.75" customHeight="1">
      <c r="A529" s="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2.75" customHeight="1">
      <c r="A530" s="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2.75" customHeight="1">
      <c r="A531" s="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2.75" customHeight="1">
      <c r="A532" s="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2.75" customHeight="1">
      <c r="A533" s="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2.75" customHeight="1">
      <c r="A534" s="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2.75" customHeight="1">
      <c r="A535" s="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2.75" customHeight="1">
      <c r="A536" s="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2.75" customHeight="1">
      <c r="A537" s="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2.75" customHeight="1">
      <c r="A538" s="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2.75" customHeight="1">
      <c r="A539" s="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2.75" customHeight="1">
      <c r="A540" s="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2.75" customHeight="1">
      <c r="A541" s="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2.75" customHeight="1">
      <c r="A542" s="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2.75" customHeight="1">
      <c r="A543" s="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2.75" customHeight="1">
      <c r="A544" s="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2.75" customHeight="1">
      <c r="A545" s="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2.75" customHeight="1">
      <c r="A546" s="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2.75" customHeight="1">
      <c r="A547" s="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2.75" customHeight="1">
      <c r="A548" s="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2.75" customHeight="1">
      <c r="A549" s="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2.75" customHeight="1">
      <c r="A550" s="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2.75" customHeight="1">
      <c r="A551" s="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2.75" customHeight="1">
      <c r="A552" s="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2.75" customHeight="1">
      <c r="A553" s="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2.75" customHeight="1">
      <c r="A554" s="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2.75" customHeight="1">
      <c r="A555" s="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2.75" customHeight="1">
      <c r="A556" s="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2.75" customHeight="1">
      <c r="A557" s="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2.75" customHeight="1">
      <c r="A558" s="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2.75" customHeight="1">
      <c r="A559" s="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2.75" customHeight="1">
      <c r="A560" s="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2.75" customHeight="1">
      <c r="A561" s="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2.75" customHeight="1">
      <c r="A562" s="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2.75" customHeight="1">
      <c r="A563" s="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2.75" customHeight="1">
      <c r="A564" s="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2.75" customHeight="1">
      <c r="A565" s="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2.75" customHeight="1">
      <c r="A566" s="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2.75" customHeight="1">
      <c r="A567" s="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2.75" customHeight="1">
      <c r="A568" s="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2.75" customHeight="1">
      <c r="A569" s="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2.75" customHeight="1">
      <c r="A570" s="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2.75" customHeight="1">
      <c r="A571" s="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2.75" customHeight="1">
      <c r="A572" s="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2.75" customHeight="1">
      <c r="A573" s="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2.75" customHeight="1">
      <c r="A574" s="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2.75" customHeight="1">
      <c r="A575" s="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2.75" customHeight="1">
      <c r="A576" s="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2.75" customHeight="1">
      <c r="A577" s="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2.75" customHeight="1">
      <c r="A578" s="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2.75" customHeight="1">
      <c r="A579" s="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2.75" customHeight="1">
      <c r="A580" s="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2.75" customHeight="1">
      <c r="A581" s="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2.75" customHeight="1">
      <c r="A582" s="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2.75" customHeight="1">
      <c r="A583" s="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2.75" customHeight="1">
      <c r="A584" s="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2.75" customHeight="1">
      <c r="A585" s="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2.75" customHeight="1">
      <c r="A586" s="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2.75" customHeight="1">
      <c r="A587" s="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2.75" customHeight="1">
      <c r="A588" s="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2.75" customHeight="1">
      <c r="A589" s="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2.75" customHeight="1">
      <c r="A590" s="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2.75" customHeight="1">
      <c r="A591" s="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2.75" customHeight="1">
      <c r="A592" s="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2.75" customHeight="1">
      <c r="A593" s="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2.75" customHeight="1">
      <c r="A594" s="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2.75" customHeight="1">
      <c r="A595" s="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2.75" customHeight="1">
      <c r="A596" s="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2.75" customHeight="1">
      <c r="A597" s="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2.75" customHeight="1">
      <c r="A598" s="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2.75" customHeight="1">
      <c r="A599" s="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2.75" customHeight="1">
      <c r="A600" s="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2.75" customHeight="1">
      <c r="A601" s="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2.75" customHeight="1">
      <c r="A602" s="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2.75" customHeight="1">
      <c r="A603" s="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2.75" customHeight="1">
      <c r="A604" s="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2.75" customHeight="1">
      <c r="A605" s="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2.75" customHeight="1">
      <c r="A606" s="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2.75" customHeight="1">
      <c r="A607" s="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2.75" customHeight="1">
      <c r="A608" s="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2.75" customHeight="1">
      <c r="A609" s="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2.75" customHeight="1">
      <c r="A610" s="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2.75" customHeight="1">
      <c r="A611" s="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2.75" customHeight="1">
      <c r="A612" s="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2.75" customHeight="1">
      <c r="A613" s="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2.75" customHeight="1">
      <c r="A614" s="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2.75" customHeight="1">
      <c r="A615" s="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2.75" customHeight="1">
      <c r="A616" s="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2.75" customHeight="1">
      <c r="A617" s="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2.75" customHeight="1">
      <c r="A618" s="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2.75" customHeight="1">
      <c r="A619" s="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2.75" customHeight="1">
      <c r="A620" s="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2.75" customHeight="1">
      <c r="A621" s="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2.75" customHeight="1">
      <c r="A622" s="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2.75" customHeight="1">
      <c r="A623" s="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2.75" customHeight="1">
      <c r="A624" s="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2.75" customHeight="1">
      <c r="A625" s="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2.75" customHeight="1">
      <c r="A626" s="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2.75" customHeight="1">
      <c r="A627" s="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2.75" customHeight="1">
      <c r="A628" s="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2.75" customHeight="1">
      <c r="A629" s="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2.75" customHeight="1">
      <c r="A630" s="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2.75" customHeight="1">
      <c r="A631" s="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2.75" customHeight="1">
      <c r="A632" s="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2.75" customHeight="1">
      <c r="A633" s="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2.75" customHeight="1">
      <c r="A634" s="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2.75" customHeight="1">
      <c r="A635" s="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2.75" customHeight="1">
      <c r="A636" s="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2.75" customHeight="1">
      <c r="A637" s="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2.75" customHeight="1">
      <c r="A638" s="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2.75" customHeight="1">
      <c r="A639" s="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2.75" customHeight="1">
      <c r="A640" s="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2.75" customHeight="1">
      <c r="A641" s="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2.75" customHeight="1">
      <c r="A642" s="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2.75" customHeight="1">
      <c r="A643" s="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2.75" customHeight="1">
      <c r="A644" s="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2.75" customHeight="1">
      <c r="A645" s="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2.75" customHeight="1">
      <c r="A646" s="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2.75" customHeight="1">
      <c r="A647" s="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2.75" customHeight="1">
      <c r="A648" s="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2.75" customHeight="1">
      <c r="A649" s="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2.75" customHeight="1">
      <c r="A650" s="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2.75" customHeight="1">
      <c r="A651" s="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2.75" customHeight="1">
      <c r="A652" s="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2.75" customHeight="1">
      <c r="A653" s="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2.75" customHeight="1">
      <c r="A654" s="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2.75" customHeight="1">
      <c r="A655" s="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2.75" customHeight="1">
      <c r="A656" s="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2.75" customHeight="1">
      <c r="A657" s="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2.75" customHeight="1">
      <c r="A658" s="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2.75" customHeight="1">
      <c r="A659" s="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2.75" customHeight="1">
      <c r="A660" s="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2.75" customHeight="1">
      <c r="A661" s="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2.75" customHeight="1">
      <c r="A662" s="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2.75" customHeight="1">
      <c r="A663" s="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2.75" customHeight="1">
      <c r="A664" s="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2.75" customHeight="1">
      <c r="A665" s="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2.75" customHeight="1">
      <c r="A666" s="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2.75" customHeight="1">
      <c r="A667" s="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2.75" customHeight="1">
      <c r="A668" s="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2.75" customHeight="1">
      <c r="A669" s="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2.75" customHeight="1">
      <c r="A670" s="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2.75" customHeight="1">
      <c r="A671" s="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2.75" customHeight="1">
      <c r="A672" s="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2.75" customHeight="1">
      <c r="A673" s="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2.75" customHeight="1">
      <c r="A674" s="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2.75" customHeight="1">
      <c r="A675" s="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2.75" customHeight="1">
      <c r="A676" s="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2.75" customHeight="1">
      <c r="A677" s="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2.75" customHeight="1">
      <c r="A678" s="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2.75" customHeight="1">
      <c r="A679" s="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2.75" customHeight="1">
      <c r="A680" s="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2.75" customHeight="1">
      <c r="A681" s="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2.75" customHeight="1">
      <c r="A682" s="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2.75" customHeight="1">
      <c r="A683" s="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2.75" customHeight="1">
      <c r="A684" s="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2.75" customHeight="1">
      <c r="A685" s="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2.75" customHeight="1">
      <c r="A686" s="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2.75" customHeight="1">
      <c r="A687" s="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2.75" customHeight="1">
      <c r="A688" s="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2.75" customHeight="1">
      <c r="A689" s="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2.75" customHeight="1">
      <c r="A690" s="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2.75" customHeight="1">
      <c r="A691" s="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2.75" customHeight="1">
      <c r="A692" s="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2.75" customHeight="1">
      <c r="A693" s="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2.75" customHeight="1">
      <c r="A694" s="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2.75" customHeight="1">
      <c r="A695" s="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2.75" customHeight="1">
      <c r="A696" s="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2.75" customHeight="1">
      <c r="A697" s="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2.75" customHeight="1">
      <c r="A698" s="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2.75" customHeight="1">
      <c r="A699" s="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2.75" customHeight="1">
      <c r="A700" s="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2.75" customHeight="1">
      <c r="A701" s="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2.75" customHeight="1">
      <c r="A702" s="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2.75" customHeight="1">
      <c r="A703" s="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2.75" customHeight="1">
      <c r="A704" s="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2.75" customHeight="1">
      <c r="A705" s="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2.75" customHeight="1">
      <c r="A706" s="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2.75" customHeight="1">
      <c r="A707" s="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2.75" customHeight="1">
      <c r="A708" s="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2.75" customHeight="1">
      <c r="A709" s="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2.75" customHeight="1">
      <c r="A710" s="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2.75" customHeight="1">
      <c r="A711" s="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2.75" customHeight="1">
      <c r="A712" s="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2.75" customHeight="1">
      <c r="A713" s="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2.75" customHeight="1">
      <c r="A714" s="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2.75" customHeight="1">
      <c r="A715" s="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2.75" customHeight="1">
      <c r="A716" s="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2.75" customHeight="1">
      <c r="A717" s="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2.75" customHeight="1">
      <c r="A718" s="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2.75" customHeight="1">
      <c r="A719" s="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2.75" customHeight="1">
      <c r="A720" s="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2.75" customHeight="1">
      <c r="A721" s="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2.75" customHeight="1">
      <c r="A722" s="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2.75" customHeight="1">
      <c r="A723" s="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2.75" customHeight="1">
      <c r="A724" s="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2.75" customHeight="1">
      <c r="A725" s="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2.75" customHeight="1">
      <c r="A726" s="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2.75" customHeight="1">
      <c r="A727" s="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2.75" customHeight="1">
      <c r="A728" s="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2.75" customHeight="1">
      <c r="A729" s="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2.75" customHeight="1">
      <c r="A730" s="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2.75" customHeight="1">
      <c r="A731" s="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2.75" customHeight="1">
      <c r="A732" s="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2.75" customHeight="1">
      <c r="A733" s="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2.75" customHeight="1">
      <c r="A734" s="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2.75" customHeight="1">
      <c r="A735" s="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2.75" customHeight="1">
      <c r="A736" s="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2.75" customHeight="1">
      <c r="A737" s="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2.75" customHeight="1">
      <c r="A738" s="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2.75" customHeight="1">
      <c r="A739" s="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2.75" customHeight="1">
      <c r="A740" s="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2.75" customHeight="1">
      <c r="A741" s="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2.75" customHeight="1">
      <c r="A742" s="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2.75" customHeight="1">
      <c r="A743" s="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2.75" customHeight="1">
      <c r="A744" s="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2.75" customHeight="1">
      <c r="A745" s="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2.75" customHeight="1">
      <c r="A746" s="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2.75" customHeight="1">
      <c r="A747" s="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2.75" customHeight="1">
      <c r="A748" s="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2.75" customHeight="1">
      <c r="A749" s="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2.75" customHeight="1">
      <c r="A750" s="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2.75" customHeight="1">
      <c r="A751" s="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2.75" customHeight="1">
      <c r="A752" s="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2.75" customHeight="1">
      <c r="A753" s="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2.75" customHeight="1">
      <c r="A754" s="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2.75" customHeight="1">
      <c r="A755" s="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2.75" customHeight="1">
      <c r="A756" s="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2.75" customHeight="1">
      <c r="A757" s="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2.75" customHeight="1">
      <c r="A758" s="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2.75" customHeight="1">
      <c r="A759" s="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2.75" customHeight="1">
      <c r="A760" s="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2.75" customHeight="1">
      <c r="A761" s="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2.75" customHeight="1">
      <c r="A762" s="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2.75" customHeight="1">
      <c r="A763" s="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2.75" customHeight="1">
      <c r="A764" s="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2.75" customHeight="1">
      <c r="A765" s="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2.75" customHeight="1">
      <c r="A766" s="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2.75" customHeight="1">
      <c r="A767" s="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2.75" customHeight="1">
      <c r="A768" s="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2.75" customHeight="1">
      <c r="A769" s="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2.75" customHeight="1">
      <c r="A770" s="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2.75" customHeight="1">
      <c r="A771" s="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2.75" customHeight="1">
      <c r="A772" s="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2.75" customHeight="1">
      <c r="A773" s="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2.75" customHeight="1">
      <c r="A774" s="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2.75" customHeight="1">
      <c r="A775" s="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2.75" customHeight="1">
      <c r="A776" s="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2.75" customHeight="1">
      <c r="A777" s="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2.75" customHeight="1">
      <c r="A778" s="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2.75" customHeight="1">
      <c r="A779" s="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2.75" customHeight="1">
      <c r="A780" s="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2.75" customHeight="1">
      <c r="A781" s="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2.75" customHeight="1">
      <c r="A782" s="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2.75" customHeight="1">
      <c r="A783" s="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2.75" customHeight="1">
      <c r="A784" s="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2.75" customHeight="1">
      <c r="A785" s="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2.75" customHeight="1">
      <c r="A786" s="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2.75" customHeight="1">
      <c r="A787" s="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2.75" customHeight="1">
      <c r="A788" s="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2.75" customHeight="1">
      <c r="A789" s="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2.75" customHeight="1">
      <c r="A790" s="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2.75" customHeight="1">
      <c r="A791" s="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2.75" customHeight="1">
      <c r="A792" s="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2.75" customHeight="1">
      <c r="A793" s="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2.75" customHeight="1">
      <c r="A794" s="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2.75" customHeight="1">
      <c r="A795" s="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2.75" customHeight="1">
      <c r="A796" s="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2.75" customHeight="1">
      <c r="A797" s="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2.75" customHeight="1">
      <c r="A798" s="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2.75" customHeight="1">
      <c r="A799" s="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2.75" customHeight="1">
      <c r="A800" s="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2.75" customHeight="1">
      <c r="A801" s="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2.75" customHeight="1">
      <c r="A802" s="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2.75" customHeight="1">
      <c r="A803" s="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2.75" customHeight="1">
      <c r="A804" s="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2.75" customHeight="1">
      <c r="A805" s="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2.75" customHeight="1">
      <c r="A806" s="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2.75" customHeight="1">
      <c r="A807" s="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2.75" customHeight="1">
      <c r="A808" s="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2.75" customHeight="1">
      <c r="A809" s="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2.75" customHeight="1">
      <c r="A810" s="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2.75" customHeight="1">
      <c r="A811" s="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2.75" customHeight="1">
      <c r="A812" s="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2.75" customHeight="1">
      <c r="A813" s="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2.75" customHeight="1">
      <c r="A814" s="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2.75" customHeight="1">
      <c r="A815" s="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2.75" customHeight="1">
      <c r="A816" s="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2.75" customHeight="1">
      <c r="A817" s="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2.75" customHeight="1">
      <c r="A818" s="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2.75" customHeight="1">
      <c r="A819" s="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2.75" customHeight="1">
      <c r="A820" s="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2.75" customHeight="1">
      <c r="A821" s="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2.75" customHeight="1">
      <c r="A822" s="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2.75" customHeight="1">
      <c r="A823" s="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2.75" customHeight="1">
      <c r="A824" s="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2.75" customHeight="1">
      <c r="A825" s="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2.75" customHeight="1">
      <c r="A826" s="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2.75" customHeight="1">
      <c r="A827" s="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2.75" customHeight="1">
      <c r="A828" s="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2.75" customHeight="1">
      <c r="A829" s="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2.75" customHeight="1">
      <c r="A830" s="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2.75" customHeight="1">
      <c r="A831" s="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2.75" customHeight="1">
      <c r="A832" s="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2.75" customHeight="1">
      <c r="A833" s="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2.75" customHeight="1">
      <c r="A834" s="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2.75" customHeight="1">
      <c r="A835" s="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2.75" customHeight="1">
      <c r="A836" s="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2.75" customHeight="1">
      <c r="A837" s="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2.75" customHeight="1">
      <c r="A838" s="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2.75" customHeight="1">
      <c r="A839" s="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2.75" customHeight="1">
      <c r="A840" s="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2.75" customHeight="1">
      <c r="A841" s="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2.75" customHeight="1">
      <c r="A842" s="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2.75" customHeight="1">
      <c r="A843" s="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2.75" customHeight="1">
      <c r="A844" s="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2.75" customHeight="1">
      <c r="A845" s="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2.75" customHeight="1">
      <c r="A846" s="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2.75" customHeight="1">
      <c r="A847" s="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2.75" customHeight="1">
      <c r="A848" s="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2.75" customHeight="1">
      <c r="A849" s="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2.75" customHeight="1">
      <c r="A850" s="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2.75" customHeight="1">
      <c r="A851" s="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2.75" customHeight="1">
      <c r="A852" s="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2.75" customHeight="1">
      <c r="A853" s="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2.75" customHeight="1">
      <c r="A854" s="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2.75" customHeight="1">
      <c r="A855" s="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2.75" customHeight="1">
      <c r="A856" s="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2.75" customHeight="1">
      <c r="A857" s="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2.75" customHeight="1">
      <c r="A858" s="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2.75" customHeight="1">
      <c r="A859" s="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2.75" customHeight="1">
      <c r="A860" s="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2.75" customHeight="1">
      <c r="A861" s="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2.75" customHeight="1">
      <c r="A862" s="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2.75" customHeight="1">
      <c r="A863" s="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2.75" customHeight="1">
      <c r="A864" s="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2.75" customHeight="1">
      <c r="A865" s="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2.75" customHeight="1">
      <c r="A866" s="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2.75" customHeight="1">
      <c r="A867" s="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2.75" customHeight="1">
      <c r="A868" s="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2.75" customHeight="1">
      <c r="A869" s="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2.75" customHeight="1">
      <c r="A870" s="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2.75" customHeight="1">
      <c r="A871" s="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2.75" customHeight="1">
      <c r="A872" s="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2.75" customHeight="1">
      <c r="A873" s="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2.75" customHeight="1">
      <c r="A874" s="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2.75" customHeight="1">
      <c r="A875" s="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2.75" customHeight="1">
      <c r="A876" s="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2.75" customHeight="1">
      <c r="A877" s="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2.75" customHeight="1">
      <c r="A878" s="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2.75" customHeight="1">
      <c r="A879" s="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2.75" customHeight="1">
      <c r="A880" s="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2.75" customHeight="1">
      <c r="A881" s="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2.75" customHeight="1">
      <c r="A882" s="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2.75" customHeight="1">
      <c r="A883" s="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2.75" customHeight="1">
      <c r="A884" s="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2.75" customHeight="1">
      <c r="A885" s="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2.75" customHeight="1">
      <c r="A886" s="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2.75" customHeight="1">
      <c r="A887" s="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2.75" customHeight="1">
      <c r="A888" s="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2.75" customHeight="1">
      <c r="A889" s="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2.75" customHeight="1">
      <c r="A890" s="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2.75" customHeight="1">
      <c r="A891" s="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2.75" customHeight="1">
      <c r="A892" s="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2.75" customHeight="1">
      <c r="A893" s="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2.75" customHeight="1">
      <c r="A894" s="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2.75" customHeight="1">
      <c r="A895" s="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2.75" customHeight="1">
      <c r="A896" s="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2.75" customHeight="1">
      <c r="A897" s="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2.75" customHeight="1">
      <c r="A898" s="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2.75" customHeight="1">
      <c r="A899" s="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2.75" customHeight="1">
      <c r="A900" s="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2.75" customHeight="1">
      <c r="A901" s="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2.75" customHeight="1">
      <c r="A902" s="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2.75" customHeight="1">
      <c r="A903" s="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2.75" customHeight="1">
      <c r="A904" s="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2.75" customHeight="1">
      <c r="A905" s="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2.75" customHeight="1">
      <c r="A906" s="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2.75" customHeight="1">
      <c r="A907" s="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2.75" customHeight="1">
      <c r="A908" s="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2.75" customHeight="1">
      <c r="A909" s="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2.75" customHeight="1">
      <c r="A910" s="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2.75" customHeight="1">
      <c r="A911" s="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2.75" customHeight="1">
      <c r="A912" s="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2.75" customHeight="1">
      <c r="A913" s="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2.75" customHeight="1">
      <c r="A914" s="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2.75" customHeight="1">
      <c r="A915" s="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2.75" customHeight="1">
      <c r="A916" s="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2.75" customHeight="1">
      <c r="A917" s="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2.75" customHeight="1">
      <c r="A918" s="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2.75" customHeight="1">
      <c r="A919" s="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2.75" customHeight="1">
      <c r="A920" s="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2.75" customHeight="1">
      <c r="A921" s="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2.75" customHeight="1">
      <c r="A922" s="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2.75" customHeight="1">
      <c r="A923" s="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2.75" customHeight="1">
      <c r="A924" s="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2.75" customHeight="1">
      <c r="A925" s="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2.75" customHeight="1">
      <c r="A926" s="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2.75" customHeight="1">
      <c r="A927" s="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2.75" customHeight="1">
      <c r="A928" s="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2.75" customHeight="1">
      <c r="A929" s="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2.75" customHeight="1">
      <c r="A930" s="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2.75" customHeight="1">
      <c r="A931" s="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2.75" customHeight="1">
      <c r="A932" s="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2.75" customHeight="1">
      <c r="A933" s="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2.75" customHeight="1">
      <c r="A934" s="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2.75" customHeight="1">
      <c r="A935" s="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2.75" customHeight="1">
      <c r="A936" s="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2.75" customHeight="1">
      <c r="A937" s="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2.75" customHeight="1">
      <c r="A938" s="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2.75" customHeight="1">
      <c r="A939" s="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2.75" customHeight="1">
      <c r="A940" s="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2.75" customHeight="1">
      <c r="A941" s="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2.75" customHeight="1">
      <c r="A942" s="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2.75" customHeight="1">
      <c r="A943" s="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2.75" customHeight="1">
      <c r="A944" s="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2.75" customHeight="1">
      <c r="A945" s="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2.75" customHeight="1">
      <c r="A946" s="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2.75" customHeight="1">
      <c r="A947" s="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2.75" customHeight="1">
      <c r="A948" s="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2.75" customHeight="1">
      <c r="A949" s="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2.75" customHeight="1">
      <c r="A950" s="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2.75" customHeight="1">
      <c r="A951" s="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2.75" customHeight="1">
      <c r="A952" s="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2.75" customHeight="1">
      <c r="A953" s="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2.75" customHeight="1">
      <c r="A954" s="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2.75" customHeight="1">
      <c r="A955" s="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2.75" customHeight="1">
      <c r="A956" s="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2.75" customHeight="1">
      <c r="A957" s="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2.75" customHeight="1">
      <c r="A958" s="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2.75" customHeight="1">
      <c r="A959" s="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2.75" customHeight="1">
      <c r="A960" s="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2.75" customHeight="1">
      <c r="A961" s="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2.75" customHeight="1">
      <c r="A962" s="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2.75" customHeight="1">
      <c r="A963" s="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2.75" customHeight="1">
      <c r="A964" s="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2.75" customHeight="1">
      <c r="A965" s="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2.75" customHeight="1">
      <c r="A966" s="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2.75" customHeight="1">
      <c r="A967" s="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2.75" customHeight="1">
      <c r="A968" s="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2.75" customHeight="1">
      <c r="A969" s="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2.75" customHeight="1">
      <c r="A970" s="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2.75" customHeight="1">
      <c r="A971" s="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2.75" customHeight="1">
      <c r="A972" s="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2.75" customHeight="1">
      <c r="A973" s="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2.75" customHeight="1">
      <c r="A974" s="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2.75" customHeight="1">
      <c r="A975" s="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2.75" customHeight="1">
      <c r="A976" s="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2.75" customHeight="1">
      <c r="A977" s="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2.75" customHeight="1">
      <c r="A978" s="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2.75" customHeight="1">
      <c r="A979" s="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2.75" customHeight="1">
      <c r="A980" s="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2.75" customHeight="1">
      <c r="A981" s="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2.75" customHeight="1">
      <c r="A982" s="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2.75" customHeight="1">
      <c r="A983" s="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2.75" customHeight="1">
      <c r="A984" s="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2.75" customHeight="1">
      <c r="A985" s="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2.75" customHeight="1">
      <c r="A986" s="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2.75" customHeight="1">
      <c r="A987" s="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2.75" customHeight="1">
      <c r="A988" s="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2.75" customHeight="1">
      <c r="A989" s="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2.75" customHeight="1">
      <c r="A990" s="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2.75" customHeight="1">
      <c r="A991" s="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2.75" customHeight="1">
      <c r="A992" s="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2.75" customHeight="1">
      <c r="A993" s="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2.75" customHeight="1">
      <c r="A994" s="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2.75" customHeight="1">
      <c r="A995" s="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2.75" customHeight="1">
      <c r="A996" s="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2.75" customHeight="1">
      <c r="A997" s="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2.75" customHeight="1">
      <c r="A998" s="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2.75" customHeight="1">
      <c r="A999" s="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2.75" customHeight="1">
      <c r="A1000" s="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2.75" customHeight="1">
      <c r="A1001" s="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dataValidations>
    <dataValidation type="list" allowBlank="1" showErrorMessage="1" sqref="E4">
      <formula1>alumnos_becados!$A$2:$A$6</formula1>
    </dataValidation>
  </dataValidation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7.14"/>
    <col customWidth="1" min="3" max="4" width="11.29"/>
    <col customWidth="1" min="5" max="5" width="3.86"/>
    <col customWidth="1" min="6" max="6" width="11.0"/>
    <col customWidth="1" min="7" max="11" width="10.0"/>
    <col customWidth="1" min="12" max="26" width="13.14"/>
  </cols>
  <sheetData>
    <row r="1" ht="12.75" customHeight="1">
      <c r="A1" s="22" t="s">
        <v>5</v>
      </c>
      <c r="B1" s="23" t="s">
        <v>6</v>
      </c>
      <c r="C1" s="24" t="s">
        <v>7</v>
      </c>
      <c r="D1" s="25" t="s">
        <v>8</v>
      </c>
      <c r="E1" s="5"/>
      <c r="F1" s="26" t="s">
        <v>5</v>
      </c>
      <c r="G1" s="27">
        <v>2022112.0</v>
      </c>
      <c r="H1" s="27">
        <v>2022115.0</v>
      </c>
      <c r="I1" s="27">
        <v>2022114.0</v>
      </c>
      <c r="J1" s="27">
        <v>2022113.0</v>
      </c>
      <c r="K1" s="28">
        <v>2022116.0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29">
        <v>2022112.0</v>
      </c>
      <c r="B2" s="30" t="s">
        <v>9</v>
      </c>
      <c r="C2" s="31">
        <v>2022001.0</v>
      </c>
      <c r="D2" s="32" t="s">
        <v>10</v>
      </c>
      <c r="E2" s="5"/>
      <c r="F2" s="33" t="s">
        <v>11</v>
      </c>
      <c r="G2" s="5">
        <v>4.0</v>
      </c>
      <c r="H2" s="5">
        <v>7.0</v>
      </c>
      <c r="I2" s="5">
        <v>8.0</v>
      </c>
      <c r="J2" s="5">
        <v>9.0</v>
      </c>
      <c r="K2" s="34">
        <v>8.0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35">
        <v>2022113.0</v>
      </c>
      <c r="B3" s="30" t="s">
        <v>12</v>
      </c>
      <c r="C3" s="31">
        <v>2022001.0</v>
      </c>
      <c r="D3" s="32" t="s">
        <v>10</v>
      </c>
      <c r="E3" s="5"/>
      <c r="F3" s="33" t="s">
        <v>13</v>
      </c>
      <c r="G3" s="5">
        <v>5.0</v>
      </c>
      <c r="H3" s="5">
        <v>9.0</v>
      </c>
      <c r="I3" s="5">
        <v>4.0</v>
      </c>
      <c r="J3" s="5">
        <v>6.0</v>
      </c>
      <c r="K3" s="34">
        <v>10.0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35">
        <v>2022114.0</v>
      </c>
      <c r="B4" s="30" t="s">
        <v>14</v>
      </c>
      <c r="C4" s="31">
        <v>2022002.0</v>
      </c>
      <c r="D4" s="32" t="s">
        <v>15</v>
      </c>
      <c r="E4" s="5"/>
      <c r="F4" s="36" t="s">
        <v>16</v>
      </c>
      <c r="G4" s="37">
        <v>8.0</v>
      </c>
      <c r="H4" s="37">
        <v>5.0</v>
      </c>
      <c r="I4" s="37">
        <v>8.0</v>
      </c>
      <c r="J4" s="37">
        <v>4.0</v>
      </c>
      <c r="K4" s="38">
        <v>6.0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35">
        <v>2022115.0</v>
      </c>
      <c r="B5" s="30" t="s">
        <v>17</v>
      </c>
      <c r="C5" s="31">
        <v>2022003.0</v>
      </c>
      <c r="D5" s="32" t="s">
        <v>18</v>
      </c>
      <c r="E5" s="5"/>
      <c r="F5" s="39" t="s">
        <v>19</v>
      </c>
      <c r="G5" s="40">
        <f t="shared" ref="G5:K5" si="1">AVERAGE(G2:G4)</f>
        <v>5.666666667</v>
      </c>
      <c r="H5" s="40">
        <f t="shared" si="1"/>
        <v>7</v>
      </c>
      <c r="I5" s="40">
        <f t="shared" si="1"/>
        <v>6.666666667</v>
      </c>
      <c r="J5" s="40">
        <f t="shared" si="1"/>
        <v>6.333333333</v>
      </c>
      <c r="K5" s="40">
        <f t="shared" si="1"/>
        <v>8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2.75" customHeight="1">
      <c r="A6" s="41">
        <v>2022116.0</v>
      </c>
      <c r="B6" s="42" t="s">
        <v>20</v>
      </c>
      <c r="C6" s="43">
        <v>2022002.0</v>
      </c>
      <c r="D6" s="44" t="s">
        <v>15</v>
      </c>
      <c r="E6" s="5"/>
      <c r="F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2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2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2022-03-20T13:03:15Z</dcterms:created>
</cp:coreProperties>
</file>