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buer\AppData\Roaming\Sublime Text\Packages\Excel formula\names\"/>
    </mc:Choice>
  </mc:AlternateContent>
  <xr:revisionPtr revIDLastSave="0" documentId="8_{3AD9D3DE-FD69-455F-86FC-899417E4F8A3}" xr6:coauthVersionLast="47" xr6:coauthVersionMax="47" xr10:uidLastSave="{00000000-0000-0000-0000-000000000000}"/>
  <bookViews>
    <workbookView xWindow="-108" yWindow="-108" windowWidth="30936" windowHeight="16776" xr2:uid="{BFDF46B5-2AB6-4440-A12C-8EE6BBBB10EA}"/>
  </bookViews>
  <sheets>
    <sheet name="Sheet1" sheetId="1" r:id="rId1"/>
    <sheet name="日本語" sheetId="126" r:id="rId2"/>
    <sheet name="Sheet999" sheetId="127" r:id="rId3"/>
    <sheet name="Sheet998" sheetId="130" r:id="rId4"/>
    <sheet name="hel'lo" sheetId="128" r:id="rId5"/>
    <sheet name="Sheet997" sheetId="129" r:id="rId6"/>
    <sheet name="&quot;" sheetId="131" r:id="rId7"/>
    <sheet name="&quot;hello" sheetId="132" r:id="rId8"/>
    <sheet name="hel&quot;lo" sheetId="133" r:id="rId9"/>
    <sheet name="hello&quot;" sheetId="134" r:id="rId10"/>
    <sheet name="hello&gt;" sheetId="125" r:id="rId11"/>
    <sheet name="hello=" sheetId="124" r:id="rId12"/>
    <sheet name="hello&lt;" sheetId="123" r:id="rId13"/>
    <sheet name="hello+" sheetId="122" r:id="rId14"/>
    <sheet name="hello~" sheetId="121" r:id="rId15"/>
    <sheet name="hello}" sheetId="120" r:id="rId16"/>
    <sheet name="hello|" sheetId="119" r:id="rId17"/>
    <sheet name="hello{" sheetId="118" r:id="rId18"/>
    <sheet name="hello`" sheetId="117" r:id="rId19"/>
    <sheet name="hello^" sheetId="116" r:id="rId20"/>
    <sheet name="Sheet115" sheetId="115" r:id="rId21"/>
    <sheet name="Sheet114" sheetId="114" r:id="rId22"/>
    <sheet name="Sheet113" sheetId="113" r:id="rId23"/>
    <sheet name="hello@" sheetId="112" r:id="rId24"/>
    <sheet name="Sheet111" sheetId="111" r:id="rId25"/>
    <sheet name="hello;" sheetId="110" r:id="rId26"/>
    <sheet name="Sheet109" sheetId="109" r:id="rId27"/>
    <sheet name="hello." sheetId="108" r:id="rId28"/>
    <sheet name="hello," sheetId="107" r:id="rId29"/>
    <sheet name="Sheet106" sheetId="106" r:id="rId30"/>
    <sheet name="hello)" sheetId="105" r:id="rId31"/>
    <sheet name="hello(" sheetId="104" r:id="rId32"/>
    <sheet name="hello&amp;" sheetId="103" r:id="rId33"/>
    <sheet name="hello%" sheetId="102" r:id="rId34"/>
    <sheet name="hello$" sheetId="101" r:id="rId35"/>
    <sheet name="hello#" sheetId="100" r:id="rId36"/>
    <sheet name="hello!" sheetId="99" r:id="rId37"/>
    <sheet name="hello-" sheetId="98" r:id="rId38"/>
    <sheet name="hello " sheetId="97" r:id="rId39"/>
    <sheet name="hello4" sheetId="96" r:id="rId40"/>
    <sheet name="hello_" sheetId="95" r:id="rId41"/>
    <sheet name="hel&gt;lo" sheetId="94" r:id="rId42"/>
    <sheet name="hel=lo" sheetId="93" r:id="rId43"/>
    <sheet name="hel&lt;lo" sheetId="92" r:id="rId44"/>
    <sheet name="hel+lo" sheetId="91" r:id="rId45"/>
    <sheet name="hel~lo" sheetId="90" r:id="rId46"/>
    <sheet name="hel}lo" sheetId="89" r:id="rId47"/>
    <sheet name="hel|lo" sheetId="88" r:id="rId48"/>
    <sheet name="hel{lo" sheetId="87" r:id="rId49"/>
    <sheet name="hel`lo" sheetId="86" r:id="rId50"/>
    <sheet name="hel^lo" sheetId="85" r:id="rId51"/>
    <sheet name="Sheet84" sheetId="84" r:id="rId52"/>
    <sheet name="Sheet83" sheetId="83" r:id="rId53"/>
    <sheet name="Sheet82" sheetId="82" r:id="rId54"/>
    <sheet name="hel@lo" sheetId="81" r:id="rId55"/>
    <sheet name="Sheet80" sheetId="80" r:id="rId56"/>
    <sheet name="hel;lo" sheetId="79" r:id="rId57"/>
    <sheet name="Sheet78" sheetId="78" r:id="rId58"/>
    <sheet name="hel.lo" sheetId="77" r:id="rId59"/>
    <sheet name="hel,lo" sheetId="76" r:id="rId60"/>
    <sheet name="Sheet75" sheetId="75" r:id="rId61"/>
    <sheet name="hel)lo" sheetId="74" r:id="rId62"/>
    <sheet name="hel(lo" sheetId="73" r:id="rId63"/>
    <sheet name="hel&amp;lo" sheetId="72" r:id="rId64"/>
    <sheet name="hel%lo" sheetId="71" r:id="rId65"/>
    <sheet name="hel$lo" sheetId="70" r:id="rId66"/>
    <sheet name="hel#lo" sheetId="69" r:id="rId67"/>
    <sheet name="hel!lo" sheetId="68" r:id="rId68"/>
    <sheet name="hel-lo" sheetId="67" r:id="rId69"/>
    <sheet name="hel lo" sheetId="66" r:id="rId70"/>
    <sheet name="hel4lo" sheetId="65" r:id="rId71"/>
    <sheet name="hel_lo" sheetId="64" r:id="rId72"/>
    <sheet name="&gt;hello" sheetId="63" r:id="rId73"/>
    <sheet name="=hello" sheetId="62" r:id="rId74"/>
    <sheet name="&lt;hello" sheetId="61" r:id="rId75"/>
    <sheet name="+hello" sheetId="60" r:id="rId76"/>
    <sheet name="~hello" sheetId="59" r:id="rId77"/>
    <sheet name="}hello" sheetId="58" r:id="rId78"/>
    <sheet name="|hello" sheetId="57" r:id="rId79"/>
    <sheet name="{hello" sheetId="56" r:id="rId80"/>
    <sheet name="`hello" sheetId="55" r:id="rId81"/>
    <sheet name="^hello" sheetId="54" r:id="rId82"/>
    <sheet name="Sheet53" sheetId="53" r:id="rId83"/>
    <sheet name="Sheet52" sheetId="52" r:id="rId84"/>
    <sheet name="Sheet51" sheetId="51" r:id="rId85"/>
    <sheet name="@hello" sheetId="50" r:id="rId86"/>
    <sheet name="Sheet49" sheetId="49" r:id="rId87"/>
    <sheet name=";hello" sheetId="48" r:id="rId88"/>
    <sheet name="Sheet47" sheetId="47" r:id="rId89"/>
    <sheet name=".hello" sheetId="46" r:id="rId90"/>
    <sheet name=",hello" sheetId="45" r:id="rId91"/>
    <sheet name="Sheet44" sheetId="44" r:id="rId92"/>
    <sheet name=")hello" sheetId="43" r:id="rId93"/>
    <sheet name="(hello" sheetId="42" r:id="rId94"/>
    <sheet name="&amp;hello" sheetId="41" r:id="rId95"/>
    <sheet name="%hello" sheetId="40" r:id="rId96"/>
    <sheet name="$hello" sheetId="39" r:id="rId97"/>
    <sheet name="#hello" sheetId="38" r:id="rId98"/>
    <sheet name="!hello" sheetId="37" r:id="rId99"/>
    <sheet name="-hello" sheetId="36" r:id="rId100"/>
    <sheet name=" hello" sheetId="35" r:id="rId101"/>
    <sheet name="4hello" sheetId="34" r:id="rId102"/>
    <sheet name="_hello" sheetId="33" r:id="rId103"/>
    <sheet name="&gt;" sheetId="32" r:id="rId104"/>
    <sheet name="=" sheetId="31" r:id="rId105"/>
    <sheet name="&lt;" sheetId="30" r:id="rId106"/>
    <sheet name="+" sheetId="29" r:id="rId107"/>
    <sheet name="~" sheetId="28" r:id="rId108"/>
    <sheet name="}" sheetId="27" r:id="rId109"/>
    <sheet name="|" sheetId="26" r:id="rId110"/>
    <sheet name="{" sheetId="25" r:id="rId111"/>
    <sheet name="`" sheetId="24" r:id="rId112"/>
    <sheet name="^" sheetId="23" r:id="rId113"/>
    <sheet name="Sheet22" sheetId="22" r:id="rId114"/>
    <sheet name="Sheet21" sheetId="21" r:id="rId115"/>
    <sheet name="Sheet20" sheetId="20" r:id="rId116"/>
    <sheet name="@" sheetId="19" r:id="rId117"/>
    <sheet name="Sheet18" sheetId="18" r:id="rId118"/>
    <sheet name=";" sheetId="17" r:id="rId119"/>
    <sheet name="Sheet16" sheetId="16" r:id="rId120"/>
    <sheet name="." sheetId="15" r:id="rId121"/>
    <sheet name="," sheetId="14" r:id="rId122"/>
    <sheet name="Sheet13" sheetId="13" r:id="rId123"/>
    <sheet name=")" sheetId="12" r:id="rId124"/>
    <sheet name="(" sheetId="11" r:id="rId125"/>
    <sheet name="&amp;" sheetId="10" r:id="rId126"/>
    <sheet name="%" sheetId="9" r:id="rId127"/>
    <sheet name="$" sheetId="8" r:id="rId128"/>
    <sheet name="#" sheetId="7" r:id="rId129"/>
    <sheet name="!" sheetId="6" r:id="rId130"/>
    <sheet name="-" sheetId="5" r:id="rId131"/>
    <sheet name=" " sheetId="4" r:id="rId132"/>
    <sheet name="4" sheetId="3" r:id="rId133"/>
    <sheet name="_" sheetId="2" r:id="rId134"/>
  </sheets>
  <definedNames>
    <definedName name="_xleta.NOT" hidden="1" xlm="1">#NAME?</definedName>
    <definedName name="_xleta.SHEET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4" i="1" l="1"/>
  <c r="V73" i="1"/>
  <c r="U73" i="1"/>
  <c r="T73" i="1"/>
  <c r="S73" i="1"/>
  <c r="V72" i="1"/>
  <c r="U72" i="1"/>
  <c r="T72" i="1"/>
  <c r="S72" i="1"/>
  <c r="V71" i="1"/>
  <c r="U71" i="1"/>
  <c r="T71" i="1"/>
  <c r="S71" i="1"/>
  <c r="V70" i="1"/>
  <c r="U70" i="1"/>
  <c r="T70" i="1"/>
  <c r="S70" i="1"/>
  <c r="V69" i="1"/>
  <c r="U69" i="1"/>
  <c r="T69" i="1"/>
  <c r="S69" i="1"/>
  <c r="V68" i="1"/>
  <c r="U68" i="1"/>
  <c r="T68" i="1"/>
  <c r="S68" i="1"/>
  <c r="V67" i="1"/>
  <c r="U67" i="1"/>
  <c r="T67" i="1"/>
  <c r="S67" i="1"/>
  <c r="V66" i="1"/>
  <c r="U66" i="1"/>
  <c r="T66" i="1"/>
  <c r="S66" i="1"/>
  <c r="V65" i="1"/>
  <c r="T65" i="1"/>
  <c r="S65" i="1"/>
  <c r="V64" i="1"/>
  <c r="U64" i="1"/>
  <c r="T64" i="1"/>
  <c r="S64" i="1"/>
  <c r="V63" i="1"/>
  <c r="U63" i="1"/>
  <c r="T63" i="1"/>
  <c r="S63" i="1"/>
  <c r="V62" i="1"/>
  <c r="U62" i="1"/>
  <c r="T62" i="1"/>
  <c r="S62" i="1"/>
  <c r="V61" i="1"/>
  <c r="U61" i="1"/>
  <c r="T61" i="1"/>
  <c r="S61" i="1"/>
  <c r="V60" i="1"/>
  <c r="U60" i="1"/>
  <c r="T60" i="1"/>
  <c r="S60" i="1"/>
  <c r="V59" i="1"/>
  <c r="U59" i="1"/>
  <c r="T59" i="1"/>
  <c r="S59" i="1"/>
  <c r="V58" i="1"/>
  <c r="U58" i="1"/>
  <c r="T58" i="1"/>
  <c r="S58" i="1"/>
  <c r="V57" i="1"/>
  <c r="U57" i="1"/>
  <c r="T57" i="1"/>
  <c r="S57" i="1"/>
  <c r="V56" i="1"/>
  <c r="U56" i="1"/>
  <c r="T56" i="1"/>
  <c r="S56" i="1"/>
  <c r="V55" i="1"/>
  <c r="U55" i="1"/>
  <c r="T55" i="1"/>
  <c r="S55" i="1"/>
  <c r="V54" i="1"/>
  <c r="U54" i="1"/>
  <c r="T54" i="1"/>
  <c r="S54" i="1"/>
  <c r="V53" i="1"/>
  <c r="U53" i="1"/>
  <c r="T53" i="1"/>
  <c r="S53" i="1"/>
  <c r="V52" i="1"/>
  <c r="U52" i="1"/>
  <c r="T52" i="1"/>
  <c r="S52" i="1"/>
  <c r="V51" i="1"/>
  <c r="U51" i="1"/>
  <c r="T51" i="1"/>
  <c r="S51" i="1"/>
  <c r="V50" i="1"/>
  <c r="U50" i="1"/>
  <c r="T50" i="1"/>
  <c r="S50" i="1"/>
  <c r="V49" i="1"/>
  <c r="U49" i="1"/>
  <c r="T49" i="1"/>
  <c r="S49" i="1"/>
  <c r="V48" i="1"/>
  <c r="U48" i="1"/>
  <c r="T48" i="1"/>
  <c r="S48" i="1"/>
  <c r="V47" i="1"/>
  <c r="U47" i="1"/>
  <c r="T47" i="1"/>
  <c r="S47" i="1"/>
  <c r="V46" i="1"/>
  <c r="U46" i="1"/>
  <c r="T46" i="1"/>
  <c r="S46" i="1"/>
  <c r="V45" i="1"/>
  <c r="U45" i="1"/>
  <c r="T45" i="1"/>
  <c r="S45" i="1"/>
  <c r="V44" i="1"/>
  <c r="U44" i="1"/>
  <c r="T44" i="1"/>
  <c r="S44" i="1"/>
  <c r="V43" i="1"/>
  <c r="U43" i="1"/>
  <c r="T43" i="1"/>
  <c r="S43" i="1"/>
  <c r="V42" i="1"/>
  <c r="U42" i="1"/>
  <c r="T42" i="1"/>
  <c r="S42" i="1"/>
  <c r="V41" i="1"/>
  <c r="U41" i="1"/>
  <c r="T41" i="1"/>
  <c r="S41" i="1"/>
  <c r="I37" i="1" a="1"/>
  <c r="I37" i="1" s="1"/>
  <c r="L36" i="1" a="1"/>
  <c r="L36" i="1" s="1"/>
  <c r="K36" i="1" a="1"/>
  <c r="K36" i="1" s="1"/>
  <c r="J36" i="1" a="1"/>
  <c r="J36" i="1" s="1"/>
  <c r="I36" i="1" a="1"/>
  <c r="I36" i="1" s="1"/>
  <c r="L35" i="1" a="1"/>
  <c r="L35" i="1" s="1"/>
  <c r="K35" i="1" a="1"/>
  <c r="K35" i="1" s="1"/>
  <c r="J35" i="1" a="1"/>
  <c r="J35" i="1" s="1"/>
  <c r="I35" i="1" a="1"/>
  <c r="I35" i="1" s="1"/>
  <c r="L34" i="1" a="1"/>
  <c r="L34" i="1" s="1"/>
  <c r="K34" i="1" a="1"/>
  <c r="K34" i="1" s="1"/>
  <c r="J34" i="1" a="1"/>
  <c r="J34" i="1" s="1"/>
  <c r="I34" i="1" a="1"/>
  <c r="I34" i="1" s="1"/>
  <c r="L33" i="1" a="1"/>
  <c r="L33" i="1" s="1"/>
  <c r="K33" i="1" a="1"/>
  <c r="K33" i="1" s="1"/>
  <c r="J33" i="1" a="1"/>
  <c r="J33" i="1" s="1"/>
  <c r="I33" i="1" a="1"/>
  <c r="I33" i="1" s="1"/>
  <c r="L32" i="1" a="1"/>
  <c r="L32" i="1" s="1"/>
  <c r="K32" i="1" a="1"/>
  <c r="K32" i="1" s="1"/>
  <c r="J32" i="1" a="1"/>
  <c r="J32" i="1" s="1"/>
  <c r="I32" i="1" a="1"/>
  <c r="I32" i="1" s="1"/>
  <c r="L31" i="1" a="1"/>
  <c r="L31" i="1" s="1"/>
  <c r="K31" i="1" a="1"/>
  <c r="K31" i="1" s="1"/>
  <c r="J31" i="1" a="1"/>
  <c r="J31" i="1" s="1"/>
  <c r="I31" i="1" a="1"/>
  <c r="I31" i="1" s="1"/>
  <c r="L30" i="1" a="1"/>
  <c r="L30" i="1" s="1"/>
  <c r="K30" i="1" a="1"/>
  <c r="K30" i="1" s="1"/>
  <c r="J30" i="1" a="1"/>
  <c r="J30" i="1" s="1"/>
  <c r="I30" i="1" a="1"/>
  <c r="I30" i="1" s="1"/>
  <c r="L29" i="1" a="1"/>
  <c r="L29" i="1" s="1"/>
  <c r="K29" i="1" a="1"/>
  <c r="K29" i="1" s="1"/>
  <c r="J29" i="1" a="1"/>
  <c r="J29" i="1" s="1"/>
  <c r="I29" i="1" a="1"/>
  <c r="I29" i="1" s="1"/>
  <c r="L28" i="1" a="1"/>
  <c r="L28" i="1" s="1"/>
  <c r="K28" i="1" a="1"/>
  <c r="K28" i="1" s="1"/>
  <c r="J28" i="1" a="1"/>
  <c r="J28" i="1" s="1"/>
  <c r="I28" i="1" a="1"/>
  <c r="I28" i="1" s="1"/>
  <c r="L27" i="1" a="1"/>
  <c r="L27" i="1" s="1"/>
  <c r="K27" i="1" a="1"/>
  <c r="K27" i="1" s="1"/>
  <c r="J27" i="1" a="1"/>
  <c r="J27" i="1" s="1"/>
  <c r="I27" i="1" a="1"/>
  <c r="I27" i="1" s="1"/>
  <c r="L26" i="1" a="1"/>
  <c r="L26" i="1" s="1"/>
  <c r="K26" i="1" a="1"/>
  <c r="K26" i="1" s="1"/>
  <c r="J26" i="1" a="1"/>
  <c r="J26" i="1" s="1"/>
  <c r="I26" i="1" a="1"/>
  <c r="I26" i="1" s="1"/>
  <c r="L25" i="1" a="1"/>
  <c r="L25" i="1" s="1"/>
  <c r="K25" i="1" a="1"/>
  <c r="K25" i="1" s="1"/>
  <c r="J25" i="1" a="1"/>
  <c r="J25" i="1" s="1"/>
  <c r="I25" i="1" a="1"/>
  <c r="I25" i="1" s="1"/>
  <c r="L24" i="1" a="1"/>
  <c r="L24" i="1" s="1"/>
  <c r="K24" i="1" a="1"/>
  <c r="K24" i="1" s="1"/>
  <c r="J24" i="1" a="1"/>
  <c r="J24" i="1" s="1"/>
  <c r="I24" i="1" a="1"/>
  <c r="I24" i="1" s="1"/>
  <c r="L23" i="1" a="1"/>
  <c r="L23" i="1" s="1"/>
  <c r="K23" i="1" a="1"/>
  <c r="K23" i="1" s="1"/>
  <c r="J23" i="1" a="1"/>
  <c r="J23" i="1" s="1"/>
  <c r="I23" i="1" a="1"/>
  <c r="I23" i="1" s="1"/>
  <c r="L22" i="1" a="1"/>
  <c r="L22" i="1" s="1"/>
  <c r="K22" i="1" a="1"/>
  <c r="K22" i="1" s="1"/>
  <c r="J22" i="1" a="1"/>
  <c r="J22" i="1" s="1"/>
  <c r="I22" i="1" a="1"/>
  <c r="I22" i="1" s="1"/>
  <c r="L21" i="1" a="1"/>
  <c r="L21" i="1" s="1"/>
  <c r="K21" i="1" a="1"/>
  <c r="K21" i="1" s="1"/>
  <c r="J21" i="1" a="1"/>
  <c r="J21" i="1" s="1"/>
  <c r="I21" i="1" a="1"/>
  <c r="I21" i="1" s="1"/>
  <c r="L20" i="1" a="1"/>
  <c r="L20" i="1" s="1"/>
  <c r="K20" i="1" a="1"/>
  <c r="K20" i="1" s="1"/>
  <c r="J20" i="1" a="1"/>
  <c r="J20" i="1" s="1"/>
  <c r="I20" i="1" a="1"/>
  <c r="I20" i="1" s="1"/>
  <c r="L19" i="1" a="1"/>
  <c r="L19" i="1" s="1"/>
  <c r="K19" i="1" a="1"/>
  <c r="K19" i="1" s="1"/>
  <c r="J19" i="1" a="1"/>
  <c r="J19" i="1" s="1"/>
  <c r="I19" i="1" a="1"/>
  <c r="I19" i="1" s="1"/>
  <c r="L18" i="1" a="1"/>
  <c r="L18" i="1" s="1"/>
  <c r="K18" i="1" a="1"/>
  <c r="K18" i="1" s="1"/>
  <c r="J18" i="1" a="1"/>
  <c r="J18" i="1" s="1"/>
  <c r="I18" i="1" a="1"/>
  <c r="I18" i="1" s="1"/>
  <c r="L17" i="1" a="1"/>
  <c r="L17" i="1" s="1"/>
  <c r="K17" i="1" a="1"/>
  <c r="K17" i="1" s="1"/>
  <c r="J17" i="1" a="1"/>
  <c r="J17" i="1" s="1"/>
  <c r="I17" i="1" a="1"/>
  <c r="I17" i="1" s="1"/>
  <c r="L16" i="1" a="1"/>
  <c r="L16" i="1" s="1"/>
  <c r="K16" i="1" a="1"/>
  <c r="K16" i="1" s="1"/>
  <c r="J16" i="1" a="1"/>
  <c r="J16" i="1" s="1"/>
  <c r="I16" i="1" a="1"/>
  <c r="I16" i="1" s="1"/>
  <c r="L15" i="1" a="1"/>
  <c r="L15" i="1" s="1"/>
  <c r="K15" i="1" a="1"/>
  <c r="K15" i="1" s="1"/>
  <c r="J15" i="1" a="1"/>
  <c r="J15" i="1" s="1"/>
  <c r="I15" i="1" a="1"/>
  <c r="I15" i="1" s="1"/>
  <c r="L14" i="1" a="1"/>
  <c r="L14" i="1" s="1"/>
  <c r="K14" i="1" a="1"/>
  <c r="K14" i="1" s="1"/>
  <c r="J14" i="1" a="1"/>
  <c r="J14" i="1" s="1"/>
  <c r="I14" i="1" a="1"/>
  <c r="I14" i="1" s="1"/>
  <c r="L13" i="1" a="1"/>
  <c r="L13" i="1" s="1"/>
  <c r="K13" i="1" a="1"/>
  <c r="K13" i="1" s="1"/>
  <c r="J13" i="1" a="1"/>
  <c r="J13" i="1" s="1"/>
  <c r="I13" i="1" a="1"/>
  <c r="I13" i="1" s="1"/>
  <c r="L12" i="1" a="1"/>
  <c r="L12" i="1" s="1"/>
  <c r="K12" i="1" a="1"/>
  <c r="K12" i="1" s="1"/>
  <c r="J12" i="1" a="1"/>
  <c r="J12" i="1" s="1"/>
  <c r="I12" i="1" a="1"/>
  <c r="I12" i="1" s="1"/>
  <c r="L11" i="1" a="1"/>
  <c r="L11" i="1" s="1"/>
  <c r="K11" i="1" a="1"/>
  <c r="K11" i="1" s="1"/>
  <c r="J11" i="1" a="1"/>
  <c r="J11" i="1" s="1"/>
  <c r="I11" i="1" a="1"/>
  <c r="I11" i="1" s="1"/>
  <c r="L10" i="1" a="1"/>
  <c r="L10" i="1" s="1"/>
  <c r="K10" i="1" a="1"/>
  <c r="K10" i="1" s="1"/>
  <c r="J10" i="1" a="1"/>
  <c r="J10" i="1" s="1"/>
  <c r="I10" i="1" a="1"/>
  <c r="I10" i="1" s="1"/>
  <c r="L9" i="1" a="1"/>
  <c r="L9" i="1" s="1"/>
  <c r="K9" i="1" a="1"/>
  <c r="K9" i="1" s="1"/>
  <c r="J9" i="1" a="1"/>
  <c r="J9" i="1" s="1"/>
  <c r="I9" i="1" a="1"/>
  <c r="I9" i="1" s="1"/>
  <c r="L8" i="1" a="1"/>
  <c r="L8" i="1" s="1"/>
  <c r="K8" i="1" a="1"/>
  <c r="K8" i="1" s="1"/>
  <c r="J8" i="1" a="1"/>
  <c r="J8" i="1" s="1"/>
  <c r="I8" i="1" a="1"/>
  <c r="I8" i="1" s="1"/>
  <c r="L7" i="1" a="1"/>
  <c r="L7" i="1" s="1"/>
  <c r="K7" i="1" a="1"/>
  <c r="K7" i="1" s="1"/>
  <c r="J7" i="1" a="1"/>
  <c r="J7" i="1" s="1"/>
  <c r="I7" i="1" a="1"/>
  <c r="I7" i="1" s="1"/>
  <c r="L6" i="1" a="1"/>
  <c r="L6" i="1" s="1"/>
  <c r="K6" i="1" a="1"/>
  <c r="K6" i="1" s="1"/>
  <c r="J6" i="1" a="1"/>
  <c r="J6" i="1" s="1"/>
  <c r="I6" i="1" a="1"/>
  <c r="I6" i="1" s="1"/>
  <c r="L5" i="1" a="1"/>
  <c r="L5" i="1" s="1"/>
  <c r="K5" i="1" a="1"/>
  <c r="K5" i="1" s="1"/>
  <c r="J5" i="1" a="1"/>
  <c r="J5" i="1" s="1"/>
  <c r="I5" i="1" a="1"/>
  <c r="I5" i="1" s="1"/>
  <c r="L4" i="1" a="1"/>
  <c r="L4" i="1" s="1"/>
  <c r="K4" i="1" a="1"/>
  <c r="K4" i="1" s="1"/>
  <c r="J4" i="1" a="1"/>
  <c r="J4" i="1" s="1"/>
  <c r="I4" i="1" a="1"/>
  <c r="I4" i="1" s="1"/>
  <c r="N74" i="1"/>
  <c r="I74" i="1"/>
  <c r="L73" i="1"/>
  <c r="K73" i="1"/>
  <c r="J73" i="1"/>
  <c r="I73" i="1"/>
  <c r="L72" i="1"/>
  <c r="K72" i="1"/>
  <c r="J72" i="1"/>
  <c r="I72" i="1"/>
  <c r="L71" i="1"/>
  <c r="K71" i="1"/>
  <c r="J71" i="1"/>
  <c r="I71" i="1"/>
  <c r="L70" i="1"/>
  <c r="K70" i="1"/>
  <c r="J70" i="1"/>
  <c r="I70" i="1"/>
  <c r="L69" i="1"/>
  <c r="K69" i="1"/>
  <c r="J69" i="1"/>
  <c r="I69" i="1"/>
  <c r="L68" i="1"/>
  <c r="K68" i="1"/>
  <c r="J68" i="1"/>
  <c r="I68" i="1"/>
  <c r="L67" i="1"/>
  <c r="K67" i="1"/>
  <c r="J67" i="1"/>
  <c r="I67" i="1"/>
  <c r="L66" i="1"/>
  <c r="K66" i="1"/>
  <c r="J66" i="1"/>
  <c r="I66" i="1"/>
  <c r="L65" i="1"/>
  <c r="K65" i="1"/>
  <c r="J65" i="1"/>
  <c r="I65" i="1"/>
  <c r="L64" i="1"/>
  <c r="K64" i="1"/>
  <c r="J64" i="1"/>
  <c r="I64" i="1"/>
  <c r="L63" i="1"/>
  <c r="K63" i="1"/>
  <c r="J63" i="1"/>
  <c r="I63" i="1"/>
  <c r="L62" i="1"/>
  <c r="K62" i="1"/>
  <c r="J62" i="1"/>
  <c r="I62" i="1"/>
  <c r="L61" i="1"/>
  <c r="K61" i="1"/>
  <c r="J61" i="1"/>
  <c r="I61" i="1"/>
  <c r="L60" i="1"/>
  <c r="K60" i="1"/>
  <c r="J60" i="1"/>
  <c r="I60" i="1"/>
  <c r="L59" i="1"/>
  <c r="K59" i="1"/>
  <c r="J59" i="1"/>
  <c r="I59" i="1"/>
  <c r="L58" i="1"/>
  <c r="K58" i="1"/>
  <c r="J58" i="1"/>
  <c r="I58" i="1"/>
  <c r="L57" i="1"/>
  <c r="K57" i="1"/>
  <c r="J57" i="1"/>
  <c r="I57" i="1"/>
  <c r="L56" i="1"/>
  <c r="K56" i="1"/>
  <c r="J56" i="1"/>
  <c r="I56" i="1"/>
  <c r="L55" i="1"/>
  <c r="K55" i="1"/>
  <c r="J55" i="1"/>
  <c r="I55" i="1"/>
  <c r="L54" i="1"/>
  <c r="K54" i="1"/>
  <c r="J54" i="1"/>
  <c r="I54" i="1"/>
  <c r="L53" i="1"/>
  <c r="K53" i="1"/>
  <c r="J53" i="1"/>
  <c r="I53" i="1"/>
  <c r="L52" i="1"/>
  <c r="K52" i="1"/>
  <c r="J52" i="1"/>
  <c r="I52" i="1"/>
  <c r="L51" i="1"/>
  <c r="K51" i="1"/>
  <c r="J51" i="1"/>
  <c r="I51" i="1"/>
  <c r="L50" i="1"/>
  <c r="K50" i="1"/>
  <c r="J50" i="1"/>
  <c r="I50" i="1"/>
  <c r="L49" i="1"/>
  <c r="K49" i="1"/>
  <c r="J49" i="1"/>
  <c r="I49" i="1"/>
  <c r="L48" i="1"/>
  <c r="K48" i="1"/>
  <c r="J48" i="1"/>
  <c r="I48" i="1"/>
  <c r="L47" i="1"/>
  <c r="K47" i="1"/>
  <c r="J47" i="1"/>
  <c r="I47" i="1"/>
  <c r="L46" i="1"/>
  <c r="K46" i="1"/>
  <c r="J46" i="1"/>
  <c r="I46" i="1"/>
  <c r="L45" i="1"/>
  <c r="K45" i="1"/>
  <c r="J45" i="1"/>
  <c r="I45" i="1"/>
  <c r="L44" i="1"/>
  <c r="K44" i="1"/>
  <c r="J44" i="1"/>
  <c r="I44" i="1"/>
  <c r="L43" i="1"/>
  <c r="K43" i="1"/>
  <c r="J43" i="1"/>
  <c r="I43" i="1"/>
  <c r="L42" i="1"/>
  <c r="K42" i="1"/>
  <c r="J42" i="1"/>
  <c r="I42" i="1"/>
  <c r="L41" i="1"/>
  <c r="K41" i="1"/>
  <c r="J41" i="1"/>
  <c r="I41" i="1"/>
  <c r="Q54" i="1"/>
  <c r="Q42" i="1"/>
  <c r="Q41" i="1"/>
  <c r="P54" i="1"/>
  <c r="P42" i="1"/>
  <c r="P41" i="1"/>
  <c r="O42" i="1"/>
  <c r="O41" i="1"/>
  <c r="N42" i="1"/>
  <c r="N41" i="1"/>
  <c r="G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Stephen Buerkert</author>
  </authors>
  <commentList>
    <comment ref="G4" authorId="0" shapeId="0" xr:uid="{2AB452D7-5D98-4D98-8129-3A99D85D1760}">
      <text>
        <r>
          <rPr>
            <b/>
            <sz val="9"/>
            <color indexed="81"/>
            <rFont val="Tahoma"/>
            <family val="2"/>
          </rPr>
          <t>Cell containing "world" in each sheet other than this one (inserted by Module2).</t>
        </r>
      </text>
    </comment>
    <comment ref="I5" authorId="0" shapeId="0" xr:uid="{E7D12016-3AC9-4B22-B003-8EE1224E8C5C}">
      <text>
        <r>
          <rPr>
            <sz val="9"/>
            <color indexed="81"/>
            <rFont val="Tahoma"/>
            <family val="2"/>
          </rPr>
          <t>This reference requires escapement but is autoescaped by Excel in at least some contexts.</t>
        </r>
      </text>
    </comment>
    <comment ref="J5" authorId="0" shapeId="0" xr:uid="{2421562D-54CC-4B97-8308-33FE860EA232}">
      <text>
        <r>
          <rPr>
            <sz val="9"/>
            <color indexed="81"/>
            <rFont val="Tahoma"/>
            <family val="2"/>
          </rPr>
          <t>This reference requires escapement but is autoescaped by Excel in at least some contexts.</t>
        </r>
      </text>
    </comment>
    <comment ref="K28" authorId="0" shapeId="0" xr:uid="{7269D4F1-4430-498A-9C4E-4B9A56154A04}">
      <text>
        <r>
          <rPr>
            <b/>
            <sz val="9"/>
            <color indexed="81"/>
            <rFont val="Tahoma"/>
            <family val="2"/>
          </rPr>
          <t xml:space="preserve">Only valid escaped </t>
        </r>
        <r>
          <rPr>
            <b/>
            <i/>
            <sz val="9"/>
            <color indexed="81"/>
            <rFont val="Tahoma"/>
            <family val="2"/>
          </rPr>
          <t>unless</t>
        </r>
        <r>
          <rPr>
            <b/>
            <sz val="9"/>
            <color indexed="81"/>
            <rFont val="Tahoma"/>
            <family val="2"/>
          </rPr>
          <t xml:space="preserve"> there are dynamic data exchange sources matching the string on either side of the `|` (e.g., "hel" and "lo").</t>
        </r>
      </text>
    </comment>
    <comment ref="U65" authorId="0" shapeId="0" xr:uid="{32CA8380-5C66-4D01-940C-B829304D52BF}">
      <text>
        <r>
          <rPr>
            <b/>
            <sz val="9"/>
            <color indexed="81"/>
            <rFont val="Tahoma"/>
            <family val="2"/>
          </rPr>
          <t xml:space="preserve">Only valid escaped </t>
        </r>
        <r>
          <rPr>
            <b/>
            <i/>
            <sz val="9"/>
            <color indexed="81"/>
            <rFont val="Tahoma"/>
            <family val="2"/>
          </rPr>
          <t>unless</t>
        </r>
        <r>
          <rPr>
            <b/>
            <sz val="9"/>
            <color indexed="81"/>
            <rFont val="Tahoma"/>
            <family val="2"/>
          </rPr>
          <t xml:space="preserve"> there are dynamic data exchange sources matching the string on either side of the `|` (e.g., "hel" and "lo").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<sst xmlns="http://schemas.openxmlformats.org/spreadsheetml/2006/main" count="395" uniqueCount="263">
  <si>
    <t>_</t>
  </si>
  <si>
    <t xml:space="preserve"> </t>
  </si>
  <si>
    <t>-</t>
  </si>
  <si>
    <t>!</t>
  </si>
  <si>
    <t>#</t>
  </si>
  <si>
    <t>$</t>
  </si>
  <si>
    <t>%</t>
  </si>
  <si>
    <t>&amp;</t>
  </si>
  <si>
    <t>(</t>
  </si>
  <si>
    <t>)</t>
  </si>
  <si>
    <t>,</t>
  </si>
  <si>
    <t>.</t>
  </si>
  <si>
    <t>;</t>
  </si>
  <si>
    <t>@</t>
  </si>
  <si>
    <t>^</t>
  </si>
  <si>
    <t>`</t>
  </si>
  <si>
    <t>{</t>
  </si>
  <si>
    <t>|</t>
  </si>
  <si>
    <t>}</t>
  </si>
  <si>
    <t>~</t>
  </si>
  <si>
    <t>+</t>
  </si>
  <si>
    <t>&lt;</t>
  </si>
  <si>
    <t>=</t>
  </si>
  <si>
    <t>&gt;</t>
  </si>
  <si>
    <t>_hello</t>
  </si>
  <si>
    <t>4hello</t>
  </si>
  <si>
    <t xml:space="preserve"> hello</t>
  </si>
  <si>
    <t>-hello</t>
  </si>
  <si>
    <t>!hello</t>
  </si>
  <si>
    <t>#hello</t>
  </si>
  <si>
    <t>$hello</t>
  </si>
  <si>
    <t>%hello</t>
  </si>
  <si>
    <t>&amp;hello</t>
  </si>
  <si>
    <t>(hello</t>
  </si>
  <si>
    <t>)hello</t>
  </si>
  <si>
    <t>,hello</t>
  </si>
  <si>
    <t>.hello</t>
  </si>
  <si>
    <t>;hello</t>
  </si>
  <si>
    <t>@hello</t>
  </si>
  <si>
    <t>^hello</t>
  </si>
  <si>
    <t>`hello</t>
  </si>
  <si>
    <t>{hello</t>
  </si>
  <si>
    <t>|hello</t>
  </si>
  <si>
    <t>}hello</t>
  </si>
  <si>
    <t>~hello</t>
  </si>
  <si>
    <t>+hello</t>
  </si>
  <si>
    <t>&lt;hello</t>
  </si>
  <si>
    <t>&gt;hello</t>
  </si>
  <si>
    <t>hel_lo</t>
  </si>
  <si>
    <t>hel4lo</t>
  </si>
  <si>
    <t>hel lo</t>
  </si>
  <si>
    <t>hel-lo</t>
  </si>
  <si>
    <t>hel!lo</t>
  </si>
  <si>
    <t>hel#lo</t>
  </si>
  <si>
    <t>hel$lo</t>
  </si>
  <si>
    <t>hel%lo</t>
  </si>
  <si>
    <t>hel&amp;lo</t>
  </si>
  <si>
    <t>hel(lo</t>
  </si>
  <si>
    <t>hel)lo</t>
  </si>
  <si>
    <t>hel,lo</t>
  </si>
  <si>
    <t>hel.lo</t>
  </si>
  <si>
    <t>hel;lo</t>
  </si>
  <si>
    <t>hel@lo</t>
  </si>
  <si>
    <t>hel^lo</t>
  </si>
  <si>
    <t>hel`lo</t>
  </si>
  <si>
    <t>hel{lo</t>
  </si>
  <si>
    <t>hel|lo</t>
  </si>
  <si>
    <t>hel}lo</t>
  </si>
  <si>
    <t>hel~lo</t>
  </si>
  <si>
    <t>hel+lo</t>
  </si>
  <si>
    <t>hel&lt;lo</t>
  </si>
  <si>
    <t>hel=lo</t>
  </si>
  <si>
    <t>hel&gt;lo</t>
  </si>
  <si>
    <t>hello_</t>
  </si>
  <si>
    <t>hello4</t>
  </si>
  <si>
    <t xml:space="preserve">hello </t>
  </si>
  <si>
    <t>hello-</t>
  </si>
  <si>
    <t>hello!</t>
  </si>
  <si>
    <t>hello#</t>
  </si>
  <si>
    <t>hello$</t>
  </si>
  <si>
    <t>hello%</t>
  </si>
  <si>
    <t>hello&amp;</t>
  </si>
  <si>
    <t>hello(</t>
  </si>
  <si>
    <t>hello)</t>
  </si>
  <si>
    <t>hello,</t>
  </si>
  <si>
    <t>hello.</t>
  </si>
  <si>
    <t>hello;</t>
  </si>
  <si>
    <t>hello@</t>
  </si>
  <si>
    <t>hello^</t>
  </si>
  <si>
    <t>hello`</t>
  </si>
  <si>
    <t>hello{</t>
  </si>
  <si>
    <t>hello|</t>
  </si>
  <si>
    <t>hello}</t>
  </si>
  <si>
    <t>hello~</t>
  </si>
  <si>
    <t>hello+</t>
  </si>
  <si>
    <t>hello&lt;</t>
  </si>
  <si>
    <t>hello=</t>
  </si>
  <si>
    <t>hello&gt;</t>
  </si>
  <si>
    <t>日本語</t>
  </si>
  <si>
    <t>=hello</t>
  </si>
  <si>
    <t>"</t>
  </si>
  <si>
    <t>'</t>
  </si>
  <si>
    <t>"hello</t>
  </si>
  <si>
    <t>hel"lo</t>
  </si>
  <si>
    <t>hello"</t>
  </si>
  <si>
    <t>'hello</t>
  </si>
  <si>
    <t>hello'</t>
  </si>
  <si>
    <t>hel''lo</t>
  </si>
  <si>
    <t>*</t>
  </si>
  <si>
    <t>*hello</t>
  </si>
  <si>
    <t>hel*lo</t>
  </si>
  <si>
    <t>hello*</t>
  </si>
  <si>
    <t>/</t>
  </si>
  <si>
    <t>/hello</t>
  </si>
  <si>
    <t>hel/lo</t>
  </si>
  <si>
    <t>hello/</t>
  </si>
  <si>
    <t>?</t>
  </si>
  <si>
    <t>?hello</t>
  </si>
  <si>
    <t>hel?lo</t>
  </si>
  <si>
    <t>hello?</t>
  </si>
  <si>
    <t>[</t>
  </si>
  <si>
    <t>[hello</t>
  </si>
  <si>
    <t>hel[lo</t>
  </si>
  <si>
    <t>hello[</t>
  </si>
  <si>
    <t>\</t>
  </si>
  <si>
    <t>\hello</t>
  </si>
  <si>
    <t>hel\lo</t>
  </si>
  <si>
    <t>hello\</t>
  </si>
  <si>
    <t>]</t>
  </si>
  <si>
    <t>]hello</t>
  </si>
  <si>
    <t>hel]lo</t>
  </si>
  <si>
    <t>hello]</t>
  </si>
  <si>
    <t>=hel lo!A1</t>
  </si>
  <si>
    <t>=-!A1</t>
  </si>
  <si>
    <t>=-hello!A1</t>
  </si>
  <si>
    <t>=hel-lo!A1</t>
  </si>
  <si>
    <t>=hello-!A1</t>
  </si>
  <si>
    <t>=!!A1</t>
  </si>
  <si>
    <t>=!hello!A1</t>
  </si>
  <si>
    <t>=hel!lo!A1</t>
  </si>
  <si>
    <t>=hello!!A1</t>
  </si>
  <si>
    <t>=#!A1</t>
  </si>
  <si>
    <t>=#hello!A1</t>
  </si>
  <si>
    <t>=hel#lo!A1</t>
  </si>
  <si>
    <t>=hello#!A1</t>
  </si>
  <si>
    <t>=$!A1</t>
  </si>
  <si>
    <t>=$hello!A1</t>
  </si>
  <si>
    <t>=hel$lo!A1</t>
  </si>
  <si>
    <t>=hello$!A1</t>
  </si>
  <si>
    <t>=%!A1</t>
  </si>
  <si>
    <t>=%hello!A1</t>
  </si>
  <si>
    <t>=hel%lo!A1</t>
  </si>
  <si>
    <t>=hello%!A1</t>
  </si>
  <si>
    <t>=&amp;!A1</t>
  </si>
  <si>
    <t>=&amp;hello!A1</t>
  </si>
  <si>
    <t>=hel&amp;lo!A1</t>
  </si>
  <si>
    <t>=hello&amp;!A1</t>
  </si>
  <si>
    <t>=(!A1</t>
  </si>
  <si>
    <t>=(hello!A1</t>
  </si>
  <si>
    <t>=hel(lo!A1</t>
  </si>
  <si>
    <t>=hello(!A1</t>
  </si>
  <si>
    <t>=)!A1</t>
  </si>
  <si>
    <t>=)hello!A1</t>
  </si>
  <si>
    <t>=hel)lo!A1</t>
  </si>
  <si>
    <t>=hello)!A1</t>
  </si>
  <si>
    <t>=*!A1</t>
  </si>
  <si>
    <t>=*hello!A1</t>
  </si>
  <si>
    <t>=hel*lo!A1</t>
  </si>
  <si>
    <t>=hello*!A1</t>
  </si>
  <si>
    <t>=,!A1</t>
  </si>
  <si>
    <t>=,hello!A1</t>
  </si>
  <si>
    <t>=hel,lo!A1</t>
  </si>
  <si>
    <t>=hello,!A1</t>
  </si>
  <si>
    <t>=.!A1</t>
  </si>
  <si>
    <t>=.hello!A1</t>
  </si>
  <si>
    <t>=/!A1</t>
  </si>
  <si>
    <t>=/hello!A1</t>
  </si>
  <si>
    <t>=hel/lo!A1</t>
  </si>
  <si>
    <t>=hello/!A1</t>
  </si>
  <si>
    <t>=;!A1</t>
  </si>
  <si>
    <t>=;hello!A1</t>
  </si>
  <si>
    <t>=hel;lo!A1</t>
  </si>
  <si>
    <t>=hello;!A1</t>
  </si>
  <si>
    <t>=?!A1</t>
  </si>
  <si>
    <t>=?hello!A1</t>
  </si>
  <si>
    <t>=hel?lo!A1</t>
  </si>
  <si>
    <t>=hello?!A1</t>
  </si>
  <si>
    <t>=@!A1</t>
  </si>
  <si>
    <t>=@hello!A1</t>
  </si>
  <si>
    <t>=hel@lo!A1</t>
  </si>
  <si>
    <t>=hello@!A1</t>
  </si>
  <si>
    <t>=[!A1</t>
  </si>
  <si>
    <t>=[hello!A1</t>
  </si>
  <si>
    <t>=hel[lo!A1</t>
  </si>
  <si>
    <t>=hello[!A1</t>
  </si>
  <si>
    <t>=\!A1</t>
  </si>
  <si>
    <t>=\hello!A1</t>
  </si>
  <si>
    <t>=hel\lo!A1</t>
  </si>
  <si>
    <t>=hello\!A1</t>
  </si>
  <si>
    <t>=]!A1</t>
  </si>
  <si>
    <t>=]hello!A1</t>
  </si>
  <si>
    <t>=hel]lo!A1</t>
  </si>
  <si>
    <t>=hello]!A1</t>
  </si>
  <si>
    <t>=^!A1</t>
  </si>
  <si>
    <t>=^hello!A1</t>
  </si>
  <si>
    <t>=hel^lo!A1</t>
  </si>
  <si>
    <t>=hello^!A1</t>
  </si>
  <si>
    <t>=`!A1</t>
  </si>
  <si>
    <t>=`hello!A1</t>
  </si>
  <si>
    <t>=hel`lo!A1</t>
  </si>
  <si>
    <t>=hello`!A1</t>
  </si>
  <si>
    <t>={!A1</t>
  </si>
  <si>
    <t>={hello!A1</t>
  </si>
  <si>
    <t>=hel{lo!A1</t>
  </si>
  <si>
    <t>=hello{!A1</t>
  </si>
  <si>
    <t>=|!A1</t>
  </si>
  <si>
    <t>=|hello!A1</t>
  </si>
  <si>
    <t>=hel|lo!A1</t>
  </si>
  <si>
    <t>=hello|!A1</t>
  </si>
  <si>
    <t>=}!A1</t>
  </si>
  <si>
    <t>=}hello!A1</t>
  </si>
  <si>
    <t>=hel}lo!A1</t>
  </si>
  <si>
    <t>=hello}!A1</t>
  </si>
  <si>
    <t>=~!A1</t>
  </si>
  <si>
    <t>=~hello!A1</t>
  </si>
  <si>
    <t>=hel~lo!A1</t>
  </si>
  <si>
    <t>=hello~!A1</t>
  </si>
  <si>
    <t>=+!A1</t>
  </si>
  <si>
    <t>=+hello!A1</t>
  </si>
  <si>
    <t>=hel+lo!A1</t>
  </si>
  <si>
    <t>=hello+!A1</t>
  </si>
  <si>
    <t>=&lt;!A1</t>
  </si>
  <si>
    <t>=&lt;hello!A1</t>
  </si>
  <si>
    <t>=hel&lt;lo!A1</t>
  </si>
  <si>
    <t>=hello&lt;!A1</t>
  </si>
  <si>
    <t>==!A1</t>
  </si>
  <si>
    <t>==hello!A1</t>
  </si>
  <si>
    <t>=hel=lo!A1</t>
  </si>
  <si>
    <t>=hello=!A1</t>
  </si>
  <si>
    <t>=&gt;!A1</t>
  </si>
  <si>
    <t>=&gt;hello!A1</t>
  </si>
  <si>
    <t>=hel&gt;lo!A1</t>
  </si>
  <si>
    <t>=hello&gt;!A1</t>
  </si>
  <si>
    <t>='!A1</t>
  </si>
  <si>
    <t>='hello!A1</t>
  </si>
  <si>
    <t>=hel'lo!A1</t>
  </si>
  <si>
    <t>=hello'!A1</t>
  </si>
  <si>
    <t>="!A1</t>
  </si>
  <si>
    <t>="hello!A1</t>
  </si>
  <si>
    <t>=hel"lo!A1</t>
  </si>
  <si>
    <t>=hello"!A1</t>
  </si>
  <si>
    <t>= !A1</t>
  </si>
  <si>
    <t>= hello!A1</t>
  </si>
  <si>
    <t>if cell &lt;&gt; 0 and ' not found in formula text, excel failed to auto escape</t>
  </si>
  <si>
    <t>if cell = 0 and ' found in formula text, excel auto escaped</t>
  </si>
  <si>
    <t>=hello !A1</t>
  </si>
  <si>
    <t>Build Formula Strings For Testing Auto Escape</t>
  </si>
  <si>
    <t>Test Auto Escape. Formulas Starting With '= Are Not Valid As Entered</t>
  </si>
  <si>
    <t>world</t>
  </si>
  <si>
    <t>Auto Escape Test Results</t>
  </si>
  <si>
    <t>Sheet Name Test Results</t>
  </si>
  <si>
    <t>N/A</t>
  </si>
  <si>
    <r>
      <t>VBA Output (Module1)</t>
    </r>
    <r>
      <rPr>
        <b/>
        <i/>
        <sz val="11"/>
        <color theme="1"/>
        <rFont val="Aptos Mono"/>
        <family val="3"/>
      </rPr>
      <t>(kanji, ', and " added manually)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</si>
</sst>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Mono"/>
      <family val="2"/>
    </font>
    <font>
      <b/>
      <sz val="11"/>
      <color theme="1"/>
      <name val="Aptos Mono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i/>
      <sz val="11"/>
      <color theme="1"/>
      <name val="Aptos Mono"/>
      <family val="3"/>
    </font>
    <font>
      <b/>
      <i/>
      <sz val="11"/>
      <color theme="1"/>
      <name val="Aptos Mono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" fillId="0" borderId="4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0" xfId="0" applyFill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18">
    <dxf>
      <fill>
        <patternFill>
          <bgColor rgb="FFFF7C80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ECAD9C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ECAD9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eetMetadata" Target="metadata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microsoft.com/office/2017/10/relationships/person" Target="persons/perso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B86E3-FB69-464F-9C2B-C16B89C81932}">
  <sheetPr codeName="Sheet1"/>
  <dimension ref="B2:V74"/>
  <sheetViews>
    <sheetView tabSelected="1" zoomScale="70" zoomScaleNormal="70" workbookViewId="0"/>
  </sheetViews>
  <sheetFormatPr defaultRowHeight="14.4" x14ac:dyDescent="0.3"/>
  <cols>
    <col min="1" max="1" width="1.81640625" customWidth="1"/>
    <col min="2" max="5" width="15.90625" customWidth="1"/>
    <col min="6" max="6" width="1.81640625" customWidth="1"/>
    <col min="7" max="7" width="9" customWidth="1"/>
    <col min="8" max="8" width="1.81640625" customWidth="1"/>
    <col min="9" max="12" width="30.6328125" bestFit="1" customWidth="1"/>
    <col min="13" max="13" width="1.81640625" customWidth="1"/>
    <col min="14" max="15" width="24.08984375" bestFit="1" customWidth="1"/>
    <col min="16" max="17" width="20.90625" bestFit="1" customWidth="1"/>
    <col min="18" max="18" width="1.81640625" customWidth="1"/>
    <col min="19" max="20" width="23.08984375" bestFit="1" customWidth="1"/>
    <col min="21" max="22" width="20" bestFit="1" customWidth="1"/>
  </cols>
  <sheetData>
    <row r="2" spans="2:12" x14ac:dyDescent="0.3">
      <c r="B2" s="4" t="s">
        <v>262</v>
      </c>
      <c r="C2" s="5"/>
      <c r="D2" s="5"/>
      <c r="E2" s="6"/>
      <c r="I2" s="4" t="s">
        <v>260</v>
      </c>
      <c r="J2" s="5"/>
      <c r="K2" s="5"/>
      <c r="L2" s="6"/>
    </row>
    <row r="3" spans="2:12" ht="15" thickBot="1" x14ac:dyDescent="0.35"/>
    <row r="4" spans="2:12" ht="15" thickBot="1" x14ac:dyDescent="0.35">
      <c r="B4" s="3" t="s">
        <v>0</v>
      </c>
      <c r="C4" s="3" t="s">
        <v>24</v>
      </c>
      <c r="D4" s="3" t="s">
        <v>48</v>
      </c>
      <c r="E4" s="3" t="s">
        <v>73</v>
      </c>
      <c r="G4" s="7" t="str">
        <f>"!A1"</f>
        <v>!A1</v>
      </c>
      <c r="I4" s="11" t="str" cm="1">
        <f t="array" aca="1" ref="I4" ca="1">_xlfn.IFS(
    NOT(ISERROR(INDIRECT(B4&amp;$G$4)="world")),
    "Valid Escaped or Not Escaped",
    NOT(ISERROR(INDIRECT("'"&amp;B4&amp;"'"&amp;$G$4)="world")),
    "Only Valid Escaped",
    "De"&lt;&gt;"fault",
    "Invalid"
)</f>
        <v>Valid Escaped or Not Escaped</v>
      </c>
      <c r="J4" s="11" t="str" cm="1">
        <f t="array" aca="1" ref="J4" ca="1">_xlfn.IFS(
    NOT(ISERROR(INDIRECT(C4&amp;$G$4)="world")),
    "Valid Escaped or Not Escaped",
    NOT(ISERROR(INDIRECT("'"&amp;C4&amp;"'"&amp;$G$4)="world")),
    "Only Valid Escaped",
    "De"&lt;&gt;"fault",
    "Invalid"
)</f>
        <v>Valid Escaped or Not Escaped</v>
      </c>
      <c r="K4" s="11" t="str" cm="1">
        <f t="array" aca="1" ref="K4" ca="1">_xlfn.IFS(
    NOT(ISERROR(INDIRECT(D4&amp;$G$4)="world")),
    "Valid Escaped or Not Escaped",
    NOT(ISERROR(INDIRECT("'"&amp;D4&amp;"'"&amp;$G$4)="world")),
    "Only Valid Escaped",
    "De"&lt;&gt;"fault",
    "Invalid"
)</f>
        <v>Valid Escaped or Not Escaped</v>
      </c>
      <c r="L4" s="11" t="str" cm="1">
        <f t="array" aca="1" ref="L4" ca="1">_xlfn.IFS(
    NOT(ISERROR(INDIRECT(E4&amp;$G$4)="world")),
    "Valid Escaped or Not Escaped",
    NOT(ISERROR(INDIRECT("'"&amp;E4&amp;"'"&amp;$G$4)="world")),
    "Only Valid Escaped",
    "De"&lt;&gt;"fault",
    "Invalid"
)</f>
        <v>Valid Escaped or Not Escaped</v>
      </c>
    </row>
    <row r="5" spans="2:12" ht="15" thickBot="1" x14ac:dyDescent="0.35">
      <c r="B5" s="3">
        <v>4</v>
      </c>
      <c r="C5" s="3" t="s">
        <v>25</v>
      </c>
      <c r="D5" s="3" t="s">
        <v>49</v>
      </c>
      <c r="E5" s="3" t="s">
        <v>74</v>
      </c>
      <c r="I5" s="12" t="str" cm="1">
        <f t="array" aca="1" ref="I5" ca="1">_xlfn.IFS(
    NOT(ISERROR(INDIRECT(B5&amp;$G$4)="world")),
    "Valid Escaped or Not Escaped",
    NOT(ISERROR(INDIRECT("'"&amp;B5&amp;"'"&amp;$G$4)="world")),
    "Only Valid Escaped",
    "De"&lt;&gt;"fault",
    "Invalid"
)</f>
        <v>Valid Escaped or Not Escaped</v>
      </c>
      <c r="J5" s="13" t="str" cm="1">
        <f t="array" aca="1" ref="J5" ca="1">_xlfn.IFS(
    NOT(ISERROR(INDIRECT(C5&amp;$G$4)="world")),
    "Valid Escaped or Not Escaped",
    NOT(ISERROR(INDIRECT("'"&amp;C5&amp;"'"&amp;$G$4)="world")),
    "Only Valid Escaped",
    "De"&lt;&gt;"fault",
    "Invalid"
)</f>
        <v>Valid Escaped or Not Escaped</v>
      </c>
      <c r="K5" s="11" t="str" cm="1">
        <f t="array" aca="1" ref="K5" ca="1">_xlfn.IFS(
    NOT(ISERROR(INDIRECT(D5&amp;$G$4)="world")),
    "Valid Escaped or Not Escaped",
    NOT(ISERROR(INDIRECT("'"&amp;D5&amp;"'"&amp;$G$4)="world")),
    "Only Valid Escaped",
    "De"&lt;&gt;"fault",
    "Invalid"
)</f>
        <v>Valid Escaped or Not Escaped</v>
      </c>
      <c r="L5" s="11" t="str" cm="1">
        <f t="array" aca="1" ref="L5" ca="1">_xlfn.IFS(
    NOT(ISERROR(INDIRECT(E5&amp;$G$4)="world")),
    "Valid Escaped or Not Escaped",
    NOT(ISERROR(INDIRECT("'"&amp;E5&amp;"'"&amp;$G$4)="world")),
    "Only Valid Escaped",
    "De"&lt;&gt;"fault",
    "Invalid"
)</f>
        <v>Valid Escaped or Not Escaped</v>
      </c>
    </row>
    <row r="6" spans="2:12" x14ac:dyDescent="0.3">
      <c r="B6" s="3" t="s">
        <v>1</v>
      </c>
      <c r="C6" s="3" t="s">
        <v>26</v>
      </c>
      <c r="D6" s="3" t="s">
        <v>50</v>
      </c>
      <c r="E6" s="3" t="s">
        <v>75</v>
      </c>
      <c r="I6" s="11" t="str" cm="1">
        <f t="array" aca="1" ref="I6" ca="1">_xlfn.IFS(
    NOT(ISERROR(INDIRECT(B6&amp;$G$4)="world")),
    "Valid Escaped or Not Escaped",
    NOT(ISERROR(INDIRECT("'"&amp;B6&amp;"'"&amp;$G$4)="world")),
    "Only Valid Escaped",
    "De"&lt;&gt;"fault",
    "Invalid"
)</f>
        <v>Only Valid Escaped</v>
      </c>
      <c r="J6" s="11" t="str" cm="1">
        <f t="array" aca="1" ref="J6" ca="1">_xlfn.IFS(
    NOT(ISERROR(INDIRECT(C6&amp;$G$4)="world")),
    "Valid Escaped or Not Escaped",
    NOT(ISERROR(INDIRECT("'"&amp;C6&amp;"'"&amp;$G$4)="world")),
    "Only Valid Escaped",
    "De"&lt;&gt;"fault",
    "Invalid"
)</f>
        <v>Only Valid Escaped</v>
      </c>
      <c r="K6" s="11" t="str" cm="1">
        <f t="array" aca="1" ref="K6" ca="1">_xlfn.IFS(
    NOT(ISERROR(INDIRECT(D6&amp;$G$4)="world")),
    "Valid Escaped or Not Escaped",
    NOT(ISERROR(INDIRECT("'"&amp;D6&amp;"'"&amp;$G$4)="world")),
    "Only Valid Escaped",
    "De"&lt;&gt;"fault",
    "Invalid"
)</f>
        <v>Only Valid Escaped</v>
      </c>
      <c r="L6" s="11" t="str" cm="1">
        <f t="array" aca="1" ref="L6" ca="1">_xlfn.IFS(
    NOT(ISERROR(INDIRECT(E6&amp;$G$4)="world")),
    "Valid Escaped or Not Escaped",
    NOT(ISERROR(INDIRECT("'"&amp;E6&amp;"'"&amp;$G$4)="world")),
    "Only Valid Escaped",
    "De"&lt;&gt;"fault",
    "Invalid"
)</f>
        <v>Only Valid Escaped</v>
      </c>
    </row>
    <row r="7" spans="2:12" x14ac:dyDescent="0.3">
      <c r="B7" s="3" t="s">
        <v>2</v>
      </c>
      <c r="C7" s="3" t="s">
        <v>27</v>
      </c>
      <c r="D7" s="3" t="s">
        <v>51</v>
      </c>
      <c r="E7" s="3" t="s">
        <v>76</v>
      </c>
      <c r="I7" s="11" t="str" cm="1">
        <f t="array" aca="1" ref="I7" ca="1">_xlfn.IFS(
    NOT(ISERROR(INDIRECT(B7&amp;$G$4)="world")),
    "Valid Escaped or Not Escaped",
    NOT(ISERROR(INDIRECT("'"&amp;B7&amp;"'"&amp;$G$4)="world")),
    "Only Valid Escaped",
    "De"&lt;&gt;"fault",
    "Invalid"
)</f>
        <v>Only Valid Escaped</v>
      </c>
      <c r="J7" s="11" t="str" cm="1">
        <f t="array" aca="1" ref="J7" ca="1">_xlfn.IFS(
    NOT(ISERROR(INDIRECT(C7&amp;$G$4)="world")),
    "Valid Escaped or Not Escaped",
    NOT(ISERROR(INDIRECT("'"&amp;C7&amp;"'"&amp;$G$4)="world")),
    "Only Valid Escaped",
    "De"&lt;&gt;"fault",
    "Invalid"
)</f>
        <v>Only Valid Escaped</v>
      </c>
      <c r="K7" s="11" t="str" cm="1">
        <f t="array" aca="1" ref="K7" ca="1">_xlfn.IFS(
    NOT(ISERROR(INDIRECT(D7&amp;$G$4)="world")),
    "Valid Escaped or Not Escaped",
    NOT(ISERROR(INDIRECT("'"&amp;D7&amp;"'"&amp;$G$4)="world")),
    "Only Valid Escaped",
    "De"&lt;&gt;"fault",
    "Invalid"
)</f>
        <v>Only Valid Escaped</v>
      </c>
      <c r="L7" s="11" t="str" cm="1">
        <f t="array" aca="1" ref="L7" ca="1">_xlfn.IFS(
    NOT(ISERROR(INDIRECT(E7&amp;$G$4)="world")),
    "Valid Escaped or Not Escaped",
    NOT(ISERROR(INDIRECT("'"&amp;E7&amp;"'"&amp;$G$4)="world")),
    "Only Valid Escaped",
    "De"&lt;&gt;"fault",
    "Invalid"
)</f>
        <v>Only Valid Escaped</v>
      </c>
    </row>
    <row r="8" spans="2:12" x14ac:dyDescent="0.3">
      <c r="B8" s="3" t="s">
        <v>3</v>
      </c>
      <c r="C8" s="3" t="s">
        <v>28</v>
      </c>
      <c r="D8" s="3" t="s">
        <v>52</v>
      </c>
      <c r="E8" s="3" t="s">
        <v>77</v>
      </c>
      <c r="I8" s="11" t="str" cm="1">
        <f t="array" aca="1" ref="I8" ca="1">_xlfn.IFS(
    NOT(ISERROR(INDIRECT(B8&amp;$G$4)="world")),
    "Valid Escaped or Not Escaped",
    NOT(ISERROR(INDIRECT("'"&amp;B8&amp;"'"&amp;$G$4)="world")),
    "Only Valid Escaped",
    "De"&lt;&gt;"fault",
    "Invalid"
)</f>
        <v>Only Valid Escaped</v>
      </c>
      <c r="J8" s="11" t="str" cm="1">
        <f t="array" aca="1" ref="J8" ca="1">_xlfn.IFS(
    NOT(ISERROR(INDIRECT(C8&amp;$G$4)="world")),
    "Valid Escaped or Not Escaped",
    NOT(ISERROR(INDIRECT("'"&amp;C8&amp;"'"&amp;$G$4)="world")),
    "Only Valid Escaped",
    "De"&lt;&gt;"fault",
    "Invalid"
)</f>
        <v>Only Valid Escaped</v>
      </c>
      <c r="K8" s="11" t="str" cm="1">
        <f t="array" aca="1" ref="K8" ca="1">_xlfn.IFS(
    NOT(ISERROR(INDIRECT(D8&amp;$G$4)="world")),
    "Valid Escaped or Not Escaped",
    NOT(ISERROR(INDIRECT("'"&amp;D8&amp;"'"&amp;$G$4)="world")),
    "Only Valid Escaped",
    "De"&lt;&gt;"fault",
    "Invalid"
)</f>
        <v>Only Valid Escaped</v>
      </c>
      <c r="L8" s="11" t="str" cm="1">
        <f t="array" aca="1" ref="L8" ca="1">_xlfn.IFS(
    NOT(ISERROR(INDIRECT(E8&amp;$G$4)="world")),
    "Valid Escaped or Not Escaped",
    NOT(ISERROR(INDIRECT("'"&amp;E8&amp;"'"&amp;$G$4)="world")),
    "Only Valid Escaped",
    "De"&lt;&gt;"fault",
    "Invalid"
)</f>
        <v>Only Valid Escaped</v>
      </c>
    </row>
    <row r="9" spans="2:12" x14ac:dyDescent="0.3">
      <c r="B9" s="3" t="s">
        <v>4</v>
      </c>
      <c r="C9" s="3" t="s">
        <v>29</v>
      </c>
      <c r="D9" s="3" t="s">
        <v>53</v>
      </c>
      <c r="E9" s="3" t="s">
        <v>78</v>
      </c>
      <c r="I9" s="11" t="str" cm="1">
        <f t="array" aca="1" ref="I9" ca="1">_xlfn.IFS(
    NOT(ISERROR(INDIRECT(B9&amp;$G$4)="world")),
    "Valid Escaped or Not Escaped",
    NOT(ISERROR(INDIRECT("'"&amp;B9&amp;"'"&amp;$G$4)="world")),
    "Only Valid Escaped",
    "De"&lt;&gt;"fault",
    "Invalid"
)</f>
        <v>Only Valid Escaped</v>
      </c>
      <c r="J9" s="11" t="str" cm="1">
        <f t="array" aca="1" ref="J9" ca="1">_xlfn.IFS(
    NOT(ISERROR(INDIRECT(C9&amp;$G$4)="world")),
    "Valid Escaped or Not Escaped",
    NOT(ISERROR(INDIRECT("'"&amp;C9&amp;"'"&amp;$G$4)="world")),
    "Only Valid Escaped",
    "De"&lt;&gt;"fault",
    "Invalid"
)</f>
        <v>Only Valid Escaped</v>
      </c>
      <c r="K9" s="11" t="str" cm="1">
        <f t="array" aca="1" ref="K9" ca="1">_xlfn.IFS(
    NOT(ISERROR(INDIRECT(D9&amp;$G$4)="world")),
    "Valid Escaped or Not Escaped",
    NOT(ISERROR(INDIRECT("'"&amp;D9&amp;"'"&amp;$G$4)="world")),
    "Only Valid Escaped",
    "De"&lt;&gt;"fault",
    "Invalid"
)</f>
        <v>Only Valid Escaped</v>
      </c>
      <c r="L9" s="11" t="str" cm="1">
        <f t="array" aca="1" ref="L9" ca="1">_xlfn.IFS(
    NOT(ISERROR(INDIRECT(E9&amp;$G$4)="world")),
    "Valid Escaped or Not Escaped",
    NOT(ISERROR(INDIRECT("'"&amp;E9&amp;"'"&amp;$G$4)="world")),
    "Only Valid Escaped",
    "De"&lt;&gt;"fault",
    "Invalid"
)</f>
        <v>Only Valid Escaped</v>
      </c>
    </row>
    <row r="10" spans="2:12" x14ac:dyDescent="0.3">
      <c r="B10" s="3" t="s">
        <v>5</v>
      </c>
      <c r="C10" s="3" t="s">
        <v>30</v>
      </c>
      <c r="D10" s="3" t="s">
        <v>54</v>
      </c>
      <c r="E10" s="3" t="s">
        <v>79</v>
      </c>
      <c r="I10" s="11" t="str" cm="1">
        <f t="array" aca="1" ref="I10" ca="1">_xlfn.IFS(
    NOT(ISERROR(INDIRECT(B10&amp;$G$4)="world")),
    "Valid Escaped or Not Escaped",
    NOT(ISERROR(INDIRECT("'"&amp;B10&amp;"'"&amp;$G$4)="world")),
    "Only Valid Escaped",
    "De"&lt;&gt;"fault",
    "Invalid"
)</f>
        <v>Only Valid Escaped</v>
      </c>
      <c r="J10" s="11" t="str" cm="1">
        <f t="array" aca="1" ref="J10" ca="1">_xlfn.IFS(
    NOT(ISERROR(INDIRECT(C10&amp;$G$4)="world")),
    "Valid Escaped or Not Escaped",
    NOT(ISERROR(INDIRECT("'"&amp;C10&amp;"'"&amp;$G$4)="world")),
    "Only Valid Escaped",
    "De"&lt;&gt;"fault",
    "Invalid"
)</f>
        <v>Only Valid Escaped</v>
      </c>
      <c r="K10" s="11" t="str" cm="1">
        <f t="array" aca="1" ref="K10" ca="1">_xlfn.IFS(
    NOT(ISERROR(INDIRECT(D10&amp;$G$4)="world")),
    "Valid Escaped or Not Escaped",
    NOT(ISERROR(INDIRECT("'"&amp;D10&amp;"'"&amp;$G$4)="world")),
    "Only Valid Escaped",
    "De"&lt;&gt;"fault",
    "Invalid"
)</f>
        <v>Only Valid Escaped</v>
      </c>
      <c r="L10" s="11" t="str" cm="1">
        <f t="array" aca="1" ref="L10" ca="1">_xlfn.IFS(
    NOT(ISERROR(INDIRECT(E10&amp;$G$4)="world")),
    "Valid Escaped or Not Escaped",
    NOT(ISERROR(INDIRECT("'"&amp;E10&amp;"'"&amp;$G$4)="world")),
    "Only Valid Escaped",
    "De"&lt;&gt;"fault",
    "Invalid"
)</f>
        <v>Only Valid Escaped</v>
      </c>
    </row>
    <row r="11" spans="2:12" x14ac:dyDescent="0.3">
      <c r="B11" s="3" t="s">
        <v>6</v>
      </c>
      <c r="C11" s="3" t="s">
        <v>31</v>
      </c>
      <c r="D11" s="3" t="s">
        <v>55</v>
      </c>
      <c r="E11" s="3" t="s">
        <v>80</v>
      </c>
      <c r="I11" s="11" t="str" cm="1">
        <f t="array" aca="1" ref="I11" ca="1">_xlfn.IFS(
    NOT(ISERROR(INDIRECT(B11&amp;$G$4)="world")),
    "Valid Escaped or Not Escaped",
    NOT(ISERROR(INDIRECT("'"&amp;B11&amp;"'"&amp;$G$4)="world")),
    "Only Valid Escaped",
    "De"&lt;&gt;"fault",
    "Invalid"
)</f>
        <v>Only Valid Escaped</v>
      </c>
      <c r="J11" s="11" t="str" cm="1">
        <f t="array" aca="1" ref="J11" ca="1">_xlfn.IFS(
    NOT(ISERROR(INDIRECT(C11&amp;$G$4)="world")),
    "Valid Escaped or Not Escaped",
    NOT(ISERROR(INDIRECT("'"&amp;C11&amp;"'"&amp;$G$4)="world")),
    "Only Valid Escaped",
    "De"&lt;&gt;"fault",
    "Invalid"
)</f>
        <v>Only Valid Escaped</v>
      </c>
      <c r="K11" s="11" t="str" cm="1">
        <f t="array" aca="1" ref="K11" ca="1">_xlfn.IFS(
    NOT(ISERROR(INDIRECT(D11&amp;$G$4)="world")),
    "Valid Escaped or Not Escaped",
    NOT(ISERROR(INDIRECT("'"&amp;D11&amp;"'"&amp;$G$4)="world")),
    "Only Valid Escaped",
    "De"&lt;&gt;"fault",
    "Invalid"
)</f>
        <v>Only Valid Escaped</v>
      </c>
      <c r="L11" s="11" t="str" cm="1">
        <f t="array" aca="1" ref="L11" ca="1">_xlfn.IFS(
    NOT(ISERROR(INDIRECT(E11&amp;$G$4)="world")),
    "Valid Escaped or Not Escaped",
    NOT(ISERROR(INDIRECT("'"&amp;E11&amp;"'"&amp;$G$4)="world")),
    "Only Valid Escaped",
    "De"&lt;&gt;"fault",
    "Invalid"
)</f>
        <v>Only Valid Escaped</v>
      </c>
    </row>
    <row r="12" spans="2:12" x14ac:dyDescent="0.3">
      <c r="B12" s="3" t="s">
        <v>7</v>
      </c>
      <c r="C12" s="3" t="s">
        <v>32</v>
      </c>
      <c r="D12" s="3" t="s">
        <v>56</v>
      </c>
      <c r="E12" s="3" t="s">
        <v>81</v>
      </c>
      <c r="I12" s="11" t="str" cm="1">
        <f t="array" aca="1" ref="I12" ca="1">_xlfn.IFS(
    NOT(ISERROR(INDIRECT(B12&amp;$G$4)="world")),
    "Valid Escaped or Not Escaped",
    NOT(ISERROR(INDIRECT("'"&amp;B12&amp;"'"&amp;$G$4)="world")),
    "Only Valid Escaped",
    "De"&lt;&gt;"fault",
    "Invalid"
)</f>
        <v>Only Valid Escaped</v>
      </c>
      <c r="J12" s="11" t="str" cm="1">
        <f t="array" aca="1" ref="J12" ca="1">_xlfn.IFS(
    NOT(ISERROR(INDIRECT(C12&amp;$G$4)="world")),
    "Valid Escaped or Not Escaped",
    NOT(ISERROR(INDIRECT("'"&amp;C12&amp;"'"&amp;$G$4)="world")),
    "Only Valid Escaped",
    "De"&lt;&gt;"fault",
    "Invalid"
)</f>
        <v>Only Valid Escaped</v>
      </c>
      <c r="K12" s="11" t="str" cm="1">
        <f t="array" aca="1" ref="K12" ca="1">_xlfn.IFS(
    NOT(ISERROR(INDIRECT(D12&amp;$G$4)="world")),
    "Valid Escaped or Not Escaped",
    NOT(ISERROR(INDIRECT("'"&amp;D12&amp;"'"&amp;$G$4)="world")),
    "Only Valid Escaped",
    "De"&lt;&gt;"fault",
    "Invalid"
)</f>
        <v>Only Valid Escaped</v>
      </c>
      <c r="L12" s="11" t="str" cm="1">
        <f t="array" aca="1" ref="L12" ca="1">_xlfn.IFS(
    NOT(ISERROR(INDIRECT(E12&amp;$G$4)="world")),
    "Valid Escaped or Not Escaped",
    NOT(ISERROR(INDIRECT("'"&amp;E12&amp;"'"&amp;$G$4)="world")),
    "Only Valid Escaped",
    "De"&lt;&gt;"fault",
    "Invalid"
)</f>
        <v>Only Valid Escaped</v>
      </c>
    </row>
    <row r="13" spans="2:12" x14ac:dyDescent="0.3">
      <c r="B13" s="3" t="s">
        <v>8</v>
      </c>
      <c r="C13" s="3" t="s">
        <v>33</v>
      </c>
      <c r="D13" s="3" t="s">
        <v>57</v>
      </c>
      <c r="E13" s="3" t="s">
        <v>82</v>
      </c>
      <c r="I13" s="11" t="str" cm="1">
        <f t="array" aca="1" ref="I13" ca="1">_xlfn.IFS(
    NOT(ISERROR(INDIRECT(B13&amp;$G$4)="world")),
    "Valid Escaped or Not Escaped",
    NOT(ISERROR(INDIRECT("'"&amp;B13&amp;"'"&amp;$G$4)="world")),
    "Only Valid Escaped",
    "De"&lt;&gt;"fault",
    "Invalid"
)</f>
        <v>Only Valid Escaped</v>
      </c>
      <c r="J13" s="11" t="str" cm="1">
        <f t="array" aca="1" ref="J13" ca="1">_xlfn.IFS(
    NOT(ISERROR(INDIRECT(C13&amp;$G$4)="world")),
    "Valid Escaped or Not Escaped",
    NOT(ISERROR(INDIRECT("'"&amp;C13&amp;"'"&amp;$G$4)="world")),
    "Only Valid Escaped",
    "De"&lt;&gt;"fault",
    "Invalid"
)</f>
        <v>Only Valid Escaped</v>
      </c>
      <c r="K13" s="11" t="str" cm="1">
        <f t="array" aca="1" ref="K13" ca="1">_xlfn.IFS(
    NOT(ISERROR(INDIRECT(D13&amp;$G$4)="world")),
    "Valid Escaped or Not Escaped",
    NOT(ISERROR(INDIRECT("'"&amp;D13&amp;"'"&amp;$G$4)="world")),
    "Only Valid Escaped",
    "De"&lt;&gt;"fault",
    "Invalid"
)</f>
        <v>Only Valid Escaped</v>
      </c>
      <c r="L13" s="11" t="str" cm="1">
        <f t="array" aca="1" ref="L13" ca="1">_xlfn.IFS(
    NOT(ISERROR(INDIRECT(E13&amp;$G$4)="world")),
    "Valid Escaped or Not Escaped",
    NOT(ISERROR(INDIRECT("'"&amp;E13&amp;"'"&amp;$G$4)="world")),
    "Only Valid Escaped",
    "De"&lt;&gt;"fault",
    "Invalid"
)</f>
        <v>Only Valid Escaped</v>
      </c>
    </row>
    <row r="14" spans="2:12" x14ac:dyDescent="0.3">
      <c r="B14" s="3" t="s">
        <v>9</v>
      </c>
      <c r="C14" s="3" t="s">
        <v>34</v>
      </c>
      <c r="D14" s="3" t="s">
        <v>58</v>
      </c>
      <c r="E14" s="3" t="s">
        <v>83</v>
      </c>
      <c r="I14" s="11" t="str" cm="1">
        <f t="array" aca="1" ref="I14" ca="1">_xlfn.IFS(
    NOT(ISERROR(INDIRECT(B14&amp;$G$4)="world")),
    "Valid Escaped or Not Escaped",
    NOT(ISERROR(INDIRECT("'"&amp;B14&amp;"'"&amp;$G$4)="world")),
    "Only Valid Escaped",
    "De"&lt;&gt;"fault",
    "Invalid"
)</f>
        <v>Only Valid Escaped</v>
      </c>
      <c r="J14" s="11" t="str" cm="1">
        <f t="array" aca="1" ref="J14" ca="1">_xlfn.IFS(
    NOT(ISERROR(INDIRECT(C14&amp;$G$4)="world")),
    "Valid Escaped or Not Escaped",
    NOT(ISERROR(INDIRECT("'"&amp;C14&amp;"'"&amp;$G$4)="world")),
    "Only Valid Escaped",
    "De"&lt;&gt;"fault",
    "Invalid"
)</f>
        <v>Only Valid Escaped</v>
      </c>
      <c r="K14" s="11" t="str" cm="1">
        <f t="array" aca="1" ref="K14" ca="1">_xlfn.IFS(
    NOT(ISERROR(INDIRECT(D14&amp;$G$4)="world")),
    "Valid Escaped or Not Escaped",
    NOT(ISERROR(INDIRECT("'"&amp;D14&amp;"'"&amp;$G$4)="world")),
    "Only Valid Escaped",
    "De"&lt;&gt;"fault",
    "Invalid"
)</f>
        <v>Only Valid Escaped</v>
      </c>
      <c r="L14" s="11" t="str" cm="1">
        <f t="array" aca="1" ref="L14" ca="1">_xlfn.IFS(
    NOT(ISERROR(INDIRECT(E14&amp;$G$4)="world")),
    "Valid Escaped or Not Escaped",
    NOT(ISERROR(INDIRECT("'"&amp;E14&amp;"'"&amp;$G$4)="world")),
    "Only Valid Escaped",
    "De"&lt;&gt;"fault",
    "Invalid"
)</f>
        <v>Only Valid Escaped</v>
      </c>
    </row>
    <row r="15" spans="2:12" x14ac:dyDescent="0.3">
      <c r="B15" s="3" t="s">
        <v>108</v>
      </c>
      <c r="C15" s="3" t="s">
        <v>109</v>
      </c>
      <c r="D15" s="3" t="s">
        <v>110</v>
      </c>
      <c r="E15" s="3" t="s">
        <v>111</v>
      </c>
      <c r="I15" s="11" t="str" cm="1">
        <f t="array" aca="1" ref="I15" ca="1">_xlfn.IFS(
    NOT(ISERROR(INDIRECT(B15&amp;$G$4)="world")),
    "Valid Escaped or Not Escaped",
    NOT(ISERROR(INDIRECT("'"&amp;B15&amp;"'"&amp;$G$4)="world")),
    "Only Valid Escaped",
    "De"&lt;&gt;"fault",
    "Invalid"
)</f>
        <v>Invalid</v>
      </c>
      <c r="J15" s="11" t="str" cm="1">
        <f t="array" aca="1" ref="J15" ca="1">_xlfn.IFS(
    NOT(ISERROR(INDIRECT(C15&amp;$G$4)="world")),
    "Valid Escaped or Not Escaped",
    NOT(ISERROR(INDIRECT("'"&amp;C15&amp;"'"&amp;$G$4)="world")),
    "Only Valid Escaped",
    "De"&lt;&gt;"fault",
    "Invalid"
)</f>
        <v>Invalid</v>
      </c>
      <c r="K15" s="11" t="str" cm="1">
        <f t="array" aca="1" ref="K15" ca="1">_xlfn.IFS(
    NOT(ISERROR(INDIRECT(D15&amp;$G$4)="world")),
    "Valid Escaped or Not Escaped",
    NOT(ISERROR(INDIRECT("'"&amp;D15&amp;"'"&amp;$G$4)="world")),
    "Only Valid Escaped",
    "De"&lt;&gt;"fault",
    "Invalid"
)</f>
        <v>Invalid</v>
      </c>
      <c r="L15" s="11" t="str" cm="1">
        <f t="array" aca="1" ref="L15" ca="1">_xlfn.IFS(
    NOT(ISERROR(INDIRECT(E15&amp;$G$4)="world")),
    "Valid Escaped or Not Escaped",
    NOT(ISERROR(INDIRECT("'"&amp;E15&amp;"'"&amp;$G$4)="world")),
    "Only Valid Escaped",
    "De"&lt;&gt;"fault",
    "Invalid"
)</f>
        <v>Invalid</v>
      </c>
    </row>
    <row r="16" spans="2:12" x14ac:dyDescent="0.3">
      <c r="B16" s="3" t="s">
        <v>10</v>
      </c>
      <c r="C16" s="3" t="s">
        <v>35</v>
      </c>
      <c r="D16" s="3" t="s">
        <v>59</v>
      </c>
      <c r="E16" s="3" t="s">
        <v>84</v>
      </c>
      <c r="I16" s="11" t="str" cm="1">
        <f t="array" aca="1" ref="I16" ca="1">_xlfn.IFS(
    NOT(ISERROR(INDIRECT(B16&amp;$G$4)="world")),
    "Valid Escaped or Not Escaped",
    NOT(ISERROR(INDIRECT("'"&amp;B16&amp;"'"&amp;$G$4)="world")),
    "Only Valid Escaped",
    "De"&lt;&gt;"fault",
    "Invalid"
)</f>
        <v>Only Valid Escaped</v>
      </c>
      <c r="J16" s="11" t="str" cm="1">
        <f t="array" aca="1" ref="J16" ca="1">_xlfn.IFS(
    NOT(ISERROR(INDIRECT(C16&amp;$G$4)="world")),
    "Valid Escaped or Not Escaped",
    NOT(ISERROR(INDIRECT("'"&amp;C16&amp;"'"&amp;$G$4)="world")),
    "Only Valid Escaped",
    "De"&lt;&gt;"fault",
    "Invalid"
)</f>
        <v>Only Valid Escaped</v>
      </c>
      <c r="K16" s="11" t="str" cm="1">
        <f t="array" aca="1" ref="K16" ca="1">_xlfn.IFS(
    NOT(ISERROR(INDIRECT(D16&amp;$G$4)="world")),
    "Valid Escaped or Not Escaped",
    NOT(ISERROR(INDIRECT("'"&amp;D16&amp;"'"&amp;$G$4)="world")),
    "Only Valid Escaped",
    "De"&lt;&gt;"fault",
    "Invalid"
)</f>
        <v>Only Valid Escaped</v>
      </c>
      <c r="L16" s="11" t="str" cm="1">
        <f t="array" aca="1" ref="L16" ca="1">_xlfn.IFS(
    NOT(ISERROR(INDIRECT(E16&amp;$G$4)="world")),
    "Valid Escaped or Not Escaped",
    NOT(ISERROR(INDIRECT("'"&amp;E16&amp;"'"&amp;$G$4)="world")),
    "Only Valid Escaped",
    "De"&lt;&gt;"fault",
    "Invalid"
)</f>
        <v>Only Valid Escaped</v>
      </c>
    </row>
    <row r="17" spans="2:12" x14ac:dyDescent="0.3">
      <c r="B17" s="3" t="s">
        <v>11</v>
      </c>
      <c r="C17" s="3" t="s">
        <v>36</v>
      </c>
      <c r="D17" s="3" t="s">
        <v>60</v>
      </c>
      <c r="E17" s="3" t="s">
        <v>85</v>
      </c>
      <c r="I17" s="11" t="str" cm="1">
        <f t="array" aca="1" ref="I17" ca="1">_xlfn.IFS(
    NOT(ISERROR(INDIRECT(B17&amp;$G$4)="world")),
    "Valid Escaped or Not Escaped",
    NOT(ISERROR(INDIRECT("'"&amp;B17&amp;"'"&amp;$G$4)="world")),
    "Only Valid Escaped",
    "De"&lt;&gt;"fault",
    "Invalid"
)</f>
        <v>Only Valid Escaped</v>
      </c>
      <c r="J17" s="11" t="str" cm="1">
        <f t="array" aca="1" ref="J17" ca="1">_xlfn.IFS(
    NOT(ISERROR(INDIRECT(C17&amp;$G$4)="world")),
    "Valid Escaped or Not Escaped",
    NOT(ISERROR(INDIRECT("'"&amp;C17&amp;"'"&amp;$G$4)="world")),
    "Only Valid Escaped",
    "De"&lt;&gt;"fault",
    "Invalid"
)</f>
        <v>Only Valid Escaped</v>
      </c>
      <c r="K17" s="11" t="str" cm="1">
        <f t="array" aca="1" ref="K17" ca="1">_xlfn.IFS(
    NOT(ISERROR(INDIRECT(D17&amp;$G$4)="world")),
    "Valid Escaped or Not Escaped",
    NOT(ISERROR(INDIRECT("'"&amp;D17&amp;"'"&amp;$G$4)="world")),
    "Only Valid Escaped",
    "De"&lt;&gt;"fault",
    "Invalid"
)</f>
        <v>Valid Escaped or Not Escaped</v>
      </c>
      <c r="L17" s="11" t="str" cm="1">
        <f t="array" aca="1" ref="L17" ca="1">_xlfn.IFS(
    NOT(ISERROR(INDIRECT(E17&amp;$G$4)="world")),
    "Valid Escaped or Not Escaped",
    NOT(ISERROR(INDIRECT("'"&amp;E17&amp;"'"&amp;$G$4)="world")),
    "Only Valid Escaped",
    "De"&lt;&gt;"fault",
    "Invalid"
)</f>
        <v>Valid Escaped or Not Escaped</v>
      </c>
    </row>
    <row r="18" spans="2:12" x14ac:dyDescent="0.3">
      <c r="B18" s="3" t="s">
        <v>112</v>
      </c>
      <c r="C18" s="3" t="s">
        <v>113</v>
      </c>
      <c r="D18" s="3" t="s">
        <v>114</v>
      </c>
      <c r="E18" s="3" t="s">
        <v>115</v>
      </c>
      <c r="I18" s="11" t="str" cm="1">
        <f t="array" aca="1" ref="I18" ca="1">_xlfn.IFS(
    NOT(ISERROR(INDIRECT(B18&amp;$G$4)="world")),
    "Valid Escaped or Not Escaped",
    NOT(ISERROR(INDIRECT("'"&amp;B18&amp;"'"&amp;$G$4)="world")),
    "Only Valid Escaped",
    "De"&lt;&gt;"fault",
    "Invalid"
)</f>
        <v>Invalid</v>
      </c>
      <c r="J18" s="11" t="str" cm="1">
        <f t="array" aca="1" ref="J18" ca="1">_xlfn.IFS(
    NOT(ISERROR(INDIRECT(C18&amp;$G$4)="world")),
    "Valid Escaped or Not Escaped",
    NOT(ISERROR(INDIRECT("'"&amp;C18&amp;"'"&amp;$G$4)="world")),
    "Only Valid Escaped",
    "De"&lt;&gt;"fault",
    "Invalid"
)</f>
        <v>Invalid</v>
      </c>
      <c r="K18" s="11" t="str" cm="1">
        <f t="array" aca="1" ref="K18" ca="1">_xlfn.IFS(
    NOT(ISERROR(INDIRECT(D18&amp;$G$4)="world")),
    "Valid Escaped or Not Escaped",
    NOT(ISERROR(INDIRECT("'"&amp;D18&amp;"'"&amp;$G$4)="world")),
    "Only Valid Escaped",
    "De"&lt;&gt;"fault",
    "Invalid"
)</f>
        <v>Invalid</v>
      </c>
      <c r="L18" s="11" t="str" cm="1">
        <f t="array" aca="1" ref="L18" ca="1">_xlfn.IFS(
    NOT(ISERROR(INDIRECT(E18&amp;$G$4)="world")),
    "Valid Escaped or Not Escaped",
    NOT(ISERROR(INDIRECT("'"&amp;E18&amp;"'"&amp;$G$4)="world")),
    "Only Valid Escaped",
    "De"&lt;&gt;"fault",
    "Invalid"
)</f>
        <v>Invalid</v>
      </c>
    </row>
    <row r="19" spans="2:12" x14ac:dyDescent="0.3">
      <c r="B19" s="3" t="s">
        <v>12</v>
      </c>
      <c r="C19" s="3" t="s">
        <v>37</v>
      </c>
      <c r="D19" s="3" t="s">
        <v>61</v>
      </c>
      <c r="E19" s="3" t="s">
        <v>86</v>
      </c>
      <c r="I19" s="11" t="str" cm="1">
        <f t="array" aca="1" ref="I19" ca="1">_xlfn.IFS(
    NOT(ISERROR(INDIRECT(B19&amp;$G$4)="world")),
    "Valid Escaped or Not Escaped",
    NOT(ISERROR(INDIRECT("'"&amp;B19&amp;"'"&amp;$G$4)="world")),
    "Only Valid Escaped",
    "De"&lt;&gt;"fault",
    "Invalid"
)</f>
        <v>Only Valid Escaped</v>
      </c>
      <c r="J19" s="11" t="str" cm="1">
        <f t="array" aca="1" ref="J19" ca="1">_xlfn.IFS(
    NOT(ISERROR(INDIRECT(C19&amp;$G$4)="world")),
    "Valid Escaped or Not Escaped",
    NOT(ISERROR(INDIRECT("'"&amp;C19&amp;"'"&amp;$G$4)="world")),
    "Only Valid Escaped",
    "De"&lt;&gt;"fault",
    "Invalid"
)</f>
        <v>Only Valid Escaped</v>
      </c>
      <c r="K19" s="11" t="str" cm="1">
        <f t="array" aca="1" ref="K19" ca="1">_xlfn.IFS(
    NOT(ISERROR(INDIRECT(D19&amp;$G$4)="world")),
    "Valid Escaped or Not Escaped",
    NOT(ISERROR(INDIRECT("'"&amp;D19&amp;"'"&amp;$G$4)="world")),
    "Only Valid Escaped",
    "De"&lt;&gt;"fault",
    "Invalid"
)</f>
        <v>Only Valid Escaped</v>
      </c>
      <c r="L19" s="11" t="str" cm="1">
        <f t="array" aca="1" ref="L19" ca="1">_xlfn.IFS(
    NOT(ISERROR(INDIRECT(E19&amp;$G$4)="world")),
    "Valid Escaped or Not Escaped",
    NOT(ISERROR(INDIRECT("'"&amp;E19&amp;"'"&amp;$G$4)="world")),
    "Only Valid Escaped",
    "De"&lt;&gt;"fault",
    "Invalid"
)</f>
        <v>Only Valid Escaped</v>
      </c>
    </row>
    <row r="20" spans="2:12" x14ac:dyDescent="0.3">
      <c r="B20" s="3" t="s">
        <v>116</v>
      </c>
      <c r="C20" s="3" t="s">
        <v>117</v>
      </c>
      <c r="D20" s="3" t="s">
        <v>118</v>
      </c>
      <c r="E20" s="3" t="s">
        <v>119</v>
      </c>
      <c r="I20" s="11" t="str" cm="1">
        <f t="array" aca="1" ref="I20" ca="1">_xlfn.IFS(
    NOT(ISERROR(INDIRECT(B20&amp;$G$4)="world")),
    "Valid Escaped or Not Escaped",
    NOT(ISERROR(INDIRECT("'"&amp;B20&amp;"'"&amp;$G$4)="world")),
    "Only Valid Escaped",
    "De"&lt;&gt;"fault",
    "Invalid"
)</f>
        <v>Invalid</v>
      </c>
      <c r="J20" s="11" t="str" cm="1">
        <f t="array" aca="1" ref="J20" ca="1">_xlfn.IFS(
    NOT(ISERROR(INDIRECT(C20&amp;$G$4)="world")),
    "Valid Escaped or Not Escaped",
    NOT(ISERROR(INDIRECT("'"&amp;C20&amp;"'"&amp;$G$4)="world")),
    "Only Valid Escaped",
    "De"&lt;&gt;"fault",
    "Invalid"
)</f>
        <v>Invalid</v>
      </c>
      <c r="K20" s="11" t="str" cm="1">
        <f t="array" aca="1" ref="K20" ca="1">_xlfn.IFS(
    NOT(ISERROR(INDIRECT(D20&amp;$G$4)="world")),
    "Valid Escaped or Not Escaped",
    NOT(ISERROR(INDIRECT("'"&amp;D20&amp;"'"&amp;$G$4)="world")),
    "Only Valid Escaped",
    "De"&lt;&gt;"fault",
    "Invalid"
)</f>
        <v>Invalid</v>
      </c>
      <c r="L20" s="11" t="str" cm="1">
        <f t="array" aca="1" ref="L20" ca="1">_xlfn.IFS(
    NOT(ISERROR(INDIRECT(E20&amp;$G$4)="world")),
    "Valid Escaped or Not Escaped",
    NOT(ISERROR(INDIRECT("'"&amp;E20&amp;"'"&amp;$G$4)="world")),
    "Only Valid Escaped",
    "De"&lt;&gt;"fault",
    "Invalid"
)</f>
        <v>Invalid</v>
      </c>
    </row>
    <row r="21" spans="2:12" x14ac:dyDescent="0.3">
      <c r="B21" s="3" t="s">
        <v>13</v>
      </c>
      <c r="C21" s="3" t="s">
        <v>38</v>
      </c>
      <c r="D21" s="3" t="s">
        <v>62</v>
      </c>
      <c r="E21" s="3" t="s">
        <v>87</v>
      </c>
      <c r="I21" s="11" t="str" cm="1">
        <f t="array" aca="1" ref="I21" ca="1">_xlfn.IFS(
    NOT(ISERROR(INDIRECT(B21&amp;$G$4)="world")),
    "Valid Escaped or Not Escaped",
    NOT(ISERROR(INDIRECT("'"&amp;B21&amp;"'"&amp;$G$4)="world")),
    "Only Valid Escaped",
    "De"&lt;&gt;"fault",
    "Invalid"
)</f>
        <v>Only Valid Escaped</v>
      </c>
      <c r="J21" s="11" t="str" cm="1">
        <f t="array" aca="1" ref="J21" ca="1">_xlfn.IFS(
    NOT(ISERROR(INDIRECT(C21&amp;$G$4)="world")),
    "Valid Escaped or Not Escaped",
    NOT(ISERROR(INDIRECT("'"&amp;C21&amp;"'"&amp;$G$4)="world")),
    "Only Valid Escaped",
    "De"&lt;&gt;"fault",
    "Invalid"
)</f>
        <v>Only Valid Escaped</v>
      </c>
      <c r="K21" s="11" t="str" cm="1">
        <f t="array" aca="1" ref="K21" ca="1">_xlfn.IFS(
    NOT(ISERROR(INDIRECT(D21&amp;$G$4)="world")),
    "Valid Escaped or Not Escaped",
    NOT(ISERROR(INDIRECT("'"&amp;D21&amp;"'"&amp;$G$4)="world")),
    "Only Valid Escaped",
    "De"&lt;&gt;"fault",
    "Invalid"
)</f>
        <v>Only Valid Escaped</v>
      </c>
      <c r="L21" s="11" t="str" cm="1">
        <f t="array" aca="1" ref="L21" ca="1">_xlfn.IFS(
    NOT(ISERROR(INDIRECT(E21&amp;$G$4)="world")),
    "Valid Escaped or Not Escaped",
    NOT(ISERROR(INDIRECT("'"&amp;E21&amp;"'"&amp;$G$4)="world")),
    "Only Valid Escaped",
    "De"&lt;&gt;"fault",
    "Invalid"
)</f>
        <v>Only Valid Escaped</v>
      </c>
    </row>
    <row r="22" spans="2:12" x14ac:dyDescent="0.3">
      <c r="B22" s="3" t="s">
        <v>120</v>
      </c>
      <c r="C22" s="3" t="s">
        <v>121</v>
      </c>
      <c r="D22" s="3" t="s">
        <v>122</v>
      </c>
      <c r="E22" s="3" t="s">
        <v>123</v>
      </c>
      <c r="I22" s="11" t="str" cm="1">
        <f t="array" aca="1" ref="I22" ca="1">_xlfn.IFS(
    NOT(ISERROR(INDIRECT(B22&amp;$G$4)="world")),
    "Valid Escaped or Not Escaped",
    NOT(ISERROR(INDIRECT("'"&amp;B22&amp;"'"&amp;$G$4)="world")),
    "Only Valid Escaped",
    "De"&lt;&gt;"fault",
    "Invalid"
)</f>
        <v>Invalid</v>
      </c>
      <c r="J22" s="11" t="str" cm="1">
        <f t="array" aca="1" ref="J22" ca="1">_xlfn.IFS(
    NOT(ISERROR(INDIRECT(C22&amp;$G$4)="world")),
    "Valid Escaped or Not Escaped",
    NOT(ISERROR(INDIRECT("'"&amp;C22&amp;"'"&amp;$G$4)="world")),
    "Only Valid Escaped",
    "De"&lt;&gt;"fault",
    "Invalid"
)</f>
        <v>Invalid</v>
      </c>
      <c r="K22" s="11" t="str" cm="1">
        <f t="array" aca="1" ref="K22" ca="1">_xlfn.IFS(
    NOT(ISERROR(INDIRECT(D22&amp;$G$4)="world")),
    "Valid Escaped or Not Escaped",
    NOT(ISERROR(INDIRECT("'"&amp;D22&amp;"'"&amp;$G$4)="world")),
    "Only Valid Escaped",
    "De"&lt;&gt;"fault",
    "Invalid"
)</f>
        <v>Invalid</v>
      </c>
      <c r="L22" s="11" t="str" cm="1">
        <f t="array" aca="1" ref="L22" ca="1">_xlfn.IFS(
    NOT(ISERROR(INDIRECT(E22&amp;$G$4)="world")),
    "Valid Escaped or Not Escaped",
    NOT(ISERROR(INDIRECT("'"&amp;E22&amp;"'"&amp;$G$4)="world")),
    "Only Valid Escaped",
    "De"&lt;&gt;"fault",
    "Invalid"
)</f>
        <v>Invalid</v>
      </c>
    </row>
    <row r="23" spans="2:12" x14ac:dyDescent="0.3">
      <c r="B23" s="3" t="s">
        <v>124</v>
      </c>
      <c r="C23" s="3" t="s">
        <v>125</v>
      </c>
      <c r="D23" s="3" t="s">
        <v>126</v>
      </c>
      <c r="E23" s="3" t="s">
        <v>127</v>
      </c>
      <c r="I23" s="11" t="str" cm="1">
        <f t="array" aca="1" ref="I23" ca="1">_xlfn.IFS(
    NOT(ISERROR(INDIRECT(B23&amp;$G$4)="world")),
    "Valid Escaped or Not Escaped",
    NOT(ISERROR(INDIRECT("'"&amp;B23&amp;"'"&amp;$G$4)="world")),
    "Only Valid Escaped",
    "De"&lt;&gt;"fault",
    "Invalid"
)</f>
        <v>Invalid</v>
      </c>
      <c r="J23" s="11" t="str" cm="1">
        <f t="array" aca="1" ref="J23" ca="1">_xlfn.IFS(
    NOT(ISERROR(INDIRECT(C23&amp;$G$4)="world")),
    "Valid Escaped or Not Escaped",
    NOT(ISERROR(INDIRECT("'"&amp;C23&amp;"'"&amp;$G$4)="world")),
    "Only Valid Escaped",
    "De"&lt;&gt;"fault",
    "Invalid"
)</f>
        <v>Invalid</v>
      </c>
      <c r="K23" s="11" t="str" cm="1">
        <f t="array" aca="1" ref="K23" ca="1">_xlfn.IFS(
    NOT(ISERROR(INDIRECT(D23&amp;$G$4)="world")),
    "Valid Escaped or Not Escaped",
    NOT(ISERROR(INDIRECT("'"&amp;D23&amp;"'"&amp;$G$4)="world")),
    "Only Valid Escaped",
    "De"&lt;&gt;"fault",
    "Invalid"
)</f>
        <v>Invalid</v>
      </c>
      <c r="L23" s="11" t="str" cm="1">
        <f t="array" aca="1" ref="L23" ca="1">_xlfn.IFS(
    NOT(ISERROR(INDIRECT(E23&amp;$G$4)="world")),
    "Valid Escaped or Not Escaped",
    NOT(ISERROR(INDIRECT("'"&amp;E23&amp;"'"&amp;$G$4)="world")),
    "Only Valid Escaped",
    "De"&lt;&gt;"fault",
    "Invalid"
)</f>
        <v>Invalid</v>
      </c>
    </row>
    <row r="24" spans="2:12" x14ac:dyDescent="0.3">
      <c r="B24" s="3" t="s">
        <v>128</v>
      </c>
      <c r="C24" s="3" t="s">
        <v>129</v>
      </c>
      <c r="D24" s="3" t="s">
        <v>130</v>
      </c>
      <c r="E24" s="3" t="s">
        <v>131</v>
      </c>
      <c r="I24" s="11" t="str" cm="1">
        <f t="array" aca="1" ref="I24" ca="1">_xlfn.IFS(
    NOT(ISERROR(INDIRECT(B24&amp;$G$4)="world")),
    "Valid Escaped or Not Escaped",
    NOT(ISERROR(INDIRECT("'"&amp;B24&amp;"'"&amp;$G$4)="world")),
    "Only Valid Escaped",
    "De"&lt;&gt;"fault",
    "Invalid"
)</f>
        <v>Invalid</v>
      </c>
      <c r="J24" s="11" t="str" cm="1">
        <f t="array" aca="1" ref="J24" ca="1">_xlfn.IFS(
    NOT(ISERROR(INDIRECT(C24&amp;$G$4)="world")),
    "Valid Escaped or Not Escaped",
    NOT(ISERROR(INDIRECT("'"&amp;C24&amp;"'"&amp;$G$4)="world")),
    "Only Valid Escaped",
    "De"&lt;&gt;"fault",
    "Invalid"
)</f>
        <v>Invalid</v>
      </c>
      <c r="K24" s="11" t="str" cm="1">
        <f t="array" aca="1" ref="K24" ca="1">_xlfn.IFS(
    NOT(ISERROR(INDIRECT(D24&amp;$G$4)="world")),
    "Valid Escaped or Not Escaped",
    NOT(ISERROR(INDIRECT("'"&amp;D24&amp;"'"&amp;$G$4)="world")),
    "Only Valid Escaped",
    "De"&lt;&gt;"fault",
    "Invalid"
)</f>
        <v>Invalid</v>
      </c>
      <c r="L24" s="11" t="str" cm="1">
        <f t="array" aca="1" ref="L24" ca="1">_xlfn.IFS(
    NOT(ISERROR(INDIRECT(E24&amp;$G$4)="world")),
    "Valid Escaped or Not Escaped",
    NOT(ISERROR(INDIRECT("'"&amp;E24&amp;"'"&amp;$G$4)="world")),
    "Only Valid Escaped",
    "De"&lt;&gt;"fault",
    "Invalid"
)</f>
        <v>Invalid</v>
      </c>
    </row>
    <row r="25" spans="2:12" x14ac:dyDescent="0.3">
      <c r="B25" s="3" t="s">
        <v>14</v>
      </c>
      <c r="C25" s="3" t="s">
        <v>39</v>
      </c>
      <c r="D25" s="3" t="s">
        <v>63</v>
      </c>
      <c r="E25" s="3" t="s">
        <v>88</v>
      </c>
      <c r="I25" s="11" t="str" cm="1">
        <f t="array" aca="1" ref="I25" ca="1">_xlfn.IFS(
    NOT(ISERROR(INDIRECT(B25&amp;$G$4)="world")),
    "Valid Escaped or Not Escaped",
    NOT(ISERROR(INDIRECT("'"&amp;B25&amp;"'"&amp;$G$4)="world")),
    "Only Valid Escaped",
    "De"&lt;&gt;"fault",
    "Invalid"
)</f>
        <v>Only Valid Escaped</v>
      </c>
      <c r="J25" s="11" t="str" cm="1">
        <f t="array" aca="1" ref="J25" ca="1">_xlfn.IFS(
    NOT(ISERROR(INDIRECT(C25&amp;$G$4)="world")),
    "Valid Escaped or Not Escaped",
    NOT(ISERROR(INDIRECT("'"&amp;C25&amp;"'"&amp;$G$4)="world")),
    "Only Valid Escaped",
    "De"&lt;&gt;"fault",
    "Invalid"
)</f>
        <v>Only Valid Escaped</v>
      </c>
      <c r="K25" s="11" t="str" cm="1">
        <f t="array" aca="1" ref="K25" ca="1">_xlfn.IFS(
    NOT(ISERROR(INDIRECT(D25&amp;$G$4)="world")),
    "Valid Escaped or Not Escaped",
    NOT(ISERROR(INDIRECT("'"&amp;D25&amp;"'"&amp;$G$4)="world")),
    "Only Valid Escaped",
    "De"&lt;&gt;"fault",
    "Invalid"
)</f>
        <v>Only Valid Escaped</v>
      </c>
      <c r="L25" s="11" t="str" cm="1">
        <f t="array" aca="1" ref="L25" ca="1">_xlfn.IFS(
    NOT(ISERROR(INDIRECT(E25&amp;$G$4)="world")),
    "Valid Escaped or Not Escaped",
    NOT(ISERROR(INDIRECT("'"&amp;E25&amp;"'"&amp;$G$4)="world")),
    "Only Valid Escaped",
    "De"&lt;&gt;"fault",
    "Invalid"
)</f>
        <v>Only Valid Escaped</v>
      </c>
    </row>
    <row r="26" spans="2:12" x14ac:dyDescent="0.3">
      <c r="B26" s="3" t="s">
        <v>15</v>
      </c>
      <c r="C26" s="3" t="s">
        <v>40</v>
      </c>
      <c r="D26" s="3" t="s">
        <v>64</v>
      </c>
      <c r="E26" s="3" t="s">
        <v>89</v>
      </c>
      <c r="I26" s="11" t="str" cm="1">
        <f t="array" aca="1" ref="I26" ca="1">_xlfn.IFS(
    NOT(ISERROR(INDIRECT(B26&amp;$G$4)="world")),
    "Valid Escaped or Not Escaped",
    NOT(ISERROR(INDIRECT("'"&amp;B26&amp;"'"&amp;$G$4)="world")),
    "Only Valid Escaped",
    "De"&lt;&gt;"fault",
    "Invalid"
)</f>
        <v>Only Valid Escaped</v>
      </c>
      <c r="J26" s="11" t="str" cm="1">
        <f t="array" aca="1" ref="J26" ca="1">_xlfn.IFS(
    NOT(ISERROR(INDIRECT(C26&amp;$G$4)="world")),
    "Valid Escaped or Not Escaped",
    NOT(ISERROR(INDIRECT("'"&amp;C26&amp;"'"&amp;$G$4)="world")),
    "Only Valid Escaped",
    "De"&lt;&gt;"fault",
    "Invalid"
)</f>
        <v>Only Valid Escaped</v>
      </c>
      <c r="K26" s="11" t="str" cm="1">
        <f t="array" aca="1" ref="K26" ca="1">_xlfn.IFS(
    NOT(ISERROR(INDIRECT(D26&amp;$G$4)="world")),
    "Valid Escaped or Not Escaped",
    NOT(ISERROR(INDIRECT("'"&amp;D26&amp;"'"&amp;$G$4)="world")),
    "Only Valid Escaped",
    "De"&lt;&gt;"fault",
    "Invalid"
)</f>
        <v>Only Valid Escaped</v>
      </c>
      <c r="L26" s="11" t="str" cm="1">
        <f t="array" aca="1" ref="L26" ca="1">_xlfn.IFS(
    NOT(ISERROR(INDIRECT(E26&amp;$G$4)="world")),
    "Valid Escaped or Not Escaped",
    NOT(ISERROR(INDIRECT("'"&amp;E26&amp;"'"&amp;$G$4)="world")),
    "Only Valid Escaped",
    "De"&lt;&gt;"fault",
    "Invalid"
)</f>
        <v>Only Valid Escaped</v>
      </c>
    </row>
    <row r="27" spans="2:12" ht="15" thickBot="1" x14ac:dyDescent="0.35">
      <c r="B27" s="3" t="s">
        <v>16</v>
      </c>
      <c r="C27" s="3" t="s">
        <v>41</v>
      </c>
      <c r="D27" s="3" t="s">
        <v>65</v>
      </c>
      <c r="E27" s="3" t="s">
        <v>90</v>
      </c>
      <c r="I27" s="11" t="str" cm="1">
        <f t="array" aca="1" ref="I27" ca="1">_xlfn.IFS(
    NOT(ISERROR(INDIRECT(B27&amp;$G$4)="world")),
    "Valid Escaped or Not Escaped",
    NOT(ISERROR(INDIRECT("'"&amp;B27&amp;"'"&amp;$G$4)="world")),
    "Only Valid Escaped",
    "De"&lt;&gt;"fault",
    "Invalid"
)</f>
        <v>Only Valid Escaped</v>
      </c>
      <c r="J27" s="11" t="str" cm="1">
        <f t="array" aca="1" ref="J27" ca="1">_xlfn.IFS(
    NOT(ISERROR(INDIRECT(C27&amp;$G$4)="world")),
    "Valid Escaped or Not Escaped",
    NOT(ISERROR(INDIRECT("'"&amp;C27&amp;"'"&amp;$G$4)="world")),
    "Only Valid Escaped",
    "De"&lt;&gt;"fault",
    "Invalid"
)</f>
        <v>Only Valid Escaped</v>
      </c>
      <c r="K27" s="11" t="str" cm="1">
        <f t="array" aca="1" ref="K27" ca="1">_xlfn.IFS(
    NOT(ISERROR(INDIRECT(D27&amp;$G$4)="world")),
    "Valid Escaped or Not Escaped",
    NOT(ISERROR(INDIRECT("'"&amp;D27&amp;"'"&amp;$G$4)="world")),
    "Only Valid Escaped",
    "De"&lt;&gt;"fault",
    "Invalid"
)</f>
        <v>Only Valid Escaped</v>
      </c>
      <c r="L27" s="11" t="str" cm="1">
        <f t="array" aca="1" ref="L27" ca="1">_xlfn.IFS(
    NOT(ISERROR(INDIRECT(E27&amp;$G$4)="world")),
    "Valid Escaped or Not Escaped",
    NOT(ISERROR(INDIRECT("'"&amp;E27&amp;"'"&amp;$G$4)="world")),
    "Only Valid Escaped",
    "De"&lt;&gt;"fault",
    "Invalid"
)</f>
        <v>Only Valid Escaped</v>
      </c>
    </row>
    <row r="28" spans="2:12" ht="15" thickBot="1" x14ac:dyDescent="0.35">
      <c r="B28" s="3" t="s">
        <v>17</v>
      </c>
      <c r="C28" s="3" t="s">
        <v>42</v>
      </c>
      <c r="D28" s="3" t="s">
        <v>66</v>
      </c>
      <c r="E28" s="3" t="s">
        <v>91</v>
      </c>
      <c r="I28" s="11" t="str" cm="1">
        <f t="array" aca="1" ref="I28" ca="1">_xlfn.IFS(
    NOT(ISERROR(INDIRECT(B28&amp;$G$4)="world")),
    "Valid Escaped or Not Escaped",
    NOT(ISERROR(INDIRECT("'"&amp;B28&amp;"'"&amp;$G$4)="world")),
    "Only Valid Escaped",
    "De"&lt;&gt;"fault",
    "Invalid"
)</f>
        <v>Only Valid Escaped</v>
      </c>
      <c r="J28" s="11" t="str" cm="1">
        <f t="array" aca="1" ref="J28" ca="1">_xlfn.IFS(
    NOT(ISERROR(INDIRECT(C28&amp;$G$4)="world")),
    "Valid Escaped or Not Escaped",
    NOT(ISERROR(INDIRECT("'"&amp;C28&amp;"'"&amp;$G$4)="world")),
    "Only Valid Escaped",
    "De"&lt;&gt;"fault",
    "Invalid"
)</f>
        <v>Only Valid Escaped</v>
      </c>
      <c r="K28" s="14" t="str" cm="1">
        <f t="array" aca="1" ref="K28" ca="1">_xlfn.IFS(
    NOT(ISERROR(INDIRECT(D28&amp;$G$4)="world")),
    "Valid Escaped or Not Escaped",
    NOT(ISERROR(INDIRECT("'"&amp;D28&amp;"'"&amp;$G$4)="world")),
    "Only Valid Escaped",
    "De"&lt;&gt;"fault",
    "Invalid"
)</f>
        <v>Only Valid Escaped</v>
      </c>
      <c r="L28" s="11" t="str" cm="1">
        <f t="array" aca="1" ref="L28" ca="1">_xlfn.IFS(
    NOT(ISERROR(INDIRECT(E28&amp;$G$4)="world")),
    "Valid Escaped or Not Escaped",
    NOT(ISERROR(INDIRECT("'"&amp;E28&amp;"'"&amp;$G$4)="world")),
    "Only Valid Escaped",
    "De"&lt;&gt;"fault",
    "Invalid"
)</f>
        <v>Only Valid Escaped</v>
      </c>
    </row>
    <row r="29" spans="2:12" x14ac:dyDescent="0.3">
      <c r="B29" s="3" t="s">
        <v>18</v>
      </c>
      <c r="C29" s="3" t="s">
        <v>43</v>
      </c>
      <c r="D29" s="3" t="s">
        <v>67</v>
      </c>
      <c r="E29" s="3" t="s">
        <v>92</v>
      </c>
      <c r="I29" s="11" t="str" cm="1">
        <f t="array" aca="1" ref="I29" ca="1">_xlfn.IFS(
    NOT(ISERROR(INDIRECT(B29&amp;$G$4)="world")),
    "Valid Escaped or Not Escaped",
    NOT(ISERROR(INDIRECT("'"&amp;B29&amp;"'"&amp;$G$4)="world")),
    "Only Valid Escaped",
    "De"&lt;&gt;"fault",
    "Invalid"
)</f>
        <v>Only Valid Escaped</v>
      </c>
      <c r="J29" s="11" t="str" cm="1">
        <f t="array" aca="1" ref="J29" ca="1">_xlfn.IFS(
    NOT(ISERROR(INDIRECT(C29&amp;$G$4)="world")),
    "Valid Escaped or Not Escaped",
    NOT(ISERROR(INDIRECT("'"&amp;C29&amp;"'"&amp;$G$4)="world")),
    "Only Valid Escaped",
    "De"&lt;&gt;"fault",
    "Invalid"
)</f>
        <v>Only Valid Escaped</v>
      </c>
      <c r="K29" s="11" t="str" cm="1">
        <f t="array" aca="1" ref="K29" ca="1">_xlfn.IFS(
    NOT(ISERROR(INDIRECT(D29&amp;$G$4)="world")),
    "Valid Escaped or Not Escaped",
    NOT(ISERROR(INDIRECT("'"&amp;D29&amp;"'"&amp;$G$4)="world")),
    "Only Valid Escaped",
    "De"&lt;&gt;"fault",
    "Invalid"
)</f>
        <v>Only Valid Escaped</v>
      </c>
      <c r="L29" s="11" t="str" cm="1">
        <f t="array" aca="1" ref="L29" ca="1">_xlfn.IFS(
    NOT(ISERROR(INDIRECT(E29&amp;$G$4)="world")),
    "Valid Escaped or Not Escaped",
    NOT(ISERROR(INDIRECT("'"&amp;E29&amp;"'"&amp;$G$4)="world")),
    "Only Valid Escaped",
    "De"&lt;&gt;"fault",
    "Invalid"
)</f>
        <v>Only Valid Escaped</v>
      </c>
    </row>
    <row r="30" spans="2:12" x14ac:dyDescent="0.3">
      <c r="B30" s="3" t="s">
        <v>19</v>
      </c>
      <c r="C30" s="3" t="s">
        <v>44</v>
      </c>
      <c r="D30" s="3" t="s">
        <v>68</v>
      </c>
      <c r="E30" s="3" t="s">
        <v>93</v>
      </c>
      <c r="I30" s="11" t="str" cm="1">
        <f t="array" aca="1" ref="I30" ca="1">_xlfn.IFS(
    NOT(ISERROR(INDIRECT(B30&amp;$G$4)="world")),
    "Valid Escaped or Not Escaped",
    NOT(ISERROR(INDIRECT("'"&amp;B30&amp;"'"&amp;$G$4)="world")),
    "Only Valid Escaped",
    "De"&lt;&gt;"fault",
    "Invalid"
)</f>
        <v>Only Valid Escaped</v>
      </c>
      <c r="J30" s="11" t="str" cm="1">
        <f t="array" aca="1" ref="J30" ca="1">_xlfn.IFS(
    NOT(ISERROR(INDIRECT(C30&amp;$G$4)="world")),
    "Valid Escaped or Not Escaped",
    NOT(ISERROR(INDIRECT("'"&amp;C30&amp;"'"&amp;$G$4)="world")),
    "Only Valid Escaped",
    "De"&lt;&gt;"fault",
    "Invalid"
)</f>
        <v>Only Valid Escaped</v>
      </c>
      <c r="K30" s="11" t="str" cm="1">
        <f t="array" aca="1" ref="K30" ca="1">_xlfn.IFS(
    NOT(ISERROR(INDIRECT(D30&amp;$G$4)="world")),
    "Valid Escaped or Not Escaped",
    NOT(ISERROR(INDIRECT("'"&amp;D30&amp;"'"&amp;$G$4)="world")),
    "Only Valid Escaped",
    "De"&lt;&gt;"fault",
    "Invalid"
)</f>
        <v>Only Valid Escaped</v>
      </c>
      <c r="L30" s="11" t="str" cm="1">
        <f t="array" aca="1" ref="L30" ca="1">_xlfn.IFS(
    NOT(ISERROR(INDIRECT(E30&amp;$G$4)="world")),
    "Valid Escaped or Not Escaped",
    NOT(ISERROR(INDIRECT("'"&amp;E30&amp;"'"&amp;$G$4)="world")),
    "Only Valid Escaped",
    "De"&lt;&gt;"fault",
    "Invalid"
)</f>
        <v>Only Valid Escaped</v>
      </c>
    </row>
    <row r="31" spans="2:12" x14ac:dyDescent="0.3">
      <c r="B31" s="3" t="s">
        <v>20</v>
      </c>
      <c r="C31" s="3" t="s">
        <v>45</v>
      </c>
      <c r="D31" s="3" t="s">
        <v>69</v>
      </c>
      <c r="E31" s="3" t="s">
        <v>94</v>
      </c>
      <c r="I31" s="11" t="str" cm="1">
        <f t="array" aca="1" ref="I31" ca="1">_xlfn.IFS(
    NOT(ISERROR(INDIRECT(B31&amp;$G$4)="world")),
    "Valid Escaped or Not Escaped",
    NOT(ISERROR(INDIRECT("'"&amp;B31&amp;"'"&amp;$G$4)="world")),
    "Only Valid Escaped",
    "De"&lt;&gt;"fault",
    "Invalid"
)</f>
        <v>Only Valid Escaped</v>
      </c>
      <c r="J31" s="11" t="str" cm="1">
        <f t="array" aca="1" ref="J31" ca="1">_xlfn.IFS(
    NOT(ISERROR(INDIRECT(C31&amp;$G$4)="world")),
    "Valid Escaped or Not Escaped",
    NOT(ISERROR(INDIRECT("'"&amp;C31&amp;"'"&amp;$G$4)="world")),
    "Only Valid Escaped",
    "De"&lt;&gt;"fault",
    "Invalid"
)</f>
        <v>Only Valid Escaped</v>
      </c>
      <c r="K31" s="11" t="str" cm="1">
        <f t="array" aca="1" ref="K31" ca="1">_xlfn.IFS(
    NOT(ISERROR(INDIRECT(D31&amp;$G$4)="world")),
    "Valid Escaped or Not Escaped",
    NOT(ISERROR(INDIRECT("'"&amp;D31&amp;"'"&amp;$G$4)="world")),
    "Only Valid Escaped",
    "De"&lt;&gt;"fault",
    "Invalid"
)</f>
        <v>Only Valid Escaped</v>
      </c>
      <c r="L31" s="11" t="str" cm="1">
        <f t="array" aca="1" ref="L31" ca="1">_xlfn.IFS(
    NOT(ISERROR(INDIRECT(E31&amp;$G$4)="world")),
    "Valid Escaped or Not Escaped",
    NOT(ISERROR(INDIRECT("'"&amp;E31&amp;"'"&amp;$G$4)="world")),
    "Only Valid Escaped",
    "De"&lt;&gt;"fault",
    "Invalid"
)</f>
        <v>Only Valid Escaped</v>
      </c>
    </row>
    <row r="32" spans="2:12" x14ac:dyDescent="0.3">
      <c r="B32" s="3" t="s">
        <v>21</v>
      </c>
      <c r="C32" s="3" t="s">
        <v>46</v>
      </c>
      <c r="D32" s="3" t="s">
        <v>70</v>
      </c>
      <c r="E32" s="3" t="s">
        <v>95</v>
      </c>
      <c r="I32" s="11" t="str" cm="1">
        <f t="array" aca="1" ref="I32" ca="1">_xlfn.IFS(
    NOT(ISERROR(INDIRECT(B32&amp;$G$4)="world")),
    "Valid Escaped or Not Escaped",
    NOT(ISERROR(INDIRECT("'"&amp;B32&amp;"'"&amp;$G$4)="world")),
    "Only Valid Escaped",
    "De"&lt;&gt;"fault",
    "Invalid"
)</f>
        <v>Only Valid Escaped</v>
      </c>
      <c r="J32" s="11" t="str" cm="1">
        <f t="array" aca="1" ref="J32" ca="1">_xlfn.IFS(
    NOT(ISERROR(INDIRECT(C32&amp;$G$4)="world")),
    "Valid Escaped or Not Escaped",
    NOT(ISERROR(INDIRECT("'"&amp;C32&amp;"'"&amp;$G$4)="world")),
    "Only Valid Escaped",
    "De"&lt;&gt;"fault",
    "Invalid"
)</f>
        <v>Only Valid Escaped</v>
      </c>
      <c r="K32" s="11" t="str" cm="1">
        <f t="array" aca="1" ref="K32" ca="1">_xlfn.IFS(
    NOT(ISERROR(INDIRECT(D32&amp;$G$4)="world")),
    "Valid Escaped or Not Escaped",
    NOT(ISERROR(INDIRECT("'"&amp;D32&amp;"'"&amp;$G$4)="world")),
    "Only Valid Escaped",
    "De"&lt;&gt;"fault",
    "Invalid"
)</f>
        <v>Only Valid Escaped</v>
      </c>
      <c r="L32" s="11" t="str" cm="1">
        <f t="array" aca="1" ref="L32" ca="1">_xlfn.IFS(
    NOT(ISERROR(INDIRECT(E32&amp;$G$4)="world")),
    "Valid Escaped or Not Escaped",
    NOT(ISERROR(INDIRECT("'"&amp;E32&amp;"'"&amp;$G$4)="world")),
    "Only Valid Escaped",
    "De"&lt;&gt;"fault",
    "Invalid"
)</f>
        <v>Only Valid Escaped</v>
      </c>
    </row>
    <row r="33" spans="2:22" x14ac:dyDescent="0.3">
      <c r="B33" s="3" t="s">
        <v>22</v>
      </c>
      <c r="C33" s="8" t="s">
        <v>99</v>
      </c>
      <c r="D33" s="3" t="s">
        <v>71</v>
      </c>
      <c r="E33" s="3" t="s">
        <v>96</v>
      </c>
      <c r="I33" s="11" t="str" cm="1">
        <f t="array" aca="1" ref="I33" ca="1">_xlfn.IFS(
    NOT(ISERROR(INDIRECT(B33&amp;$G$4)="world")),
    "Valid Escaped or Not Escaped",
    NOT(ISERROR(INDIRECT("'"&amp;B33&amp;"'"&amp;$G$4)="world")),
    "Only Valid Escaped",
    "De"&lt;&gt;"fault",
    "Invalid"
)</f>
        <v>Only Valid Escaped</v>
      </c>
      <c r="J33" s="11" t="str" cm="1">
        <f t="array" aca="1" ref="J33" ca="1">_xlfn.IFS(
    NOT(ISERROR(INDIRECT(C33&amp;$G$4)="world")),
    "Valid Escaped or Not Escaped",
    NOT(ISERROR(INDIRECT("'"&amp;C33&amp;"'"&amp;$G$4)="world")),
    "Only Valid Escaped",
    "De"&lt;&gt;"fault",
    "Invalid"
)</f>
        <v>Only Valid Escaped</v>
      </c>
      <c r="K33" s="11" t="str" cm="1">
        <f t="array" aca="1" ref="K33" ca="1">_xlfn.IFS(
    NOT(ISERROR(INDIRECT(D33&amp;$G$4)="world")),
    "Valid Escaped or Not Escaped",
    NOT(ISERROR(INDIRECT("'"&amp;D33&amp;"'"&amp;$G$4)="world")),
    "Only Valid Escaped",
    "De"&lt;&gt;"fault",
    "Invalid"
)</f>
        <v>Only Valid Escaped</v>
      </c>
      <c r="L33" s="11" t="str" cm="1">
        <f t="array" aca="1" ref="L33" ca="1">_xlfn.IFS(
    NOT(ISERROR(INDIRECT(E33&amp;$G$4)="world")),
    "Valid Escaped or Not Escaped",
    NOT(ISERROR(INDIRECT("'"&amp;E33&amp;"'"&amp;$G$4)="world")),
    "Only Valid Escaped",
    "De"&lt;&gt;"fault",
    "Invalid"
)</f>
        <v>Only Valid Escaped</v>
      </c>
    </row>
    <row r="34" spans="2:22" x14ac:dyDescent="0.3">
      <c r="B34" s="3" t="s">
        <v>23</v>
      </c>
      <c r="C34" s="3" t="s">
        <v>47</v>
      </c>
      <c r="D34" s="3" t="s">
        <v>72</v>
      </c>
      <c r="E34" s="3" t="s">
        <v>97</v>
      </c>
      <c r="I34" s="11" t="str" cm="1">
        <f t="array" aca="1" ref="I34" ca="1">_xlfn.IFS(
    NOT(ISERROR(INDIRECT(B34&amp;$G$4)="world")),
    "Valid Escaped or Not Escaped",
    NOT(ISERROR(INDIRECT("'"&amp;B34&amp;"'"&amp;$G$4)="world")),
    "Only Valid Escaped",
    "De"&lt;&gt;"fault",
    "Invalid"
)</f>
        <v>Only Valid Escaped</v>
      </c>
      <c r="J34" s="11" t="str" cm="1">
        <f t="array" aca="1" ref="J34" ca="1">_xlfn.IFS(
    NOT(ISERROR(INDIRECT(C34&amp;$G$4)="world")),
    "Valid Escaped or Not Escaped",
    NOT(ISERROR(INDIRECT("'"&amp;C34&amp;"'"&amp;$G$4)="world")),
    "Only Valid Escaped",
    "De"&lt;&gt;"fault",
    "Invalid"
)</f>
        <v>Only Valid Escaped</v>
      </c>
      <c r="K34" s="11" t="str" cm="1">
        <f t="array" aca="1" ref="K34" ca="1">_xlfn.IFS(
    NOT(ISERROR(INDIRECT(D34&amp;$G$4)="world")),
    "Valid Escaped or Not Escaped",
    NOT(ISERROR(INDIRECT("'"&amp;D34&amp;"'"&amp;$G$4)="world")),
    "Only Valid Escaped",
    "De"&lt;&gt;"fault",
    "Invalid"
)</f>
        <v>Only Valid Escaped</v>
      </c>
      <c r="L34" s="11" t="str" cm="1">
        <f t="array" aca="1" ref="L34" ca="1">_xlfn.IFS(
    NOT(ISERROR(INDIRECT(E34&amp;$G$4)="world")),
    "Valid Escaped or Not Escaped",
    NOT(ISERROR(INDIRECT("'"&amp;E34&amp;"'"&amp;$G$4)="world")),
    "Only Valid Escaped",
    "De"&lt;&gt;"fault",
    "Invalid"
)</f>
        <v>Only Valid Escaped</v>
      </c>
      <c r="N34" s="2" t="s">
        <v>254</v>
      </c>
      <c r="O34" s="2"/>
      <c r="P34" s="2"/>
      <c r="Q34" s="2"/>
    </row>
    <row r="35" spans="2:22" x14ac:dyDescent="0.3">
      <c r="B35" s="15" t="s">
        <v>101</v>
      </c>
      <c r="C35" s="15" t="s">
        <v>105</v>
      </c>
      <c r="D35" s="16" t="s">
        <v>107</v>
      </c>
      <c r="E35" s="16" t="s">
        <v>106</v>
      </c>
      <c r="I35" s="11" t="str" cm="1">
        <f t="array" aca="1" ref="I35" ca="1">_xlfn.IFS(
    NOT(ISERROR(INDIRECT(B35&amp;$G$4)="world")),
    "Valid Escaped or Not Escaped",
    NOT(ISERROR(INDIRECT("'"&amp;B35&amp;"'"&amp;$G$4)="world")),
    "Only Valid Escaped",
    "De"&lt;&gt;"fault",
    "Invalid"
)</f>
        <v>Invalid</v>
      </c>
      <c r="J35" s="11" t="str" cm="1">
        <f t="array" aca="1" ref="J35" ca="1">_xlfn.IFS(
    NOT(ISERROR(INDIRECT(C35&amp;$G$4)="world")),
    "Valid Escaped or Not Escaped",
    NOT(ISERROR(INDIRECT("'"&amp;C35&amp;"'"&amp;$G$4)="world")),
    "Only Valid Escaped",
    "De"&lt;&gt;"fault",
    "Invalid"
)</f>
        <v>Invalid</v>
      </c>
      <c r="K35" s="11" t="str" cm="1">
        <f t="array" aca="1" ref="K35" ca="1">_xlfn.IFS(
    NOT(ISERROR(INDIRECT(D35&amp;$G$4)="world")),
    "Valid Escaped or Not Escaped",
    NOT(ISERROR(INDIRECT("'"&amp;D35&amp;"'"&amp;$G$4)="world")),
    "Only Valid Escaped",
    "De"&lt;&gt;"fault",
    "Invalid"
)</f>
        <v>Only Valid Escaped</v>
      </c>
      <c r="L35" s="11" t="str" cm="1">
        <f t="array" aca="1" ref="L35" ca="1">_xlfn.IFS(
    NOT(ISERROR(INDIRECT(E35&amp;$G$4)="world")),
    "Valid Escaped or Not Escaped",
    NOT(ISERROR(INDIRECT("'"&amp;E35&amp;"'"&amp;$G$4)="world")),
    "Only Valid Escaped",
    "De"&lt;&gt;"fault",
    "Invalid"
)</f>
        <v>Invalid</v>
      </c>
      <c r="N35" s="2" t="s">
        <v>253</v>
      </c>
      <c r="O35" s="2"/>
      <c r="P35" s="2"/>
      <c r="Q35" s="2"/>
    </row>
    <row r="36" spans="2:22" x14ac:dyDescent="0.3">
      <c r="B36" s="16" t="s">
        <v>100</v>
      </c>
      <c r="C36" s="16" t="s">
        <v>102</v>
      </c>
      <c r="D36" s="16" t="s">
        <v>103</v>
      </c>
      <c r="E36" s="16" t="s">
        <v>104</v>
      </c>
      <c r="I36" s="11" t="str" cm="1">
        <f t="array" aca="1" ref="I36" ca="1">_xlfn.IFS(
    NOT(ISERROR(INDIRECT(B36&amp;$G$4)="world")),
    "Valid Escaped or Not Escaped",
    NOT(ISERROR(INDIRECT("'"&amp;B36&amp;"'"&amp;$G$4)="world")),
    "Only Valid Escaped",
    "De"&lt;&gt;"fault",
    "Invalid"
)</f>
        <v>Only Valid Escaped</v>
      </c>
      <c r="J36" s="11" t="str" cm="1">
        <f t="array" aca="1" ref="J36" ca="1">_xlfn.IFS(
    NOT(ISERROR(INDIRECT(C36&amp;$G$4)="world")),
    "Valid Escaped or Not Escaped",
    NOT(ISERROR(INDIRECT("'"&amp;C36&amp;"'"&amp;$G$4)="world")),
    "Only Valid Escaped",
    "De"&lt;&gt;"fault",
    "Invalid"
)</f>
        <v>Only Valid Escaped</v>
      </c>
      <c r="K36" s="11" t="str" cm="1">
        <f t="array" aca="1" ref="K36" ca="1">_xlfn.IFS(
    NOT(ISERROR(INDIRECT(D36&amp;$G$4)="world")),
    "Valid Escaped or Not Escaped",
    NOT(ISERROR(INDIRECT("'"&amp;D36&amp;"'"&amp;$G$4)="world")),
    "Only Valid Escaped",
    "De"&lt;&gt;"fault",
    "Invalid"
)</f>
        <v>Only Valid Escaped</v>
      </c>
      <c r="L36" s="11" t="str" cm="1">
        <f t="array" aca="1" ref="L36" ca="1">_xlfn.IFS(
    NOT(ISERROR(INDIRECT(E36&amp;$G$4)="world")),
    "Valid Escaped or Not Escaped",
    NOT(ISERROR(INDIRECT("'"&amp;E36&amp;"'"&amp;$G$4)="world")),
    "Only Valid Escaped",
    "De"&lt;&gt;"fault",
    "Invalid"
)</f>
        <v>Only Valid Escaped</v>
      </c>
    </row>
    <row r="37" spans="2:22" x14ac:dyDescent="0.3">
      <c r="B37" s="16" t="s">
        <v>98</v>
      </c>
      <c r="I37" s="11" t="str" cm="1">
        <f t="array" aca="1" ref="I37" ca="1">_xlfn.IFS(
    NOT(ISERROR(INDIRECT(B37&amp;$G$4)="world")),
    "Valid Escaped or Not Escaped",
    NOT(ISERROR(INDIRECT("'"&amp;B37&amp;"'"&amp;$G$4)="world")),
    "Only Valid Escaped",
    "De"&lt;&gt;"fault",
    "Invalid"
)</f>
        <v>Valid Escaped or Not Escaped</v>
      </c>
    </row>
    <row r="39" spans="2:22" x14ac:dyDescent="0.3">
      <c r="I39" s="4" t="s">
        <v>256</v>
      </c>
      <c r="J39" s="5"/>
      <c r="K39" s="5"/>
      <c r="L39" s="6"/>
      <c r="N39" s="4" t="s">
        <v>257</v>
      </c>
      <c r="O39" s="5"/>
      <c r="P39" s="5"/>
      <c r="Q39" s="6"/>
      <c r="S39" s="4" t="s">
        <v>259</v>
      </c>
      <c r="T39" s="5"/>
      <c r="U39" s="5"/>
      <c r="V39" s="6"/>
    </row>
    <row r="40" spans="2:22" x14ac:dyDescent="0.3">
      <c r="I40" s="9"/>
      <c r="J40" s="10"/>
      <c r="K40" s="10"/>
      <c r="L40" s="10"/>
      <c r="N40" s="9"/>
      <c r="O40" s="10"/>
      <c r="P40" s="10"/>
      <c r="Q40" s="10"/>
      <c r="S40" s="9"/>
      <c r="T40" s="10"/>
      <c r="U40" s="10"/>
      <c r="V40" s="10"/>
    </row>
    <row r="41" spans="2:22" x14ac:dyDescent="0.3">
      <c r="I41" s="3" t="str">
        <f>"="&amp;B4&amp;"!A1"</f>
        <v>=_!A1</v>
      </c>
      <c r="J41" s="3" t="str">
        <f t="shared" ref="J41:L41" si="0">"="&amp;C4&amp;"!A1"</f>
        <v>=_hello!A1</v>
      </c>
      <c r="K41" s="3" t="str">
        <f t="shared" si="0"/>
        <v>=hel_lo!A1</v>
      </c>
      <c r="L41" s="3" t="str">
        <f t="shared" si="0"/>
        <v>=hello_!A1</v>
      </c>
      <c r="N41" s="3" t="str">
        <f>_!A1</f>
        <v>world</v>
      </c>
      <c r="O41" s="3" t="str">
        <f>_hello!A1</f>
        <v>world</v>
      </c>
      <c r="P41" s="3" t="str">
        <f>hel_lo!A1</f>
        <v>world</v>
      </c>
      <c r="Q41" s="3" t="str">
        <f>hello_!A1</f>
        <v>world</v>
      </c>
      <c r="S41" s="11" t="str">
        <f ca="1">IF(N41="world",IF(ISNUMBER(FIND("'",_xlfn.FORMULATEXT(N41))),"Auto Escaped by Excel","Not Escaped"),"Fail To Auto Escape")</f>
        <v>Not Escaped</v>
      </c>
      <c r="T41" s="11" t="str">
        <f t="shared" ref="T41:T73" ca="1" si="1">IF(O41="world",IF(ISNUMBER(FIND("'",_xlfn.FORMULATEXT(O41))),"Auto Escaped by Excel","Not Escaped"),"Fail To Auto Escape")</f>
        <v>Not Escaped</v>
      </c>
      <c r="U41" s="11" t="str">
        <f t="shared" ref="U41:U73" ca="1" si="2">IF(P41="world",IF(ISNUMBER(FIND("'",_xlfn.FORMULATEXT(P41))),"Auto Escaped by Excel","Not Escaped"),"Fail To Auto Escape")</f>
        <v>Not Escaped</v>
      </c>
      <c r="V41" s="11" t="str">
        <f t="shared" ref="V41:V73" ca="1" si="3">IF(Q41="world",IF(ISNUMBER(FIND("'",_xlfn.FORMULATEXT(Q41))),"Auto Escaped by Excel","Not Escaped"),"Fail To Auto Escape")</f>
        <v>Not Escaped</v>
      </c>
    </row>
    <row r="42" spans="2:22" x14ac:dyDescent="0.3">
      <c r="I42" s="3" t="str">
        <f t="shared" ref="I42:L42" si="4">"="&amp;B5&amp;"!A1"</f>
        <v>=4!A1</v>
      </c>
      <c r="J42" s="3" t="str">
        <f t="shared" si="4"/>
        <v>=4hello!A1</v>
      </c>
      <c r="K42" s="3" t="str">
        <f t="shared" si="4"/>
        <v>=hel4lo!A1</v>
      </c>
      <c r="L42" s="3" t="str">
        <f t="shared" si="4"/>
        <v>=hello4!A1</v>
      </c>
      <c r="N42" s="3" t="str">
        <f>'4'!A1</f>
        <v>world</v>
      </c>
      <c r="O42" s="3" t="str">
        <f>'4hello'!A1</f>
        <v>world</v>
      </c>
      <c r="P42" s="3" t="str">
        <f>hel4lo!A1</f>
        <v>world</v>
      </c>
      <c r="Q42" s="3" t="str">
        <f>hello4!A1</f>
        <v>world</v>
      </c>
      <c r="S42" s="11" t="str">
        <f t="shared" ref="S42:S73" ca="1" si="5">IF(N42="world",IF(ISNUMBER(FIND("'",_xlfn.FORMULATEXT(N42))),"Auto Escaped by Excel","Not Escaped"),"Fail To Auto Escape")</f>
        <v>Auto Escaped by Excel</v>
      </c>
      <c r="T42" s="11" t="str">
        <f t="shared" ca="1" si="1"/>
        <v>Auto Escaped by Excel</v>
      </c>
      <c r="U42" s="11" t="str">
        <f t="shared" ca="1" si="2"/>
        <v>Not Escaped</v>
      </c>
      <c r="V42" s="11" t="str">
        <f t="shared" ca="1" si="3"/>
        <v>Not Escaped</v>
      </c>
    </row>
    <row r="43" spans="2:22" x14ac:dyDescent="0.3">
      <c r="I43" s="3" t="str">
        <f t="shared" ref="I43:L43" si="6">"="&amp;B6&amp;"!A1"</f>
        <v>= !A1</v>
      </c>
      <c r="J43" s="3" t="str">
        <f t="shared" si="6"/>
        <v>= hello!A1</v>
      </c>
      <c r="K43" s="3" t="str">
        <f t="shared" si="6"/>
        <v>=hel lo!A1</v>
      </c>
      <c r="L43" s="3" t="str">
        <f t="shared" si="6"/>
        <v>=hello !A1</v>
      </c>
      <c r="N43" s="8" t="s">
        <v>251</v>
      </c>
      <c r="O43" s="8" t="s">
        <v>252</v>
      </c>
      <c r="P43" s="8" t="s">
        <v>132</v>
      </c>
      <c r="Q43" s="8" t="s">
        <v>255</v>
      </c>
      <c r="S43" s="11" t="str">
        <f t="shared" ca="1" si="5"/>
        <v>Fail To Auto Escape</v>
      </c>
      <c r="T43" s="11" t="str">
        <f t="shared" ca="1" si="1"/>
        <v>Fail To Auto Escape</v>
      </c>
      <c r="U43" s="11" t="str">
        <f t="shared" ca="1" si="2"/>
        <v>Fail To Auto Escape</v>
      </c>
      <c r="V43" s="11" t="str">
        <f t="shared" ca="1" si="3"/>
        <v>Fail To Auto Escape</v>
      </c>
    </row>
    <row r="44" spans="2:22" x14ac:dyDescent="0.3">
      <c r="I44" s="3" t="str">
        <f t="shared" ref="I44:L44" si="7">"="&amp;B7&amp;"!A1"</f>
        <v>=-!A1</v>
      </c>
      <c r="J44" s="3" t="str">
        <f t="shared" si="7"/>
        <v>=-hello!A1</v>
      </c>
      <c r="K44" s="3" t="str">
        <f t="shared" si="7"/>
        <v>=hel-lo!A1</v>
      </c>
      <c r="L44" s="3" t="str">
        <f t="shared" si="7"/>
        <v>=hello-!A1</v>
      </c>
      <c r="N44" s="8" t="s">
        <v>133</v>
      </c>
      <c r="O44" s="8" t="s">
        <v>134</v>
      </c>
      <c r="P44" s="8" t="s">
        <v>135</v>
      </c>
      <c r="Q44" s="8" t="s">
        <v>136</v>
      </c>
      <c r="S44" s="11" t="str">
        <f t="shared" ca="1" si="5"/>
        <v>Fail To Auto Escape</v>
      </c>
      <c r="T44" s="11" t="str">
        <f t="shared" ca="1" si="1"/>
        <v>Fail To Auto Escape</v>
      </c>
      <c r="U44" s="11" t="str">
        <f t="shared" ca="1" si="2"/>
        <v>Fail To Auto Escape</v>
      </c>
      <c r="V44" s="11" t="str">
        <f t="shared" ca="1" si="3"/>
        <v>Fail To Auto Escape</v>
      </c>
    </row>
    <row r="45" spans="2:22" x14ac:dyDescent="0.3">
      <c r="I45" s="3" t="str">
        <f t="shared" ref="I45:L45" si="8">"="&amp;B8&amp;"!A1"</f>
        <v>=!!A1</v>
      </c>
      <c r="J45" s="3" t="str">
        <f t="shared" si="8"/>
        <v>=!hello!A1</v>
      </c>
      <c r="K45" s="3" t="str">
        <f t="shared" si="8"/>
        <v>=hel!lo!A1</v>
      </c>
      <c r="L45" s="3" t="str">
        <f t="shared" si="8"/>
        <v>=hello!!A1</v>
      </c>
      <c r="N45" s="8" t="s">
        <v>137</v>
      </c>
      <c r="O45" s="8" t="s">
        <v>138</v>
      </c>
      <c r="P45" s="8" t="s">
        <v>139</v>
      </c>
      <c r="Q45" s="8" t="s">
        <v>140</v>
      </c>
      <c r="S45" s="11" t="str">
        <f t="shared" ca="1" si="5"/>
        <v>Fail To Auto Escape</v>
      </c>
      <c r="T45" s="11" t="str">
        <f t="shared" ca="1" si="1"/>
        <v>Fail To Auto Escape</v>
      </c>
      <c r="U45" s="11" t="str">
        <f t="shared" ca="1" si="2"/>
        <v>Fail To Auto Escape</v>
      </c>
      <c r="V45" s="11" t="str">
        <f t="shared" ca="1" si="3"/>
        <v>Fail To Auto Escape</v>
      </c>
    </row>
    <row r="46" spans="2:22" x14ac:dyDescent="0.3">
      <c r="I46" s="3" t="str">
        <f t="shared" ref="I46:L46" si="9">"="&amp;B9&amp;"!A1"</f>
        <v>=#!A1</v>
      </c>
      <c r="J46" s="3" t="str">
        <f t="shared" si="9"/>
        <v>=#hello!A1</v>
      </c>
      <c r="K46" s="3" t="str">
        <f t="shared" si="9"/>
        <v>=hel#lo!A1</v>
      </c>
      <c r="L46" s="3" t="str">
        <f t="shared" si="9"/>
        <v>=hello#!A1</v>
      </c>
      <c r="N46" s="8" t="s">
        <v>141</v>
      </c>
      <c r="O46" s="8" t="s">
        <v>142</v>
      </c>
      <c r="P46" s="8" t="s">
        <v>143</v>
      </c>
      <c r="Q46" s="8" t="s">
        <v>144</v>
      </c>
      <c r="S46" s="11" t="str">
        <f t="shared" ca="1" si="5"/>
        <v>Fail To Auto Escape</v>
      </c>
      <c r="T46" s="11" t="str">
        <f t="shared" ca="1" si="1"/>
        <v>Fail To Auto Escape</v>
      </c>
      <c r="U46" s="11" t="str">
        <f t="shared" ca="1" si="2"/>
        <v>Fail To Auto Escape</v>
      </c>
      <c r="V46" s="11" t="str">
        <f t="shared" ca="1" si="3"/>
        <v>Fail To Auto Escape</v>
      </c>
    </row>
    <row r="47" spans="2:22" x14ac:dyDescent="0.3">
      <c r="I47" s="3" t="str">
        <f t="shared" ref="I47:L47" si="10">"="&amp;B10&amp;"!A1"</f>
        <v>=$!A1</v>
      </c>
      <c r="J47" s="3" t="str">
        <f t="shared" si="10"/>
        <v>=$hello!A1</v>
      </c>
      <c r="K47" s="3" t="str">
        <f t="shared" si="10"/>
        <v>=hel$lo!A1</v>
      </c>
      <c r="L47" s="3" t="str">
        <f t="shared" si="10"/>
        <v>=hello$!A1</v>
      </c>
      <c r="N47" s="8" t="s">
        <v>145</v>
      </c>
      <c r="O47" s="8" t="s">
        <v>146</v>
      </c>
      <c r="P47" s="8" t="s">
        <v>147</v>
      </c>
      <c r="Q47" s="8" t="s">
        <v>148</v>
      </c>
      <c r="S47" s="11" t="str">
        <f t="shared" ca="1" si="5"/>
        <v>Fail To Auto Escape</v>
      </c>
      <c r="T47" s="11" t="str">
        <f t="shared" ca="1" si="1"/>
        <v>Fail To Auto Escape</v>
      </c>
      <c r="U47" s="11" t="str">
        <f t="shared" ca="1" si="2"/>
        <v>Fail To Auto Escape</v>
      </c>
      <c r="V47" s="11" t="str">
        <f t="shared" ca="1" si="3"/>
        <v>Fail To Auto Escape</v>
      </c>
    </row>
    <row r="48" spans="2:22" x14ac:dyDescent="0.3">
      <c r="I48" s="3" t="str">
        <f t="shared" ref="I48:L48" si="11">"="&amp;B11&amp;"!A1"</f>
        <v>=%!A1</v>
      </c>
      <c r="J48" s="3" t="str">
        <f t="shared" si="11"/>
        <v>=%hello!A1</v>
      </c>
      <c r="K48" s="3" t="str">
        <f t="shared" si="11"/>
        <v>=hel%lo!A1</v>
      </c>
      <c r="L48" s="3" t="str">
        <f t="shared" si="11"/>
        <v>=hello%!A1</v>
      </c>
      <c r="N48" s="8" t="s">
        <v>149</v>
      </c>
      <c r="O48" s="8" t="s">
        <v>150</v>
      </c>
      <c r="P48" s="8" t="s">
        <v>151</v>
      </c>
      <c r="Q48" s="8" t="s">
        <v>152</v>
      </c>
      <c r="S48" s="11" t="str">
        <f t="shared" ca="1" si="5"/>
        <v>Fail To Auto Escape</v>
      </c>
      <c r="T48" s="11" t="str">
        <f t="shared" ca="1" si="1"/>
        <v>Fail To Auto Escape</v>
      </c>
      <c r="U48" s="11" t="str">
        <f t="shared" ca="1" si="2"/>
        <v>Fail To Auto Escape</v>
      </c>
      <c r="V48" s="11" t="str">
        <f t="shared" ca="1" si="3"/>
        <v>Fail To Auto Escape</v>
      </c>
    </row>
    <row r="49" spans="9:22" x14ac:dyDescent="0.3">
      <c r="I49" s="3" t="str">
        <f t="shared" ref="I49:L49" si="12">"="&amp;B12&amp;"!A1"</f>
        <v>=&amp;!A1</v>
      </c>
      <c r="J49" s="3" t="str">
        <f t="shared" si="12"/>
        <v>=&amp;hello!A1</v>
      </c>
      <c r="K49" s="3" t="str">
        <f t="shared" si="12"/>
        <v>=hel&amp;lo!A1</v>
      </c>
      <c r="L49" s="3" t="str">
        <f t="shared" si="12"/>
        <v>=hello&amp;!A1</v>
      </c>
      <c r="N49" s="8" t="s">
        <v>153</v>
      </c>
      <c r="O49" s="8" t="s">
        <v>154</v>
      </c>
      <c r="P49" s="8" t="s">
        <v>155</v>
      </c>
      <c r="Q49" s="8" t="s">
        <v>156</v>
      </c>
      <c r="S49" s="11" t="str">
        <f t="shared" ca="1" si="5"/>
        <v>Fail To Auto Escape</v>
      </c>
      <c r="T49" s="11" t="str">
        <f t="shared" ca="1" si="1"/>
        <v>Fail To Auto Escape</v>
      </c>
      <c r="U49" s="11" t="str">
        <f t="shared" ca="1" si="2"/>
        <v>Fail To Auto Escape</v>
      </c>
      <c r="V49" s="11" t="str">
        <f t="shared" ca="1" si="3"/>
        <v>Fail To Auto Escape</v>
      </c>
    </row>
    <row r="50" spans="9:22" x14ac:dyDescent="0.3">
      <c r="I50" s="3" t="str">
        <f t="shared" ref="I50:L50" si="13">"="&amp;B13&amp;"!A1"</f>
        <v>=(!A1</v>
      </c>
      <c r="J50" s="3" t="str">
        <f t="shared" si="13"/>
        <v>=(hello!A1</v>
      </c>
      <c r="K50" s="3" t="str">
        <f t="shared" si="13"/>
        <v>=hel(lo!A1</v>
      </c>
      <c r="L50" s="3" t="str">
        <f t="shared" si="13"/>
        <v>=hello(!A1</v>
      </c>
      <c r="N50" s="8" t="s">
        <v>157</v>
      </c>
      <c r="O50" s="8" t="s">
        <v>158</v>
      </c>
      <c r="P50" s="8" t="s">
        <v>159</v>
      </c>
      <c r="Q50" s="8" t="s">
        <v>160</v>
      </c>
      <c r="S50" s="11" t="str">
        <f t="shared" ca="1" si="5"/>
        <v>Fail To Auto Escape</v>
      </c>
      <c r="T50" s="11" t="str">
        <f t="shared" ca="1" si="1"/>
        <v>Fail To Auto Escape</v>
      </c>
      <c r="U50" s="11" t="str">
        <f t="shared" ca="1" si="2"/>
        <v>Fail To Auto Escape</v>
      </c>
      <c r="V50" s="11" t="str">
        <f t="shared" ca="1" si="3"/>
        <v>Fail To Auto Escape</v>
      </c>
    </row>
    <row r="51" spans="9:22" x14ac:dyDescent="0.3">
      <c r="I51" s="3" t="str">
        <f t="shared" ref="I51:L51" si="14">"="&amp;B14&amp;"!A1"</f>
        <v>=)!A1</v>
      </c>
      <c r="J51" s="3" t="str">
        <f t="shared" si="14"/>
        <v>=)hello!A1</v>
      </c>
      <c r="K51" s="3" t="str">
        <f t="shared" si="14"/>
        <v>=hel)lo!A1</v>
      </c>
      <c r="L51" s="3" t="str">
        <f t="shared" si="14"/>
        <v>=hello)!A1</v>
      </c>
      <c r="N51" s="8" t="s">
        <v>161</v>
      </c>
      <c r="O51" s="8" t="s">
        <v>162</v>
      </c>
      <c r="P51" s="8" t="s">
        <v>163</v>
      </c>
      <c r="Q51" s="8" t="s">
        <v>164</v>
      </c>
      <c r="S51" s="11" t="str">
        <f t="shared" ca="1" si="5"/>
        <v>Fail To Auto Escape</v>
      </c>
      <c r="T51" s="11" t="str">
        <f t="shared" ca="1" si="1"/>
        <v>Fail To Auto Escape</v>
      </c>
      <c r="U51" s="11" t="str">
        <f t="shared" ca="1" si="2"/>
        <v>Fail To Auto Escape</v>
      </c>
      <c r="V51" s="11" t="str">
        <f t="shared" ca="1" si="3"/>
        <v>Fail To Auto Escape</v>
      </c>
    </row>
    <row r="52" spans="9:22" x14ac:dyDescent="0.3">
      <c r="I52" s="3" t="str">
        <f t="shared" ref="I52:L52" si="15">"="&amp;B15&amp;"!A1"</f>
        <v>=*!A1</v>
      </c>
      <c r="J52" s="3" t="str">
        <f t="shared" si="15"/>
        <v>=*hello!A1</v>
      </c>
      <c r="K52" s="3" t="str">
        <f t="shared" si="15"/>
        <v>=hel*lo!A1</v>
      </c>
      <c r="L52" s="3" t="str">
        <f t="shared" si="15"/>
        <v>=hello*!A1</v>
      </c>
      <c r="N52" s="8" t="s">
        <v>165</v>
      </c>
      <c r="O52" s="8" t="s">
        <v>166</v>
      </c>
      <c r="P52" s="8" t="s">
        <v>167</v>
      </c>
      <c r="Q52" s="8" t="s">
        <v>168</v>
      </c>
      <c r="S52" s="11" t="str">
        <f t="shared" ca="1" si="5"/>
        <v>Fail To Auto Escape</v>
      </c>
      <c r="T52" s="11" t="str">
        <f t="shared" ca="1" si="1"/>
        <v>Fail To Auto Escape</v>
      </c>
      <c r="U52" s="11" t="str">
        <f t="shared" ca="1" si="2"/>
        <v>Fail To Auto Escape</v>
      </c>
      <c r="V52" s="11" t="str">
        <f t="shared" ca="1" si="3"/>
        <v>Fail To Auto Escape</v>
      </c>
    </row>
    <row r="53" spans="9:22" x14ac:dyDescent="0.3">
      <c r="I53" s="3" t="str">
        <f t="shared" ref="I53:L53" si="16">"="&amp;B16&amp;"!A1"</f>
        <v>=,!A1</v>
      </c>
      <c r="J53" s="3" t="str">
        <f t="shared" si="16"/>
        <v>=,hello!A1</v>
      </c>
      <c r="K53" s="3" t="str">
        <f t="shared" si="16"/>
        <v>=hel,lo!A1</v>
      </c>
      <c r="L53" s="3" t="str">
        <f t="shared" si="16"/>
        <v>=hello,!A1</v>
      </c>
      <c r="N53" s="8" t="s">
        <v>169</v>
      </c>
      <c r="O53" s="8" t="s">
        <v>170</v>
      </c>
      <c r="P53" s="8" t="s">
        <v>171</v>
      </c>
      <c r="Q53" s="8" t="s">
        <v>172</v>
      </c>
      <c r="S53" s="11" t="str">
        <f t="shared" ca="1" si="5"/>
        <v>Fail To Auto Escape</v>
      </c>
      <c r="T53" s="11" t="str">
        <f t="shared" ca="1" si="1"/>
        <v>Fail To Auto Escape</v>
      </c>
      <c r="U53" s="11" t="str">
        <f t="shared" ca="1" si="2"/>
        <v>Fail To Auto Escape</v>
      </c>
      <c r="V53" s="11" t="str">
        <f t="shared" ca="1" si="3"/>
        <v>Fail To Auto Escape</v>
      </c>
    </row>
    <row r="54" spans="9:22" x14ac:dyDescent="0.3">
      <c r="I54" s="3" t="str">
        <f t="shared" ref="I54:L54" si="17">"="&amp;B17&amp;"!A1"</f>
        <v>=.!A1</v>
      </c>
      <c r="J54" s="3" t="str">
        <f t="shared" si="17"/>
        <v>=.hello!A1</v>
      </c>
      <c r="K54" s="3" t="str">
        <f t="shared" si="17"/>
        <v>=hel.lo!A1</v>
      </c>
      <c r="L54" s="3" t="str">
        <f t="shared" si="17"/>
        <v>=hello.!A1</v>
      </c>
      <c r="N54" s="8" t="s">
        <v>173</v>
      </c>
      <c r="O54" s="8" t="s">
        <v>174</v>
      </c>
      <c r="P54" s="3" t="str">
        <f>hel.lo!A1</f>
        <v>world</v>
      </c>
      <c r="Q54" s="3" t="str">
        <f>hello.!A1</f>
        <v>world</v>
      </c>
      <c r="S54" s="11" t="str">
        <f t="shared" ca="1" si="5"/>
        <v>Fail To Auto Escape</v>
      </c>
      <c r="T54" s="11" t="str">
        <f t="shared" ca="1" si="1"/>
        <v>Fail To Auto Escape</v>
      </c>
      <c r="U54" s="11" t="str">
        <f t="shared" ca="1" si="2"/>
        <v>Not Escaped</v>
      </c>
      <c r="V54" s="11" t="str">
        <f t="shared" ca="1" si="3"/>
        <v>Not Escaped</v>
      </c>
    </row>
    <row r="55" spans="9:22" x14ac:dyDescent="0.3">
      <c r="I55" s="3" t="str">
        <f t="shared" ref="I55:L55" si="18">"="&amp;B18&amp;"!A1"</f>
        <v>=/!A1</v>
      </c>
      <c r="J55" s="3" t="str">
        <f t="shared" si="18"/>
        <v>=/hello!A1</v>
      </c>
      <c r="K55" s="3" t="str">
        <f t="shared" si="18"/>
        <v>=hel/lo!A1</v>
      </c>
      <c r="L55" s="3" t="str">
        <f t="shared" si="18"/>
        <v>=hello/!A1</v>
      </c>
      <c r="N55" s="8" t="s">
        <v>175</v>
      </c>
      <c r="O55" s="8" t="s">
        <v>176</v>
      </c>
      <c r="P55" s="8" t="s">
        <v>177</v>
      </c>
      <c r="Q55" s="8" t="s">
        <v>178</v>
      </c>
      <c r="S55" s="11" t="str">
        <f t="shared" ca="1" si="5"/>
        <v>Fail To Auto Escape</v>
      </c>
      <c r="T55" s="11" t="str">
        <f t="shared" ca="1" si="1"/>
        <v>Fail To Auto Escape</v>
      </c>
      <c r="U55" s="11" t="str">
        <f t="shared" ca="1" si="2"/>
        <v>Fail To Auto Escape</v>
      </c>
      <c r="V55" s="11" t="str">
        <f t="shared" ca="1" si="3"/>
        <v>Fail To Auto Escape</v>
      </c>
    </row>
    <row r="56" spans="9:22" x14ac:dyDescent="0.3">
      <c r="I56" s="3" t="str">
        <f t="shared" ref="I56:L56" si="19">"="&amp;B19&amp;"!A1"</f>
        <v>=;!A1</v>
      </c>
      <c r="J56" s="3" t="str">
        <f t="shared" si="19"/>
        <v>=;hello!A1</v>
      </c>
      <c r="K56" s="3" t="str">
        <f t="shared" si="19"/>
        <v>=hel;lo!A1</v>
      </c>
      <c r="L56" s="3" t="str">
        <f t="shared" si="19"/>
        <v>=hello;!A1</v>
      </c>
      <c r="N56" s="8" t="s">
        <v>179</v>
      </c>
      <c r="O56" s="8" t="s">
        <v>180</v>
      </c>
      <c r="P56" s="8" t="s">
        <v>181</v>
      </c>
      <c r="Q56" s="8" t="s">
        <v>182</v>
      </c>
      <c r="S56" s="11" t="str">
        <f t="shared" ca="1" si="5"/>
        <v>Fail To Auto Escape</v>
      </c>
      <c r="T56" s="11" t="str">
        <f t="shared" ca="1" si="1"/>
        <v>Fail To Auto Escape</v>
      </c>
      <c r="U56" s="11" t="str">
        <f t="shared" ca="1" si="2"/>
        <v>Fail To Auto Escape</v>
      </c>
      <c r="V56" s="11" t="str">
        <f t="shared" ca="1" si="3"/>
        <v>Fail To Auto Escape</v>
      </c>
    </row>
    <row r="57" spans="9:22" x14ac:dyDescent="0.3">
      <c r="I57" s="3" t="str">
        <f t="shared" ref="I57:L57" si="20">"="&amp;B20&amp;"!A1"</f>
        <v>=?!A1</v>
      </c>
      <c r="J57" s="3" t="str">
        <f t="shared" si="20"/>
        <v>=?hello!A1</v>
      </c>
      <c r="K57" s="3" t="str">
        <f t="shared" si="20"/>
        <v>=hel?lo!A1</v>
      </c>
      <c r="L57" s="3" t="str">
        <f t="shared" si="20"/>
        <v>=hello?!A1</v>
      </c>
      <c r="N57" s="8" t="s">
        <v>183</v>
      </c>
      <c r="O57" s="8" t="s">
        <v>184</v>
      </c>
      <c r="P57" s="8" t="s">
        <v>185</v>
      </c>
      <c r="Q57" s="8" t="s">
        <v>186</v>
      </c>
      <c r="S57" s="11" t="str">
        <f t="shared" ca="1" si="5"/>
        <v>Fail To Auto Escape</v>
      </c>
      <c r="T57" s="11" t="str">
        <f t="shared" ca="1" si="1"/>
        <v>Fail To Auto Escape</v>
      </c>
      <c r="U57" s="11" t="str">
        <f t="shared" ca="1" si="2"/>
        <v>Fail To Auto Escape</v>
      </c>
      <c r="V57" s="11" t="str">
        <f t="shared" ca="1" si="3"/>
        <v>Fail To Auto Escape</v>
      </c>
    </row>
    <row r="58" spans="9:22" x14ac:dyDescent="0.3">
      <c r="I58" s="3" t="str">
        <f t="shared" ref="I58:L58" si="21">"="&amp;B21&amp;"!A1"</f>
        <v>=@!A1</v>
      </c>
      <c r="J58" s="3" t="str">
        <f t="shared" si="21"/>
        <v>=@hello!A1</v>
      </c>
      <c r="K58" s="3" t="str">
        <f t="shared" si="21"/>
        <v>=hel@lo!A1</v>
      </c>
      <c r="L58" s="3" t="str">
        <f t="shared" si="21"/>
        <v>=hello@!A1</v>
      </c>
      <c r="N58" s="8" t="s">
        <v>187</v>
      </c>
      <c r="O58" s="8" t="s">
        <v>188</v>
      </c>
      <c r="P58" s="8" t="s">
        <v>189</v>
      </c>
      <c r="Q58" s="8" t="s">
        <v>190</v>
      </c>
      <c r="S58" s="11" t="str">
        <f t="shared" ca="1" si="5"/>
        <v>Fail To Auto Escape</v>
      </c>
      <c r="T58" s="11" t="str">
        <f t="shared" ca="1" si="1"/>
        <v>Fail To Auto Escape</v>
      </c>
      <c r="U58" s="11" t="str">
        <f t="shared" ca="1" si="2"/>
        <v>Fail To Auto Escape</v>
      </c>
      <c r="V58" s="11" t="str">
        <f t="shared" ca="1" si="3"/>
        <v>Fail To Auto Escape</v>
      </c>
    </row>
    <row r="59" spans="9:22" x14ac:dyDescent="0.3">
      <c r="I59" s="3" t="str">
        <f t="shared" ref="I59:L59" si="22">"="&amp;B22&amp;"!A1"</f>
        <v>=[!A1</v>
      </c>
      <c r="J59" s="3" t="str">
        <f t="shared" si="22"/>
        <v>=[hello!A1</v>
      </c>
      <c r="K59" s="3" t="str">
        <f t="shared" si="22"/>
        <v>=hel[lo!A1</v>
      </c>
      <c r="L59" s="3" t="str">
        <f t="shared" si="22"/>
        <v>=hello[!A1</v>
      </c>
      <c r="N59" s="8" t="s">
        <v>191</v>
      </c>
      <c r="O59" s="8" t="s">
        <v>192</v>
      </c>
      <c r="P59" s="8" t="s">
        <v>193</v>
      </c>
      <c r="Q59" s="8" t="s">
        <v>194</v>
      </c>
      <c r="S59" s="11" t="str">
        <f t="shared" ca="1" si="5"/>
        <v>Fail To Auto Escape</v>
      </c>
      <c r="T59" s="11" t="str">
        <f t="shared" ca="1" si="1"/>
        <v>Fail To Auto Escape</v>
      </c>
      <c r="U59" s="11" t="str">
        <f t="shared" ca="1" si="2"/>
        <v>Fail To Auto Escape</v>
      </c>
      <c r="V59" s="11" t="str">
        <f t="shared" ca="1" si="3"/>
        <v>Fail To Auto Escape</v>
      </c>
    </row>
    <row r="60" spans="9:22" x14ac:dyDescent="0.3">
      <c r="I60" s="3" t="str">
        <f t="shared" ref="I60:L60" si="23">"="&amp;B23&amp;"!A1"</f>
        <v>=\!A1</v>
      </c>
      <c r="J60" s="3" t="str">
        <f t="shared" si="23"/>
        <v>=\hello!A1</v>
      </c>
      <c r="K60" s="3" t="str">
        <f t="shared" si="23"/>
        <v>=hel\lo!A1</v>
      </c>
      <c r="L60" s="3" t="str">
        <f t="shared" si="23"/>
        <v>=hello\!A1</v>
      </c>
      <c r="N60" s="8" t="s">
        <v>195</v>
      </c>
      <c r="O60" s="8" t="s">
        <v>196</v>
      </c>
      <c r="P60" s="8" t="s">
        <v>197</v>
      </c>
      <c r="Q60" s="8" t="s">
        <v>198</v>
      </c>
      <c r="S60" s="11" t="str">
        <f t="shared" ca="1" si="5"/>
        <v>Fail To Auto Escape</v>
      </c>
      <c r="T60" s="11" t="str">
        <f t="shared" ca="1" si="1"/>
        <v>Fail To Auto Escape</v>
      </c>
      <c r="U60" s="11" t="str">
        <f t="shared" ca="1" si="2"/>
        <v>Fail To Auto Escape</v>
      </c>
      <c r="V60" s="11" t="str">
        <f t="shared" ca="1" si="3"/>
        <v>Fail To Auto Escape</v>
      </c>
    </row>
    <row r="61" spans="9:22" x14ac:dyDescent="0.3">
      <c r="I61" s="3" t="str">
        <f t="shared" ref="I61:L61" si="24">"="&amp;B24&amp;"!A1"</f>
        <v>=]!A1</v>
      </c>
      <c r="J61" s="3" t="str">
        <f t="shared" si="24"/>
        <v>=]hello!A1</v>
      </c>
      <c r="K61" s="3" t="str">
        <f t="shared" si="24"/>
        <v>=hel]lo!A1</v>
      </c>
      <c r="L61" s="3" t="str">
        <f t="shared" si="24"/>
        <v>=hello]!A1</v>
      </c>
      <c r="N61" s="8" t="s">
        <v>199</v>
      </c>
      <c r="O61" s="8" t="s">
        <v>200</v>
      </c>
      <c r="P61" s="8" t="s">
        <v>201</v>
      </c>
      <c r="Q61" s="8" t="s">
        <v>202</v>
      </c>
      <c r="S61" s="11" t="str">
        <f t="shared" ca="1" si="5"/>
        <v>Fail To Auto Escape</v>
      </c>
      <c r="T61" s="11" t="str">
        <f t="shared" ca="1" si="1"/>
        <v>Fail To Auto Escape</v>
      </c>
      <c r="U61" s="11" t="str">
        <f t="shared" ca="1" si="2"/>
        <v>Fail To Auto Escape</v>
      </c>
      <c r="V61" s="11" t="str">
        <f t="shared" ca="1" si="3"/>
        <v>Fail To Auto Escape</v>
      </c>
    </row>
    <row r="62" spans="9:22" x14ac:dyDescent="0.3">
      <c r="I62" s="3" t="str">
        <f t="shared" ref="I62:L62" si="25">"="&amp;B25&amp;"!A1"</f>
        <v>=^!A1</v>
      </c>
      <c r="J62" s="3" t="str">
        <f t="shared" si="25"/>
        <v>=^hello!A1</v>
      </c>
      <c r="K62" s="3" t="str">
        <f t="shared" si="25"/>
        <v>=hel^lo!A1</v>
      </c>
      <c r="L62" s="3" t="str">
        <f t="shared" si="25"/>
        <v>=hello^!A1</v>
      </c>
      <c r="N62" s="8" t="s">
        <v>203</v>
      </c>
      <c r="O62" s="8" t="s">
        <v>204</v>
      </c>
      <c r="P62" s="3" t="s">
        <v>205</v>
      </c>
      <c r="Q62" s="8" t="s">
        <v>206</v>
      </c>
      <c r="S62" s="11" t="str">
        <f t="shared" ca="1" si="5"/>
        <v>Fail To Auto Escape</v>
      </c>
      <c r="T62" s="11" t="str">
        <f t="shared" ca="1" si="1"/>
        <v>Fail To Auto Escape</v>
      </c>
      <c r="U62" s="11" t="str">
        <f t="shared" ca="1" si="2"/>
        <v>Fail To Auto Escape</v>
      </c>
      <c r="V62" s="11" t="str">
        <f t="shared" ca="1" si="3"/>
        <v>Fail To Auto Escape</v>
      </c>
    </row>
    <row r="63" spans="9:22" x14ac:dyDescent="0.3">
      <c r="I63" s="3" t="str">
        <f t="shared" ref="I63:L63" si="26">"="&amp;B26&amp;"!A1"</f>
        <v>=`!A1</v>
      </c>
      <c r="J63" s="3" t="str">
        <f t="shared" si="26"/>
        <v>=`hello!A1</v>
      </c>
      <c r="K63" s="3" t="str">
        <f t="shared" si="26"/>
        <v>=hel`lo!A1</v>
      </c>
      <c r="L63" s="3" t="str">
        <f t="shared" si="26"/>
        <v>=hello`!A1</v>
      </c>
      <c r="N63" s="8" t="s">
        <v>207</v>
      </c>
      <c r="O63" s="8" t="s">
        <v>208</v>
      </c>
      <c r="P63" s="8" t="s">
        <v>209</v>
      </c>
      <c r="Q63" s="8" t="s">
        <v>210</v>
      </c>
      <c r="S63" s="11" t="str">
        <f t="shared" ca="1" si="5"/>
        <v>Fail To Auto Escape</v>
      </c>
      <c r="T63" s="11" t="str">
        <f t="shared" ca="1" si="1"/>
        <v>Fail To Auto Escape</v>
      </c>
      <c r="U63" s="11" t="str">
        <f t="shared" ca="1" si="2"/>
        <v>Fail To Auto Escape</v>
      </c>
      <c r="V63" s="11" t="str">
        <f t="shared" ca="1" si="3"/>
        <v>Fail To Auto Escape</v>
      </c>
    </row>
    <row r="64" spans="9:22" ht="15" thickBot="1" x14ac:dyDescent="0.35">
      <c r="I64" s="3" t="str">
        <f t="shared" ref="I64:L64" si="27">"="&amp;B27&amp;"!A1"</f>
        <v>={!A1</v>
      </c>
      <c r="J64" s="3" t="str">
        <f t="shared" si="27"/>
        <v>={hello!A1</v>
      </c>
      <c r="K64" s="3" t="str">
        <f t="shared" si="27"/>
        <v>=hel{lo!A1</v>
      </c>
      <c r="L64" s="3" t="str">
        <f t="shared" si="27"/>
        <v>=hello{!A1</v>
      </c>
      <c r="N64" s="8" t="s">
        <v>211</v>
      </c>
      <c r="O64" s="8" t="s">
        <v>212</v>
      </c>
      <c r="P64" s="8" t="s">
        <v>213</v>
      </c>
      <c r="Q64" s="8" t="s">
        <v>214</v>
      </c>
      <c r="S64" s="11" t="str">
        <f t="shared" ca="1" si="5"/>
        <v>Fail To Auto Escape</v>
      </c>
      <c r="T64" s="11" t="str">
        <f t="shared" ca="1" si="1"/>
        <v>Fail To Auto Escape</v>
      </c>
      <c r="U64" s="11" t="str">
        <f t="shared" ca="1" si="2"/>
        <v>Fail To Auto Escape</v>
      </c>
      <c r="V64" s="11" t="str">
        <f t="shared" ca="1" si="3"/>
        <v>Fail To Auto Escape</v>
      </c>
    </row>
    <row r="65" spans="3:22" ht="15" thickBot="1" x14ac:dyDescent="0.35">
      <c r="I65" s="3" t="str">
        <f t="shared" ref="I65:L65" si="28">"="&amp;B28&amp;"!A1"</f>
        <v>=|!A1</v>
      </c>
      <c r="J65" s="3" t="str">
        <f t="shared" si="28"/>
        <v>=|hello!A1</v>
      </c>
      <c r="K65" s="3" t="str">
        <f t="shared" si="28"/>
        <v>=hel|lo!A1</v>
      </c>
      <c r="L65" s="3" t="str">
        <f t="shared" si="28"/>
        <v>=hello|!A1</v>
      </c>
      <c r="N65" s="8" t="s">
        <v>215</v>
      </c>
      <c r="O65" s="8" t="s">
        <v>216</v>
      </c>
      <c r="P65" s="8" t="s">
        <v>217</v>
      </c>
      <c r="Q65" s="8" t="s">
        <v>218</v>
      </c>
      <c r="S65" s="11" t="str">
        <f t="shared" ca="1" si="5"/>
        <v>Fail To Auto Escape</v>
      </c>
      <c r="T65" s="11" t="str">
        <f t="shared" ca="1" si="1"/>
        <v>Fail To Auto Escape</v>
      </c>
      <c r="U65" s="14" t="s">
        <v>261</v>
      </c>
      <c r="V65" s="11" t="str">
        <f t="shared" ca="1" si="3"/>
        <v>Fail To Auto Escape</v>
      </c>
    </row>
    <row r="66" spans="3:22" x14ac:dyDescent="0.3">
      <c r="I66" s="3" t="str">
        <f t="shared" ref="I66:L66" si="29">"="&amp;B29&amp;"!A1"</f>
        <v>=}!A1</v>
      </c>
      <c r="J66" s="3" t="str">
        <f t="shared" si="29"/>
        <v>=}hello!A1</v>
      </c>
      <c r="K66" s="3" t="str">
        <f t="shared" si="29"/>
        <v>=hel}lo!A1</v>
      </c>
      <c r="L66" s="3" t="str">
        <f t="shared" si="29"/>
        <v>=hello}!A1</v>
      </c>
      <c r="N66" s="8" t="s">
        <v>219</v>
      </c>
      <c r="O66" s="8" t="s">
        <v>220</v>
      </c>
      <c r="P66" s="8" t="s">
        <v>221</v>
      </c>
      <c r="Q66" s="8" t="s">
        <v>222</v>
      </c>
      <c r="S66" s="11" t="str">
        <f t="shared" ca="1" si="5"/>
        <v>Fail To Auto Escape</v>
      </c>
      <c r="T66" s="11" t="str">
        <f t="shared" ca="1" si="1"/>
        <v>Fail To Auto Escape</v>
      </c>
      <c r="U66" s="11" t="str">
        <f t="shared" ca="1" si="2"/>
        <v>Fail To Auto Escape</v>
      </c>
      <c r="V66" s="11" t="str">
        <f t="shared" ca="1" si="3"/>
        <v>Fail To Auto Escape</v>
      </c>
    </row>
    <row r="67" spans="3:22" x14ac:dyDescent="0.3">
      <c r="I67" s="3" t="str">
        <f t="shared" ref="I67:L67" si="30">"="&amp;B30&amp;"!A1"</f>
        <v>=~!A1</v>
      </c>
      <c r="J67" s="3" t="str">
        <f t="shared" si="30"/>
        <v>=~hello!A1</v>
      </c>
      <c r="K67" s="3" t="str">
        <f t="shared" si="30"/>
        <v>=hel~lo!A1</v>
      </c>
      <c r="L67" s="3" t="str">
        <f t="shared" si="30"/>
        <v>=hello~!A1</v>
      </c>
      <c r="N67" s="8" t="s">
        <v>223</v>
      </c>
      <c r="O67" s="8" t="s">
        <v>224</v>
      </c>
      <c r="P67" s="8" t="s">
        <v>225</v>
      </c>
      <c r="Q67" s="8" t="s">
        <v>226</v>
      </c>
      <c r="S67" s="11" t="str">
        <f t="shared" ca="1" si="5"/>
        <v>Fail To Auto Escape</v>
      </c>
      <c r="T67" s="11" t="str">
        <f t="shared" ca="1" si="1"/>
        <v>Fail To Auto Escape</v>
      </c>
      <c r="U67" s="11" t="str">
        <f t="shared" ca="1" si="2"/>
        <v>Fail To Auto Escape</v>
      </c>
      <c r="V67" s="11" t="str">
        <f t="shared" ca="1" si="3"/>
        <v>Fail To Auto Escape</v>
      </c>
    </row>
    <row r="68" spans="3:22" x14ac:dyDescent="0.3">
      <c r="I68" s="3" t="str">
        <f t="shared" ref="I68:L68" si="31">"="&amp;B31&amp;"!A1"</f>
        <v>=+!A1</v>
      </c>
      <c r="J68" s="3" t="str">
        <f t="shared" si="31"/>
        <v>=+hello!A1</v>
      </c>
      <c r="K68" s="3" t="str">
        <f t="shared" si="31"/>
        <v>=hel+lo!A1</v>
      </c>
      <c r="L68" s="3" t="str">
        <f t="shared" si="31"/>
        <v>=hello+!A1</v>
      </c>
      <c r="N68" s="8" t="s">
        <v>227</v>
      </c>
      <c r="O68" s="8" t="s">
        <v>228</v>
      </c>
      <c r="P68" s="8" t="s">
        <v>229</v>
      </c>
      <c r="Q68" s="8" t="s">
        <v>230</v>
      </c>
      <c r="S68" s="11" t="str">
        <f t="shared" ca="1" si="5"/>
        <v>Fail To Auto Escape</v>
      </c>
      <c r="T68" s="11" t="str">
        <f t="shared" ca="1" si="1"/>
        <v>Fail To Auto Escape</v>
      </c>
      <c r="U68" s="11" t="str">
        <f t="shared" ca="1" si="2"/>
        <v>Fail To Auto Escape</v>
      </c>
      <c r="V68" s="11" t="str">
        <f t="shared" ca="1" si="3"/>
        <v>Fail To Auto Escape</v>
      </c>
    </row>
    <row r="69" spans="3:22" x14ac:dyDescent="0.3">
      <c r="I69" s="3" t="str">
        <f t="shared" ref="I69:L69" si="32">"="&amp;B32&amp;"!A1"</f>
        <v>=&lt;!A1</v>
      </c>
      <c r="J69" s="3" t="str">
        <f t="shared" si="32"/>
        <v>=&lt;hello!A1</v>
      </c>
      <c r="K69" s="3" t="str">
        <f t="shared" si="32"/>
        <v>=hel&lt;lo!A1</v>
      </c>
      <c r="L69" s="3" t="str">
        <f t="shared" si="32"/>
        <v>=hello&lt;!A1</v>
      </c>
      <c r="N69" s="8" t="s">
        <v>231</v>
      </c>
      <c r="O69" s="8" t="s">
        <v>232</v>
      </c>
      <c r="P69" s="8" t="s">
        <v>233</v>
      </c>
      <c r="Q69" s="8" t="s">
        <v>234</v>
      </c>
      <c r="S69" s="11" t="str">
        <f t="shared" ca="1" si="5"/>
        <v>Fail To Auto Escape</v>
      </c>
      <c r="T69" s="11" t="str">
        <f t="shared" ca="1" si="1"/>
        <v>Fail To Auto Escape</v>
      </c>
      <c r="U69" s="11" t="str">
        <f t="shared" ca="1" si="2"/>
        <v>Fail To Auto Escape</v>
      </c>
      <c r="V69" s="11" t="str">
        <f t="shared" ca="1" si="3"/>
        <v>Fail To Auto Escape</v>
      </c>
    </row>
    <row r="70" spans="3:22" x14ac:dyDescent="0.3">
      <c r="C70" s="1"/>
      <c r="I70" s="3" t="str">
        <f t="shared" ref="I70:L70" si="33">"="&amp;B33&amp;"!A1"</f>
        <v>==!A1</v>
      </c>
      <c r="J70" s="3" t="str">
        <f t="shared" si="33"/>
        <v>==hello!A1</v>
      </c>
      <c r="K70" s="3" t="str">
        <f t="shared" si="33"/>
        <v>=hel=lo!A1</v>
      </c>
      <c r="L70" s="3" t="str">
        <f t="shared" si="33"/>
        <v>=hello=!A1</v>
      </c>
      <c r="N70" s="8" t="s">
        <v>235</v>
      </c>
      <c r="O70" s="8" t="s">
        <v>236</v>
      </c>
      <c r="P70" s="8" t="s">
        <v>237</v>
      </c>
      <c r="Q70" s="8" t="s">
        <v>238</v>
      </c>
      <c r="S70" s="11" t="str">
        <f t="shared" ca="1" si="5"/>
        <v>Fail To Auto Escape</v>
      </c>
      <c r="T70" s="11" t="str">
        <f t="shared" ca="1" si="1"/>
        <v>Fail To Auto Escape</v>
      </c>
      <c r="U70" s="11" t="str">
        <f t="shared" ca="1" si="2"/>
        <v>Fail To Auto Escape</v>
      </c>
      <c r="V70" s="11" t="str">
        <f t="shared" ca="1" si="3"/>
        <v>Fail To Auto Escape</v>
      </c>
    </row>
    <row r="71" spans="3:22" x14ac:dyDescent="0.3">
      <c r="I71" s="3" t="str">
        <f t="shared" ref="I71:L71" si="34">"="&amp;B34&amp;"!A1"</f>
        <v>=&gt;!A1</v>
      </c>
      <c r="J71" s="3" t="str">
        <f t="shared" si="34"/>
        <v>=&gt;hello!A1</v>
      </c>
      <c r="K71" s="3" t="str">
        <f t="shared" si="34"/>
        <v>=hel&gt;lo!A1</v>
      </c>
      <c r="L71" s="3" t="str">
        <f t="shared" si="34"/>
        <v>=hello&gt;!A1</v>
      </c>
      <c r="N71" s="8" t="s">
        <v>239</v>
      </c>
      <c r="O71" s="8" t="s">
        <v>240</v>
      </c>
      <c r="P71" s="8" t="s">
        <v>241</v>
      </c>
      <c r="Q71" s="8" t="s">
        <v>242</v>
      </c>
      <c r="S71" s="11" t="str">
        <f t="shared" ca="1" si="5"/>
        <v>Fail To Auto Escape</v>
      </c>
      <c r="T71" s="11" t="str">
        <f t="shared" ca="1" si="1"/>
        <v>Fail To Auto Escape</v>
      </c>
      <c r="U71" s="11" t="str">
        <f t="shared" ca="1" si="2"/>
        <v>Fail To Auto Escape</v>
      </c>
      <c r="V71" s="11" t="str">
        <f t="shared" ca="1" si="3"/>
        <v>Fail To Auto Escape</v>
      </c>
    </row>
    <row r="72" spans="3:22" x14ac:dyDescent="0.3">
      <c r="I72" s="3" t="str">
        <f t="shared" ref="I72:L72" si="35">"="&amp;B35&amp;"!A1"</f>
        <v>='!A1</v>
      </c>
      <c r="J72" s="3" t="str">
        <f t="shared" si="35"/>
        <v>='hello!A1</v>
      </c>
      <c r="K72" s="3" t="str">
        <f t="shared" si="35"/>
        <v>=hel''lo!A1</v>
      </c>
      <c r="L72" s="3" t="str">
        <f t="shared" si="35"/>
        <v>=hello'!A1</v>
      </c>
      <c r="N72" s="8" t="s">
        <v>243</v>
      </c>
      <c r="O72" s="8" t="s">
        <v>244</v>
      </c>
      <c r="P72" s="8" t="s">
        <v>245</v>
      </c>
      <c r="Q72" s="8" t="s">
        <v>246</v>
      </c>
      <c r="S72" s="11" t="str">
        <f t="shared" ca="1" si="5"/>
        <v>Fail To Auto Escape</v>
      </c>
      <c r="T72" s="11" t="str">
        <f t="shared" ca="1" si="1"/>
        <v>Fail To Auto Escape</v>
      </c>
      <c r="U72" s="11" t="str">
        <f t="shared" ca="1" si="2"/>
        <v>Fail To Auto Escape</v>
      </c>
      <c r="V72" s="11" t="str">
        <f t="shared" ca="1" si="3"/>
        <v>Fail To Auto Escape</v>
      </c>
    </row>
    <row r="73" spans="3:22" x14ac:dyDescent="0.3">
      <c r="I73" s="3" t="str">
        <f>"="&amp;B36&amp;"!A1"</f>
        <v>="!A1</v>
      </c>
      <c r="J73" s="3" t="str">
        <f>"="&amp;C36&amp;"!A1"</f>
        <v>="hello!A1</v>
      </c>
      <c r="K73" s="3" t="str">
        <f>"="&amp;D36&amp;"!A1"</f>
        <v>=hel"lo!A1</v>
      </c>
      <c r="L73" s="3" t="str">
        <f>"="&amp;E36&amp;"!A1"</f>
        <v>=hello"!A1</v>
      </c>
      <c r="N73" s="8" t="s">
        <v>247</v>
      </c>
      <c r="O73" s="8" t="s">
        <v>248</v>
      </c>
      <c r="P73" s="8" t="s">
        <v>249</v>
      </c>
      <c r="Q73" s="8" t="s">
        <v>250</v>
      </c>
      <c r="S73" s="11" t="str">
        <f t="shared" ca="1" si="5"/>
        <v>Fail To Auto Escape</v>
      </c>
      <c r="T73" s="11" t="str">
        <f t="shared" ca="1" si="1"/>
        <v>Fail To Auto Escape</v>
      </c>
      <c r="U73" s="11" t="str">
        <f t="shared" ca="1" si="2"/>
        <v>Fail To Auto Escape</v>
      </c>
      <c r="V73" s="11" t="str">
        <f t="shared" ca="1" si="3"/>
        <v>Fail To Auto Escape</v>
      </c>
    </row>
    <row r="74" spans="3:22" x14ac:dyDescent="0.3">
      <c r="I74" s="3" t="str">
        <f>"="&amp;B37&amp;"!A1"</f>
        <v>=日本語!A1</v>
      </c>
      <c r="N74" s="3" t="str">
        <f>日本語!A1</f>
        <v>world</v>
      </c>
      <c r="S74" s="11" t="str">
        <f ca="1">IF(N74="world",IF(ISNUMBER(FIND("'",_xlfn.FORMULATEXT(N74))),"Auto Escaped by Excel","Not Escaped"),"Fail To Auto Escape")</f>
        <v>Not Escaped</v>
      </c>
    </row>
  </sheetData>
  <conditionalFormatting sqref="I4:L37">
    <cfRule type="expression" dxfId="11" priority="4">
      <formula>LEFT(I4,3)="Val"</formula>
    </cfRule>
    <cfRule type="expression" dxfId="10" priority="5">
      <formula>LEFT(I4,3)="Onl"</formula>
    </cfRule>
    <cfRule type="expression" dxfId="9" priority="6">
      <formula>LEFT(I4,3)="Inv"</formula>
    </cfRule>
  </conditionalFormatting>
  <conditionalFormatting sqref="S74 S41:V73">
    <cfRule type="expression" dxfId="8" priority="1">
      <formula>LEFT(S41,3)="Not"</formula>
    </cfRule>
    <cfRule type="expression" dxfId="7" priority="2">
      <formula>LEFT(S41,3)="Aut"</formula>
    </cfRule>
    <cfRule type="expression" dxfId="6" priority="3">
      <formula>LEFT(S41,3)="Fai"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2314-1CB2-4829-9DE0-6A8E49288AE6}">
  <sheetPr codeName="Sheet126"/>
  <dimension ref="A1"/>
  <sheetViews>
    <sheetView workbookViewId="0">
      <selection activeCell="C41" sqref="C41"/>
    </sheetView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B92B-E811-4D9B-B75C-6FF90657CA66}">
  <sheetPr codeName="Sheet12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2382A-D5C3-4C61-A931-94DD7FB14CDB}">
  <sheetPr codeName="Sheet12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A481-20E1-49F3-B19A-FAECCC6CF738}">
  <sheetPr codeName="Sheet12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4EB8D-2577-465B-A052-C82A523DE5D9}">
  <sheetPr codeName="Sheet130"/>
  <dimension ref="A1"/>
  <sheetViews>
    <sheetView workbookViewId="0">
      <selection activeCell="J35" sqref="J35"/>
    </sheetView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B9FB-DFBD-47C3-9D49-F0FCDD6B97EC}">
  <sheetPr codeName="Sheet13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A41E-ABE5-485D-B028-E350AC830D8A}">
  <sheetPr codeName="Sheet13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AC8-19C8-426D-8F12-D4E01B12903D}">
  <sheetPr codeName="Sheet13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D9070-9290-4661-B04A-96AD3BEDDE5B}">
  <sheetPr codeName="Sheet134"/>
  <dimension ref="A1"/>
  <sheetViews>
    <sheetView workbookViewId="0">
      <selection activeCell="K31" sqref="K31"/>
    </sheetView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7D0D5-483A-4489-89F2-818040525101}">
  <sheetPr codeName="Sheet12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F1C03-CEC1-44D8-BB62-595ACAB08917}">
  <sheetPr codeName="Sheet12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A3274-A292-490C-BFE8-0A4B07E308B9}">
  <sheetPr codeName="Sheet12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D590-98DC-4935-A841-94CD50AF2986}">
  <sheetPr codeName="Sheet12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5056-4F30-41F5-A651-4741E444589B}">
  <sheetPr codeName="Sheet12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8D16-5782-4591-BFFA-E984A141DDA3}">
  <sheetPr codeName="Sheet12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F500-6C61-4EBE-8E5E-CAA58B57D444}">
  <sheetPr codeName="Sheet11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EF41-E8A2-4CEE-9F44-AAA635E49999}">
  <sheetPr codeName="Sheet11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B00F0-AC87-4D3D-8F64-C57C3C59FACF}">
  <sheetPr codeName="Sheet11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83053-A5AB-42F3-A745-5500BBBF2D7A}">
  <sheetPr codeName="Sheet11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D91E-D298-4F25-BD04-FF32C788F6EA}">
  <sheetPr codeName="Sheet11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79DD4-6CD4-4CF2-903A-1B4C55958027}">
  <sheetPr codeName="Sheet11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F34A-E905-4799-841F-0FE31BD0654C}">
  <sheetPr codeName="Sheet11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1E03-FCD7-4726-B627-58BC3EF3A658}">
  <sheetPr codeName="Sheet11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EFB1-37AB-4870-9272-613E74C8B4AB}">
  <sheetPr codeName="Sheet11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9F817-FE1A-4E20-84F6-1058095F9FE3}">
  <sheetPr codeName="Sheet11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4661-0695-44EC-8479-EFDC786F8902}">
  <sheetPr codeName="Sheet10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E653A-745D-40EA-90F9-D44980D5E81E}">
  <sheetPr codeName="Sheet10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1593-2730-429B-AB85-49B18D5D7367}">
  <sheetPr codeName="Sheet10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906E-EC13-4F14-ABF4-B44EC95A7DB3}">
  <sheetPr codeName="Sheet10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8413B-B6C4-44D6-AA6C-F43FEDDF232E}">
  <sheetPr codeName="Sheet10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3B0C-2EEC-47AE-93B2-2B8C6A9311BA}">
  <sheetPr codeName="Sheet10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9CBE4-0B67-4858-9DCD-220FC03946B8}">
  <sheetPr codeName="Sheet10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9B213-4F9E-445D-8D6E-C1FFD52FBD89}">
  <sheetPr codeName="Sheet10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CEEC1-5A8A-4F46-8CC1-1F6C175303BF}">
  <sheetPr codeName="Sheet10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1C6E6-88FD-4EF5-B815-F14CAC9CE8E1}">
  <sheetPr codeName="Sheet10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F61AC-9CFB-47D4-8078-BFF11F91D656}">
  <sheetPr codeName="Sheet9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DBCBA-426F-419F-AB38-AE46B6D6CF25}">
  <sheetPr codeName="Sheet9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9F7AF-8B07-459F-87D8-D68C5D89EB18}">
  <sheetPr codeName="Sheet9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9C35B-C477-48F8-A385-176CD0E82F1E}">
  <sheetPr codeName="Sheet9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622D-5964-45CA-ABD4-B965C0142361}">
  <sheetPr codeName="Sheet9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F2D1-9EEC-47E3-A463-B9EF9A81F0B4}">
  <sheetPr codeName="Sheet9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437DE-5AEF-41AA-8F73-5436A377010A}">
  <sheetPr codeName="Sheet9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4F74-5143-4537-9821-058DC5B40293}">
  <sheetPr codeName="Sheet9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C3DB-E287-42FA-BEF5-2424B9B6DBF7}">
  <sheetPr codeName="Sheet9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F19E-1E6C-47B6-B1C6-55061E5000DF}">
  <sheetPr codeName="Sheet9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C8F8A-F1D1-44A4-92A9-BBD06CB21E2C}">
  <sheetPr codeName="Sheet8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5FD1F-8F7A-4787-B10A-BDFCAF9CA983}">
  <sheetPr codeName="Sheet8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7A3F-F95F-481D-A93A-828D443BD09D}">
  <sheetPr codeName="Sheet8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F287B-DCD1-48C3-A5B1-AB105FA422B4}">
  <sheetPr codeName="Sheet8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E0A62-3BCD-4750-BB4F-4E6115B71451}">
  <sheetPr codeName="Sheet8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4580F-0402-4B91-858E-86E57E7BE1A7}">
  <sheetPr codeName="Sheet8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B412-25B8-48CF-83BD-A40255C8E19A}">
  <sheetPr codeName="Sheet8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9A5C-D8A4-4BB7-B9E0-89AC606E267B}">
  <sheetPr codeName="Sheet8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BACC6-0B63-43B6-94E5-3C9885998925}">
  <sheetPr codeName="Sheet8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BFAE-290C-463E-99FB-B5EC9EE8581F}">
  <sheetPr codeName="Sheet8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38F1-CE3D-4BAE-9BA6-C603B2208749}">
  <sheetPr codeName="Sheet7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9C191-4D39-4413-A45E-629504B19F6C}">
  <sheetPr codeName="Sheet7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989E1-D2F5-487F-8AAB-F0514C86CFB4}">
  <sheetPr codeName="Sheet7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46778-D82F-4DD4-992D-5B03C8A578BA}">
  <sheetPr codeName="Sheet7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BA7BF-E48C-4C0D-BEF5-DF46E86FD047}">
  <sheetPr codeName="Sheet7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A2AE-8855-4A4A-A941-9A933267A98E}">
  <sheetPr codeName="Sheet7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B30A-2B8D-43B0-A69E-B7B30155290F}">
  <sheetPr codeName="Sheet7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064C-E937-4B32-82DA-624FBABE104A}">
  <sheetPr codeName="Sheet7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91156-338B-48C1-8B0B-DF5C20797C0E}">
  <sheetPr codeName="Sheet7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0C62-3010-44B5-A44E-1C38D217AD24}">
  <sheetPr codeName="Sheet7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38338-48C8-46F0-8E2B-648BC3A4281D}">
  <sheetPr codeName="Sheet6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0B30-006E-400B-9BC1-83F6EC67E54D}">
  <sheetPr codeName="Sheet6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5D1A6-3302-4BEB-84FF-C498292C58D9}">
  <sheetPr codeName="Sheet6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07A9-6FFD-4C9F-8646-982002BA4C4A}">
  <sheetPr codeName="Sheet6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2FCCF-7679-4538-921F-F4CDD2C60CFC}">
  <sheetPr codeName="Sheet6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3C6BE-C90B-44AF-B32D-AF6FBF801B91}">
  <sheetPr codeName="Sheet6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FFBF1-7EDF-4FF7-BFBA-BCD75CA469BD}">
  <sheetPr codeName="Sheet6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B3C3D-F474-4A96-A297-BE9BA2B1AF6E}">
  <sheetPr codeName="Sheet6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6947-37B6-467E-B686-0395FF1A00F5}">
  <sheetPr codeName="Sheet6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EA987-40AF-41AE-9F98-2DC3335EDAF1}">
  <sheetPr codeName="Sheet6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BD2D6-0001-4DA6-8D62-E75997B74EB4}">
  <sheetPr codeName="Sheet5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6A6F4-71B6-4C19-A21E-B32D6F90CEBE}">
  <sheetPr codeName="Sheet5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53AF-33B8-42F7-B365-BCA59D2AF557}">
  <sheetPr codeName="Sheet5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48CEE-6728-4A50-ADE4-B2E035FB33FD}">
  <sheetPr codeName="Sheet5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8117-F8F7-40D0-B6C0-2F1B446138CD}">
  <sheetPr codeName="Sheet5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5B4D8-3AB8-4F7A-AF71-2E7DB7D11CC9}">
  <sheetPr codeName="Sheet5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2AEFF-565D-4813-8FF6-4F8285FEDD09}">
  <sheetPr codeName="Sheet5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72B27-542B-432D-99C2-91395D760D15}">
  <sheetPr codeName="Sheet5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2F07-34A8-435A-B4A2-CA0B957C09BE}">
  <sheetPr codeName="Sheet5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CF826-D57E-40A9-932D-DAEEC73082FA}">
  <sheetPr codeName="Sheet5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85606-A5BF-45EF-BF6D-6AC6573E1B1A}">
  <sheetPr codeName="Sheet4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8AD3-78F2-480A-9E68-6E0FFD278A30}">
  <sheetPr codeName="Sheet4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722A5-A32B-4245-A3B6-3982AEAE7FFD}">
  <sheetPr codeName="Sheet4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FB66-56B4-44E8-B9F3-A85E88C057DF}">
  <sheetPr codeName="Sheet4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BFCD5-1AE7-47CB-9A80-5B0F63D4EC17}">
  <sheetPr codeName="Sheet4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A2399-4E01-4EFB-B84C-6B920F2D933B}">
  <sheetPr codeName="Sheet4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9E3E-1BAD-497E-91F8-F5AB60AC567A}">
  <sheetPr codeName="Sheet4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36F3D-788B-405B-A0F2-4A74BD166F60}">
  <sheetPr codeName="Sheet4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3EDF0-AAC7-4A99-B711-69CEC7382C2F}">
  <sheetPr codeName="Sheet4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E5E2-6633-4949-97AD-F534C61B81AB}">
  <sheetPr codeName="Sheet4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E44C-14B1-49CC-9FBD-8B42E2A3CDBD}">
  <sheetPr codeName="Sheet3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93EB-054F-4DA4-B219-15C6A604620F}">
  <sheetPr codeName="Sheet3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04F90-4580-4875-91C8-B779CE3F2E7F}">
  <sheetPr codeName="Sheet3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B87C-BE6D-4F5D-AE32-344DB8C9CA17}">
  <sheetPr codeName="Sheet3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252B6-8407-472B-ABE2-04712DBEEC4A}">
  <sheetPr codeName="Sheet35"/>
  <dimension ref="A1"/>
  <sheetViews>
    <sheetView workbookViewId="0">
      <selection activeCell="X90" sqref="X90"/>
    </sheetView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150D6-CE46-4672-95DD-160C0EBA9371}">
  <sheetPr codeName="Sheet3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AF5E-E947-41AE-9885-653CF3DE4FAC}">
  <sheetPr codeName="Sheet3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B2CFF-0993-42D1-A941-08574F9789F1}">
  <sheetPr codeName="Sheet32"/>
  <dimension ref="A1"/>
  <sheetViews>
    <sheetView workbookViewId="0">
      <selection activeCell="L6" sqref="L6"/>
    </sheetView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228C0-ACEC-42ED-884C-461CA8F4AF95}">
  <sheetPr codeName="Sheet3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B632-4CC9-40D4-AC0A-B426F3690DA9}">
  <sheetPr codeName="Sheet3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14DE-D3D8-4EA9-8581-DCD3EED43F02}">
  <sheetPr codeName="Sheet2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D90B-D2DF-4339-8ED2-02D5B49CF74F}">
  <sheetPr codeName="Sheet2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65CD2-9DA0-4818-B057-2DB1E42C818D}">
  <sheetPr codeName="Sheet2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C2690-239A-4217-A9D8-B601BAAA9AAD}">
  <sheetPr codeName="Sheet2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2E26E-9AED-45DF-8D1B-F9888ED356DE}">
  <sheetPr codeName="Sheet2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095C9-853D-43FF-AE83-271A0B05BA4F}">
  <sheetPr codeName="Sheet2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CA596-E12B-43EB-8815-5E765BBD754B}">
  <sheetPr codeName="Sheet2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065F7-B22C-4D54-AE27-3864B66D8888}">
  <sheetPr codeName="Sheet2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772E7-03F6-48E4-8E41-F7881D4F8D21}">
  <sheetPr codeName="Sheet2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CF82-2D30-4684-954F-3C724D545C38}">
  <sheetPr codeName="Sheet2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FE07-C21E-4D16-90C0-F298D90B105F}">
  <sheetPr codeName="Sheet1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954A1-BDF4-4CEE-BCE0-BDFDA55868DB}">
  <sheetPr codeName="Sheet1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F0F7-F0A7-4FE5-A011-6D85F5283264}">
  <sheetPr codeName="Sheet1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202D4-3D5D-42E1-BE09-96F84B72B2F0}">
  <sheetPr codeName="Sheet1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DDDF-C69A-45A6-BAFA-26D01B9787A2}">
  <sheetPr codeName="Sheet1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F03D-443C-4828-8B5B-B70BAFCF2B8D}">
  <sheetPr codeName="Sheet1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BE29-EB7F-43AD-A7B2-A22C30F15321}">
  <sheetPr codeName="Sheet1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8D37-393F-429F-9FE3-84A4857CDB6C}">
  <sheetPr codeName="Sheet1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9321F-2506-4DE6-BD7B-857C23BE957F}">
  <sheetPr codeName="Sheet11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25FF-73F6-49CE-8287-440B991DB0C5}">
  <sheetPr codeName="Sheet10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E0C19-EDF6-40B9-8334-76DE27B963FB}">
  <sheetPr codeName="Sheet9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8BEF1-00FF-4EC9-B836-3A83014D3DAB}">
  <sheetPr codeName="Sheet8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22A2-C1E7-4487-8842-581AE8395395}">
  <sheetPr codeName="Sheet7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D7ECF-0F92-4D63-BD5D-8CA3C7CB0B1C}">
  <sheetPr codeName="Sheet6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0A7E-CBA0-4FC3-8C7A-A613A41B74DA}">
  <sheetPr codeName="Sheet5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9FF7F-DA1F-4CF1-BFBF-985B32CE8879}">
  <sheetPr codeName="Sheet4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8C77-B80C-401C-935F-1B93DADBA4B3}">
  <sheetPr codeName="Sheet3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E9261-19B7-4903-930A-48FBF7A1D0EB}">
  <sheetPr codeName="Sheet2"/>
  <dimension ref="A1"/>
  <sheetViews>
    <sheetView workbookViewId="0"/>
  </sheetViews>
  <sheetFormatPr defaultRowHeight="14.4" x14ac:dyDescent="0.3"/>
  <sheetData>
    <row r="1" spans="1:1" x14ac:dyDescent="0.3">
      <c r="A1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134</vt:i4>
      </vt:variant>
    </vt:vector>
  </HeadingPairs>
  <TitlesOfParts>
    <vt:vector size="134" baseType="lpstr">
      <vt:lpstr>Sheet1</vt:lpstr>
      <vt:lpstr>日本語</vt:lpstr>
      <vt:lpstr>Sheet999</vt:lpstr>
      <vt:lpstr>Sheet998</vt:lpstr>
      <vt:lpstr>hel'lo</vt:lpstr>
      <vt:lpstr>Sheet997</vt:lpstr>
      <vt:lpstr>"</vt:lpstr>
      <vt:lpstr>"hello</vt:lpstr>
      <vt:lpstr>hel"lo</vt:lpstr>
      <vt:lpstr>hello"</vt:lpstr>
      <vt:lpstr>hello&gt;</vt:lpstr>
      <vt:lpstr>hello=</vt:lpstr>
      <vt:lpstr>hello&lt;</vt:lpstr>
      <vt:lpstr>hello+</vt:lpstr>
      <vt:lpstr>hello~</vt:lpstr>
      <vt:lpstr>hello}</vt:lpstr>
      <vt:lpstr>hello|</vt:lpstr>
      <vt:lpstr>hello{</vt:lpstr>
      <vt:lpstr>hello`</vt:lpstr>
      <vt:lpstr>hello^</vt:lpstr>
      <vt:lpstr>Sheet115</vt:lpstr>
      <vt:lpstr>Sheet114</vt:lpstr>
      <vt:lpstr>Sheet113</vt:lpstr>
      <vt:lpstr>hello@</vt:lpstr>
      <vt:lpstr>Sheet111</vt:lpstr>
      <vt:lpstr>hello;</vt:lpstr>
      <vt:lpstr>Sheet109</vt:lpstr>
      <vt:lpstr>hello.</vt:lpstr>
      <vt:lpstr>hello,</vt:lpstr>
      <vt:lpstr>Sheet106</vt:lpstr>
      <vt:lpstr>hello)</vt:lpstr>
      <vt:lpstr>hello(</vt:lpstr>
      <vt:lpstr>hello&amp;</vt:lpstr>
      <vt:lpstr>hello%</vt:lpstr>
      <vt:lpstr>hello$</vt:lpstr>
      <vt:lpstr>hello#</vt:lpstr>
      <vt:lpstr>hello!</vt:lpstr>
      <vt:lpstr>hello-</vt:lpstr>
      <vt:lpstr>hello </vt:lpstr>
      <vt:lpstr>hello4</vt:lpstr>
      <vt:lpstr>hello_</vt:lpstr>
      <vt:lpstr>hel&gt;lo</vt:lpstr>
      <vt:lpstr>hel=lo</vt:lpstr>
      <vt:lpstr>hel&lt;lo</vt:lpstr>
      <vt:lpstr>hel+lo</vt:lpstr>
      <vt:lpstr>hel~lo</vt:lpstr>
      <vt:lpstr>hel}lo</vt:lpstr>
      <vt:lpstr>hel|lo</vt:lpstr>
      <vt:lpstr>hel{lo</vt:lpstr>
      <vt:lpstr>hel`lo</vt:lpstr>
      <vt:lpstr>hel^lo</vt:lpstr>
      <vt:lpstr>Sheet84</vt:lpstr>
      <vt:lpstr>Sheet83</vt:lpstr>
      <vt:lpstr>Sheet82</vt:lpstr>
      <vt:lpstr>hel@lo</vt:lpstr>
      <vt:lpstr>Sheet80</vt:lpstr>
      <vt:lpstr>hel;lo</vt:lpstr>
      <vt:lpstr>Sheet78</vt:lpstr>
      <vt:lpstr>hel.lo</vt:lpstr>
      <vt:lpstr>hel,lo</vt:lpstr>
      <vt:lpstr>Sheet75</vt:lpstr>
      <vt:lpstr>hel)lo</vt:lpstr>
      <vt:lpstr>hel(lo</vt:lpstr>
      <vt:lpstr>hel&amp;lo</vt:lpstr>
      <vt:lpstr>hel%lo</vt:lpstr>
      <vt:lpstr>hel$lo</vt:lpstr>
      <vt:lpstr>hel#lo</vt:lpstr>
      <vt:lpstr>hel!lo</vt:lpstr>
      <vt:lpstr>hel-lo</vt:lpstr>
      <vt:lpstr>hel lo</vt:lpstr>
      <vt:lpstr>hel4lo</vt:lpstr>
      <vt:lpstr>hel_lo</vt:lpstr>
      <vt:lpstr>&gt;hello</vt:lpstr>
      <vt:lpstr>=hello</vt:lpstr>
      <vt:lpstr>&lt;hello</vt:lpstr>
      <vt:lpstr>+hello</vt:lpstr>
      <vt:lpstr>~hello</vt:lpstr>
      <vt:lpstr>}hello</vt:lpstr>
      <vt:lpstr>|hello</vt:lpstr>
      <vt:lpstr>{hello</vt:lpstr>
      <vt:lpstr>`hello</vt:lpstr>
      <vt:lpstr>^hello</vt:lpstr>
      <vt:lpstr>Sheet53</vt:lpstr>
      <vt:lpstr>Sheet52</vt:lpstr>
      <vt:lpstr>Sheet51</vt:lpstr>
      <vt:lpstr>@hello</vt:lpstr>
      <vt:lpstr>Sheet49</vt:lpstr>
      <vt:lpstr>;hello</vt:lpstr>
      <vt:lpstr>Sheet47</vt:lpstr>
      <vt:lpstr>.hello</vt:lpstr>
      <vt:lpstr>,hello</vt:lpstr>
      <vt:lpstr>Sheet44</vt:lpstr>
      <vt:lpstr>)hello</vt:lpstr>
      <vt:lpstr>(hello</vt:lpstr>
      <vt:lpstr>&amp;hello</vt:lpstr>
      <vt:lpstr>%hello</vt:lpstr>
      <vt:lpstr>$hello</vt:lpstr>
      <vt:lpstr>#hello</vt:lpstr>
      <vt:lpstr>!hello</vt:lpstr>
      <vt:lpstr>-hello</vt:lpstr>
      <vt:lpstr> hello</vt:lpstr>
      <vt:lpstr>4hello</vt:lpstr>
      <vt:lpstr>_hello</vt:lpstr>
      <vt:lpstr>&gt;</vt:lpstr>
      <vt:lpstr>=</vt:lpstr>
      <vt:lpstr>&lt;</vt:lpstr>
      <vt:lpstr>+</vt:lpstr>
      <vt:lpstr>~</vt:lpstr>
      <vt:lpstr>}</vt:lpstr>
      <vt:lpstr>|</vt:lpstr>
      <vt:lpstr>{</vt:lpstr>
      <vt:lpstr>`</vt:lpstr>
      <vt:lpstr>^</vt:lpstr>
      <vt:lpstr>Sheet22</vt:lpstr>
      <vt:lpstr>Sheet21</vt:lpstr>
      <vt:lpstr>Sheet20</vt:lpstr>
      <vt:lpstr>@</vt:lpstr>
      <vt:lpstr>Sheet18</vt:lpstr>
      <vt:lpstr>;</vt:lpstr>
      <vt:lpstr>Sheet16</vt:lpstr>
      <vt:lpstr>.</vt:lpstr>
      <vt:lpstr>,</vt:lpstr>
      <vt:lpstr>Sheet13</vt:lpstr>
      <vt:lpstr>)</vt:lpstr>
      <vt:lpstr>(</vt:lpstr>
      <vt:lpstr>&amp;</vt:lpstr>
      <vt:lpstr>%</vt:lpstr>
      <vt:lpstr>$</vt:lpstr>
      <vt:lpstr>#</vt:lpstr>
      <vt:lpstr>!</vt:lpstr>
      <vt:lpstr>-</vt:lpstr>
      <vt:lpstr> </vt:lpstr>
      <vt:lpstr>4</vt:lpstr>
      <vt:lpstr>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Buerkert</dc:creator>
  <cp:lastModifiedBy>Stephen Buerkert</cp:lastModifiedBy>
  <dcterms:created xsi:type="dcterms:W3CDTF">2025-01-05T15:21:40Z</dcterms:created>
  <dcterms:modified xsi:type="dcterms:W3CDTF">2025-01-11T18:14:30Z</dcterms:modified>
</cp:coreProperties>
</file>