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9155" windowHeight="10800"/>
  </bookViews>
  <sheets>
    <sheet name="Seniors" sheetId="1" r:id="rId1"/>
    <sheet name="Reserves" sheetId="4" r:id="rId2"/>
  </sheets>
  <calcPr calcId="145621"/>
</workbook>
</file>

<file path=xl/calcChain.xml><?xml version="1.0" encoding="utf-8"?>
<calcChain xmlns="http://schemas.openxmlformats.org/spreadsheetml/2006/main">
  <c r="D32" i="1" l="1"/>
  <c r="G32" i="1"/>
  <c r="H38" i="1"/>
  <c r="H13" i="1"/>
  <c r="G18" i="1"/>
  <c r="G6" i="1"/>
  <c r="G34" i="1"/>
  <c r="G20" i="1"/>
  <c r="G27" i="1"/>
  <c r="G30" i="1"/>
  <c r="G14" i="1"/>
  <c r="G19" i="1"/>
  <c r="G22" i="1"/>
  <c r="G36" i="1"/>
  <c r="G9" i="1"/>
  <c r="H9" i="1" s="1"/>
  <c r="G37" i="1"/>
  <c r="H37" i="1" s="1"/>
  <c r="G17" i="1"/>
  <c r="H17" i="1" s="1"/>
  <c r="G12" i="1"/>
  <c r="G8" i="1"/>
  <c r="G16" i="1"/>
  <c r="G5" i="1"/>
  <c r="G38" i="1"/>
  <c r="G25" i="1"/>
  <c r="G10" i="1"/>
  <c r="G33" i="1"/>
  <c r="G29" i="1"/>
  <c r="G39" i="1"/>
  <c r="G40" i="1"/>
  <c r="G4" i="1"/>
  <c r="G23" i="1"/>
  <c r="G26" i="1"/>
  <c r="H26" i="1" s="1"/>
  <c r="G21" i="1"/>
  <c r="H21" i="1" s="1"/>
  <c r="G7" i="1"/>
  <c r="H7" i="1" s="1"/>
  <c r="G35" i="1"/>
  <c r="G15" i="1"/>
  <c r="G11" i="1"/>
  <c r="G28" i="1"/>
  <c r="G13" i="1"/>
  <c r="G31" i="1"/>
  <c r="G24" i="1"/>
  <c r="J18" i="1"/>
  <c r="M18" i="1"/>
  <c r="P18" i="1"/>
  <c r="S18" i="1"/>
  <c r="V18" i="1"/>
  <c r="Y18" i="1"/>
  <c r="AB18" i="1"/>
  <c r="AE18" i="1"/>
  <c r="AH18" i="1"/>
  <c r="AK18" i="1"/>
  <c r="AN18" i="1"/>
  <c r="AQ18" i="1"/>
  <c r="AT18" i="1"/>
  <c r="AW18" i="1"/>
  <c r="AZ18" i="1"/>
  <c r="BC18" i="1"/>
  <c r="D18" i="1"/>
  <c r="E18" i="1" s="1"/>
  <c r="H18" i="1" s="1"/>
  <c r="D6" i="1"/>
  <c r="E6" i="1" s="1"/>
  <c r="H6" i="1" s="1"/>
  <c r="D34" i="1"/>
  <c r="E34" i="1" s="1"/>
  <c r="D20" i="1"/>
  <c r="E20" i="1" s="1"/>
  <c r="H20" i="1" s="1"/>
  <c r="D27" i="1"/>
  <c r="E27" i="1" s="1"/>
  <c r="H27" i="1" s="1"/>
  <c r="D30" i="1"/>
  <c r="E30" i="1" s="1"/>
  <c r="D14" i="1"/>
  <c r="E14" i="1" s="1"/>
  <c r="H14" i="1" s="1"/>
  <c r="D19" i="1"/>
  <c r="E19" i="1" s="1"/>
  <c r="H19" i="1" s="1"/>
  <c r="D22" i="1"/>
  <c r="E22" i="1" s="1"/>
  <c r="H22" i="1" s="1"/>
  <c r="D36" i="1"/>
  <c r="E36" i="1" s="1"/>
  <c r="H36" i="1" s="1"/>
  <c r="D9" i="1"/>
  <c r="E9" i="1" s="1"/>
  <c r="D37" i="1"/>
  <c r="E37" i="1" s="1"/>
  <c r="D17" i="1"/>
  <c r="E17" i="1" s="1"/>
  <c r="D12" i="1"/>
  <c r="E12" i="1" s="1"/>
  <c r="D8" i="1"/>
  <c r="E8" i="1" s="1"/>
  <c r="H8" i="1" s="1"/>
  <c r="D16" i="1"/>
  <c r="E16" i="1" s="1"/>
  <c r="H16" i="1" s="1"/>
  <c r="D5" i="1"/>
  <c r="E5" i="1" s="1"/>
  <c r="H5" i="1" s="1"/>
  <c r="D38" i="1"/>
  <c r="E38" i="1" s="1"/>
  <c r="D25" i="1"/>
  <c r="E25" i="1" s="1"/>
  <c r="H25" i="1" s="1"/>
  <c r="D10" i="1"/>
  <c r="E10" i="1" s="1"/>
  <c r="H10" i="1" s="1"/>
  <c r="D33" i="1"/>
  <c r="E33" i="1" s="1"/>
  <c r="H33" i="1" s="1"/>
  <c r="D29" i="1"/>
  <c r="E29" i="1" s="1"/>
  <c r="D39" i="1"/>
  <c r="E39" i="1" s="1"/>
  <c r="H39" i="1" s="1"/>
  <c r="D40" i="1"/>
  <c r="E40" i="1" s="1"/>
  <c r="H40" i="1" s="1"/>
  <c r="D4" i="1"/>
  <c r="E4" i="1" s="1"/>
  <c r="H4" i="1" s="1"/>
  <c r="D23" i="1"/>
  <c r="E23" i="1" s="1"/>
  <c r="H23" i="1" s="1"/>
  <c r="D26" i="1"/>
  <c r="E26" i="1" s="1"/>
  <c r="D21" i="1"/>
  <c r="E21" i="1" s="1"/>
  <c r="D7" i="1"/>
  <c r="E7" i="1" s="1"/>
  <c r="D35" i="1"/>
  <c r="E35" i="1" s="1"/>
  <c r="D15" i="1"/>
  <c r="E15" i="1" s="1"/>
  <c r="H15" i="1" s="1"/>
  <c r="D11" i="1"/>
  <c r="E11" i="1" s="1"/>
  <c r="H11" i="1" s="1"/>
  <c r="D28" i="1"/>
  <c r="E28" i="1" s="1"/>
  <c r="H28" i="1" s="1"/>
  <c r="D13" i="1"/>
  <c r="E13" i="1" s="1"/>
  <c r="D31" i="1"/>
  <c r="E31" i="1" s="1"/>
  <c r="H31" i="1" s="1"/>
  <c r="D24" i="1"/>
  <c r="E24" i="1" s="1"/>
  <c r="H24" i="1" s="1"/>
  <c r="J6" i="1"/>
  <c r="M6" i="1"/>
  <c r="P6" i="1"/>
  <c r="S6" i="1"/>
  <c r="V6" i="1"/>
  <c r="Y6" i="1"/>
  <c r="AB6" i="1"/>
  <c r="AE6" i="1"/>
  <c r="AH6" i="1"/>
  <c r="AK6" i="1"/>
  <c r="AN6" i="1"/>
  <c r="AQ6" i="1"/>
  <c r="AT6" i="1"/>
  <c r="AW6" i="1"/>
  <c r="AZ6" i="1"/>
  <c r="BC6" i="1"/>
  <c r="J34" i="1"/>
  <c r="M34" i="1"/>
  <c r="P34" i="1"/>
  <c r="S34" i="1"/>
  <c r="V34" i="1"/>
  <c r="Y34" i="1"/>
  <c r="AB34" i="1"/>
  <c r="AE34" i="1"/>
  <c r="AH34" i="1"/>
  <c r="AK34" i="1"/>
  <c r="AN34" i="1"/>
  <c r="AQ34" i="1"/>
  <c r="AT34" i="1"/>
  <c r="AW34" i="1"/>
  <c r="AZ34" i="1"/>
  <c r="BC34" i="1"/>
  <c r="J20" i="1"/>
  <c r="M20" i="1"/>
  <c r="P20" i="1"/>
  <c r="S20" i="1"/>
  <c r="V20" i="1"/>
  <c r="Y20" i="1"/>
  <c r="AB20" i="1"/>
  <c r="AE20" i="1"/>
  <c r="AH20" i="1"/>
  <c r="AK20" i="1"/>
  <c r="AN20" i="1"/>
  <c r="AQ20" i="1"/>
  <c r="AT20" i="1"/>
  <c r="AW20" i="1"/>
  <c r="AZ20" i="1"/>
  <c r="BC20" i="1"/>
  <c r="J27" i="1"/>
  <c r="M27" i="1"/>
  <c r="P27" i="1"/>
  <c r="S27" i="1"/>
  <c r="V27" i="1"/>
  <c r="Y27" i="1"/>
  <c r="AB27" i="1"/>
  <c r="AE27" i="1"/>
  <c r="AH27" i="1"/>
  <c r="AK27" i="1"/>
  <c r="AN27" i="1"/>
  <c r="AQ27" i="1"/>
  <c r="AT27" i="1"/>
  <c r="AW27" i="1"/>
  <c r="AZ27" i="1"/>
  <c r="BC27" i="1"/>
  <c r="J30" i="1"/>
  <c r="M30" i="1"/>
  <c r="P30" i="1"/>
  <c r="S30" i="1"/>
  <c r="V30" i="1"/>
  <c r="Y30" i="1"/>
  <c r="AB30" i="1"/>
  <c r="AE30" i="1"/>
  <c r="AH30" i="1"/>
  <c r="AK30" i="1"/>
  <c r="AN30" i="1"/>
  <c r="AQ30" i="1"/>
  <c r="AT30" i="1"/>
  <c r="AW30" i="1"/>
  <c r="AZ30" i="1"/>
  <c r="BC30" i="1"/>
  <c r="J14" i="1"/>
  <c r="M14" i="1"/>
  <c r="P14" i="1"/>
  <c r="S14" i="1"/>
  <c r="V14" i="1"/>
  <c r="Y14" i="1"/>
  <c r="AB14" i="1"/>
  <c r="AE14" i="1"/>
  <c r="AH14" i="1"/>
  <c r="AK14" i="1"/>
  <c r="AN14" i="1"/>
  <c r="AQ14" i="1"/>
  <c r="AT14" i="1"/>
  <c r="AW14" i="1"/>
  <c r="AZ14" i="1"/>
  <c r="BC14" i="1"/>
  <c r="J19" i="1"/>
  <c r="M19" i="1"/>
  <c r="P19" i="1"/>
  <c r="S19" i="1"/>
  <c r="V19" i="1"/>
  <c r="Y19" i="1"/>
  <c r="AB19" i="1"/>
  <c r="AE19" i="1"/>
  <c r="AH19" i="1"/>
  <c r="AK19" i="1"/>
  <c r="AN19" i="1"/>
  <c r="AQ19" i="1"/>
  <c r="AT19" i="1"/>
  <c r="AW19" i="1"/>
  <c r="AZ19" i="1"/>
  <c r="BC19" i="1"/>
  <c r="J22" i="1"/>
  <c r="M22" i="1"/>
  <c r="P22" i="1"/>
  <c r="S22" i="1"/>
  <c r="V22" i="1"/>
  <c r="Y22" i="1"/>
  <c r="AB22" i="1"/>
  <c r="AE22" i="1"/>
  <c r="AH22" i="1"/>
  <c r="AK22" i="1"/>
  <c r="AN22" i="1"/>
  <c r="AQ22" i="1"/>
  <c r="AT22" i="1"/>
  <c r="AW22" i="1"/>
  <c r="AZ22" i="1"/>
  <c r="BC22" i="1"/>
  <c r="J36" i="1"/>
  <c r="M36" i="1"/>
  <c r="P36" i="1"/>
  <c r="S36" i="1"/>
  <c r="V36" i="1"/>
  <c r="Y36" i="1"/>
  <c r="AB36" i="1"/>
  <c r="AE36" i="1"/>
  <c r="AH36" i="1"/>
  <c r="AK36" i="1"/>
  <c r="AN36" i="1"/>
  <c r="AQ36" i="1"/>
  <c r="AT36" i="1"/>
  <c r="AW36" i="1"/>
  <c r="AZ36" i="1"/>
  <c r="BC36" i="1"/>
  <c r="J9" i="1"/>
  <c r="M9" i="1"/>
  <c r="P9" i="1"/>
  <c r="S9" i="1"/>
  <c r="V9" i="1"/>
  <c r="Y9" i="1"/>
  <c r="AB9" i="1"/>
  <c r="AE9" i="1"/>
  <c r="AH9" i="1"/>
  <c r="AK9" i="1"/>
  <c r="AN9" i="1"/>
  <c r="AQ9" i="1"/>
  <c r="AT9" i="1"/>
  <c r="AW9" i="1"/>
  <c r="AZ9" i="1"/>
  <c r="BC9" i="1"/>
  <c r="J37" i="1"/>
  <c r="M37" i="1"/>
  <c r="P37" i="1"/>
  <c r="S37" i="1"/>
  <c r="V37" i="1"/>
  <c r="Y37" i="1"/>
  <c r="AB37" i="1"/>
  <c r="AE37" i="1"/>
  <c r="AH37" i="1"/>
  <c r="AK37" i="1"/>
  <c r="AN37" i="1"/>
  <c r="AQ37" i="1"/>
  <c r="AT37" i="1"/>
  <c r="AW37" i="1"/>
  <c r="AZ37" i="1"/>
  <c r="BC37" i="1"/>
  <c r="J17" i="1"/>
  <c r="M17" i="1"/>
  <c r="P17" i="1"/>
  <c r="S17" i="1"/>
  <c r="V17" i="1"/>
  <c r="Y17" i="1"/>
  <c r="AB17" i="1"/>
  <c r="AE17" i="1"/>
  <c r="AH17" i="1"/>
  <c r="AK17" i="1"/>
  <c r="AN17" i="1"/>
  <c r="AQ17" i="1"/>
  <c r="AT17" i="1"/>
  <c r="AW17" i="1"/>
  <c r="AZ17" i="1"/>
  <c r="BC17" i="1"/>
  <c r="J12" i="1"/>
  <c r="M12" i="1"/>
  <c r="P12" i="1"/>
  <c r="S12" i="1"/>
  <c r="V12" i="1"/>
  <c r="Y12" i="1"/>
  <c r="AB12" i="1"/>
  <c r="AE12" i="1"/>
  <c r="AH12" i="1"/>
  <c r="AK12" i="1"/>
  <c r="AN12" i="1"/>
  <c r="AQ12" i="1"/>
  <c r="AT12" i="1"/>
  <c r="AW12" i="1"/>
  <c r="AZ12" i="1"/>
  <c r="BC12" i="1"/>
  <c r="J8" i="1"/>
  <c r="M8" i="1"/>
  <c r="P8" i="1"/>
  <c r="S8" i="1"/>
  <c r="V8" i="1"/>
  <c r="Y8" i="1"/>
  <c r="AB8" i="1"/>
  <c r="AE8" i="1"/>
  <c r="AH8" i="1"/>
  <c r="AK8" i="1"/>
  <c r="AN8" i="1"/>
  <c r="AQ8" i="1"/>
  <c r="AT8" i="1"/>
  <c r="AW8" i="1"/>
  <c r="AZ8" i="1"/>
  <c r="BC8" i="1"/>
  <c r="J16" i="1"/>
  <c r="M16" i="1"/>
  <c r="P16" i="1"/>
  <c r="S16" i="1"/>
  <c r="V16" i="1"/>
  <c r="Y16" i="1"/>
  <c r="AB16" i="1"/>
  <c r="AE16" i="1"/>
  <c r="AH16" i="1"/>
  <c r="AK16" i="1"/>
  <c r="AN16" i="1"/>
  <c r="AQ16" i="1"/>
  <c r="AT16" i="1"/>
  <c r="AW16" i="1"/>
  <c r="AZ16" i="1"/>
  <c r="BC16" i="1"/>
  <c r="J5" i="1"/>
  <c r="M5" i="1"/>
  <c r="P5" i="1"/>
  <c r="S5" i="1"/>
  <c r="V5" i="1"/>
  <c r="Y5" i="1"/>
  <c r="AB5" i="1"/>
  <c r="AE5" i="1"/>
  <c r="AH5" i="1"/>
  <c r="AK5" i="1"/>
  <c r="AN5" i="1"/>
  <c r="AQ5" i="1"/>
  <c r="AT5" i="1"/>
  <c r="AW5" i="1"/>
  <c r="AZ5" i="1"/>
  <c r="BC5" i="1"/>
  <c r="J38" i="1"/>
  <c r="M38" i="1"/>
  <c r="P38" i="1"/>
  <c r="S38" i="1"/>
  <c r="V38" i="1"/>
  <c r="Y38" i="1"/>
  <c r="AB38" i="1"/>
  <c r="AE38" i="1"/>
  <c r="AH38" i="1"/>
  <c r="AK38" i="1"/>
  <c r="AN38" i="1"/>
  <c r="AQ38" i="1"/>
  <c r="AT38" i="1"/>
  <c r="AW38" i="1"/>
  <c r="AZ38" i="1"/>
  <c r="BC38" i="1"/>
  <c r="J25" i="1"/>
  <c r="M25" i="1"/>
  <c r="P25" i="1"/>
  <c r="S25" i="1"/>
  <c r="V25" i="1"/>
  <c r="Y25" i="1"/>
  <c r="AB25" i="1"/>
  <c r="AE25" i="1"/>
  <c r="AH25" i="1"/>
  <c r="AK25" i="1"/>
  <c r="AN25" i="1"/>
  <c r="AQ25" i="1"/>
  <c r="AT25" i="1"/>
  <c r="AW25" i="1"/>
  <c r="AZ25" i="1"/>
  <c r="BC25" i="1"/>
  <c r="J10" i="1"/>
  <c r="M10" i="1"/>
  <c r="P10" i="1"/>
  <c r="S10" i="1"/>
  <c r="V10" i="1"/>
  <c r="Y10" i="1"/>
  <c r="AB10" i="1"/>
  <c r="AE10" i="1"/>
  <c r="AH10" i="1"/>
  <c r="AK10" i="1"/>
  <c r="AN10" i="1"/>
  <c r="AQ10" i="1"/>
  <c r="AT10" i="1"/>
  <c r="AW10" i="1"/>
  <c r="AZ10" i="1"/>
  <c r="BC10" i="1"/>
  <c r="J33" i="1"/>
  <c r="M33" i="1"/>
  <c r="P33" i="1"/>
  <c r="S33" i="1"/>
  <c r="V33" i="1"/>
  <c r="Y33" i="1"/>
  <c r="AB33" i="1"/>
  <c r="AE33" i="1"/>
  <c r="AH33" i="1"/>
  <c r="AK33" i="1"/>
  <c r="AN33" i="1"/>
  <c r="AQ33" i="1"/>
  <c r="AT33" i="1"/>
  <c r="AW33" i="1"/>
  <c r="AZ33" i="1"/>
  <c r="BC33" i="1"/>
  <c r="J29" i="1"/>
  <c r="M29" i="1"/>
  <c r="P29" i="1"/>
  <c r="S29" i="1"/>
  <c r="V29" i="1"/>
  <c r="Y29" i="1"/>
  <c r="AB29" i="1"/>
  <c r="AE29" i="1"/>
  <c r="AH29" i="1"/>
  <c r="AK29" i="1"/>
  <c r="AN29" i="1"/>
  <c r="AQ29" i="1"/>
  <c r="AT29" i="1"/>
  <c r="AW29" i="1"/>
  <c r="AZ29" i="1"/>
  <c r="BC29" i="1"/>
  <c r="J39" i="1"/>
  <c r="M39" i="1"/>
  <c r="P39" i="1"/>
  <c r="S39" i="1"/>
  <c r="V39" i="1"/>
  <c r="Y39" i="1"/>
  <c r="AB39" i="1"/>
  <c r="AE39" i="1"/>
  <c r="AH39" i="1"/>
  <c r="AK39" i="1"/>
  <c r="AN39" i="1"/>
  <c r="AQ39" i="1"/>
  <c r="AT39" i="1"/>
  <c r="AW39" i="1"/>
  <c r="AZ39" i="1"/>
  <c r="BC39" i="1"/>
  <c r="J40" i="1"/>
  <c r="M40" i="1"/>
  <c r="P40" i="1"/>
  <c r="S40" i="1"/>
  <c r="V40" i="1"/>
  <c r="Y40" i="1"/>
  <c r="AB40" i="1"/>
  <c r="AE40" i="1"/>
  <c r="AH40" i="1"/>
  <c r="AK40" i="1"/>
  <c r="AN40" i="1"/>
  <c r="AQ40" i="1"/>
  <c r="AT40" i="1"/>
  <c r="AW40" i="1"/>
  <c r="AZ40" i="1"/>
  <c r="BC40" i="1"/>
  <c r="J4" i="1"/>
  <c r="M4" i="1"/>
  <c r="P4" i="1"/>
  <c r="S4" i="1"/>
  <c r="V4" i="1"/>
  <c r="Y4" i="1"/>
  <c r="AB4" i="1"/>
  <c r="AE4" i="1"/>
  <c r="AH4" i="1"/>
  <c r="AK4" i="1"/>
  <c r="AN4" i="1"/>
  <c r="AQ4" i="1"/>
  <c r="AT4" i="1"/>
  <c r="AW4" i="1"/>
  <c r="AZ4" i="1"/>
  <c r="BC4" i="1"/>
  <c r="J23" i="1"/>
  <c r="M23" i="1"/>
  <c r="P23" i="1"/>
  <c r="S23" i="1"/>
  <c r="V23" i="1"/>
  <c r="Y23" i="1"/>
  <c r="AB23" i="1"/>
  <c r="AE23" i="1"/>
  <c r="AH23" i="1"/>
  <c r="AK23" i="1"/>
  <c r="AN23" i="1"/>
  <c r="AQ23" i="1"/>
  <c r="AT23" i="1"/>
  <c r="AW23" i="1"/>
  <c r="AZ23" i="1"/>
  <c r="BC23" i="1"/>
  <c r="J26" i="1"/>
  <c r="M26" i="1"/>
  <c r="P26" i="1"/>
  <c r="S26" i="1"/>
  <c r="V26" i="1"/>
  <c r="Y26" i="1"/>
  <c r="AB26" i="1"/>
  <c r="AE26" i="1"/>
  <c r="AH26" i="1"/>
  <c r="AK26" i="1"/>
  <c r="AN26" i="1"/>
  <c r="AQ26" i="1"/>
  <c r="AT26" i="1"/>
  <c r="AW26" i="1"/>
  <c r="AZ26" i="1"/>
  <c r="BC26" i="1"/>
  <c r="J21" i="1"/>
  <c r="M21" i="1"/>
  <c r="P21" i="1"/>
  <c r="S21" i="1"/>
  <c r="V21" i="1"/>
  <c r="Y21" i="1"/>
  <c r="AB21" i="1"/>
  <c r="AE21" i="1"/>
  <c r="AH21" i="1"/>
  <c r="AK21" i="1"/>
  <c r="AN21" i="1"/>
  <c r="AQ21" i="1"/>
  <c r="AT21" i="1"/>
  <c r="AW21" i="1"/>
  <c r="AZ21" i="1"/>
  <c r="BC21" i="1"/>
  <c r="J7" i="1"/>
  <c r="M7" i="1"/>
  <c r="P7" i="1"/>
  <c r="S7" i="1"/>
  <c r="V7" i="1"/>
  <c r="Y7" i="1"/>
  <c r="AB7" i="1"/>
  <c r="AE7" i="1"/>
  <c r="AH7" i="1"/>
  <c r="AK7" i="1"/>
  <c r="AN7" i="1"/>
  <c r="AQ7" i="1"/>
  <c r="AT7" i="1"/>
  <c r="AW7" i="1"/>
  <c r="AZ7" i="1"/>
  <c r="BC7" i="1"/>
  <c r="J35" i="1"/>
  <c r="M35" i="1"/>
  <c r="P35" i="1"/>
  <c r="S35" i="1"/>
  <c r="V35" i="1"/>
  <c r="Y35" i="1"/>
  <c r="AB35" i="1"/>
  <c r="AE35" i="1"/>
  <c r="AH35" i="1"/>
  <c r="AK35" i="1"/>
  <c r="AN35" i="1"/>
  <c r="AQ35" i="1"/>
  <c r="AT35" i="1"/>
  <c r="AW35" i="1"/>
  <c r="AZ35" i="1"/>
  <c r="BC35" i="1"/>
  <c r="J15" i="1"/>
  <c r="M15" i="1"/>
  <c r="P15" i="1"/>
  <c r="S15" i="1"/>
  <c r="V15" i="1"/>
  <c r="Y15" i="1"/>
  <c r="AB15" i="1"/>
  <c r="AE15" i="1"/>
  <c r="AH15" i="1"/>
  <c r="AK15" i="1"/>
  <c r="AN15" i="1"/>
  <c r="AQ15" i="1"/>
  <c r="AT15" i="1"/>
  <c r="AW15" i="1"/>
  <c r="AZ15" i="1"/>
  <c r="BC15" i="1"/>
  <c r="J11" i="1"/>
  <c r="M11" i="1"/>
  <c r="P11" i="1"/>
  <c r="S11" i="1"/>
  <c r="V11" i="1"/>
  <c r="Y11" i="1"/>
  <c r="AB11" i="1"/>
  <c r="AE11" i="1"/>
  <c r="AH11" i="1"/>
  <c r="AK11" i="1"/>
  <c r="AN11" i="1"/>
  <c r="AQ11" i="1"/>
  <c r="AT11" i="1"/>
  <c r="AW11" i="1"/>
  <c r="AZ11" i="1"/>
  <c r="BC11" i="1"/>
  <c r="J28" i="1"/>
  <c r="M28" i="1"/>
  <c r="P28" i="1"/>
  <c r="S28" i="1"/>
  <c r="V28" i="1"/>
  <c r="Y28" i="1"/>
  <c r="AB28" i="1"/>
  <c r="AE28" i="1"/>
  <c r="AH28" i="1"/>
  <c r="AK28" i="1"/>
  <c r="AN28" i="1"/>
  <c r="AQ28" i="1"/>
  <c r="AT28" i="1"/>
  <c r="AW28" i="1"/>
  <c r="AZ28" i="1"/>
  <c r="BC28" i="1"/>
  <c r="J13" i="1"/>
  <c r="M13" i="1"/>
  <c r="P13" i="1"/>
  <c r="S13" i="1"/>
  <c r="V13" i="1"/>
  <c r="Y13" i="1"/>
  <c r="AB13" i="1"/>
  <c r="AE13" i="1"/>
  <c r="AH13" i="1"/>
  <c r="AK13" i="1"/>
  <c r="AN13" i="1"/>
  <c r="AQ13" i="1"/>
  <c r="AT13" i="1"/>
  <c r="AW13" i="1"/>
  <c r="AZ13" i="1"/>
  <c r="BC13" i="1"/>
  <c r="J31" i="1"/>
  <c r="M31" i="1"/>
  <c r="P31" i="1"/>
  <c r="S31" i="1"/>
  <c r="V31" i="1"/>
  <c r="Y31" i="1"/>
  <c r="AB31" i="1"/>
  <c r="AE31" i="1"/>
  <c r="AH31" i="1"/>
  <c r="AK31" i="1"/>
  <c r="AN31" i="1"/>
  <c r="AQ31" i="1"/>
  <c r="AT31" i="1"/>
  <c r="AW31" i="1"/>
  <c r="AZ31" i="1"/>
  <c r="BC31" i="1"/>
  <c r="J24" i="1"/>
  <c r="M24" i="1"/>
  <c r="P24" i="1"/>
  <c r="S24" i="1"/>
  <c r="V24" i="1"/>
  <c r="Y24" i="1"/>
  <c r="AB24" i="1"/>
  <c r="AE24" i="1"/>
  <c r="AH24" i="1"/>
  <c r="AK24" i="1"/>
  <c r="AN24" i="1"/>
  <c r="AQ24" i="1"/>
  <c r="AT24" i="1"/>
  <c r="AW24" i="1"/>
  <c r="AZ24" i="1"/>
  <c r="BC24" i="1"/>
  <c r="J32" i="1"/>
  <c r="M32" i="1"/>
  <c r="P32" i="1"/>
  <c r="S32" i="1"/>
  <c r="V32" i="1"/>
  <c r="Y32" i="1"/>
  <c r="AB32" i="1"/>
  <c r="AE32" i="1"/>
  <c r="AH32" i="1"/>
  <c r="AK32" i="1"/>
  <c r="AN32" i="1"/>
  <c r="AQ32" i="1"/>
  <c r="AT32" i="1"/>
  <c r="AW32" i="1"/>
  <c r="AZ32" i="1"/>
  <c r="BC32" i="1"/>
  <c r="C4" i="4"/>
  <c r="D4" i="4" s="1"/>
  <c r="G4" i="4" s="1"/>
  <c r="J4" i="4" s="1"/>
  <c r="F4" i="4"/>
  <c r="I4" i="4"/>
  <c r="L4" i="4"/>
  <c r="O4" i="4"/>
  <c r="R4" i="4"/>
  <c r="U4" i="4"/>
  <c r="X4" i="4"/>
  <c r="AA4" i="4"/>
  <c r="AD4" i="4"/>
  <c r="AG4" i="4"/>
  <c r="AJ4" i="4"/>
  <c r="AM4" i="4"/>
  <c r="AP4" i="4"/>
  <c r="AS4" i="4"/>
  <c r="AV4" i="4"/>
  <c r="AY4" i="4"/>
  <c r="BB4" i="4"/>
  <c r="C5" i="4"/>
  <c r="D5" i="4" s="1"/>
  <c r="G5" i="4" s="1"/>
  <c r="J5" i="4" s="1"/>
  <c r="M5" i="4" s="1"/>
  <c r="P5" i="4" s="1"/>
  <c r="S5" i="4" s="1"/>
  <c r="V5" i="4" s="1"/>
  <c r="Y5" i="4" s="1"/>
  <c r="AB5" i="4" s="1"/>
  <c r="AE5" i="4" s="1"/>
  <c r="AH5" i="4" s="1"/>
  <c r="AK5" i="4" s="1"/>
  <c r="AN5" i="4" s="1"/>
  <c r="AQ5" i="4" s="1"/>
  <c r="AT5" i="4" s="1"/>
  <c r="AW5" i="4" s="1"/>
  <c r="AZ5" i="4" s="1"/>
  <c r="BC5" i="4" s="1"/>
  <c r="BD5" i="4" s="1"/>
  <c r="F5" i="4"/>
  <c r="I5" i="4"/>
  <c r="L5" i="4"/>
  <c r="O5" i="4"/>
  <c r="R5" i="4"/>
  <c r="U5" i="4"/>
  <c r="X5" i="4"/>
  <c r="AA5" i="4"/>
  <c r="AD5" i="4"/>
  <c r="AG5" i="4"/>
  <c r="AJ5" i="4"/>
  <c r="AM5" i="4"/>
  <c r="AP5" i="4"/>
  <c r="AS5" i="4"/>
  <c r="AV5" i="4"/>
  <c r="AY5" i="4"/>
  <c r="BB5" i="4"/>
  <c r="C6" i="4"/>
  <c r="D6" i="4"/>
  <c r="F6" i="4"/>
  <c r="G6" i="4"/>
  <c r="I6" i="4"/>
  <c r="J6" i="4"/>
  <c r="L6" i="4"/>
  <c r="O6" i="4"/>
  <c r="R6" i="4"/>
  <c r="U6" i="4"/>
  <c r="X6" i="4"/>
  <c r="AA6" i="4"/>
  <c r="AD6" i="4"/>
  <c r="AG6" i="4"/>
  <c r="AJ6" i="4"/>
  <c r="AM6" i="4"/>
  <c r="AP6" i="4"/>
  <c r="AS6" i="4"/>
  <c r="AV6" i="4"/>
  <c r="AY6" i="4"/>
  <c r="BB6" i="4"/>
  <c r="C7" i="4"/>
  <c r="D7" i="4"/>
  <c r="F7" i="4"/>
  <c r="I7" i="4"/>
  <c r="L7" i="4"/>
  <c r="O7" i="4"/>
  <c r="R7" i="4"/>
  <c r="U7" i="4"/>
  <c r="X7" i="4"/>
  <c r="AA7" i="4"/>
  <c r="AD7" i="4"/>
  <c r="AG7" i="4"/>
  <c r="AJ7" i="4"/>
  <c r="AM7" i="4"/>
  <c r="AP7" i="4"/>
  <c r="AS7" i="4"/>
  <c r="AV7" i="4"/>
  <c r="AY7" i="4"/>
  <c r="BB7" i="4"/>
  <c r="C8" i="4"/>
  <c r="D8" i="4"/>
  <c r="F8" i="4"/>
  <c r="G8" i="4"/>
  <c r="I8" i="4"/>
  <c r="J8" i="4"/>
  <c r="L8" i="4"/>
  <c r="O8" i="4"/>
  <c r="R8" i="4"/>
  <c r="U8" i="4"/>
  <c r="X8" i="4"/>
  <c r="AA8" i="4"/>
  <c r="AD8" i="4"/>
  <c r="AG8" i="4"/>
  <c r="AJ8" i="4"/>
  <c r="AM8" i="4"/>
  <c r="AP8" i="4"/>
  <c r="AS8" i="4"/>
  <c r="AV8" i="4"/>
  <c r="AY8" i="4"/>
  <c r="BB8" i="4"/>
  <c r="C9" i="4"/>
  <c r="D9" i="4"/>
  <c r="F9" i="4"/>
  <c r="I9" i="4"/>
  <c r="L9" i="4"/>
  <c r="O9" i="4"/>
  <c r="R9" i="4"/>
  <c r="U9" i="4"/>
  <c r="X9" i="4"/>
  <c r="AA9" i="4"/>
  <c r="AD9" i="4"/>
  <c r="AG9" i="4"/>
  <c r="AJ9" i="4"/>
  <c r="AM9" i="4"/>
  <c r="AP9" i="4"/>
  <c r="AS9" i="4"/>
  <c r="AV9" i="4"/>
  <c r="AY9" i="4"/>
  <c r="BB9" i="4"/>
  <c r="C10" i="4"/>
  <c r="D10" i="4" s="1"/>
  <c r="G10" i="4" s="1"/>
  <c r="J10" i="4" s="1"/>
  <c r="M10" i="4" s="1"/>
  <c r="P10" i="4" s="1"/>
  <c r="S10" i="4" s="1"/>
  <c r="V10" i="4" s="1"/>
  <c r="Y10" i="4" s="1"/>
  <c r="AB10" i="4" s="1"/>
  <c r="AE10" i="4" s="1"/>
  <c r="AH10" i="4" s="1"/>
  <c r="AK10" i="4" s="1"/>
  <c r="AN10" i="4" s="1"/>
  <c r="AQ10" i="4" s="1"/>
  <c r="AT10" i="4" s="1"/>
  <c r="AW10" i="4" s="1"/>
  <c r="AZ10" i="4" s="1"/>
  <c r="BC10" i="4" s="1"/>
  <c r="BD10" i="4" s="1"/>
  <c r="F10" i="4"/>
  <c r="I10" i="4"/>
  <c r="L10" i="4"/>
  <c r="O10" i="4"/>
  <c r="R10" i="4"/>
  <c r="U10" i="4"/>
  <c r="X10" i="4"/>
  <c r="AA10" i="4"/>
  <c r="AD10" i="4"/>
  <c r="AG10" i="4"/>
  <c r="AJ10" i="4"/>
  <c r="AM10" i="4"/>
  <c r="AP10" i="4"/>
  <c r="AS10" i="4"/>
  <c r="AV10" i="4"/>
  <c r="AY10" i="4"/>
  <c r="BB10" i="4"/>
  <c r="C11" i="4"/>
  <c r="D11" i="4" s="1"/>
  <c r="G11" i="4" s="1"/>
  <c r="J11" i="4" s="1"/>
  <c r="M11" i="4" s="1"/>
  <c r="P11" i="4" s="1"/>
  <c r="S11" i="4" s="1"/>
  <c r="V11" i="4" s="1"/>
  <c r="Y11" i="4" s="1"/>
  <c r="AB11" i="4" s="1"/>
  <c r="AE11" i="4" s="1"/>
  <c r="AH11" i="4" s="1"/>
  <c r="AK11" i="4" s="1"/>
  <c r="AN11" i="4" s="1"/>
  <c r="AQ11" i="4" s="1"/>
  <c r="AT11" i="4" s="1"/>
  <c r="AW11" i="4" s="1"/>
  <c r="AZ11" i="4" s="1"/>
  <c r="BC11" i="4" s="1"/>
  <c r="BD11" i="4" s="1"/>
  <c r="F11" i="4"/>
  <c r="I11" i="4"/>
  <c r="L11" i="4"/>
  <c r="O11" i="4"/>
  <c r="R11" i="4"/>
  <c r="U11" i="4"/>
  <c r="X11" i="4"/>
  <c r="AA11" i="4"/>
  <c r="AD11" i="4"/>
  <c r="AG11" i="4"/>
  <c r="AJ11" i="4"/>
  <c r="AM11" i="4"/>
  <c r="AP11" i="4"/>
  <c r="AS11" i="4"/>
  <c r="AV11" i="4"/>
  <c r="AY11" i="4"/>
  <c r="BB11" i="4"/>
  <c r="C12" i="4"/>
  <c r="D12" i="4"/>
  <c r="G12" i="4" s="1"/>
  <c r="J12" i="4" s="1"/>
  <c r="M12" i="4" s="1"/>
  <c r="P12" i="4" s="1"/>
  <c r="S12" i="4" s="1"/>
  <c r="V12" i="4" s="1"/>
  <c r="Y12" i="4" s="1"/>
  <c r="AB12" i="4" s="1"/>
  <c r="AE12" i="4" s="1"/>
  <c r="AH12" i="4" s="1"/>
  <c r="AK12" i="4" s="1"/>
  <c r="AN12" i="4" s="1"/>
  <c r="AQ12" i="4" s="1"/>
  <c r="AT12" i="4" s="1"/>
  <c r="AW12" i="4" s="1"/>
  <c r="AZ12" i="4" s="1"/>
  <c r="BC12" i="4" s="1"/>
  <c r="F12" i="4"/>
  <c r="I12" i="4"/>
  <c r="L12" i="4"/>
  <c r="O12" i="4"/>
  <c r="R12" i="4"/>
  <c r="U12" i="4"/>
  <c r="X12" i="4"/>
  <c r="AA12" i="4"/>
  <c r="AD12" i="4"/>
  <c r="AG12" i="4"/>
  <c r="AJ12" i="4"/>
  <c r="AM12" i="4"/>
  <c r="AP12" i="4"/>
  <c r="AS12" i="4"/>
  <c r="AV12" i="4"/>
  <c r="AY12" i="4"/>
  <c r="BB12" i="4"/>
  <c r="C13" i="4"/>
  <c r="D13" i="4" s="1"/>
  <c r="G13" i="4" s="1"/>
  <c r="J13" i="4" s="1"/>
  <c r="M13" i="4" s="1"/>
  <c r="P13" i="4" s="1"/>
  <c r="S13" i="4" s="1"/>
  <c r="V13" i="4" s="1"/>
  <c r="Y13" i="4" s="1"/>
  <c r="AB13" i="4" s="1"/>
  <c r="AE13" i="4" s="1"/>
  <c r="AH13" i="4" s="1"/>
  <c r="AK13" i="4" s="1"/>
  <c r="AN13" i="4" s="1"/>
  <c r="AQ13" i="4" s="1"/>
  <c r="AT13" i="4" s="1"/>
  <c r="AW13" i="4" s="1"/>
  <c r="AZ13" i="4" s="1"/>
  <c r="BC13" i="4" s="1"/>
  <c r="F13" i="4"/>
  <c r="I13" i="4"/>
  <c r="L13" i="4"/>
  <c r="O13" i="4"/>
  <c r="R13" i="4"/>
  <c r="U13" i="4"/>
  <c r="X13" i="4"/>
  <c r="AA13" i="4"/>
  <c r="AD13" i="4"/>
  <c r="AG13" i="4"/>
  <c r="AJ13" i="4"/>
  <c r="AM13" i="4"/>
  <c r="AP13" i="4"/>
  <c r="AS13" i="4"/>
  <c r="AV13" i="4"/>
  <c r="AY13" i="4"/>
  <c r="BB13" i="4"/>
  <c r="C14" i="4"/>
  <c r="D14" i="4" s="1"/>
  <c r="F14" i="4"/>
  <c r="I14" i="4"/>
  <c r="L14" i="4"/>
  <c r="O14" i="4"/>
  <c r="R14" i="4"/>
  <c r="U14" i="4"/>
  <c r="X14" i="4"/>
  <c r="AA14" i="4"/>
  <c r="AD14" i="4"/>
  <c r="AG14" i="4"/>
  <c r="AJ14" i="4"/>
  <c r="AM14" i="4"/>
  <c r="AP14" i="4"/>
  <c r="AS14" i="4"/>
  <c r="AV14" i="4"/>
  <c r="AY14" i="4"/>
  <c r="BB14" i="4"/>
  <c r="C15" i="4"/>
  <c r="D15" i="4"/>
  <c r="F15" i="4"/>
  <c r="I15" i="4"/>
  <c r="L15" i="4"/>
  <c r="O15" i="4"/>
  <c r="R15" i="4"/>
  <c r="U15" i="4"/>
  <c r="X15" i="4"/>
  <c r="AA15" i="4"/>
  <c r="AD15" i="4"/>
  <c r="AG15" i="4"/>
  <c r="AJ15" i="4"/>
  <c r="AM15" i="4"/>
  <c r="AP15" i="4"/>
  <c r="AS15" i="4"/>
  <c r="AV15" i="4"/>
  <c r="AY15" i="4"/>
  <c r="BB15" i="4"/>
  <c r="C16" i="4"/>
  <c r="D16" i="4" s="1"/>
  <c r="G16" i="4" s="1"/>
  <c r="J16" i="4" s="1"/>
  <c r="M16" i="4" s="1"/>
  <c r="P16" i="4" s="1"/>
  <c r="S16" i="4" s="1"/>
  <c r="V16" i="4" s="1"/>
  <c r="Y16" i="4" s="1"/>
  <c r="AB16" i="4" s="1"/>
  <c r="AE16" i="4" s="1"/>
  <c r="AH16" i="4" s="1"/>
  <c r="AK16" i="4" s="1"/>
  <c r="AN16" i="4" s="1"/>
  <c r="AQ16" i="4" s="1"/>
  <c r="AT16" i="4" s="1"/>
  <c r="AW16" i="4" s="1"/>
  <c r="AZ16" i="4" s="1"/>
  <c r="BC16" i="4" s="1"/>
  <c r="BD16" i="4" s="1"/>
  <c r="F16" i="4"/>
  <c r="I16" i="4"/>
  <c r="L16" i="4"/>
  <c r="O16" i="4"/>
  <c r="R16" i="4"/>
  <c r="U16" i="4"/>
  <c r="X16" i="4"/>
  <c r="AA16" i="4"/>
  <c r="AD16" i="4"/>
  <c r="AG16" i="4"/>
  <c r="AJ16" i="4"/>
  <c r="AM16" i="4"/>
  <c r="AP16" i="4"/>
  <c r="AS16" i="4"/>
  <c r="AV16" i="4"/>
  <c r="AY16" i="4"/>
  <c r="BB16" i="4"/>
  <c r="C17" i="4"/>
  <c r="D17" i="4"/>
  <c r="F17" i="4"/>
  <c r="I17" i="4"/>
  <c r="L17" i="4"/>
  <c r="O17" i="4"/>
  <c r="R17" i="4"/>
  <c r="U17" i="4"/>
  <c r="X17" i="4"/>
  <c r="AA17" i="4"/>
  <c r="AD17" i="4"/>
  <c r="AG17" i="4"/>
  <c r="AJ17" i="4"/>
  <c r="AM17" i="4"/>
  <c r="AP17" i="4"/>
  <c r="AS17" i="4"/>
  <c r="AV17" i="4"/>
  <c r="AY17" i="4"/>
  <c r="BB17" i="4"/>
  <c r="C18" i="4"/>
  <c r="D18" i="4" s="1"/>
  <c r="G18" i="4" s="1"/>
  <c r="J18" i="4" s="1"/>
  <c r="M18" i="4" s="1"/>
  <c r="P18" i="4" s="1"/>
  <c r="S18" i="4" s="1"/>
  <c r="V18" i="4" s="1"/>
  <c r="Y18" i="4" s="1"/>
  <c r="AB18" i="4" s="1"/>
  <c r="AE18" i="4" s="1"/>
  <c r="AH18" i="4" s="1"/>
  <c r="AK18" i="4" s="1"/>
  <c r="AN18" i="4" s="1"/>
  <c r="AQ18" i="4" s="1"/>
  <c r="AT18" i="4" s="1"/>
  <c r="AW18" i="4" s="1"/>
  <c r="AZ18" i="4" s="1"/>
  <c r="BC18" i="4" s="1"/>
  <c r="BD18" i="4" s="1"/>
  <c r="F18" i="4"/>
  <c r="I18" i="4"/>
  <c r="L18" i="4"/>
  <c r="O18" i="4"/>
  <c r="R18" i="4"/>
  <c r="U18" i="4"/>
  <c r="X18" i="4"/>
  <c r="AA18" i="4"/>
  <c r="AD18" i="4"/>
  <c r="AG18" i="4"/>
  <c r="AJ18" i="4"/>
  <c r="AM18" i="4"/>
  <c r="AP18" i="4"/>
  <c r="AS18" i="4"/>
  <c r="AV18" i="4"/>
  <c r="AY18" i="4"/>
  <c r="BB18" i="4"/>
  <c r="C19" i="4"/>
  <c r="D19" i="4" s="1"/>
  <c r="F19" i="4"/>
  <c r="I19" i="4"/>
  <c r="L19" i="4"/>
  <c r="O19" i="4"/>
  <c r="R19" i="4"/>
  <c r="U19" i="4"/>
  <c r="X19" i="4"/>
  <c r="AA19" i="4"/>
  <c r="AD19" i="4"/>
  <c r="AG19" i="4"/>
  <c r="AJ19" i="4"/>
  <c r="AM19" i="4"/>
  <c r="AP19" i="4"/>
  <c r="AS19" i="4"/>
  <c r="AV19" i="4"/>
  <c r="AY19" i="4"/>
  <c r="BB19" i="4"/>
  <c r="C20" i="4"/>
  <c r="D20" i="4"/>
  <c r="F20" i="4"/>
  <c r="G20" i="4"/>
  <c r="J20" i="4" s="1"/>
  <c r="M20" i="4" s="1"/>
  <c r="P20" i="4" s="1"/>
  <c r="S20" i="4" s="1"/>
  <c r="V20" i="4" s="1"/>
  <c r="Y20" i="4" s="1"/>
  <c r="AB20" i="4" s="1"/>
  <c r="AE20" i="4" s="1"/>
  <c r="AH20" i="4" s="1"/>
  <c r="AK20" i="4" s="1"/>
  <c r="AN20" i="4" s="1"/>
  <c r="AQ20" i="4" s="1"/>
  <c r="AT20" i="4" s="1"/>
  <c r="AW20" i="4" s="1"/>
  <c r="AZ20" i="4" s="1"/>
  <c r="BC20" i="4" s="1"/>
  <c r="BD20" i="4" s="1"/>
  <c r="I20" i="4"/>
  <c r="L20" i="4"/>
  <c r="O20" i="4"/>
  <c r="R20" i="4"/>
  <c r="U20" i="4"/>
  <c r="X20" i="4"/>
  <c r="AA20" i="4"/>
  <c r="AD20" i="4"/>
  <c r="AG20" i="4"/>
  <c r="AJ20" i="4"/>
  <c r="AM20" i="4"/>
  <c r="AP20" i="4"/>
  <c r="AS20" i="4"/>
  <c r="AV20" i="4"/>
  <c r="AY20" i="4"/>
  <c r="BB20" i="4"/>
  <c r="C21" i="4"/>
  <c r="D21" i="4" s="1"/>
  <c r="F21" i="4"/>
  <c r="I21" i="4"/>
  <c r="L21" i="4"/>
  <c r="O21" i="4"/>
  <c r="R21" i="4"/>
  <c r="U21" i="4"/>
  <c r="X21" i="4"/>
  <c r="AA21" i="4"/>
  <c r="AD21" i="4"/>
  <c r="AG21" i="4"/>
  <c r="AJ21" i="4"/>
  <c r="AM21" i="4"/>
  <c r="AP21" i="4"/>
  <c r="AS21" i="4"/>
  <c r="AV21" i="4"/>
  <c r="AY21" i="4"/>
  <c r="BB21" i="4"/>
  <c r="C22" i="4"/>
  <c r="D22" i="4"/>
  <c r="F22" i="4"/>
  <c r="G22" i="4"/>
  <c r="J22" i="4" s="1"/>
  <c r="I22" i="4"/>
  <c r="L22" i="4"/>
  <c r="O22" i="4"/>
  <c r="R22" i="4"/>
  <c r="U22" i="4"/>
  <c r="X22" i="4"/>
  <c r="AA22" i="4"/>
  <c r="AD22" i="4"/>
  <c r="AG22" i="4"/>
  <c r="AJ22" i="4"/>
  <c r="AM22" i="4"/>
  <c r="AP22" i="4"/>
  <c r="AS22" i="4"/>
  <c r="AV22" i="4"/>
  <c r="AY22" i="4"/>
  <c r="BB22" i="4"/>
  <c r="C23" i="4"/>
  <c r="D23" i="4" s="1"/>
  <c r="G23" i="4" s="1"/>
  <c r="J23" i="4" s="1"/>
  <c r="M23" i="4" s="1"/>
  <c r="P23" i="4" s="1"/>
  <c r="S23" i="4" s="1"/>
  <c r="V23" i="4" s="1"/>
  <c r="Y23" i="4" s="1"/>
  <c r="AB23" i="4" s="1"/>
  <c r="AE23" i="4" s="1"/>
  <c r="AH23" i="4" s="1"/>
  <c r="AK23" i="4" s="1"/>
  <c r="AN23" i="4" s="1"/>
  <c r="AQ23" i="4" s="1"/>
  <c r="AT23" i="4" s="1"/>
  <c r="AW23" i="4" s="1"/>
  <c r="AZ23" i="4" s="1"/>
  <c r="BC23" i="4" s="1"/>
  <c r="BD23" i="4" s="1"/>
  <c r="F23" i="4"/>
  <c r="I23" i="4"/>
  <c r="L23" i="4"/>
  <c r="O23" i="4"/>
  <c r="R23" i="4"/>
  <c r="U23" i="4"/>
  <c r="X23" i="4"/>
  <c r="AA23" i="4"/>
  <c r="AD23" i="4"/>
  <c r="AG23" i="4"/>
  <c r="AJ23" i="4"/>
  <c r="AM23" i="4"/>
  <c r="AP23" i="4"/>
  <c r="AS23" i="4"/>
  <c r="AV23" i="4"/>
  <c r="AY23" i="4"/>
  <c r="BB23" i="4"/>
  <c r="C24" i="4"/>
  <c r="D24" i="4" s="1"/>
  <c r="G24" i="4" s="1"/>
  <c r="J24" i="4" s="1"/>
  <c r="M24" i="4" s="1"/>
  <c r="P24" i="4" s="1"/>
  <c r="S24" i="4" s="1"/>
  <c r="V24" i="4" s="1"/>
  <c r="Y24" i="4" s="1"/>
  <c r="AB24" i="4" s="1"/>
  <c r="AE24" i="4" s="1"/>
  <c r="AH24" i="4" s="1"/>
  <c r="AK24" i="4" s="1"/>
  <c r="AN24" i="4" s="1"/>
  <c r="AQ24" i="4" s="1"/>
  <c r="AT24" i="4" s="1"/>
  <c r="AW24" i="4" s="1"/>
  <c r="AZ24" i="4" s="1"/>
  <c r="BC24" i="4" s="1"/>
  <c r="F24" i="4"/>
  <c r="I24" i="4"/>
  <c r="L24" i="4"/>
  <c r="O24" i="4"/>
  <c r="R24" i="4"/>
  <c r="U24" i="4"/>
  <c r="X24" i="4"/>
  <c r="AA24" i="4"/>
  <c r="AD24" i="4"/>
  <c r="AG24" i="4"/>
  <c r="AJ24" i="4"/>
  <c r="AM24" i="4"/>
  <c r="AP24" i="4"/>
  <c r="AS24" i="4"/>
  <c r="AV24" i="4"/>
  <c r="AY24" i="4"/>
  <c r="BB24" i="4"/>
  <c r="C25" i="4"/>
  <c r="D25" i="4"/>
  <c r="G25" i="4" s="1"/>
  <c r="J25" i="4" s="1"/>
  <c r="M25" i="4" s="1"/>
  <c r="P25" i="4" s="1"/>
  <c r="S25" i="4" s="1"/>
  <c r="V25" i="4" s="1"/>
  <c r="Y25" i="4" s="1"/>
  <c r="AB25" i="4" s="1"/>
  <c r="AE25" i="4" s="1"/>
  <c r="AH25" i="4" s="1"/>
  <c r="AK25" i="4" s="1"/>
  <c r="AN25" i="4" s="1"/>
  <c r="AQ25" i="4" s="1"/>
  <c r="AT25" i="4" s="1"/>
  <c r="AW25" i="4" s="1"/>
  <c r="AZ25" i="4" s="1"/>
  <c r="BC25" i="4" s="1"/>
  <c r="BD25" i="4" s="1"/>
  <c r="F25" i="4"/>
  <c r="I25" i="4"/>
  <c r="L25" i="4"/>
  <c r="O25" i="4"/>
  <c r="R25" i="4"/>
  <c r="U25" i="4"/>
  <c r="X25" i="4"/>
  <c r="AA25" i="4"/>
  <c r="AD25" i="4"/>
  <c r="AG25" i="4"/>
  <c r="AJ25" i="4"/>
  <c r="AM25" i="4"/>
  <c r="AP25" i="4"/>
  <c r="AS25" i="4"/>
  <c r="AV25" i="4"/>
  <c r="AY25" i="4"/>
  <c r="BB25" i="4"/>
  <c r="C26" i="4"/>
  <c r="D26" i="4"/>
  <c r="G26" i="4" s="1"/>
  <c r="J26" i="4" s="1"/>
  <c r="M26" i="4" s="1"/>
  <c r="P26" i="4" s="1"/>
  <c r="S26" i="4" s="1"/>
  <c r="V26" i="4" s="1"/>
  <c r="Y26" i="4" s="1"/>
  <c r="AB26" i="4" s="1"/>
  <c r="AE26" i="4" s="1"/>
  <c r="AH26" i="4" s="1"/>
  <c r="AK26" i="4" s="1"/>
  <c r="AN26" i="4" s="1"/>
  <c r="AQ26" i="4" s="1"/>
  <c r="AT26" i="4" s="1"/>
  <c r="AW26" i="4" s="1"/>
  <c r="AZ26" i="4" s="1"/>
  <c r="BC26" i="4" s="1"/>
  <c r="BD26" i="4" s="1"/>
  <c r="F26" i="4"/>
  <c r="I26" i="4"/>
  <c r="L26" i="4"/>
  <c r="O26" i="4"/>
  <c r="R26" i="4"/>
  <c r="U26" i="4"/>
  <c r="X26" i="4"/>
  <c r="AA26" i="4"/>
  <c r="AD26" i="4"/>
  <c r="AG26" i="4"/>
  <c r="AJ26" i="4"/>
  <c r="AM26" i="4"/>
  <c r="AP26" i="4"/>
  <c r="AS26" i="4"/>
  <c r="AV26" i="4"/>
  <c r="AY26" i="4"/>
  <c r="BB26" i="4"/>
  <c r="C27" i="4"/>
  <c r="D27" i="4"/>
  <c r="G27" i="4" s="1"/>
  <c r="J27" i="4" s="1"/>
  <c r="F27" i="4"/>
  <c r="I27" i="4"/>
  <c r="L27" i="4"/>
  <c r="O27" i="4"/>
  <c r="R27" i="4"/>
  <c r="U27" i="4"/>
  <c r="X27" i="4"/>
  <c r="AA27" i="4"/>
  <c r="AD27" i="4"/>
  <c r="AG27" i="4"/>
  <c r="AJ27" i="4"/>
  <c r="AM27" i="4"/>
  <c r="AP27" i="4"/>
  <c r="AS27" i="4"/>
  <c r="AV27" i="4"/>
  <c r="AY27" i="4"/>
  <c r="BB27" i="4"/>
  <c r="C28" i="4"/>
  <c r="D28" i="4"/>
  <c r="F28" i="4"/>
  <c r="I28" i="4"/>
  <c r="L28" i="4"/>
  <c r="O28" i="4"/>
  <c r="R28" i="4"/>
  <c r="U28" i="4"/>
  <c r="X28" i="4"/>
  <c r="AA28" i="4"/>
  <c r="AD28" i="4"/>
  <c r="AG28" i="4"/>
  <c r="AJ28" i="4"/>
  <c r="AM28" i="4"/>
  <c r="AP28" i="4"/>
  <c r="AS28" i="4"/>
  <c r="AV28" i="4"/>
  <c r="AY28" i="4"/>
  <c r="BB28" i="4"/>
  <c r="C29" i="4"/>
  <c r="D29" i="4"/>
  <c r="G29" i="4" s="1"/>
  <c r="J29" i="4" s="1"/>
  <c r="F29" i="4"/>
  <c r="I29" i="4"/>
  <c r="L29" i="4"/>
  <c r="O29" i="4"/>
  <c r="R29" i="4"/>
  <c r="U29" i="4"/>
  <c r="X29" i="4"/>
  <c r="AA29" i="4"/>
  <c r="AD29" i="4"/>
  <c r="AG29" i="4"/>
  <c r="AJ29" i="4"/>
  <c r="AM29" i="4"/>
  <c r="AP29" i="4"/>
  <c r="AS29" i="4"/>
  <c r="AV29" i="4"/>
  <c r="AY29" i="4"/>
  <c r="BB29" i="4"/>
  <c r="C30" i="4"/>
  <c r="D30" i="4"/>
  <c r="F30" i="4"/>
  <c r="I30" i="4"/>
  <c r="L30" i="4"/>
  <c r="O30" i="4"/>
  <c r="R30" i="4"/>
  <c r="U30" i="4"/>
  <c r="X30" i="4"/>
  <c r="AA30" i="4"/>
  <c r="AD30" i="4"/>
  <c r="AG30" i="4"/>
  <c r="AJ30" i="4"/>
  <c r="AM30" i="4"/>
  <c r="AP30" i="4"/>
  <c r="AS30" i="4"/>
  <c r="AV30" i="4"/>
  <c r="AY30" i="4"/>
  <c r="BB30" i="4"/>
  <c r="C31" i="4"/>
  <c r="D31" i="4"/>
  <c r="G31" i="4" s="1"/>
  <c r="J31" i="4" s="1"/>
  <c r="F31" i="4"/>
  <c r="I31" i="4"/>
  <c r="L31" i="4"/>
  <c r="O31" i="4"/>
  <c r="R31" i="4"/>
  <c r="U31" i="4"/>
  <c r="X31" i="4"/>
  <c r="AA31" i="4"/>
  <c r="AD31" i="4"/>
  <c r="AG31" i="4"/>
  <c r="AJ31" i="4"/>
  <c r="AM31" i="4"/>
  <c r="AP31" i="4"/>
  <c r="AS31" i="4"/>
  <c r="AV31" i="4"/>
  <c r="AY31" i="4"/>
  <c r="BB31" i="4"/>
  <c r="C32" i="4"/>
  <c r="D32" i="4"/>
  <c r="F32" i="4"/>
  <c r="I32" i="4"/>
  <c r="L32" i="4"/>
  <c r="O32" i="4"/>
  <c r="R32" i="4"/>
  <c r="U32" i="4"/>
  <c r="X32" i="4"/>
  <c r="AA32" i="4"/>
  <c r="AD32" i="4"/>
  <c r="AG32" i="4"/>
  <c r="AJ32" i="4"/>
  <c r="AM32" i="4"/>
  <c r="AP32" i="4"/>
  <c r="AS32" i="4"/>
  <c r="AV32" i="4"/>
  <c r="AY32" i="4"/>
  <c r="BB32" i="4"/>
  <c r="C33" i="4"/>
  <c r="D33" i="4"/>
  <c r="G33" i="4" s="1"/>
  <c r="J33" i="4" s="1"/>
  <c r="F33" i="4"/>
  <c r="I33" i="4"/>
  <c r="L33" i="4"/>
  <c r="O33" i="4"/>
  <c r="R33" i="4"/>
  <c r="U33" i="4"/>
  <c r="X33" i="4"/>
  <c r="AA33" i="4"/>
  <c r="AD33" i="4"/>
  <c r="AG33" i="4"/>
  <c r="AJ33" i="4"/>
  <c r="AM33" i="4"/>
  <c r="AP33" i="4"/>
  <c r="AS33" i="4"/>
  <c r="AV33" i="4"/>
  <c r="AY33" i="4"/>
  <c r="BB33" i="4"/>
  <c r="C34" i="4"/>
  <c r="D34" i="4"/>
  <c r="F34" i="4"/>
  <c r="I34" i="4"/>
  <c r="L34" i="4"/>
  <c r="O34" i="4"/>
  <c r="R34" i="4"/>
  <c r="U34" i="4"/>
  <c r="X34" i="4"/>
  <c r="AA34" i="4"/>
  <c r="AD34" i="4"/>
  <c r="AG34" i="4"/>
  <c r="AJ34" i="4"/>
  <c r="AM34" i="4"/>
  <c r="AP34" i="4"/>
  <c r="AS34" i="4"/>
  <c r="AV34" i="4"/>
  <c r="AY34" i="4"/>
  <c r="BB34" i="4"/>
  <c r="C35" i="4"/>
  <c r="D35" i="4"/>
  <c r="F35" i="4"/>
  <c r="I35" i="4"/>
  <c r="L35" i="4"/>
  <c r="O35" i="4"/>
  <c r="R35" i="4"/>
  <c r="U35" i="4"/>
  <c r="X35" i="4"/>
  <c r="AA35" i="4"/>
  <c r="AD35" i="4"/>
  <c r="AG35" i="4"/>
  <c r="AJ35" i="4"/>
  <c r="AM35" i="4"/>
  <c r="AP35" i="4"/>
  <c r="AS35" i="4"/>
  <c r="AV35" i="4"/>
  <c r="AY35" i="4"/>
  <c r="BB35" i="4"/>
  <c r="C36" i="4"/>
  <c r="D36" i="4"/>
  <c r="F36" i="4"/>
  <c r="I36" i="4"/>
  <c r="L36" i="4"/>
  <c r="O36" i="4"/>
  <c r="R36" i="4"/>
  <c r="U36" i="4"/>
  <c r="X36" i="4"/>
  <c r="AA36" i="4"/>
  <c r="AD36" i="4"/>
  <c r="AG36" i="4"/>
  <c r="AJ36" i="4"/>
  <c r="AM36" i="4"/>
  <c r="AP36" i="4"/>
  <c r="AS36" i="4"/>
  <c r="AV36" i="4"/>
  <c r="AY36" i="4"/>
  <c r="BB36" i="4"/>
  <c r="C37" i="4"/>
  <c r="D37" i="4"/>
  <c r="G37" i="4" s="1"/>
  <c r="J37" i="4" s="1"/>
  <c r="M37" i="4" s="1"/>
  <c r="P37" i="4" s="1"/>
  <c r="S37" i="4" s="1"/>
  <c r="V37" i="4" s="1"/>
  <c r="Y37" i="4" s="1"/>
  <c r="AB37" i="4" s="1"/>
  <c r="AE37" i="4" s="1"/>
  <c r="AH37" i="4" s="1"/>
  <c r="AK37" i="4" s="1"/>
  <c r="AN37" i="4" s="1"/>
  <c r="AQ37" i="4" s="1"/>
  <c r="AT37" i="4" s="1"/>
  <c r="AW37" i="4" s="1"/>
  <c r="AZ37" i="4" s="1"/>
  <c r="BC37" i="4" s="1"/>
  <c r="BD37" i="4" s="1"/>
  <c r="F37" i="4"/>
  <c r="I37" i="4"/>
  <c r="L37" i="4"/>
  <c r="O37" i="4"/>
  <c r="R37" i="4"/>
  <c r="U37" i="4"/>
  <c r="X37" i="4"/>
  <c r="AA37" i="4"/>
  <c r="AD37" i="4"/>
  <c r="AG37" i="4"/>
  <c r="AJ37" i="4"/>
  <c r="AM37" i="4"/>
  <c r="AP37" i="4"/>
  <c r="AS37" i="4"/>
  <c r="AV37" i="4"/>
  <c r="AY37" i="4"/>
  <c r="BB37" i="4"/>
  <c r="C38" i="4"/>
  <c r="D38" i="4" s="1"/>
  <c r="G38" i="4" s="1"/>
  <c r="J38" i="4" s="1"/>
  <c r="M38" i="4" s="1"/>
  <c r="P38" i="4" s="1"/>
  <c r="F38" i="4"/>
  <c r="I38" i="4"/>
  <c r="L38" i="4"/>
  <c r="O38" i="4"/>
  <c r="R38" i="4"/>
  <c r="U38" i="4"/>
  <c r="X38" i="4"/>
  <c r="AA38" i="4"/>
  <c r="AD38" i="4"/>
  <c r="AG38" i="4"/>
  <c r="AJ38" i="4"/>
  <c r="AM38" i="4"/>
  <c r="AP38" i="4"/>
  <c r="AS38" i="4"/>
  <c r="AV38" i="4"/>
  <c r="AY38" i="4"/>
  <c r="BB38" i="4"/>
  <c r="C39" i="4"/>
  <c r="D39" i="4" s="1"/>
  <c r="G39" i="4" s="1"/>
  <c r="J39" i="4" s="1"/>
  <c r="M39" i="4" s="1"/>
  <c r="P39" i="4" s="1"/>
  <c r="S39" i="4" s="1"/>
  <c r="V39" i="4" s="1"/>
  <c r="Y39" i="4" s="1"/>
  <c r="AB39" i="4" s="1"/>
  <c r="AE39" i="4" s="1"/>
  <c r="AH39" i="4" s="1"/>
  <c r="AK39" i="4" s="1"/>
  <c r="AN39" i="4" s="1"/>
  <c r="AQ39" i="4" s="1"/>
  <c r="AT39" i="4" s="1"/>
  <c r="AW39" i="4" s="1"/>
  <c r="AZ39" i="4" s="1"/>
  <c r="BC39" i="4" s="1"/>
  <c r="BD39" i="4" s="1"/>
  <c r="F39" i="4"/>
  <c r="I39" i="4"/>
  <c r="L39" i="4"/>
  <c r="O39" i="4"/>
  <c r="R39" i="4"/>
  <c r="U39" i="4"/>
  <c r="X39" i="4"/>
  <c r="AA39" i="4"/>
  <c r="AD39" i="4"/>
  <c r="AG39" i="4"/>
  <c r="AJ39" i="4"/>
  <c r="AM39" i="4"/>
  <c r="AP39" i="4"/>
  <c r="AS39" i="4"/>
  <c r="AV39" i="4"/>
  <c r="AY39" i="4"/>
  <c r="BB39" i="4"/>
  <c r="I3" i="4"/>
  <c r="L3" i="4"/>
  <c r="O3" i="4"/>
  <c r="R3" i="4"/>
  <c r="U3" i="4"/>
  <c r="X3" i="4"/>
  <c r="AA3" i="4"/>
  <c r="AD3" i="4"/>
  <c r="AG3" i="4"/>
  <c r="AJ3" i="4"/>
  <c r="AM3" i="4"/>
  <c r="AP3" i="4"/>
  <c r="AS3" i="4"/>
  <c r="AV3" i="4"/>
  <c r="AY3" i="4"/>
  <c r="BB3" i="4"/>
  <c r="G3" i="4"/>
  <c r="BD24" i="4"/>
  <c r="F3" i="4"/>
  <c r="C3" i="4"/>
  <c r="D3" i="4" s="1"/>
  <c r="BF25" i="1" l="1"/>
  <c r="H34" i="1"/>
  <c r="H35" i="1"/>
  <c r="K35" i="1" s="1"/>
  <c r="N35" i="1" s="1"/>
  <c r="Q35" i="1" s="1"/>
  <c r="T35" i="1" s="1"/>
  <c r="W35" i="1" s="1"/>
  <c r="Z35" i="1" s="1"/>
  <c r="AC35" i="1" s="1"/>
  <c r="AF35" i="1" s="1"/>
  <c r="AI35" i="1" s="1"/>
  <c r="AL35" i="1" s="1"/>
  <c r="AO35" i="1" s="1"/>
  <c r="AR35" i="1" s="1"/>
  <c r="AU35" i="1" s="1"/>
  <c r="AX35" i="1" s="1"/>
  <c r="BA35" i="1" s="1"/>
  <c r="BD35" i="1" s="1"/>
  <c r="BE35" i="1" s="1"/>
  <c r="BF17" i="1"/>
  <c r="BF28" i="1"/>
  <c r="H29" i="1"/>
  <c r="E32" i="1"/>
  <c r="H30" i="1"/>
  <c r="K30" i="1" s="1"/>
  <c r="BF40" i="1"/>
  <c r="BF39" i="1"/>
  <c r="BF31" i="1"/>
  <c r="H12" i="1"/>
  <c r="BF12" i="1" s="1"/>
  <c r="BF38" i="1"/>
  <c r="BF37" i="1"/>
  <c r="BF29" i="1"/>
  <c r="BF21" i="1"/>
  <c r="BF13" i="1"/>
  <c r="K31" i="1"/>
  <c r="N31" i="1" s="1"/>
  <c r="Q31" i="1" s="1"/>
  <c r="T31" i="1" s="1"/>
  <c r="W31" i="1" s="1"/>
  <c r="Z31" i="1" s="1"/>
  <c r="AC31" i="1" s="1"/>
  <c r="AF31" i="1" s="1"/>
  <c r="AI31" i="1" s="1"/>
  <c r="AL31" i="1" s="1"/>
  <c r="AO31" i="1" s="1"/>
  <c r="AR31" i="1" s="1"/>
  <c r="AU31" i="1" s="1"/>
  <c r="AX31" i="1" s="1"/>
  <c r="BA31" i="1" s="1"/>
  <c r="BD31" i="1" s="1"/>
  <c r="BE31" i="1" s="1"/>
  <c r="K13" i="1"/>
  <c r="N13" i="1" s="1"/>
  <c r="Q13" i="1" s="1"/>
  <c r="T13" i="1" s="1"/>
  <c r="W13" i="1" s="1"/>
  <c r="Z13" i="1" s="1"/>
  <c r="AC13" i="1" s="1"/>
  <c r="AF13" i="1" s="1"/>
  <c r="AI13" i="1" s="1"/>
  <c r="AL13" i="1" s="1"/>
  <c r="AO13" i="1" s="1"/>
  <c r="AR13" i="1" s="1"/>
  <c r="AU13" i="1" s="1"/>
  <c r="AX13" i="1" s="1"/>
  <c r="BA13" i="1" s="1"/>
  <c r="BD13" i="1" s="1"/>
  <c r="BE13" i="1" s="1"/>
  <c r="K18" i="1"/>
  <c r="N18" i="1" s="1"/>
  <c r="Q18" i="1" s="1"/>
  <c r="T18" i="1" s="1"/>
  <c r="W18" i="1" s="1"/>
  <c r="Z18" i="1" s="1"/>
  <c r="AC18" i="1" s="1"/>
  <c r="AF18" i="1" s="1"/>
  <c r="AI18" i="1" s="1"/>
  <c r="AL18" i="1" s="1"/>
  <c r="AO18" i="1" s="1"/>
  <c r="AR18" i="1" s="1"/>
  <c r="AU18" i="1" s="1"/>
  <c r="AX18" i="1" s="1"/>
  <c r="BA18" i="1" s="1"/>
  <c r="BD18" i="1" s="1"/>
  <c r="BE18" i="1" s="1"/>
  <c r="K21" i="1"/>
  <c r="N21" i="1" s="1"/>
  <c r="Q21" i="1" s="1"/>
  <c r="T21" i="1" s="1"/>
  <c r="W21" i="1" s="1"/>
  <c r="Z21" i="1" s="1"/>
  <c r="AC21" i="1" s="1"/>
  <c r="AF21" i="1" s="1"/>
  <c r="AI21" i="1" s="1"/>
  <c r="AL21" i="1" s="1"/>
  <c r="AO21" i="1" s="1"/>
  <c r="AR21" i="1" s="1"/>
  <c r="AU21" i="1" s="1"/>
  <c r="AX21" i="1" s="1"/>
  <c r="BA21" i="1" s="1"/>
  <c r="BD21" i="1" s="1"/>
  <c r="BE21" i="1" s="1"/>
  <c r="K11" i="1"/>
  <c r="N11" i="1" s="1"/>
  <c r="Q11" i="1" s="1"/>
  <c r="T11" i="1" s="1"/>
  <c r="W11" i="1" s="1"/>
  <c r="Z11" i="1" s="1"/>
  <c r="AC11" i="1" s="1"/>
  <c r="AF11" i="1" s="1"/>
  <c r="AI11" i="1" s="1"/>
  <c r="AL11" i="1" s="1"/>
  <c r="AO11" i="1" s="1"/>
  <c r="AR11" i="1" s="1"/>
  <c r="AU11" i="1" s="1"/>
  <c r="AX11" i="1" s="1"/>
  <c r="BA11" i="1" s="1"/>
  <c r="BD11" i="1" s="1"/>
  <c r="BE11" i="1" s="1"/>
  <c r="K12" i="1"/>
  <c r="N12" i="1" s="1"/>
  <c r="Q12" i="1" s="1"/>
  <c r="T12" i="1" s="1"/>
  <c r="W12" i="1" s="1"/>
  <c r="Z12" i="1" s="1"/>
  <c r="AC12" i="1" s="1"/>
  <c r="AF12" i="1" s="1"/>
  <c r="AI12" i="1" s="1"/>
  <c r="AL12" i="1" s="1"/>
  <c r="AO12" i="1" s="1"/>
  <c r="AR12" i="1" s="1"/>
  <c r="AU12" i="1" s="1"/>
  <c r="AX12" i="1" s="1"/>
  <c r="BA12" i="1" s="1"/>
  <c r="BD12" i="1" s="1"/>
  <c r="BE12" i="1" s="1"/>
  <c r="K14" i="1"/>
  <c r="N14" i="1" s="1"/>
  <c r="Q14" i="1" s="1"/>
  <c r="T14" i="1" s="1"/>
  <c r="W14" i="1" s="1"/>
  <c r="Z14" i="1" s="1"/>
  <c r="AC14" i="1" s="1"/>
  <c r="AF14" i="1" s="1"/>
  <c r="AI14" i="1" s="1"/>
  <c r="AL14" i="1" s="1"/>
  <c r="AO14" i="1" s="1"/>
  <c r="AR14" i="1" s="1"/>
  <c r="AU14" i="1" s="1"/>
  <c r="AX14" i="1" s="1"/>
  <c r="BA14" i="1" s="1"/>
  <c r="BD14" i="1" s="1"/>
  <c r="BE14" i="1" s="1"/>
  <c r="K15" i="1"/>
  <c r="N15" i="1" s="1"/>
  <c r="Q15" i="1" s="1"/>
  <c r="T15" i="1" s="1"/>
  <c r="W15" i="1" s="1"/>
  <c r="Z15" i="1" s="1"/>
  <c r="AC15" i="1" s="1"/>
  <c r="AF15" i="1" s="1"/>
  <c r="AI15" i="1" s="1"/>
  <c r="AL15" i="1" s="1"/>
  <c r="AO15" i="1" s="1"/>
  <c r="AR15" i="1" s="1"/>
  <c r="AU15" i="1" s="1"/>
  <c r="AX15" i="1" s="1"/>
  <c r="BA15" i="1" s="1"/>
  <c r="BD15" i="1" s="1"/>
  <c r="BE15" i="1" s="1"/>
  <c r="K17" i="1"/>
  <c r="N17" i="1" s="1"/>
  <c r="Q17" i="1" s="1"/>
  <c r="T17" i="1" s="1"/>
  <c r="W17" i="1" s="1"/>
  <c r="Z17" i="1" s="1"/>
  <c r="AC17" i="1" s="1"/>
  <c r="AF17" i="1" s="1"/>
  <c r="AI17" i="1" s="1"/>
  <c r="AL17" i="1" s="1"/>
  <c r="AO17" i="1" s="1"/>
  <c r="AR17" i="1" s="1"/>
  <c r="AU17" i="1" s="1"/>
  <c r="AX17" i="1" s="1"/>
  <c r="BA17" i="1" s="1"/>
  <c r="BD17" i="1" s="1"/>
  <c r="BE17" i="1" s="1"/>
  <c r="K40" i="1"/>
  <c r="N40" i="1" s="1"/>
  <c r="Q40" i="1" s="1"/>
  <c r="T40" i="1" s="1"/>
  <c r="W40" i="1" s="1"/>
  <c r="Z40" i="1" s="1"/>
  <c r="AC40" i="1" s="1"/>
  <c r="AF40" i="1" s="1"/>
  <c r="AI40" i="1" s="1"/>
  <c r="AL40" i="1" s="1"/>
  <c r="AO40" i="1" s="1"/>
  <c r="AR40" i="1" s="1"/>
  <c r="AU40" i="1" s="1"/>
  <c r="AX40" i="1" s="1"/>
  <c r="BA40" i="1" s="1"/>
  <c r="BD40" i="1" s="1"/>
  <c r="BE40" i="1" s="1"/>
  <c r="K24" i="1"/>
  <c r="N24" i="1" s="1"/>
  <c r="Q24" i="1" s="1"/>
  <c r="T24" i="1" s="1"/>
  <c r="W24" i="1" s="1"/>
  <c r="Z24" i="1" s="1"/>
  <c r="AC24" i="1" s="1"/>
  <c r="AF24" i="1" s="1"/>
  <c r="AI24" i="1" s="1"/>
  <c r="AL24" i="1" s="1"/>
  <c r="AO24" i="1" s="1"/>
  <c r="AR24" i="1" s="1"/>
  <c r="AU24" i="1" s="1"/>
  <c r="AX24" i="1" s="1"/>
  <c r="BA24" i="1" s="1"/>
  <c r="BD24" i="1" s="1"/>
  <c r="BE24" i="1" s="1"/>
  <c r="K7" i="1"/>
  <c r="N7" i="1" s="1"/>
  <c r="Q7" i="1" s="1"/>
  <c r="K8" i="1"/>
  <c r="N8" i="1" s="1"/>
  <c r="Q8" i="1" s="1"/>
  <c r="T8" i="1" s="1"/>
  <c r="W8" i="1" s="1"/>
  <c r="Z8" i="1" s="1"/>
  <c r="AC8" i="1" s="1"/>
  <c r="AF8" i="1" s="1"/>
  <c r="AI8" i="1" s="1"/>
  <c r="AL8" i="1" s="1"/>
  <c r="AO8" i="1" s="1"/>
  <c r="AR8" i="1" s="1"/>
  <c r="AU8" i="1" s="1"/>
  <c r="AX8" i="1" s="1"/>
  <c r="BA8" i="1" s="1"/>
  <c r="BD8" i="1" s="1"/>
  <c r="BE8" i="1" s="1"/>
  <c r="K28" i="1"/>
  <c r="N28" i="1" s="1"/>
  <c r="Q28" i="1" s="1"/>
  <c r="T28" i="1" s="1"/>
  <c r="W28" i="1" s="1"/>
  <c r="Z28" i="1" s="1"/>
  <c r="AC28" i="1" s="1"/>
  <c r="AF28" i="1" s="1"/>
  <c r="AI28" i="1" s="1"/>
  <c r="AL28" i="1" s="1"/>
  <c r="AO28" i="1" s="1"/>
  <c r="AR28" i="1" s="1"/>
  <c r="AU28" i="1" s="1"/>
  <c r="AX28" i="1" s="1"/>
  <c r="BA28" i="1" s="1"/>
  <c r="BD28" i="1" s="1"/>
  <c r="BE28" i="1" s="1"/>
  <c r="K33" i="1"/>
  <c r="N33" i="1" s="1"/>
  <c r="Q33" i="1" s="1"/>
  <c r="T33" i="1" s="1"/>
  <c r="W33" i="1" s="1"/>
  <c r="Z33" i="1" s="1"/>
  <c r="AC33" i="1" s="1"/>
  <c r="AF33" i="1" s="1"/>
  <c r="AI33" i="1" s="1"/>
  <c r="AL33" i="1" s="1"/>
  <c r="AO33" i="1" s="1"/>
  <c r="AR33" i="1" s="1"/>
  <c r="AU33" i="1" s="1"/>
  <c r="AX33" i="1" s="1"/>
  <c r="BA33" i="1" s="1"/>
  <c r="BD33" i="1" s="1"/>
  <c r="BE33" i="1" s="1"/>
  <c r="K4" i="1"/>
  <c r="K6" i="1"/>
  <c r="N6" i="1" s="1"/>
  <c r="Q6" i="1" s="1"/>
  <c r="T6" i="1" s="1"/>
  <c r="W6" i="1" s="1"/>
  <c r="Z6" i="1" s="1"/>
  <c r="AC6" i="1" s="1"/>
  <c r="AF6" i="1" s="1"/>
  <c r="AI6" i="1" s="1"/>
  <c r="AL6" i="1" s="1"/>
  <c r="AO6" i="1" s="1"/>
  <c r="AR6" i="1" s="1"/>
  <c r="AU6" i="1" s="1"/>
  <c r="AX6" i="1" s="1"/>
  <c r="BA6" i="1" s="1"/>
  <c r="BD6" i="1" s="1"/>
  <c r="BE6" i="1" s="1"/>
  <c r="K22" i="1"/>
  <c r="N22" i="1" s="1"/>
  <c r="Q22" i="1" s="1"/>
  <c r="T22" i="1" s="1"/>
  <c r="W22" i="1" s="1"/>
  <c r="Z22" i="1" s="1"/>
  <c r="AC22" i="1" s="1"/>
  <c r="AF22" i="1" s="1"/>
  <c r="AI22" i="1" s="1"/>
  <c r="AL22" i="1" s="1"/>
  <c r="AO22" i="1" s="1"/>
  <c r="AR22" i="1" s="1"/>
  <c r="AU22" i="1" s="1"/>
  <c r="AX22" i="1" s="1"/>
  <c r="BA22" i="1" s="1"/>
  <c r="BD22" i="1" s="1"/>
  <c r="BE22" i="1" s="1"/>
  <c r="K20" i="1"/>
  <c r="N20" i="1" s="1"/>
  <c r="Q20" i="1" s="1"/>
  <c r="T20" i="1" s="1"/>
  <c r="W20" i="1" s="1"/>
  <c r="Z20" i="1" s="1"/>
  <c r="AC20" i="1" s="1"/>
  <c r="AF20" i="1" s="1"/>
  <c r="AI20" i="1" s="1"/>
  <c r="AL20" i="1" s="1"/>
  <c r="AO20" i="1" s="1"/>
  <c r="AR20" i="1" s="1"/>
  <c r="AU20" i="1" s="1"/>
  <c r="AX20" i="1" s="1"/>
  <c r="BA20" i="1" s="1"/>
  <c r="BD20" i="1" s="1"/>
  <c r="BE20" i="1" s="1"/>
  <c r="K19" i="1"/>
  <c r="K27" i="1"/>
  <c r="N27" i="1" s="1"/>
  <c r="Q27" i="1" s="1"/>
  <c r="T27" i="1" s="1"/>
  <c r="W27" i="1" s="1"/>
  <c r="Z27" i="1" s="1"/>
  <c r="AC27" i="1" s="1"/>
  <c r="AF27" i="1" s="1"/>
  <c r="AI27" i="1" s="1"/>
  <c r="AL27" i="1" s="1"/>
  <c r="AO27" i="1" s="1"/>
  <c r="AR27" i="1" s="1"/>
  <c r="AU27" i="1" s="1"/>
  <c r="AX27" i="1" s="1"/>
  <c r="BA27" i="1" s="1"/>
  <c r="BD27" i="1" s="1"/>
  <c r="BE27" i="1" s="1"/>
  <c r="K37" i="1"/>
  <c r="N37" i="1" s="1"/>
  <c r="Q37" i="1" s="1"/>
  <c r="T37" i="1" s="1"/>
  <c r="W37" i="1" s="1"/>
  <c r="Z37" i="1" s="1"/>
  <c r="AC37" i="1" s="1"/>
  <c r="AF37" i="1" s="1"/>
  <c r="AI37" i="1" s="1"/>
  <c r="AL37" i="1" s="1"/>
  <c r="AO37" i="1" s="1"/>
  <c r="AR37" i="1" s="1"/>
  <c r="AU37" i="1" s="1"/>
  <c r="AX37" i="1" s="1"/>
  <c r="BA37" i="1" s="1"/>
  <c r="BD37" i="1" s="1"/>
  <c r="BE37" i="1" s="1"/>
  <c r="K10" i="1"/>
  <c r="N10" i="1" s="1"/>
  <c r="Q10" i="1" s="1"/>
  <c r="T10" i="1" s="1"/>
  <c r="W10" i="1" s="1"/>
  <c r="Z10" i="1" s="1"/>
  <c r="AC10" i="1" s="1"/>
  <c r="AF10" i="1" s="1"/>
  <c r="AI10" i="1" s="1"/>
  <c r="AL10" i="1" s="1"/>
  <c r="AO10" i="1" s="1"/>
  <c r="AR10" i="1" s="1"/>
  <c r="AU10" i="1" s="1"/>
  <c r="AX10" i="1" s="1"/>
  <c r="BA10" i="1" s="1"/>
  <c r="BD10" i="1" s="1"/>
  <c r="BE10" i="1" s="1"/>
  <c r="K9" i="1"/>
  <c r="N9" i="1" s="1"/>
  <c r="Q9" i="1" s="1"/>
  <c r="T9" i="1" s="1"/>
  <c r="W9" i="1" s="1"/>
  <c r="Z9" i="1" s="1"/>
  <c r="AC9" i="1" s="1"/>
  <c r="AF9" i="1" s="1"/>
  <c r="AI9" i="1" s="1"/>
  <c r="AL9" i="1" s="1"/>
  <c r="AO9" i="1" s="1"/>
  <c r="AR9" i="1" s="1"/>
  <c r="AU9" i="1" s="1"/>
  <c r="AX9" i="1" s="1"/>
  <c r="BA9" i="1" s="1"/>
  <c r="BD9" i="1" s="1"/>
  <c r="BE9" i="1" s="1"/>
  <c r="K25" i="1"/>
  <c r="N25" i="1" s="1"/>
  <c r="Q25" i="1" s="1"/>
  <c r="T25" i="1" s="1"/>
  <c r="W25" i="1" s="1"/>
  <c r="Z25" i="1" s="1"/>
  <c r="AC25" i="1" s="1"/>
  <c r="AF25" i="1" s="1"/>
  <c r="AI25" i="1" s="1"/>
  <c r="AL25" i="1" s="1"/>
  <c r="AO25" i="1" s="1"/>
  <c r="AR25" i="1" s="1"/>
  <c r="AU25" i="1" s="1"/>
  <c r="AX25" i="1" s="1"/>
  <c r="BA25" i="1" s="1"/>
  <c r="BD25" i="1" s="1"/>
  <c r="BE25" i="1" s="1"/>
  <c r="K36" i="1"/>
  <c r="N36" i="1" s="1"/>
  <c r="Q36" i="1" s="1"/>
  <c r="T36" i="1" s="1"/>
  <c r="W36" i="1" s="1"/>
  <c r="Z36" i="1" s="1"/>
  <c r="AC36" i="1" s="1"/>
  <c r="AF36" i="1" s="1"/>
  <c r="AI36" i="1" s="1"/>
  <c r="AL36" i="1" s="1"/>
  <c r="AO36" i="1" s="1"/>
  <c r="AR36" i="1" s="1"/>
  <c r="AU36" i="1" s="1"/>
  <c r="AX36" i="1" s="1"/>
  <c r="BA36" i="1" s="1"/>
  <c r="BD36" i="1" s="1"/>
  <c r="BE36" i="1" s="1"/>
  <c r="K5" i="1"/>
  <c r="N5" i="1" s="1"/>
  <c r="Q5" i="1" s="1"/>
  <c r="T5" i="1" s="1"/>
  <c r="W5" i="1" s="1"/>
  <c r="Z5" i="1" s="1"/>
  <c r="AC5" i="1" s="1"/>
  <c r="AF5" i="1" s="1"/>
  <c r="AI5" i="1" s="1"/>
  <c r="AL5" i="1" s="1"/>
  <c r="AO5" i="1" s="1"/>
  <c r="AR5" i="1" s="1"/>
  <c r="AU5" i="1" s="1"/>
  <c r="AX5" i="1" s="1"/>
  <c r="BA5" i="1" s="1"/>
  <c r="BD5" i="1" s="1"/>
  <c r="BE5" i="1" s="1"/>
  <c r="K16" i="1"/>
  <c r="N16" i="1" s="1"/>
  <c r="Q16" i="1" s="1"/>
  <c r="T16" i="1" s="1"/>
  <c r="W16" i="1" s="1"/>
  <c r="Z16" i="1" s="1"/>
  <c r="AC16" i="1" s="1"/>
  <c r="AF16" i="1" s="1"/>
  <c r="AI16" i="1" s="1"/>
  <c r="AL16" i="1" s="1"/>
  <c r="AO16" i="1" s="1"/>
  <c r="AR16" i="1" s="1"/>
  <c r="AU16" i="1" s="1"/>
  <c r="AX16" i="1" s="1"/>
  <c r="BA16" i="1" s="1"/>
  <c r="BD16" i="1" s="1"/>
  <c r="BE16" i="1" s="1"/>
  <c r="K26" i="1"/>
  <c r="N26" i="1" s="1"/>
  <c r="Q26" i="1" s="1"/>
  <c r="T26" i="1" s="1"/>
  <c r="W26" i="1" s="1"/>
  <c r="Z26" i="1" s="1"/>
  <c r="AC26" i="1" s="1"/>
  <c r="AF26" i="1" s="1"/>
  <c r="AI26" i="1" s="1"/>
  <c r="AL26" i="1" s="1"/>
  <c r="AO26" i="1" s="1"/>
  <c r="AR26" i="1" s="1"/>
  <c r="AU26" i="1" s="1"/>
  <c r="AX26" i="1" s="1"/>
  <c r="BA26" i="1" s="1"/>
  <c r="BD26" i="1" s="1"/>
  <c r="BE26" i="1" s="1"/>
  <c r="K39" i="1"/>
  <c r="N39" i="1" s="1"/>
  <c r="Q39" i="1" s="1"/>
  <c r="T39" i="1" s="1"/>
  <c r="W39" i="1" s="1"/>
  <c r="Z39" i="1" s="1"/>
  <c r="AC39" i="1" s="1"/>
  <c r="AF39" i="1" s="1"/>
  <c r="AI39" i="1" s="1"/>
  <c r="AL39" i="1" s="1"/>
  <c r="AO39" i="1" s="1"/>
  <c r="AR39" i="1" s="1"/>
  <c r="AU39" i="1" s="1"/>
  <c r="AX39" i="1" s="1"/>
  <c r="BA39" i="1" s="1"/>
  <c r="BD39" i="1" s="1"/>
  <c r="BE39" i="1" s="1"/>
  <c r="K38" i="1"/>
  <c r="N38" i="1" s="1"/>
  <c r="Q38" i="1" s="1"/>
  <c r="T38" i="1" s="1"/>
  <c r="W38" i="1" s="1"/>
  <c r="Z38" i="1" s="1"/>
  <c r="AC38" i="1" s="1"/>
  <c r="AF38" i="1" s="1"/>
  <c r="AI38" i="1" s="1"/>
  <c r="AL38" i="1" s="1"/>
  <c r="AO38" i="1" s="1"/>
  <c r="AR38" i="1" s="1"/>
  <c r="AU38" i="1" s="1"/>
  <c r="AX38" i="1" s="1"/>
  <c r="BA38" i="1" s="1"/>
  <c r="BD38" i="1" s="1"/>
  <c r="BE38" i="1" s="1"/>
  <c r="K23" i="1"/>
  <c r="N23" i="1" s="1"/>
  <c r="Q23" i="1" s="1"/>
  <c r="T23" i="1" s="1"/>
  <c r="W23" i="1" s="1"/>
  <c r="Z23" i="1" s="1"/>
  <c r="AC23" i="1" s="1"/>
  <c r="AF23" i="1" s="1"/>
  <c r="AI23" i="1" s="1"/>
  <c r="AL23" i="1" s="1"/>
  <c r="AO23" i="1" s="1"/>
  <c r="AR23" i="1" s="1"/>
  <c r="AU23" i="1" s="1"/>
  <c r="AX23" i="1" s="1"/>
  <c r="BA23" i="1" s="1"/>
  <c r="BD23" i="1" s="1"/>
  <c r="BE23" i="1" s="1"/>
  <c r="K29" i="1"/>
  <c r="N29" i="1" s="1"/>
  <c r="Q29" i="1" s="1"/>
  <c r="T29" i="1" s="1"/>
  <c r="W29" i="1" s="1"/>
  <c r="Z29" i="1" s="1"/>
  <c r="AC29" i="1" s="1"/>
  <c r="AF29" i="1" s="1"/>
  <c r="AI29" i="1" s="1"/>
  <c r="AL29" i="1" s="1"/>
  <c r="AO29" i="1" s="1"/>
  <c r="AR29" i="1" s="1"/>
  <c r="AU29" i="1" s="1"/>
  <c r="AX29" i="1" s="1"/>
  <c r="BA29" i="1" s="1"/>
  <c r="BD29" i="1" s="1"/>
  <c r="BE29" i="1" s="1"/>
  <c r="H32" i="1"/>
  <c r="G35" i="4"/>
  <c r="J35" i="4" s="1"/>
  <c r="M35" i="4" s="1"/>
  <c r="P35" i="4" s="1"/>
  <c r="S35" i="4" s="1"/>
  <c r="J3" i="4"/>
  <c r="M3" i="4" s="1"/>
  <c r="P3" i="4" s="1"/>
  <c r="S3" i="4" s="1"/>
  <c r="V3" i="4" s="1"/>
  <c r="Y3" i="4" s="1"/>
  <c r="AB3" i="4" s="1"/>
  <c r="AE3" i="4" s="1"/>
  <c r="AH3" i="4" s="1"/>
  <c r="AK3" i="4" s="1"/>
  <c r="AN3" i="4" s="1"/>
  <c r="AQ3" i="4" s="1"/>
  <c r="AT3" i="4" s="1"/>
  <c r="AW3" i="4" s="1"/>
  <c r="AZ3" i="4" s="1"/>
  <c r="BC3" i="4" s="1"/>
  <c r="S38" i="4"/>
  <c r="V38" i="4" s="1"/>
  <c r="Y38" i="4" s="1"/>
  <c r="AB38" i="4" s="1"/>
  <c r="AE38" i="4" s="1"/>
  <c r="AH38" i="4" s="1"/>
  <c r="AK38" i="4" s="1"/>
  <c r="AN38" i="4" s="1"/>
  <c r="AQ38" i="4" s="1"/>
  <c r="AT38" i="4" s="1"/>
  <c r="AW38" i="4" s="1"/>
  <c r="AZ38" i="4" s="1"/>
  <c r="BC38" i="4" s="1"/>
  <c r="BD38" i="4" s="1"/>
  <c r="V35" i="4"/>
  <c r="Y35" i="4" s="1"/>
  <c r="AB35" i="4" s="1"/>
  <c r="AE35" i="4" s="1"/>
  <c r="AH35" i="4" s="1"/>
  <c r="AK35" i="4" s="1"/>
  <c r="AN35" i="4" s="1"/>
  <c r="AQ35" i="4" s="1"/>
  <c r="AT35" i="4" s="1"/>
  <c r="AW35" i="4" s="1"/>
  <c r="AZ35" i="4" s="1"/>
  <c r="BC35" i="4" s="1"/>
  <c r="BD35" i="4" s="1"/>
  <c r="M27" i="4"/>
  <c r="P27" i="4" s="1"/>
  <c r="S27" i="4" s="1"/>
  <c r="V27" i="4" s="1"/>
  <c r="Y27" i="4" s="1"/>
  <c r="AB27" i="4" s="1"/>
  <c r="AE27" i="4" s="1"/>
  <c r="AH27" i="4" s="1"/>
  <c r="AK27" i="4" s="1"/>
  <c r="AN27" i="4" s="1"/>
  <c r="AQ27" i="4" s="1"/>
  <c r="AT27" i="4" s="1"/>
  <c r="AW27" i="4" s="1"/>
  <c r="AZ27" i="4" s="1"/>
  <c r="BC27" i="4" s="1"/>
  <c r="BD27" i="4" s="1"/>
  <c r="M4" i="4"/>
  <c r="P4" i="4" s="1"/>
  <c r="S4" i="4" s="1"/>
  <c r="V4" i="4" s="1"/>
  <c r="Y4" i="4" s="1"/>
  <c r="AB4" i="4" s="1"/>
  <c r="AE4" i="4" s="1"/>
  <c r="AH4" i="4" s="1"/>
  <c r="AK4" i="4" s="1"/>
  <c r="AN4" i="4" s="1"/>
  <c r="AQ4" i="4" s="1"/>
  <c r="AT4" i="4" s="1"/>
  <c r="AW4" i="4" s="1"/>
  <c r="AZ4" i="4" s="1"/>
  <c r="BC4" i="4" s="1"/>
  <c r="BD4" i="4" s="1"/>
  <c r="G30" i="4"/>
  <c r="J30" i="4" s="1"/>
  <c r="M30" i="4" s="1"/>
  <c r="P30" i="4" s="1"/>
  <c r="S30" i="4" s="1"/>
  <c r="V30" i="4" s="1"/>
  <c r="Y30" i="4" s="1"/>
  <c r="AB30" i="4" s="1"/>
  <c r="AE30" i="4" s="1"/>
  <c r="AH30" i="4" s="1"/>
  <c r="AK30" i="4" s="1"/>
  <c r="AN30" i="4" s="1"/>
  <c r="AQ30" i="4" s="1"/>
  <c r="AT30" i="4" s="1"/>
  <c r="AW30" i="4" s="1"/>
  <c r="AZ30" i="4" s="1"/>
  <c r="BC30" i="4" s="1"/>
  <c r="BD30" i="4" s="1"/>
  <c r="G14" i="4"/>
  <c r="J14" i="4" s="1"/>
  <c r="M14" i="4" s="1"/>
  <c r="P14" i="4" s="1"/>
  <c r="S14" i="4" s="1"/>
  <c r="V14" i="4" s="1"/>
  <c r="Y14" i="4" s="1"/>
  <c r="AB14" i="4" s="1"/>
  <c r="AE14" i="4" s="1"/>
  <c r="AH14" i="4" s="1"/>
  <c r="AK14" i="4" s="1"/>
  <c r="AN14" i="4" s="1"/>
  <c r="AQ14" i="4" s="1"/>
  <c r="AT14" i="4" s="1"/>
  <c r="AW14" i="4" s="1"/>
  <c r="AZ14" i="4" s="1"/>
  <c r="BC14" i="4" s="1"/>
  <c r="BD14" i="4" s="1"/>
  <c r="M31" i="4"/>
  <c r="P31" i="4" s="1"/>
  <c r="S31" i="4" s="1"/>
  <c r="V31" i="4" s="1"/>
  <c r="Y31" i="4" s="1"/>
  <c r="AB31" i="4" s="1"/>
  <c r="AE31" i="4" s="1"/>
  <c r="AH31" i="4" s="1"/>
  <c r="AK31" i="4" s="1"/>
  <c r="AN31" i="4" s="1"/>
  <c r="AQ31" i="4" s="1"/>
  <c r="AT31" i="4" s="1"/>
  <c r="AW31" i="4" s="1"/>
  <c r="AZ31" i="4" s="1"/>
  <c r="BC31" i="4" s="1"/>
  <c r="BD31" i="4" s="1"/>
  <c r="M33" i="4"/>
  <c r="P33" i="4" s="1"/>
  <c r="S33" i="4" s="1"/>
  <c r="V33" i="4" s="1"/>
  <c r="Y33" i="4" s="1"/>
  <c r="AB33" i="4" s="1"/>
  <c r="AE33" i="4" s="1"/>
  <c r="AH33" i="4" s="1"/>
  <c r="AK33" i="4" s="1"/>
  <c r="AN33" i="4" s="1"/>
  <c r="AQ33" i="4" s="1"/>
  <c r="AT33" i="4" s="1"/>
  <c r="AW33" i="4" s="1"/>
  <c r="AZ33" i="4" s="1"/>
  <c r="BC33" i="4" s="1"/>
  <c r="BD33" i="4" s="1"/>
  <c r="G17" i="4"/>
  <c r="J17" i="4" s="1"/>
  <c r="M17" i="4" s="1"/>
  <c r="P17" i="4" s="1"/>
  <c r="S17" i="4" s="1"/>
  <c r="V17" i="4" s="1"/>
  <c r="Y17" i="4" s="1"/>
  <c r="AB17" i="4" s="1"/>
  <c r="AE17" i="4" s="1"/>
  <c r="AH17" i="4" s="1"/>
  <c r="AK17" i="4" s="1"/>
  <c r="AN17" i="4" s="1"/>
  <c r="AQ17" i="4" s="1"/>
  <c r="AT17" i="4" s="1"/>
  <c r="AW17" i="4" s="1"/>
  <c r="AZ17" i="4" s="1"/>
  <c r="BC17" i="4" s="1"/>
  <c r="BD17" i="4" s="1"/>
  <c r="G15" i="4"/>
  <c r="J15" i="4" s="1"/>
  <c r="M15" i="4" s="1"/>
  <c r="P15" i="4" s="1"/>
  <c r="S15" i="4" s="1"/>
  <c r="V15" i="4" s="1"/>
  <c r="Y15" i="4" s="1"/>
  <c r="AB15" i="4" s="1"/>
  <c r="AE15" i="4" s="1"/>
  <c r="AH15" i="4" s="1"/>
  <c r="AK15" i="4" s="1"/>
  <c r="AN15" i="4" s="1"/>
  <c r="AQ15" i="4" s="1"/>
  <c r="AT15" i="4" s="1"/>
  <c r="AW15" i="4" s="1"/>
  <c r="AZ15" i="4" s="1"/>
  <c r="BC15" i="4" s="1"/>
  <c r="BD15" i="4" s="1"/>
  <c r="M29" i="4"/>
  <c r="P29" i="4" s="1"/>
  <c r="S29" i="4" s="1"/>
  <c r="V29" i="4" s="1"/>
  <c r="Y29" i="4" s="1"/>
  <c r="AB29" i="4" s="1"/>
  <c r="AE29" i="4" s="1"/>
  <c r="AH29" i="4" s="1"/>
  <c r="AK29" i="4" s="1"/>
  <c r="AN29" i="4" s="1"/>
  <c r="AQ29" i="4" s="1"/>
  <c r="AT29" i="4" s="1"/>
  <c r="AW29" i="4" s="1"/>
  <c r="AZ29" i="4" s="1"/>
  <c r="BC29" i="4" s="1"/>
  <c r="BD29" i="4" s="1"/>
  <c r="M22" i="4"/>
  <c r="P22" i="4" s="1"/>
  <c r="S22" i="4" s="1"/>
  <c r="V22" i="4" s="1"/>
  <c r="Y22" i="4" s="1"/>
  <c r="AB22" i="4" s="1"/>
  <c r="AE22" i="4" s="1"/>
  <c r="AH22" i="4" s="1"/>
  <c r="AK22" i="4" s="1"/>
  <c r="AN22" i="4" s="1"/>
  <c r="AQ22" i="4" s="1"/>
  <c r="AT22" i="4" s="1"/>
  <c r="AW22" i="4" s="1"/>
  <c r="AZ22" i="4" s="1"/>
  <c r="BC22" i="4" s="1"/>
  <c r="BD22" i="4" s="1"/>
  <c r="M6" i="4"/>
  <c r="P6" i="4" s="1"/>
  <c r="S6" i="4" s="1"/>
  <c r="V6" i="4" s="1"/>
  <c r="Y6" i="4" s="1"/>
  <c r="AB6" i="4" s="1"/>
  <c r="AE6" i="4" s="1"/>
  <c r="AH6" i="4" s="1"/>
  <c r="AK6" i="4" s="1"/>
  <c r="AN6" i="4" s="1"/>
  <c r="AQ6" i="4" s="1"/>
  <c r="AT6" i="4" s="1"/>
  <c r="AW6" i="4" s="1"/>
  <c r="AZ6" i="4" s="1"/>
  <c r="BC6" i="4" s="1"/>
  <c r="BD6" i="4" s="1"/>
  <c r="G28" i="4"/>
  <c r="J28" i="4" s="1"/>
  <c r="M28" i="4" s="1"/>
  <c r="P28" i="4" s="1"/>
  <c r="S28" i="4" s="1"/>
  <c r="V28" i="4" s="1"/>
  <c r="Y28" i="4" s="1"/>
  <c r="AB28" i="4" s="1"/>
  <c r="AE28" i="4" s="1"/>
  <c r="AH28" i="4" s="1"/>
  <c r="AK28" i="4" s="1"/>
  <c r="AN28" i="4" s="1"/>
  <c r="AQ28" i="4" s="1"/>
  <c r="AT28" i="4" s="1"/>
  <c r="AW28" i="4" s="1"/>
  <c r="AZ28" i="4" s="1"/>
  <c r="BC28" i="4" s="1"/>
  <c r="BD28" i="4" s="1"/>
  <c r="G21" i="4"/>
  <c r="J21" i="4" s="1"/>
  <c r="M21" i="4" s="1"/>
  <c r="P21" i="4" s="1"/>
  <c r="S21" i="4" s="1"/>
  <c r="V21" i="4" s="1"/>
  <c r="Y21" i="4" s="1"/>
  <c r="AB21" i="4" s="1"/>
  <c r="AE21" i="4" s="1"/>
  <c r="AH21" i="4" s="1"/>
  <c r="AK21" i="4" s="1"/>
  <c r="AN21" i="4" s="1"/>
  <c r="AQ21" i="4" s="1"/>
  <c r="AT21" i="4" s="1"/>
  <c r="AW21" i="4" s="1"/>
  <c r="AZ21" i="4" s="1"/>
  <c r="BC21" i="4" s="1"/>
  <c r="BD21" i="4" s="1"/>
  <c r="G32" i="4"/>
  <c r="J32" i="4" s="1"/>
  <c r="M32" i="4" s="1"/>
  <c r="P32" i="4" s="1"/>
  <c r="S32" i="4" s="1"/>
  <c r="V32" i="4" s="1"/>
  <c r="Y32" i="4" s="1"/>
  <c r="AB32" i="4" s="1"/>
  <c r="AE32" i="4" s="1"/>
  <c r="AH32" i="4" s="1"/>
  <c r="AK32" i="4" s="1"/>
  <c r="AN32" i="4" s="1"/>
  <c r="AQ32" i="4" s="1"/>
  <c r="AT32" i="4" s="1"/>
  <c r="AW32" i="4" s="1"/>
  <c r="AZ32" i="4" s="1"/>
  <c r="BC32" i="4" s="1"/>
  <c r="BD32" i="4" s="1"/>
  <c r="G34" i="4"/>
  <c r="J34" i="4" s="1"/>
  <c r="M34" i="4" s="1"/>
  <c r="P34" i="4" s="1"/>
  <c r="S34" i="4" s="1"/>
  <c r="V34" i="4" s="1"/>
  <c r="Y34" i="4" s="1"/>
  <c r="AB34" i="4" s="1"/>
  <c r="AE34" i="4" s="1"/>
  <c r="AH34" i="4" s="1"/>
  <c r="AK34" i="4" s="1"/>
  <c r="AN34" i="4" s="1"/>
  <c r="AQ34" i="4" s="1"/>
  <c r="AT34" i="4" s="1"/>
  <c r="AW34" i="4" s="1"/>
  <c r="AZ34" i="4" s="1"/>
  <c r="BC34" i="4" s="1"/>
  <c r="BD34" i="4" s="1"/>
  <c r="M8" i="4"/>
  <c r="P8" i="4" s="1"/>
  <c r="S8" i="4" s="1"/>
  <c r="V8" i="4" s="1"/>
  <c r="Y8" i="4" s="1"/>
  <c r="AB8" i="4" s="1"/>
  <c r="AE8" i="4" s="1"/>
  <c r="AH8" i="4" s="1"/>
  <c r="AK8" i="4" s="1"/>
  <c r="AN8" i="4" s="1"/>
  <c r="AQ8" i="4" s="1"/>
  <c r="AT8" i="4" s="1"/>
  <c r="AW8" i="4" s="1"/>
  <c r="AZ8" i="4" s="1"/>
  <c r="BC8" i="4" s="1"/>
  <c r="BD8" i="4" s="1"/>
  <c r="G36" i="4"/>
  <c r="J36" i="4" s="1"/>
  <c r="M36" i="4" s="1"/>
  <c r="P36" i="4" s="1"/>
  <c r="S36" i="4" s="1"/>
  <c r="V36" i="4" s="1"/>
  <c r="Y36" i="4" s="1"/>
  <c r="AB36" i="4" s="1"/>
  <c r="AE36" i="4" s="1"/>
  <c r="AH36" i="4" s="1"/>
  <c r="AK36" i="4" s="1"/>
  <c r="AN36" i="4" s="1"/>
  <c r="AQ36" i="4" s="1"/>
  <c r="AT36" i="4" s="1"/>
  <c r="AW36" i="4" s="1"/>
  <c r="AZ36" i="4" s="1"/>
  <c r="BC36" i="4" s="1"/>
  <c r="BD36" i="4" s="1"/>
  <c r="G19" i="4"/>
  <c r="J19" i="4" s="1"/>
  <c r="M19" i="4" s="1"/>
  <c r="P19" i="4" s="1"/>
  <c r="S19" i="4" s="1"/>
  <c r="V19" i="4" s="1"/>
  <c r="Y19" i="4" s="1"/>
  <c r="AB19" i="4" s="1"/>
  <c r="AE19" i="4" s="1"/>
  <c r="AH19" i="4" s="1"/>
  <c r="AK19" i="4" s="1"/>
  <c r="AN19" i="4" s="1"/>
  <c r="AQ19" i="4" s="1"/>
  <c r="AT19" i="4" s="1"/>
  <c r="AW19" i="4" s="1"/>
  <c r="AZ19" i="4" s="1"/>
  <c r="BC19" i="4" s="1"/>
  <c r="BD19" i="4" s="1"/>
  <c r="G7" i="4"/>
  <c r="J7" i="4" s="1"/>
  <c r="M7" i="4" s="1"/>
  <c r="P7" i="4" s="1"/>
  <c r="S7" i="4" s="1"/>
  <c r="V7" i="4" s="1"/>
  <c r="Y7" i="4" s="1"/>
  <c r="AB7" i="4" s="1"/>
  <c r="AE7" i="4" s="1"/>
  <c r="AH7" i="4" s="1"/>
  <c r="AK7" i="4" s="1"/>
  <c r="AN7" i="4" s="1"/>
  <c r="AQ7" i="4" s="1"/>
  <c r="AT7" i="4" s="1"/>
  <c r="AW7" i="4" s="1"/>
  <c r="AZ7" i="4" s="1"/>
  <c r="BC7" i="4" s="1"/>
  <c r="BD7" i="4" s="1"/>
  <c r="G9" i="4"/>
  <c r="J9" i="4" s="1"/>
  <c r="M9" i="4" s="1"/>
  <c r="P9" i="4" s="1"/>
  <c r="S9" i="4" s="1"/>
  <c r="V9" i="4" s="1"/>
  <c r="Y9" i="4" s="1"/>
  <c r="AB9" i="4" s="1"/>
  <c r="AE9" i="4" s="1"/>
  <c r="AH9" i="4" s="1"/>
  <c r="AK9" i="4" s="1"/>
  <c r="AN9" i="4" s="1"/>
  <c r="AQ9" i="4" s="1"/>
  <c r="AT9" i="4" s="1"/>
  <c r="AW9" i="4" s="1"/>
  <c r="AZ9" i="4" s="1"/>
  <c r="BC9" i="4" s="1"/>
  <c r="BD9" i="4" s="1"/>
  <c r="BD13" i="4"/>
  <c r="BD12" i="4"/>
  <c r="N30" i="1" l="1"/>
  <c r="Q30" i="1" s="1"/>
  <c r="T30" i="1" s="1"/>
  <c r="W30" i="1" s="1"/>
  <c r="Z30" i="1" s="1"/>
  <c r="AC30" i="1" s="1"/>
  <c r="AF30" i="1" s="1"/>
  <c r="AI30" i="1" s="1"/>
  <c r="AL30" i="1" s="1"/>
  <c r="AO30" i="1" s="1"/>
  <c r="AR30" i="1" s="1"/>
  <c r="AU30" i="1" s="1"/>
  <c r="AX30" i="1" s="1"/>
  <c r="BA30" i="1" s="1"/>
  <c r="BD30" i="1" s="1"/>
  <c r="BE30" i="1" s="1"/>
  <c r="BF30" i="1"/>
  <c r="N19" i="1"/>
  <c r="Q19" i="1" s="1"/>
  <c r="T19" i="1" s="1"/>
  <c r="W19" i="1" s="1"/>
  <c r="Z19" i="1" s="1"/>
  <c r="AC19" i="1" s="1"/>
  <c r="AF19" i="1" s="1"/>
  <c r="AI19" i="1" s="1"/>
  <c r="AL19" i="1" s="1"/>
  <c r="AO19" i="1" s="1"/>
  <c r="AR19" i="1" s="1"/>
  <c r="AU19" i="1" s="1"/>
  <c r="AX19" i="1" s="1"/>
  <c r="BA19" i="1" s="1"/>
  <c r="BD19" i="1" s="1"/>
  <c r="BE19" i="1" s="1"/>
  <c r="K34" i="1"/>
  <c r="N34" i="1" s="1"/>
  <c r="Q34" i="1" s="1"/>
  <c r="T34" i="1" s="1"/>
  <c r="W34" i="1" s="1"/>
  <c r="Z34" i="1" s="1"/>
  <c r="AC34" i="1" s="1"/>
  <c r="AF34" i="1" s="1"/>
  <c r="AI34" i="1" s="1"/>
  <c r="AL34" i="1" s="1"/>
  <c r="AO34" i="1" s="1"/>
  <c r="AR34" i="1" s="1"/>
  <c r="AU34" i="1" s="1"/>
  <c r="AX34" i="1" s="1"/>
  <c r="BA34" i="1" s="1"/>
  <c r="BD34" i="1" s="1"/>
  <c r="BE34" i="1" s="1"/>
  <c r="BF16" i="1"/>
  <c r="BF5" i="1"/>
  <c r="BF22" i="1"/>
  <c r="BF23" i="1"/>
  <c r="BF20" i="1"/>
  <c r="BF26" i="1"/>
  <c r="BF36" i="1"/>
  <c r="BF8" i="1"/>
  <c r="BF11" i="1"/>
  <c r="BF18" i="1"/>
  <c r="BF9" i="1"/>
  <c r="BF35" i="1"/>
  <c r="BF27" i="1"/>
  <c r="N4" i="1"/>
  <c r="Q4" i="1" s="1"/>
  <c r="T4" i="1" s="1"/>
  <c r="BF6" i="1"/>
  <c r="BF24" i="1"/>
  <c r="BF14" i="1"/>
  <c r="BF15" i="1"/>
  <c r="BF33" i="1"/>
  <c r="BF10" i="1"/>
  <c r="K32" i="1"/>
  <c r="T7" i="1"/>
  <c r="BD3" i="4"/>
  <c r="BF19" i="1" l="1"/>
  <c r="BF34" i="1"/>
  <c r="N32" i="1"/>
  <c r="W7" i="1"/>
  <c r="W4" i="1"/>
  <c r="Q32" i="1" l="1"/>
  <c r="Z7" i="1"/>
  <c r="Z4" i="1"/>
  <c r="T32" i="1" l="1"/>
  <c r="AC7" i="1"/>
  <c r="AC4" i="1"/>
  <c r="W32" i="1" l="1"/>
  <c r="AF7" i="1"/>
  <c r="AF4" i="1"/>
  <c r="Z32" i="1" l="1"/>
  <c r="AI7" i="1"/>
  <c r="AI4" i="1"/>
  <c r="AC32" i="1" l="1"/>
  <c r="AL7" i="1"/>
  <c r="AL4" i="1"/>
  <c r="AF32" i="1" l="1"/>
  <c r="AO7" i="1"/>
  <c r="AO4" i="1"/>
  <c r="AI32" i="1" l="1"/>
  <c r="AR7" i="1"/>
  <c r="AR4" i="1"/>
  <c r="AL32" i="1" l="1"/>
  <c r="AU7" i="1"/>
  <c r="AU4" i="1"/>
  <c r="AO32" i="1" l="1"/>
  <c r="AX7" i="1"/>
  <c r="AX4" i="1"/>
  <c r="AR32" i="1" l="1"/>
  <c r="BA7" i="1"/>
  <c r="BA4" i="1"/>
  <c r="AU32" i="1" l="1"/>
  <c r="BD7" i="1"/>
  <c r="BF7" i="1" s="1"/>
  <c r="BD4" i="1"/>
  <c r="BF4" i="1" s="1"/>
  <c r="AX32" i="1" l="1"/>
  <c r="BE7" i="1"/>
  <c r="BE4" i="1"/>
  <c r="BA32" i="1" l="1"/>
  <c r="BD32" i="1" l="1"/>
  <c r="BF32" i="1" s="1"/>
  <c r="BE32" i="1" l="1"/>
</calcChain>
</file>

<file path=xl/sharedStrings.xml><?xml version="1.0" encoding="utf-8"?>
<sst xmlns="http://schemas.openxmlformats.org/spreadsheetml/2006/main" count="188" uniqueCount="63">
  <si>
    <t>Player</t>
  </si>
  <si>
    <t>Round 1</t>
  </si>
  <si>
    <t>Round 2</t>
  </si>
  <si>
    <t>Round 3</t>
  </si>
  <si>
    <t>Round 4</t>
  </si>
  <si>
    <t>Round 5</t>
  </si>
  <si>
    <t>Round 6</t>
  </si>
  <si>
    <t>Round 7</t>
  </si>
  <si>
    <t>Round 8</t>
  </si>
  <si>
    <t>Round 9</t>
  </si>
  <si>
    <t>Round 10</t>
  </si>
  <si>
    <t>Round 11</t>
  </si>
  <si>
    <t>Round 12</t>
  </si>
  <si>
    <t>Round 13</t>
  </si>
  <si>
    <t>Round 14</t>
  </si>
  <si>
    <t>Round 15</t>
  </si>
  <si>
    <t>Round 16</t>
  </si>
  <si>
    <t>Round 17</t>
  </si>
  <si>
    <t>Round 18</t>
  </si>
  <si>
    <t>TOTAL</t>
  </si>
  <si>
    <t>RT</t>
  </si>
  <si>
    <t>IB</t>
  </si>
  <si>
    <t>PR</t>
  </si>
  <si>
    <t>Adam Marchetti</t>
  </si>
  <si>
    <t>Andrew Murray</t>
  </si>
  <si>
    <t>Bailey Meyer</t>
  </si>
  <si>
    <t>Bailey Seymour</t>
  </si>
  <si>
    <t>Beau Parthenides</t>
  </si>
  <si>
    <t>Ben Hunt</t>
  </si>
  <si>
    <t>Ben Pickering</t>
  </si>
  <si>
    <t>Ben Sullivan</t>
  </si>
  <si>
    <t>Billy Huxtable</t>
  </si>
  <si>
    <t>Blake Bantoft</t>
  </si>
  <si>
    <t>Brad Riddle</t>
  </si>
  <si>
    <t>Brandon Hodges</t>
  </si>
  <si>
    <t>Curt Meachen</t>
  </si>
  <si>
    <t>Damon Crawford</t>
  </si>
  <si>
    <t>Daniel Eastman</t>
  </si>
  <si>
    <t>Evan Pickering</t>
  </si>
  <si>
    <t>Gavin Cruse</t>
  </si>
  <si>
    <t>Harrison Miller</t>
  </si>
  <si>
    <t>Jason Pitts</t>
  </si>
  <si>
    <t>Jesse Dunne</t>
  </si>
  <si>
    <t>Josh Mcmillan</t>
  </si>
  <si>
    <t>Jye Driscoll</t>
  </si>
  <si>
    <t>Kieren Priestley</t>
  </si>
  <si>
    <t>Kyal Birt</t>
  </si>
  <si>
    <t>Marc Meachen</t>
  </si>
  <si>
    <t>Mitchell Potts</t>
  </si>
  <si>
    <t>Nicholas Dore</t>
  </si>
  <si>
    <t>Nicholas Wilcox</t>
  </si>
  <si>
    <t>Paul Sinden</t>
  </si>
  <si>
    <t>Paul Tyler</t>
  </si>
  <si>
    <t>Ryan goold</t>
  </si>
  <si>
    <t>Sam Parlapiano</t>
  </si>
  <si>
    <t>Stephen Welsford</t>
  </si>
  <si>
    <t>Tim Pape</t>
  </si>
  <si>
    <t>Timothy Cook</t>
  </si>
  <si>
    <t>Toby Mcmillan</t>
  </si>
  <si>
    <t>William Mutschler</t>
  </si>
  <si>
    <t>#</t>
  </si>
  <si>
    <t>Name</t>
  </si>
  <si>
    <t>GP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</si>
</sst>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/>
    <xf numFmtId="16" fontId="0" fillId="0" borderId="0" xfId="0" applyNumberFormat="1" applyAlignment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40"/>
  <sheetViews>
    <sheetView tabSelected="1" workbookViewId="0">
      <selection activeCell="Z27" sqref="Z27"/>
    </sheetView>
  </sheetViews>
  <sheetFormatPr defaultRowHeight="15" x14ac:dyDescent="0.25"/>
  <cols>
    <col min="1" max="1" width="3" bestFit="1" customWidth="1"/>
    <col min="2" max="2" width="17.42578125" bestFit="1" customWidth="1"/>
    <col min="3" max="56" width="4.28515625" customWidth="1"/>
    <col min="57" max="58" width="7.42578125" customWidth="1"/>
  </cols>
  <sheetData>
    <row r="1" spans="1:58" x14ac:dyDescent="0.25">
      <c r="A1" s="3" t="s">
        <v>0</v>
      </c>
      <c r="B1" s="3"/>
      <c r="C1" s="1" t="s">
        <v>1</v>
      </c>
      <c r="D1" s="1"/>
      <c r="E1" s="1"/>
      <c r="F1" s="1" t="s">
        <v>2</v>
      </c>
      <c r="G1" s="1"/>
      <c r="H1" s="1"/>
      <c r="I1" s="1" t="s">
        <v>3</v>
      </c>
      <c r="J1" s="1"/>
      <c r="K1" s="1"/>
      <c r="L1" s="1" t="s">
        <v>4</v>
      </c>
      <c r="M1" s="1"/>
      <c r="N1" s="1"/>
      <c r="O1" s="1" t="s">
        <v>5</v>
      </c>
      <c r="P1" s="1"/>
      <c r="Q1" s="1"/>
      <c r="R1" s="1" t="s">
        <v>6</v>
      </c>
      <c r="S1" s="1"/>
      <c r="T1" s="1"/>
      <c r="U1" s="1" t="s">
        <v>7</v>
      </c>
      <c r="V1" s="1"/>
      <c r="W1" s="1"/>
      <c r="X1" s="1" t="s">
        <v>8</v>
      </c>
      <c r="Y1" s="1"/>
      <c r="Z1" s="1"/>
      <c r="AA1" s="1" t="s">
        <v>9</v>
      </c>
      <c r="AB1" s="1"/>
      <c r="AC1" s="1"/>
      <c r="AD1" s="1" t="s">
        <v>10</v>
      </c>
      <c r="AE1" s="1"/>
      <c r="AF1" s="1"/>
      <c r="AG1" s="1" t="s">
        <v>11</v>
      </c>
      <c r="AH1" s="1"/>
      <c r="AI1" s="1"/>
      <c r="AJ1" s="1" t="s">
        <v>12</v>
      </c>
      <c r="AK1" s="1"/>
      <c r="AL1" s="1"/>
      <c r="AM1" s="1" t="s">
        <v>13</v>
      </c>
      <c r="AN1" s="1"/>
      <c r="AO1" s="1"/>
      <c r="AP1" s="1" t="s">
        <v>14</v>
      </c>
      <c r="AQ1" s="1"/>
      <c r="AR1" s="1"/>
      <c r="AS1" s="1" t="s">
        <v>15</v>
      </c>
      <c r="AT1" s="1"/>
      <c r="AU1" s="1"/>
      <c r="AV1" s="1" t="s">
        <v>16</v>
      </c>
      <c r="AW1" s="1"/>
      <c r="AX1" s="1"/>
      <c r="AY1" s="1" t="s">
        <v>17</v>
      </c>
      <c r="AZ1" s="1"/>
      <c r="BA1" s="1"/>
      <c r="BB1" s="1" t="s">
        <v>18</v>
      </c>
      <c r="BC1" s="1"/>
      <c r="BD1" s="1"/>
      <c r="BE1" s="3" t="s">
        <v>19</v>
      </c>
      <c r="BF1" s="3" t="s">
        <v>62</v>
      </c>
    </row>
    <row r="2" spans="1:58" x14ac:dyDescent="0.25">
      <c r="A2" s="3"/>
      <c r="B2" s="3"/>
      <c r="C2" s="6">
        <v>43561</v>
      </c>
      <c r="D2" s="1"/>
      <c r="E2" s="1"/>
      <c r="F2" s="6">
        <v>43568</v>
      </c>
      <c r="G2" s="1"/>
      <c r="H2" s="1"/>
      <c r="I2" s="6">
        <v>43582</v>
      </c>
      <c r="J2" s="1"/>
      <c r="K2" s="1"/>
      <c r="L2" s="6">
        <v>43589</v>
      </c>
      <c r="M2" s="1"/>
      <c r="N2" s="1"/>
      <c r="O2" s="6">
        <v>43596</v>
      </c>
      <c r="P2" s="1"/>
      <c r="Q2" s="1"/>
      <c r="R2" s="6">
        <v>43603</v>
      </c>
      <c r="S2" s="1"/>
      <c r="T2" s="1"/>
      <c r="U2" s="6">
        <v>43610</v>
      </c>
      <c r="V2" s="1"/>
      <c r="W2" s="1"/>
      <c r="X2" s="6">
        <v>43617</v>
      </c>
      <c r="Y2" s="1"/>
      <c r="Z2" s="1"/>
      <c r="AA2" s="6">
        <v>43631</v>
      </c>
      <c r="AB2" s="1"/>
      <c r="AC2" s="1"/>
      <c r="AD2" s="6">
        <v>43638</v>
      </c>
      <c r="AE2" s="1"/>
      <c r="AF2" s="1"/>
      <c r="AG2" s="6">
        <v>43645</v>
      </c>
      <c r="AH2" s="1"/>
      <c r="AI2" s="1"/>
      <c r="AJ2" s="6">
        <v>43652</v>
      </c>
      <c r="AK2" s="1"/>
      <c r="AL2" s="1"/>
      <c r="AM2" s="6">
        <v>43659</v>
      </c>
      <c r="AN2" s="1"/>
      <c r="AO2" s="1"/>
      <c r="AP2" s="6">
        <v>43666</v>
      </c>
      <c r="AQ2" s="1"/>
      <c r="AR2" s="1"/>
      <c r="AS2" s="6">
        <v>43673</v>
      </c>
      <c r="AT2" s="1"/>
      <c r="AU2" s="1"/>
      <c r="AV2" s="6">
        <v>43680</v>
      </c>
      <c r="AW2" s="1"/>
      <c r="AX2" s="1"/>
      <c r="AY2" s="6">
        <v>43687</v>
      </c>
      <c r="AZ2" s="1"/>
      <c r="BA2" s="1"/>
      <c r="BB2" s="6">
        <v>43694</v>
      </c>
      <c r="BC2" s="1"/>
      <c r="BD2" s="1"/>
      <c r="BE2" s="3"/>
      <c r="BF2" s="3"/>
    </row>
    <row r="3" spans="1:58" x14ac:dyDescent="0.25">
      <c r="A3" t="s">
        <v>60</v>
      </c>
      <c r="B3" s="5" t="s">
        <v>61</v>
      </c>
      <c r="C3" s="2" t="s">
        <v>21</v>
      </c>
      <c r="D3" s="2" t="s">
        <v>22</v>
      </c>
      <c r="E3" s="2" t="s">
        <v>20</v>
      </c>
      <c r="F3" s="2" t="s">
        <v>21</v>
      </c>
      <c r="G3" s="2" t="s">
        <v>22</v>
      </c>
      <c r="H3" s="2" t="s">
        <v>20</v>
      </c>
      <c r="I3" s="2" t="s">
        <v>21</v>
      </c>
      <c r="J3" s="2" t="s">
        <v>22</v>
      </c>
      <c r="K3" s="2" t="s">
        <v>20</v>
      </c>
      <c r="L3" s="2" t="s">
        <v>21</v>
      </c>
      <c r="M3" s="2" t="s">
        <v>22</v>
      </c>
      <c r="N3" s="2" t="s">
        <v>20</v>
      </c>
      <c r="O3" s="2" t="s">
        <v>21</v>
      </c>
      <c r="P3" s="2" t="s">
        <v>22</v>
      </c>
      <c r="Q3" s="2" t="s">
        <v>20</v>
      </c>
      <c r="R3" s="2" t="s">
        <v>21</v>
      </c>
      <c r="S3" s="2" t="s">
        <v>22</v>
      </c>
      <c r="T3" s="2" t="s">
        <v>20</v>
      </c>
      <c r="U3" s="2" t="s">
        <v>21</v>
      </c>
      <c r="V3" s="2" t="s">
        <v>22</v>
      </c>
      <c r="W3" s="2" t="s">
        <v>20</v>
      </c>
      <c r="X3" s="2" t="s">
        <v>21</v>
      </c>
      <c r="Y3" s="2" t="s">
        <v>22</v>
      </c>
      <c r="Z3" s="2" t="s">
        <v>20</v>
      </c>
      <c r="AA3" s="2" t="s">
        <v>21</v>
      </c>
      <c r="AB3" s="2" t="s">
        <v>22</v>
      </c>
      <c r="AC3" s="2" t="s">
        <v>20</v>
      </c>
      <c r="AD3" s="2" t="s">
        <v>21</v>
      </c>
      <c r="AE3" s="2" t="s">
        <v>22</v>
      </c>
      <c r="AF3" s="2" t="s">
        <v>20</v>
      </c>
      <c r="AG3" s="2" t="s">
        <v>21</v>
      </c>
      <c r="AH3" s="2" t="s">
        <v>22</v>
      </c>
      <c r="AI3" s="2" t="s">
        <v>20</v>
      </c>
      <c r="AJ3" s="2" t="s">
        <v>21</v>
      </c>
      <c r="AK3" s="2" t="s">
        <v>22</v>
      </c>
      <c r="AL3" s="2" t="s">
        <v>20</v>
      </c>
      <c r="AM3" s="2" t="s">
        <v>21</v>
      </c>
      <c r="AN3" s="2" t="s">
        <v>22</v>
      </c>
      <c r="AO3" s="2" t="s">
        <v>20</v>
      </c>
      <c r="AP3" s="2" t="s">
        <v>21</v>
      </c>
      <c r="AQ3" s="2" t="s">
        <v>22</v>
      </c>
      <c r="AR3" s="2" t="s">
        <v>20</v>
      </c>
      <c r="AS3" s="2" t="s">
        <v>21</v>
      </c>
      <c r="AT3" s="2" t="s">
        <v>22</v>
      </c>
      <c r="AU3" s="2" t="s">
        <v>20</v>
      </c>
      <c r="AV3" s="2" t="s">
        <v>21</v>
      </c>
      <c r="AW3" s="2" t="s">
        <v>22</v>
      </c>
      <c r="AX3" s="2" t="s">
        <v>20</v>
      </c>
      <c r="AY3" s="2" t="s">
        <v>21</v>
      </c>
      <c r="AZ3" s="2" t="s">
        <v>22</v>
      </c>
      <c r="BA3" s="2" t="s">
        <v>20</v>
      </c>
      <c r="BB3" s="2" t="s">
        <v>21</v>
      </c>
      <c r="BC3" s="2" t="s">
        <v>22</v>
      </c>
      <c r="BD3" s="2" t="s">
        <v>20</v>
      </c>
      <c r="BE3" s="3"/>
      <c r="BF3" s="3"/>
    </row>
    <row r="4" spans="1:58" x14ac:dyDescent="0.25">
      <c r="A4">
        <v>3</v>
      </c>
      <c r="B4" t="s">
        <v>48</v>
      </c>
      <c r="C4" s="2">
        <v>0</v>
      </c>
      <c r="D4" s="2">
        <f>IF(C4="","",IF(C4=0,7,16-3*C4/4))</f>
        <v>7</v>
      </c>
      <c r="E4" s="2">
        <f>D4</f>
        <v>7</v>
      </c>
      <c r="F4" s="2">
        <v>6</v>
      </c>
      <c r="G4" s="2">
        <f>IF(F4="","",IF(F4=0,7,16-3*F4/4))</f>
        <v>11.5</v>
      </c>
      <c r="H4" s="2">
        <f>IF(E4="",G4,IF(G4="",E4,G4+E4))</f>
        <v>18.5</v>
      </c>
      <c r="I4" s="2">
        <v>5</v>
      </c>
      <c r="J4" s="2">
        <f>IF(I4="","",IF(I4=0,7,16-3*I4/4))</f>
        <v>12.25</v>
      </c>
      <c r="K4" s="2">
        <f>IF(H4="",J4,IF(J4="",H4,J4+H4))</f>
        <v>30.75</v>
      </c>
      <c r="L4" s="2">
        <v>1</v>
      </c>
      <c r="M4" s="2">
        <f>IF(L4="","",IF(L4=0,7,16-3*L4/4))</f>
        <v>15.25</v>
      </c>
      <c r="N4" s="2">
        <f>IF(K4="",M4,IF(M4="",K4,M4+K4))</f>
        <v>46</v>
      </c>
      <c r="O4" s="2">
        <v>1</v>
      </c>
      <c r="P4" s="2">
        <f>IF(O4="","",IF(O4=0,7,16-3*O4/4))</f>
        <v>15.25</v>
      </c>
      <c r="Q4" s="2">
        <f>IF(N4="",P4,IF(P4="",N4,P4+N4))</f>
        <v>61.25</v>
      </c>
      <c r="R4" s="2">
        <v>0</v>
      </c>
      <c r="S4" s="2">
        <f>IF(R4="","",IF(R4=0,7,16-3*R4/4))</f>
        <v>7</v>
      </c>
      <c r="T4" s="2">
        <f>IF(Q4="",S4,IF(S4="",Q4,S4+Q4))</f>
        <v>68.25</v>
      </c>
      <c r="U4" s="2">
        <v>6</v>
      </c>
      <c r="V4" s="2">
        <f>IF(U4="","",IF(U4=0,7,16-3*U4/4))</f>
        <v>11.5</v>
      </c>
      <c r="W4" s="2">
        <f>IF(T4="",V4,IF(V4="",T4,V4+T4))</f>
        <v>79.75</v>
      </c>
      <c r="X4" s="2">
        <v>0</v>
      </c>
      <c r="Y4" s="2">
        <f>IF(X4="","",IF(X4=0,7,16-3*X4/4))</f>
        <v>7</v>
      </c>
      <c r="Z4" s="2">
        <f>IF(W4="",Y4,IF(Y4="",W4,Y4+W4))</f>
        <v>86.75</v>
      </c>
      <c r="AA4" s="2">
        <v>4</v>
      </c>
      <c r="AB4" s="2">
        <f>IF(AA4="","",IF(AA4=0,7,16-3*AA4/4))</f>
        <v>13</v>
      </c>
      <c r="AC4" s="2">
        <f>IF(Z4="",AB4,IF(AB4="",Z4,AB4+Z4))</f>
        <v>99.75</v>
      </c>
      <c r="AD4" s="2">
        <v>0</v>
      </c>
      <c r="AE4" s="2">
        <f>IF(AD4="","",IF(AD4=0,7,16-3*AD4/4))</f>
        <v>7</v>
      </c>
      <c r="AF4" s="2">
        <f>IF(AC4="",AE4,IF(AE4="",AC4,AE4+AC4))</f>
        <v>106.75</v>
      </c>
      <c r="AG4" s="2">
        <v>0</v>
      </c>
      <c r="AH4" s="2">
        <f>IF(AG4="","",IF(AG4=0,7,16-3*AG4/4))</f>
        <v>7</v>
      </c>
      <c r="AI4" s="2">
        <f>IF(AF4="",AH4,IF(AH4="",AF4,AH4+AF4))</f>
        <v>113.75</v>
      </c>
      <c r="AJ4" s="2">
        <v>2</v>
      </c>
      <c r="AK4" s="2">
        <f>IF(AJ4="","",IF(AJ4=0,7,16-3*AJ4/4))</f>
        <v>14.5</v>
      </c>
      <c r="AL4" s="2">
        <f>IF(AI4="",AK4,IF(AK4="",AI4,AK4+AI4))</f>
        <v>128.25</v>
      </c>
      <c r="AM4" s="2">
        <v>0</v>
      </c>
      <c r="AN4" s="2">
        <f>IF(AM4="","",IF(AM4=0,7,16-3*AM4/4))</f>
        <v>7</v>
      </c>
      <c r="AO4" s="2">
        <f>IF(AL4="",AN4,IF(AN4="",AL4,AN4+AL4))</f>
        <v>135.25</v>
      </c>
      <c r="AP4" s="2">
        <v>1</v>
      </c>
      <c r="AQ4" s="2">
        <f>IF(AP4="","",IF(AP4=0,7,16-3*AP4/4))</f>
        <v>15.25</v>
      </c>
      <c r="AR4" s="2">
        <f>IF(AO4="",AQ4,IF(AQ4="",AO4,AQ4+AO4))</f>
        <v>150.5</v>
      </c>
      <c r="AS4" s="2">
        <v>1</v>
      </c>
      <c r="AT4" s="2">
        <f>IF(AS4="","",IF(AS4=0,7,16-3*AS4/4))</f>
        <v>15.25</v>
      </c>
      <c r="AU4" s="2">
        <f>IF(AR4="",AT4,IF(AT4="",AR4,AT4+AR4))</f>
        <v>165.75</v>
      </c>
      <c r="AV4" s="2">
        <v>5</v>
      </c>
      <c r="AW4" s="2">
        <f>IF(AV4="","",IF(AV4=0,7,16-3*AV4/4))</f>
        <v>12.25</v>
      </c>
      <c r="AX4" s="2">
        <f>IF(AU4="",AW4,IF(AW4="",AU4,AW4+AU4))</f>
        <v>178</v>
      </c>
      <c r="AY4" s="2"/>
      <c r="AZ4" s="2" t="str">
        <f>IF(AY4="","",IF(AY4=0,7,16-3*AY4/4))</f>
        <v/>
      </c>
      <c r="BA4" s="2">
        <f>IF(AX4="",AZ4,IF(AZ4="",AX4,AZ4+AX4))</f>
        <v>178</v>
      </c>
      <c r="BB4" s="2"/>
      <c r="BC4" s="2" t="str">
        <f>IF(BB4="","",IF(BB4=0,7,16-3*BB4/4))</f>
        <v/>
      </c>
      <c r="BD4" s="2">
        <f>IF(BA4="",BC4,IF(BC4="",BA4,BC4+BA4))</f>
        <v>178</v>
      </c>
      <c r="BE4" s="4">
        <f>BD4</f>
        <v>178</v>
      </c>
      <c r="BF4" s="4">
        <f>COUNTIF(C4:BD4,"&lt;7")</f>
        <v>16</v>
      </c>
    </row>
    <row r="5" spans="1:58" x14ac:dyDescent="0.25">
      <c r="A5">
        <v>12</v>
      </c>
      <c r="B5" t="s">
        <v>40</v>
      </c>
      <c r="C5" s="2">
        <v>0</v>
      </c>
      <c r="D5" s="2">
        <f>IF(C5="","",IF(C5=0,7,16-3*C5/4))</f>
        <v>7</v>
      </c>
      <c r="E5" s="2">
        <f>D5</f>
        <v>7</v>
      </c>
      <c r="F5" s="2">
        <v>4</v>
      </c>
      <c r="G5" s="2">
        <f>IF(F5="","",IF(F5=0,7,16-3*F5/4))</f>
        <v>13</v>
      </c>
      <c r="H5" s="2">
        <f>IF(E5="",G5,IF(G5="",E5,G5+E5))</f>
        <v>20</v>
      </c>
      <c r="I5" s="2">
        <v>0</v>
      </c>
      <c r="J5" s="2">
        <f>IF(I5="","",IF(I5=0,7,16-3*I5/4))</f>
        <v>7</v>
      </c>
      <c r="K5" s="2">
        <f>IF(H5="",J5,IF(J5="",H5,J5+H5))</f>
        <v>27</v>
      </c>
      <c r="L5" s="2">
        <v>5</v>
      </c>
      <c r="M5" s="2">
        <f>IF(L5="","",IF(L5=0,7,16-3*L5/4))</f>
        <v>12.25</v>
      </c>
      <c r="N5" s="2">
        <f>IF(K5="",M5,IF(M5="",K5,M5+K5))</f>
        <v>39.25</v>
      </c>
      <c r="O5" s="2">
        <v>6</v>
      </c>
      <c r="P5" s="2">
        <f>IF(O5="","",IF(O5=0,7,16-3*O5/4))</f>
        <v>11.5</v>
      </c>
      <c r="Q5" s="2">
        <f>IF(N5="",P5,IF(P5="",N5,P5+N5))</f>
        <v>50.75</v>
      </c>
      <c r="R5" s="2">
        <v>0</v>
      </c>
      <c r="S5" s="2">
        <f>IF(R5="","",IF(R5=0,7,16-3*R5/4))</f>
        <v>7</v>
      </c>
      <c r="T5" s="2">
        <f>IF(Q5="",S5,IF(S5="",Q5,S5+Q5))</f>
        <v>57.75</v>
      </c>
      <c r="U5" s="2">
        <v>5</v>
      </c>
      <c r="V5" s="2">
        <f>IF(U5="","",IF(U5=0,7,16-3*U5/4))</f>
        <v>12.25</v>
      </c>
      <c r="W5" s="2">
        <f>IF(T5="",V5,IF(V5="",T5,V5+T5))</f>
        <v>70</v>
      </c>
      <c r="X5" s="2">
        <v>6</v>
      </c>
      <c r="Y5" s="2">
        <f>IF(X5="","",IF(X5=0,7,16-3*X5/4))</f>
        <v>11.5</v>
      </c>
      <c r="Z5" s="2">
        <f>IF(W5="",Y5,IF(Y5="",W5,Y5+W5))</f>
        <v>81.5</v>
      </c>
      <c r="AA5" s="2">
        <v>6</v>
      </c>
      <c r="AB5" s="2">
        <f>IF(AA5="","",IF(AA5=0,7,16-3*AA5/4))</f>
        <v>11.5</v>
      </c>
      <c r="AC5" s="2">
        <f>IF(Z5="",AB5,IF(AB5="",Z5,AB5+Z5))</f>
        <v>93</v>
      </c>
      <c r="AD5" s="2">
        <v>0</v>
      </c>
      <c r="AE5" s="2">
        <f>IF(AD5="","",IF(AD5=0,7,16-3*AD5/4))</f>
        <v>7</v>
      </c>
      <c r="AF5" s="2">
        <f>IF(AC5="",AE5,IF(AE5="",AC5,AE5+AC5))</f>
        <v>100</v>
      </c>
      <c r="AG5" s="2">
        <v>0</v>
      </c>
      <c r="AH5" s="2">
        <f>IF(AG5="","",IF(AG5=0,7,16-3*AG5/4))</f>
        <v>7</v>
      </c>
      <c r="AI5" s="2">
        <f>IF(AF5="",AH5,IF(AH5="",AF5,AH5+AF5))</f>
        <v>107</v>
      </c>
      <c r="AJ5" s="2"/>
      <c r="AK5" s="2" t="str">
        <f>IF(AJ5="","",IF(AJ5=0,7,16-3*AJ5/4))</f>
        <v/>
      </c>
      <c r="AL5" s="2">
        <f>IF(AI5="",AK5,IF(AK5="",AI5,AK5+AI5))</f>
        <v>107</v>
      </c>
      <c r="AM5" s="2">
        <v>5</v>
      </c>
      <c r="AN5" s="2">
        <f>IF(AM5="","",IF(AM5=0,7,16-3*AM5/4))</f>
        <v>12.25</v>
      </c>
      <c r="AO5" s="2">
        <f>IF(AL5="",AN5,IF(AN5="",AL5,AN5+AL5))</f>
        <v>119.25</v>
      </c>
      <c r="AP5" s="2">
        <v>0</v>
      </c>
      <c r="AQ5" s="2">
        <f>IF(AP5="","",IF(AP5=0,7,16-3*AP5/4))</f>
        <v>7</v>
      </c>
      <c r="AR5" s="2">
        <f>IF(AO5="",AQ5,IF(AQ5="",AO5,AQ5+AO5))</f>
        <v>126.25</v>
      </c>
      <c r="AS5" s="2">
        <v>0</v>
      </c>
      <c r="AT5" s="2">
        <f>IF(AS5="","",IF(AS5=0,7,16-3*AS5/4))</f>
        <v>7</v>
      </c>
      <c r="AU5" s="2">
        <f>IF(AR5="",AT5,IF(AT5="",AR5,AT5+AR5))</f>
        <v>133.25</v>
      </c>
      <c r="AV5" s="2">
        <v>6</v>
      </c>
      <c r="AW5" s="2">
        <f>IF(AV5="","",IF(AV5=0,7,16-3*AV5/4))</f>
        <v>11.5</v>
      </c>
      <c r="AX5" s="2">
        <f>IF(AU5="",AW5,IF(AW5="",AU5,AW5+AU5))</f>
        <v>144.75</v>
      </c>
      <c r="AY5" s="2"/>
      <c r="AZ5" s="2" t="str">
        <f>IF(AY5="","",IF(AY5=0,7,16-3*AY5/4))</f>
        <v/>
      </c>
      <c r="BA5" s="2">
        <f>IF(AX5="",AZ5,IF(AZ5="",AX5,AZ5+AX5))</f>
        <v>144.75</v>
      </c>
      <c r="BB5" s="2"/>
      <c r="BC5" s="2" t="str">
        <f>IF(BB5="","",IF(BB5=0,7,16-3*BB5/4))</f>
        <v/>
      </c>
      <c r="BD5" s="2">
        <f>IF(BA5="",BC5,IF(BC5="",BA5,BC5+BA5))</f>
        <v>144.75</v>
      </c>
      <c r="BE5" s="4">
        <f>BD5</f>
        <v>144.75</v>
      </c>
      <c r="BF5" s="4">
        <f t="shared" ref="BF5:BF40" si="0">COUNTIF(C5:BD5,"&lt;7")</f>
        <v>15</v>
      </c>
    </row>
    <row r="6" spans="1:58" x14ac:dyDescent="0.25">
      <c r="A6">
        <v>39</v>
      </c>
      <c r="B6" t="s">
        <v>25</v>
      </c>
      <c r="C6" s="2"/>
      <c r="D6" s="2" t="str">
        <f>IF(C6="","",IF(C6=0,7,16-3*C6/4))</f>
        <v/>
      </c>
      <c r="E6" s="2" t="str">
        <f>D6</f>
        <v/>
      </c>
      <c r="F6" s="2">
        <v>5</v>
      </c>
      <c r="G6" s="2">
        <f>IF(F6="","",IF(F6=0,7,16-3*F6/4))</f>
        <v>12.25</v>
      </c>
      <c r="H6" s="2">
        <f>IF(E6="",G6,IF(G6="",E6,G6+E6))</f>
        <v>12.25</v>
      </c>
      <c r="I6" s="2">
        <v>0</v>
      </c>
      <c r="J6" s="2">
        <f>IF(I6="","",IF(I6=0,7,16-3*I6/4))</f>
        <v>7</v>
      </c>
      <c r="K6" s="2">
        <f>IF(H6="",J6,IF(J6="",H6,J6+H6))</f>
        <v>19.25</v>
      </c>
      <c r="L6" s="2">
        <v>0</v>
      </c>
      <c r="M6" s="2">
        <f>IF(L6="","",IF(L6=0,7,16-3*L6/4))</f>
        <v>7</v>
      </c>
      <c r="N6" s="2">
        <f>IF(K6="",M6,IF(M6="",K6,M6+K6))</f>
        <v>26.25</v>
      </c>
      <c r="O6" s="2">
        <v>0</v>
      </c>
      <c r="P6" s="2">
        <f>IF(O6="","",IF(O6=0,7,16-3*O6/4))</f>
        <v>7</v>
      </c>
      <c r="Q6" s="2">
        <f>IF(N6="",P6,IF(P6="",N6,P6+N6))</f>
        <v>33.25</v>
      </c>
      <c r="R6" s="2">
        <v>5</v>
      </c>
      <c r="S6" s="2">
        <f>IF(R6="","",IF(R6=0,7,16-3*R6/4))</f>
        <v>12.25</v>
      </c>
      <c r="T6" s="2">
        <f>IF(Q6="",S6,IF(S6="",Q6,S6+Q6))</f>
        <v>45.5</v>
      </c>
      <c r="U6" s="2">
        <v>0</v>
      </c>
      <c r="V6" s="2">
        <f>IF(U6="","",IF(U6=0,7,16-3*U6/4))</f>
        <v>7</v>
      </c>
      <c r="W6" s="2">
        <f>IF(T6="",V6,IF(V6="",T6,V6+T6))</f>
        <v>52.5</v>
      </c>
      <c r="X6" s="2">
        <v>4</v>
      </c>
      <c r="Y6" s="2">
        <f>IF(X6="","",IF(X6=0,7,16-3*X6/4))</f>
        <v>13</v>
      </c>
      <c r="Z6" s="2">
        <f>IF(W6="",Y6,IF(Y6="",W6,Y6+W6))</f>
        <v>65.5</v>
      </c>
      <c r="AA6" s="2">
        <v>0</v>
      </c>
      <c r="AB6" s="2">
        <f>IF(AA6="","",IF(AA6=0,7,16-3*AA6/4))</f>
        <v>7</v>
      </c>
      <c r="AC6" s="2">
        <f>IF(Z6="",AB6,IF(AB6="",Z6,AB6+Z6))</f>
        <v>72.5</v>
      </c>
      <c r="AD6" s="2">
        <v>0</v>
      </c>
      <c r="AE6" s="2">
        <f>IF(AD6="","",IF(AD6=0,7,16-3*AD6/4))</f>
        <v>7</v>
      </c>
      <c r="AF6" s="2">
        <f>IF(AC6="",AE6,IF(AE6="",AC6,AE6+AC6))</f>
        <v>79.5</v>
      </c>
      <c r="AG6" s="2">
        <v>5</v>
      </c>
      <c r="AH6" s="2">
        <f>IF(AG6="","",IF(AG6=0,7,16-3*AG6/4))</f>
        <v>12.25</v>
      </c>
      <c r="AI6" s="2">
        <f>IF(AF6="",AH6,IF(AH6="",AF6,AH6+AF6))</f>
        <v>91.75</v>
      </c>
      <c r="AJ6" s="2">
        <v>0</v>
      </c>
      <c r="AK6" s="2">
        <f>IF(AJ6="","",IF(AJ6=0,7,16-3*AJ6/4))</f>
        <v>7</v>
      </c>
      <c r="AL6" s="2">
        <f>IF(AI6="",AK6,IF(AK6="",AI6,AK6+AI6))</f>
        <v>98.75</v>
      </c>
      <c r="AM6" s="2">
        <v>4</v>
      </c>
      <c r="AN6" s="2">
        <f>IF(AM6="","",IF(AM6=0,7,16-3*AM6/4))</f>
        <v>13</v>
      </c>
      <c r="AO6" s="2">
        <f>IF(AL6="",AN6,IF(AN6="",AL6,AN6+AL6))</f>
        <v>111.75</v>
      </c>
      <c r="AP6" s="2">
        <v>0</v>
      </c>
      <c r="AQ6" s="2">
        <f>IF(AP6="","",IF(AP6=0,7,16-3*AP6/4))</f>
        <v>7</v>
      </c>
      <c r="AR6" s="2">
        <f>IF(AO6="",AQ6,IF(AQ6="",AO6,AQ6+AO6))</f>
        <v>118.75</v>
      </c>
      <c r="AS6" s="2">
        <v>2</v>
      </c>
      <c r="AT6" s="2">
        <f>IF(AS6="","",IF(AS6=0,7,16-3*AS6/4))</f>
        <v>14.5</v>
      </c>
      <c r="AU6" s="2">
        <f>IF(AR6="",AT6,IF(AT6="",AR6,AT6+AR6))</f>
        <v>133.25</v>
      </c>
      <c r="AV6" s="2">
        <v>0</v>
      </c>
      <c r="AW6" s="2">
        <f>IF(AV6="","",IF(AV6=0,7,16-3*AV6/4))</f>
        <v>7</v>
      </c>
      <c r="AX6" s="2">
        <f>IF(AU6="",AW6,IF(AW6="",AU6,AW6+AU6))</f>
        <v>140.25</v>
      </c>
      <c r="AY6" s="2"/>
      <c r="AZ6" s="2" t="str">
        <f>IF(AY6="","",IF(AY6=0,7,16-3*AY6/4))</f>
        <v/>
      </c>
      <c r="BA6" s="2">
        <f>IF(AX6="",AZ6,IF(AZ6="",AX6,AZ6+AX6))</f>
        <v>140.25</v>
      </c>
      <c r="BB6" s="2"/>
      <c r="BC6" s="2" t="str">
        <f>IF(BB6="","",IF(BB6=0,7,16-3*BB6/4))</f>
        <v/>
      </c>
      <c r="BD6" s="2">
        <f>IF(BA6="",BC6,IF(BC6="",BA6,BC6+BA6))</f>
        <v>140.25</v>
      </c>
      <c r="BE6" s="4">
        <f>BD6</f>
        <v>140.25</v>
      </c>
      <c r="BF6" s="4">
        <f t="shared" si="0"/>
        <v>15</v>
      </c>
    </row>
    <row r="7" spans="1:58" x14ac:dyDescent="0.25">
      <c r="A7">
        <v>16</v>
      </c>
      <c r="B7" t="s">
        <v>52</v>
      </c>
      <c r="C7" s="2">
        <v>0</v>
      </c>
      <c r="D7" s="2">
        <f>IF(C7="","",IF(C7=0,7,16-3*C7/4))</f>
        <v>7</v>
      </c>
      <c r="E7" s="2">
        <f>D7</f>
        <v>7</v>
      </c>
      <c r="F7" s="2">
        <v>0</v>
      </c>
      <c r="G7" s="2">
        <f>IF(F7="","",IF(F7=0,7,16-3*F7/4))</f>
        <v>7</v>
      </c>
      <c r="H7" s="2">
        <f>IF(E7="",G7,IF(G7="",E7,G7+E7))</f>
        <v>14</v>
      </c>
      <c r="I7" s="2">
        <v>0</v>
      </c>
      <c r="J7" s="2">
        <f>IF(I7="","",IF(I7=0,7,16-3*I7/4))</f>
        <v>7</v>
      </c>
      <c r="K7" s="2">
        <f>IF(H7="",J7,IF(J7="",H7,J7+H7))</f>
        <v>21</v>
      </c>
      <c r="L7" s="2">
        <v>0</v>
      </c>
      <c r="M7" s="2">
        <f>IF(L7="","",IF(L7=0,7,16-3*L7/4))</f>
        <v>7</v>
      </c>
      <c r="N7" s="2">
        <f>IF(K7="",M7,IF(M7="",K7,M7+K7))</f>
        <v>28</v>
      </c>
      <c r="O7" s="2">
        <v>0</v>
      </c>
      <c r="P7" s="2">
        <f>IF(O7="","",IF(O7=0,7,16-3*O7/4))</f>
        <v>7</v>
      </c>
      <c r="Q7" s="2">
        <f>IF(N7="",P7,IF(P7="",N7,P7+N7))</f>
        <v>35</v>
      </c>
      <c r="R7" s="2">
        <v>0</v>
      </c>
      <c r="S7" s="2">
        <f>IF(R7="","",IF(R7=0,7,16-3*R7/4))</f>
        <v>7</v>
      </c>
      <c r="T7" s="2">
        <f>IF(Q7="",S7,IF(S7="",Q7,S7+Q7))</f>
        <v>42</v>
      </c>
      <c r="U7" s="2">
        <v>0</v>
      </c>
      <c r="V7" s="2">
        <f>IF(U7="","",IF(U7=0,7,16-3*U7/4))</f>
        <v>7</v>
      </c>
      <c r="W7" s="2">
        <f>IF(T7="",V7,IF(V7="",T7,V7+T7))</f>
        <v>49</v>
      </c>
      <c r="X7" s="2">
        <v>2</v>
      </c>
      <c r="Y7" s="2">
        <f>IF(X7="","",IF(X7=0,7,16-3*X7/4))</f>
        <v>14.5</v>
      </c>
      <c r="Z7" s="2">
        <f>IF(W7="",Y7,IF(Y7="",W7,Y7+W7))</f>
        <v>63.5</v>
      </c>
      <c r="AA7" s="2">
        <v>1</v>
      </c>
      <c r="AB7" s="2">
        <f>IF(AA7="","",IF(AA7=0,7,16-3*AA7/4))</f>
        <v>15.25</v>
      </c>
      <c r="AC7" s="2">
        <f>IF(Z7="",AB7,IF(AB7="",Z7,AB7+Z7))</f>
        <v>78.75</v>
      </c>
      <c r="AD7" s="2">
        <v>4</v>
      </c>
      <c r="AE7" s="2">
        <f>IF(AD7="","",IF(AD7=0,7,16-3*AD7/4))</f>
        <v>13</v>
      </c>
      <c r="AF7" s="2">
        <f>IF(AC7="",AE7,IF(AE7="",AC7,AE7+AC7))</f>
        <v>91.75</v>
      </c>
      <c r="AG7" s="2">
        <v>6</v>
      </c>
      <c r="AH7" s="2">
        <f>IF(AG7="","",IF(AG7=0,7,16-3*AG7/4))</f>
        <v>11.5</v>
      </c>
      <c r="AI7" s="2">
        <f>IF(AF7="",AH7,IF(AH7="",AF7,AH7+AF7))</f>
        <v>103.25</v>
      </c>
      <c r="AJ7" s="2">
        <v>0</v>
      </c>
      <c r="AK7" s="2">
        <f>IF(AJ7="","",IF(AJ7=0,7,16-3*AJ7/4))</f>
        <v>7</v>
      </c>
      <c r="AL7" s="2">
        <f>IF(AI7="",AK7,IF(AK7="",AI7,AK7+AI7))</f>
        <v>110.25</v>
      </c>
      <c r="AM7" s="2">
        <v>0</v>
      </c>
      <c r="AN7" s="2">
        <f>IF(AM7="","",IF(AM7=0,7,16-3*AM7/4))</f>
        <v>7</v>
      </c>
      <c r="AO7" s="2">
        <f>IF(AL7="",AN7,IF(AN7="",AL7,AN7+AL7))</f>
        <v>117.25</v>
      </c>
      <c r="AP7" s="2">
        <v>0</v>
      </c>
      <c r="AQ7" s="2">
        <f>IF(AP7="","",IF(AP7=0,7,16-3*AP7/4))</f>
        <v>7</v>
      </c>
      <c r="AR7" s="2">
        <f>IF(AO7="",AQ7,IF(AQ7="",AO7,AQ7+AO7))</f>
        <v>124.25</v>
      </c>
      <c r="AS7" s="2">
        <v>0</v>
      </c>
      <c r="AT7" s="2">
        <f>IF(AS7="","",IF(AS7=0,7,16-3*AS7/4))</f>
        <v>7</v>
      </c>
      <c r="AU7" s="2">
        <f>IF(AR7="",AT7,IF(AT7="",AR7,AT7+AR7))</f>
        <v>131.25</v>
      </c>
      <c r="AV7" s="2">
        <v>0</v>
      </c>
      <c r="AW7" s="2">
        <f>IF(AV7="","",IF(AV7=0,7,16-3*AV7/4))</f>
        <v>7</v>
      </c>
      <c r="AX7" s="2">
        <f>IF(AU7="",AW7,IF(AW7="",AU7,AW7+AU7))</f>
        <v>138.25</v>
      </c>
      <c r="AY7" s="2"/>
      <c r="AZ7" s="2" t="str">
        <f>IF(AY7="","",IF(AY7=0,7,16-3*AY7/4))</f>
        <v/>
      </c>
      <c r="BA7" s="2">
        <f>IF(AX7="",AZ7,IF(AZ7="",AX7,AZ7+AX7))</f>
        <v>138.25</v>
      </c>
      <c r="BB7" s="2"/>
      <c r="BC7" s="2" t="str">
        <f>IF(BB7="","",IF(BB7=0,7,16-3*BB7/4))</f>
        <v/>
      </c>
      <c r="BD7" s="2">
        <f>IF(BA7="",BC7,IF(BC7="",BA7,BC7+BA7))</f>
        <v>138.25</v>
      </c>
      <c r="BE7" s="4">
        <f>BD7</f>
        <v>138.25</v>
      </c>
      <c r="BF7" s="4">
        <f t="shared" si="0"/>
        <v>16</v>
      </c>
    </row>
    <row r="8" spans="1:58" x14ac:dyDescent="0.25">
      <c r="A8">
        <v>19</v>
      </c>
      <c r="B8" t="s">
        <v>38</v>
      </c>
      <c r="C8" s="2">
        <v>0</v>
      </c>
      <c r="D8" s="2">
        <f>IF(C8="","",IF(C8=0,7,16-3*C8/4))</f>
        <v>7</v>
      </c>
      <c r="E8" s="2">
        <f>D8</f>
        <v>7</v>
      </c>
      <c r="F8" s="2"/>
      <c r="G8" s="2" t="str">
        <f>IF(F8="","",IF(F8=0,7,16-3*F8/4))</f>
        <v/>
      </c>
      <c r="H8" s="2">
        <f>IF(E8="",G8,IF(G8="",E8,G8+E8))</f>
        <v>7</v>
      </c>
      <c r="I8" s="2">
        <v>0</v>
      </c>
      <c r="J8" s="2">
        <f>IF(I8="","",IF(I8=0,7,16-3*I8/4))</f>
        <v>7</v>
      </c>
      <c r="K8" s="2">
        <f>IF(H8="",J8,IF(J8="",H8,J8+H8))</f>
        <v>14</v>
      </c>
      <c r="L8" s="2">
        <v>0</v>
      </c>
      <c r="M8" s="2">
        <f>IF(L8="","",IF(L8=0,7,16-3*L8/4))</f>
        <v>7</v>
      </c>
      <c r="N8" s="2">
        <f>IF(K8="",M8,IF(M8="",K8,M8+K8))</f>
        <v>21</v>
      </c>
      <c r="O8" s="2">
        <v>4</v>
      </c>
      <c r="P8" s="2">
        <f>IF(O8="","",IF(O8=0,7,16-3*O8/4))</f>
        <v>13</v>
      </c>
      <c r="Q8" s="2">
        <f>IF(N8="",P8,IF(P8="",N8,P8+N8))</f>
        <v>34</v>
      </c>
      <c r="R8" s="2">
        <v>2</v>
      </c>
      <c r="S8" s="2">
        <f>IF(R8="","",IF(R8=0,7,16-3*R8/4))</f>
        <v>14.5</v>
      </c>
      <c r="T8" s="2">
        <f>IF(Q8="",S8,IF(S8="",Q8,S8+Q8))</f>
        <v>48.5</v>
      </c>
      <c r="U8" s="2">
        <v>0</v>
      </c>
      <c r="V8" s="2">
        <f>IF(U8="","",IF(U8=0,7,16-3*U8/4))</f>
        <v>7</v>
      </c>
      <c r="W8" s="2">
        <f>IF(T8="",V8,IF(V8="",T8,V8+T8))</f>
        <v>55.5</v>
      </c>
      <c r="X8" s="2">
        <v>0</v>
      </c>
      <c r="Y8" s="2">
        <f>IF(X8="","",IF(X8=0,7,16-3*X8/4))</f>
        <v>7</v>
      </c>
      <c r="Z8" s="2">
        <f>IF(W8="",Y8,IF(Y8="",W8,Y8+W8))</f>
        <v>62.5</v>
      </c>
      <c r="AA8" s="2">
        <v>0</v>
      </c>
      <c r="AB8" s="2">
        <f>IF(AA8="","",IF(AA8=0,7,16-3*AA8/4))</f>
        <v>7</v>
      </c>
      <c r="AC8" s="2">
        <f>IF(Z8="",AB8,IF(AB8="",Z8,AB8+Z8))</f>
        <v>69.5</v>
      </c>
      <c r="AD8" s="2">
        <v>0</v>
      </c>
      <c r="AE8" s="2">
        <f>IF(AD8="","",IF(AD8=0,7,16-3*AD8/4))</f>
        <v>7</v>
      </c>
      <c r="AF8" s="2">
        <f>IF(AC8="",AE8,IF(AE8="",AC8,AE8+AC8))</f>
        <v>76.5</v>
      </c>
      <c r="AG8" s="2">
        <v>3</v>
      </c>
      <c r="AH8" s="2">
        <f>IF(AG8="","",IF(AG8=0,7,16-3*AG8/4))</f>
        <v>13.75</v>
      </c>
      <c r="AI8" s="2">
        <f>IF(AF8="",AH8,IF(AH8="",AF8,AH8+AF8))</f>
        <v>90.25</v>
      </c>
      <c r="AJ8" s="2">
        <v>0</v>
      </c>
      <c r="AK8" s="2">
        <f>IF(AJ8="","",IF(AJ8=0,7,16-3*AJ8/4))</f>
        <v>7</v>
      </c>
      <c r="AL8" s="2">
        <f>IF(AI8="",AK8,IF(AK8="",AI8,AK8+AI8))</f>
        <v>97.25</v>
      </c>
      <c r="AM8" s="2">
        <v>0</v>
      </c>
      <c r="AN8" s="2">
        <f>IF(AM8="","",IF(AM8=0,7,16-3*AM8/4))</f>
        <v>7</v>
      </c>
      <c r="AO8" s="2">
        <f>IF(AL8="",AN8,IF(AN8="",AL8,AN8+AL8))</f>
        <v>104.25</v>
      </c>
      <c r="AP8" s="2">
        <v>0</v>
      </c>
      <c r="AQ8" s="2">
        <f>IF(AP8="","",IF(AP8=0,7,16-3*AP8/4))</f>
        <v>7</v>
      </c>
      <c r="AR8" s="2">
        <f>IF(AO8="",AQ8,IF(AQ8="",AO8,AQ8+AO8))</f>
        <v>111.25</v>
      </c>
      <c r="AS8" s="2">
        <v>0</v>
      </c>
      <c r="AT8" s="2">
        <f>IF(AS8="","",IF(AS8=0,7,16-3*AS8/4))</f>
        <v>7</v>
      </c>
      <c r="AU8" s="2">
        <f>IF(AR8="",AT8,IF(AT8="",AR8,AT8+AR8))</f>
        <v>118.25</v>
      </c>
      <c r="AV8" s="2">
        <v>1</v>
      </c>
      <c r="AW8" s="2">
        <f>IF(AV8="","",IF(AV8=0,7,16-3*AV8/4))</f>
        <v>15.25</v>
      </c>
      <c r="AX8" s="2">
        <f>IF(AU8="",AW8,IF(AW8="",AU8,AW8+AU8))</f>
        <v>133.5</v>
      </c>
      <c r="AY8" s="2"/>
      <c r="AZ8" s="2" t="str">
        <f>IF(AY8="","",IF(AY8=0,7,16-3*AY8/4))</f>
        <v/>
      </c>
      <c r="BA8" s="2">
        <f>IF(AX8="",AZ8,IF(AZ8="",AX8,AZ8+AX8))</f>
        <v>133.5</v>
      </c>
      <c r="BB8" s="2"/>
      <c r="BC8" s="2" t="str">
        <f>IF(BB8="","",IF(BB8=0,7,16-3*BB8/4))</f>
        <v/>
      </c>
      <c r="BD8" s="2">
        <f>IF(BA8="",BC8,IF(BC8="",BA8,BC8+BA8))</f>
        <v>133.5</v>
      </c>
      <c r="BE8" s="4">
        <f>BD8</f>
        <v>133.5</v>
      </c>
      <c r="BF8" s="4">
        <f t="shared" si="0"/>
        <v>15</v>
      </c>
    </row>
    <row r="9" spans="1:58" x14ac:dyDescent="0.25">
      <c r="A9">
        <v>38</v>
      </c>
      <c r="B9" t="s">
        <v>34</v>
      </c>
      <c r="C9" s="2">
        <v>0</v>
      </c>
      <c r="D9" s="2">
        <f>IF(C9="","",IF(C9=0,7,16-3*C9/4))</f>
        <v>7</v>
      </c>
      <c r="E9" s="2">
        <f>D9</f>
        <v>7</v>
      </c>
      <c r="F9" s="2">
        <v>1</v>
      </c>
      <c r="G9" s="2">
        <f>IF(F9="","",IF(F9=0,7,16-3*F9/4))</f>
        <v>15.25</v>
      </c>
      <c r="H9" s="2">
        <f>IF(E9="",G9,IF(G9="",E9,G9+E9))</f>
        <v>22.25</v>
      </c>
      <c r="I9" s="2">
        <v>0</v>
      </c>
      <c r="J9" s="2">
        <f>IF(I9="","",IF(I9=0,7,16-3*I9/4))</f>
        <v>7</v>
      </c>
      <c r="K9" s="2">
        <f>IF(H9="",J9,IF(J9="",H9,J9+H9))</f>
        <v>29.25</v>
      </c>
      <c r="L9" s="2">
        <v>0</v>
      </c>
      <c r="M9" s="2">
        <f>IF(L9="","",IF(L9=0,7,16-3*L9/4))</f>
        <v>7</v>
      </c>
      <c r="N9" s="2">
        <f>IF(K9="",M9,IF(M9="",K9,M9+K9))</f>
        <v>36.25</v>
      </c>
      <c r="O9" s="2">
        <v>5</v>
      </c>
      <c r="P9" s="2">
        <f>IF(O9="","",IF(O9=0,7,16-3*O9/4))</f>
        <v>12.25</v>
      </c>
      <c r="Q9" s="2">
        <f>IF(N9="",P9,IF(P9="",N9,P9+N9))</f>
        <v>48.5</v>
      </c>
      <c r="R9" s="2">
        <v>0</v>
      </c>
      <c r="S9" s="2">
        <f>IF(R9="","",IF(R9=0,7,16-3*R9/4))</f>
        <v>7</v>
      </c>
      <c r="T9" s="2">
        <f>IF(Q9="",S9,IF(S9="",Q9,S9+Q9))</f>
        <v>55.5</v>
      </c>
      <c r="U9" s="2">
        <v>2</v>
      </c>
      <c r="V9" s="2">
        <f>IF(U9="","",IF(U9=0,7,16-3*U9/4))</f>
        <v>14.5</v>
      </c>
      <c r="W9" s="2">
        <f>IF(T9="",V9,IF(V9="",T9,V9+T9))</f>
        <v>70</v>
      </c>
      <c r="X9" s="2">
        <v>0</v>
      </c>
      <c r="Y9" s="2">
        <f>IF(X9="","",IF(X9=0,7,16-3*X9/4))</f>
        <v>7</v>
      </c>
      <c r="Z9" s="2">
        <f>IF(W9="",Y9,IF(Y9="",W9,Y9+W9))</f>
        <v>77</v>
      </c>
      <c r="AA9" s="2">
        <v>0</v>
      </c>
      <c r="AB9" s="2">
        <f>IF(AA9="","",IF(AA9=0,7,16-3*AA9/4))</f>
        <v>7</v>
      </c>
      <c r="AC9" s="2">
        <f>IF(Z9="",AB9,IF(AB9="",Z9,AB9+Z9))</f>
        <v>84</v>
      </c>
      <c r="AD9" s="2">
        <v>0</v>
      </c>
      <c r="AE9" s="2">
        <f>IF(AD9="","",IF(AD9=0,7,16-3*AD9/4))</f>
        <v>7</v>
      </c>
      <c r="AF9" s="2">
        <f>IF(AC9="",AE9,IF(AE9="",AC9,AE9+AC9))</f>
        <v>91</v>
      </c>
      <c r="AG9" s="2">
        <v>0</v>
      </c>
      <c r="AH9" s="2">
        <f>IF(AG9="","",IF(AG9=0,7,16-3*AG9/4))</f>
        <v>7</v>
      </c>
      <c r="AI9" s="2">
        <f>IF(AF9="",AH9,IF(AH9="",AF9,AH9+AF9))</f>
        <v>98</v>
      </c>
      <c r="AJ9" s="2">
        <v>0</v>
      </c>
      <c r="AK9" s="2">
        <f>IF(AJ9="","",IF(AJ9=0,7,16-3*AJ9/4))</f>
        <v>7</v>
      </c>
      <c r="AL9" s="2">
        <f>IF(AI9="",AK9,IF(AK9="",AI9,AK9+AI9))</f>
        <v>105</v>
      </c>
      <c r="AM9" s="2">
        <v>0</v>
      </c>
      <c r="AN9" s="2">
        <f>IF(AM9="","",IF(AM9=0,7,16-3*AM9/4))</f>
        <v>7</v>
      </c>
      <c r="AO9" s="2">
        <f>IF(AL9="",AN9,IF(AN9="",AL9,AN9+AL9))</f>
        <v>112</v>
      </c>
      <c r="AP9" s="2">
        <v>0</v>
      </c>
      <c r="AQ9" s="2">
        <f>IF(AP9="","",IF(AP9=0,7,16-3*AP9/4))</f>
        <v>7</v>
      </c>
      <c r="AR9" s="2">
        <f>IF(AO9="",AQ9,IF(AQ9="",AO9,AQ9+AO9))</f>
        <v>119</v>
      </c>
      <c r="AS9" s="2">
        <v>0</v>
      </c>
      <c r="AT9" s="2">
        <f>IF(AS9="","",IF(AS9=0,7,16-3*AS9/4))</f>
        <v>7</v>
      </c>
      <c r="AU9" s="2">
        <f>IF(AR9="",AT9,IF(AT9="",AR9,AT9+AR9))</f>
        <v>126</v>
      </c>
      <c r="AV9" s="2">
        <v>0</v>
      </c>
      <c r="AW9" s="2">
        <f>IF(AV9="","",IF(AV9=0,7,16-3*AV9/4))</f>
        <v>7</v>
      </c>
      <c r="AX9" s="2">
        <f>IF(AU9="",AW9,IF(AW9="",AU9,AW9+AU9))</f>
        <v>133</v>
      </c>
      <c r="AY9" s="2"/>
      <c r="AZ9" s="2" t="str">
        <f>IF(AY9="","",IF(AY9=0,7,16-3*AY9/4))</f>
        <v/>
      </c>
      <c r="BA9" s="2">
        <f>IF(AX9="",AZ9,IF(AZ9="",AX9,AZ9+AX9))</f>
        <v>133</v>
      </c>
      <c r="BB9" s="2"/>
      <c r="BC9" s="2" t="str">
        <f>IF(BB9="","",IF(BB9=0,7,16-3*BB9/4))</f>
        <v/>
      </c>
      <c r="BD9" s="2">
        <f>IF(BA9="",BC9,IF(BC9="",BA9,BC9+BA9))</f>
        <v>133</v>
      </c>
      <c r="BE9" s="4">
        <f>BD9</f>
        <v>133</v>
      </c>
      <c r="BF9" s="4">
        <f t="shared" si="0"/>
        <v>16</v>
      </c>
    </row>
    <row r="10" spans="1:58" x14ac:dyDescent="0.25">
      <c r="A10">
        <v>14</v>
      </c>
      <c r="B10" t="s">
        <v>43</v>
      </c>
      <c r="C10" s="2">
        <v>0</v>
      </c>
      <c r="D10" s="2">
        <f>IF(C10="","",IF(C10=0,7,16-3*C10/4))</f>
        <v>7</v>
      </c>
      <c r="E10" s="2">
        <f>D10</f>
        <v>7</v>
      </c>
      <c r="F10" s="2">
        <v>3</v>
      </c>
      <c r="G10" s="2">
        <f>IF(F10="","",IF(F10=0,7,16-3*F10/4))</f>
        <v>13.75</v>
      </c>
      <c r="H10" s="2">
        <f>IF(E10="",G10,IF(G10="",E10,G10+E10))</f>
        <v>20.75</v>
      </c>
      <c r="I10" s="2">
        <v>4</v>
      </c>
      <c r="J10" s="2">
        <f>IF(I10="","",IF(I10=0,7,16-3*I10/4))</f>
        <v>13</v>
      </c>
      <c r="K10" s="2">
        <f>IF(H10="",J10,IF(J10="",H10,J10+H10))</f>
        <v>33.75</v>
      </c>
      <c r="L10" s="2">
        <v>0</v>
      </c>
      <c r="M10" s="2">
        <f>IF(L10="","",IF(L10=0,7,16-3*L10/4))</f>
        <v>7</v>
      </c>
      <c r="N10" s="2">
        <f>IF(K10="",M10,IF(M10="",K10,M10+K10))</f>
        <v>40.75</v>
      </c>
      <c r="O10" s="2">
        <v>3</v>
      </c>
      <c r="P10" s="2">
        <f>IF(O10="","",IF(O10=0,7,16-3*O10/4))</f>
        <v>13.75</v>
      </c>
      <c r="Q10" s="2">
        <f>IF(N10="",P10,IF(P10="",N10,P10+N10))</f>
        <v>54.5</v>
      </c>
      <c r="R10" s="2">
        <v>0</v>
      </c>
      <c r="S10" s="2">
        <f>IF(R10="","",IF(R10=0,7,16-3*R10/4))</f>
        <v>7</v>
      </c>
      <c r="T10" s="2">
        <f>IF(Q10="",S10,IF(S10="",Q10,S10+Q10))</f>
        <v>61.5</v>
      </c>
      <c r="U10" s="2"/>
      <c r="V10" s="2" t="str">
        <f>IF(U10="","",IF(U10=0,7,16-3*U10/4))</f>
        <v/>
      </c>
      <c r="W10" s="2">
        <f>IF(T10="",V10,IF(V10="",T10,V10+T10))</f>
        <v>61.5</v>
      </c>
      <c r="X10" s="2">
        <v>5</v>
      </c>
      <c r="Y10" s="2">
        <f>IF(X10="","",IF(X10=0,7,16-3*X10/4))</f>
        <v>12.25</v>
      </c>
      <c r="Z10" s="2">
        <f>IF(W10="",Y10,IF(Y10="",W10,Y10+W10))</f>
        <v>73.75</v>
      </c>
      <c r="AA10" s="2">
        <v>0</v>
      </c>
      <c r="AB10" s="2">
        <f>IF(AA10="","",IF(AA10=0,7,16-3*AA10/4))</f>
        <v>7</v>
      </c>
      <c r="AC10" s="2">
        <f>IF(Z10="",AB10,IF(AB10="",Z10,AB10+Z10))</f>
        <v>80.75</v>
      </c>
      <c r="AD10" s="2">
        <v>0</v>
      </c>
      <c r="AE10" s="2">
        <f>IF(AD10="","",IF(AD10=0,7,16-3*AD10/4))</f>
        <v>7</v>
      </c>
      <c r="AF10" s="2">
        <f>IF(AC10="",AE10,IF(AE10="",AC10,AE10+AC10))</f>
        <v>87.75</v>
      </c>
      <c r="AG10" s="2">
        <v>0</v>
      </c>
      <c r="AH10" s="2">
        <f>IF(AG10="","",IF(AG10=0,7,16-3*AG10/4))</f>
        <v>7</v>
      </c>
      <c r="AI10" s="2">
        <f>IF(AF10="",AH10,IF(AH10="",AF10,AH10+AF10))</f>
        <v>94.75</v>
      </c>
      <c r="AJ10" s="2">
        <v>0</v>
      </c>
      <c r="AK10" s="2">
        <f>IF(AJ10="","",IF(AJ10=0,7,16-3*AJ10/4))</f>
        <v>7</v>
      </c>
      <c r="AL10" s="2">
        <f>IF(AI10="",AK10,IF(AK10="",AI10,AK10+AI10))</f>
        <v>101.75</v>
      </c>
      <c r="AM10" s="2">
        <v>0</v>
      </c>
      <c r="AN10" s="2">
        <f>IF(AM10="","",IF(AM10=0,7,16-3*AM10/4))</f>
        <v>7</v>
      </c>
      <c r="AO10" s="2">
        <f>IF(AL10="",AN10,IF(AN10="",AL10,AN10+AL10))</f>
        <v>108.75</v>
      </c>
      <c r="AP10" s="2">
        <v>0</v>
      </c>
      <c r="AQ10" s="2">
        <f>IF(AP10="","",IF(AP10=0,7,16-3*AP10/4))</f>
        <v>7</v>
      </c>
      <c r="AR10" s="2">
        <f>IF(AO10="",AQ10,IF(AQ10="",AO10,AQ10+AO10))</f>
        <v>115.75</v>
      </c>
      <c r="AS10" s="2">
        <v>0</v>
      </c>
      <c r="AT10" s="2">
        <f>IF(AS10="","",IF(AS10=0,7,16-3*AS10/4))</f>
        <v>7</v>
      </c>
      <c r="AU10" s="2">
        <f>IF(AR10="",AT10,IF(AT10="",AR10,AT10+AR10))</f>
        <v>122.75</v>
      </c>
      <c r="AV10" s="2">
        <v>0</v>
      </c>
      <c r="AW10" s="2">
        <f>IF(AV10="","",IF(AV10=0,7,16-3*AV10/4))</f>
        <v>7</v>
      </c>
      <c r="AX10" s="2">
        <f>IF(AU10="",AW10,IF(AW10="",AU10,AW10+AU10))</f>
        <v>129.75</v>
      </c>
      <c r="AY10" s="2"/>
      <c r="AZ10" s="2" t="str">
        <f>IF(AY10="","",IF(AY10=0,7,16-3*AY10/4))</f>
        <v/>
      </c>
      <c r="BA10" s="2">
        <f>IF(AX10="",AZ10,IF(AZ10="",AX10,AZ10+AX10))</f>
        <v>129.75</v>
      </c>
      <c r="BB10" s="2"/>
      <c r="BC10" s="2" t="str">
        <f>IF(BB10="","",IF(BB10=0,7,16-3*BB10/4))</f>
        <v/>
      </c>
      <c r="BD10" s="2">
        <f>IF(BA10="",BC10,IF(BC10="",BA10,BC10+BA10))</f>
        <v>129.75</v>
      </c>
      <c r="BE10" s="4">
        <f>BD10</f>
        <v>129.75</v>
      </c>
      <c r="BF10" s="4">
        <f t="shared" si="0"/>
        <v>15</v>
      </c>
    </row>
    <row r="11" spans="1:58" x14ac:dyDescent="0.25">
      <c r="A11">
        <v>28</v>
      </c>
      <c r="B11" t="s">
        <v>55</v>
      </c>
      <c r="C11" s="2">
        <v>4</v>
      </c>
      <c r="D11" s="2">
        <f>IF(C11="","",IF(C11=0,7,16-3*C11/4))</f>
        <v>13</v>
      </c>
      <c r="E11" s="2">
        <f>D11</f>
        <v>13</v>
      </c>
      <c r="F11" s="2">
        <v>0</v>
      </c>
      <c r="G11" s="2">
        <f>IF(F11="","",IF(F11=0,7,16-3*F11/4))</f>
        <v>7</v>
      </c>
      <c r="H11" s="2">
        <f>IF(E11="",G11,IF(G11="",E11,G11+E11))</f>
        <v>20</v>
      </c>
      <c r="I11" s="2">
        <v>0</v>
      </c>
      <c r="J11" s="2">
        <f>IF(I11="","",IF(I11=0,7,16-3*I11/4))</f>
        <v>7</v>
      </c>
      <c r="K11" s="2">
        <f>IF(H11="",J11,IF(J11="",H11,J11+H11))</f>
        <v>27</v>
      </c>
      <c r="L11" s="2">
        <v>0</v>
      </c>
      <c r="M11" s="2">
        <f>IF(L11="","",IF(L11=0,7,16-3*L11/4))</f>
        <v>7</v>
      </c>
      <c r="N11" s="2">
        <f>IF(K11="",M11,IF(M11="",K11,M11+K11))</f>
        <v>34</v>
      </c>
      <c r="O11" s="2">
        <v>0</v>
      </c>
      <c r="P11" s="2">
        <f>IF(O11="","",IF(O11=0,7,16-3*O11/4))</f>
        <v>7</v>
      </c>
      <c r="Q11" s="2">
        <f>IF(N11="",P11,IF(P11="",N11,P11+N11))</f>
        <v>41</v>
      </c>
      <c r="R11" s="2">
        <v>0</v>
      </c>
      <c r="S11" s="2">
        <f>IF(R11="","",IF(R11=0,7,16-3*R11/4))</f>
        <v>7</v>
      </c>
      <c r="T11" s="2">
        <f>IF(Q11="",S11,IF(S11="",Q11,S11+Q11))</f>
        <v>48</v>
      </c>
      <c r="U11" s="2">
        <v>0</v>
      </c>
      <c r="V11" s="2">
        <f>IF(U11="","",IF(U11=0,7,16-3*U11/4))</f>
        <v>7</v>
      </c>
      <c r="W11" s="2">
        <f>IF(T11="",V11,IF(V11="",T11,V11+T11))</f>
        <v>55</v>
      </c>
      <c r="X11" s="2">
        <v>3</v>
      </c>
      <c r="Y11" s="2">
        <f>IF(X11="","",IF(X11=0,7,16-3*X11/4))</f>
        <v>13.75</v>
      </c>
      <c r="Z11" s="2">
        <f>IF(W11="",Y11,IF(Y11="",W11,Y11+W11))</f>
        <v>68.75</v>
      </c>
      <c r="AA11" s="2">
        <v>0</v>
      </c>
      <c r="AB11" s="2">
        <f>IF(AA11="","",IF(AA11=0,7,16-3*AA11/4))</f>
        <v>7</v>
      </c>
      <c r="AC11" s="2">
        <f>IF(Z11="",AB11,IF(AB11="",Z11,AB11+Z11))</f>
        <v>75.75</v>
      </c>
      <c r="AD11" s="2">
        <v>6</v>
      </c>
      <c r="AE11" s="2">
        <f>IF(AD11="","",IF(AD11=0,7,16-3*AD11/4))</f>
        <v>11.5</v>
      </c>
      <c r="AF11" s="2">
        <f>IF(AC11="",AE11,IF(AE11="",AC11,AE11+AC11))</f>
        <v>87.25</v>
      </c>
      <c r="AG11" s="2">
        <v>1</v>
      </c>
      <c r="AH11" s="2">
        <f>IF(AG11="","",IF(AG11=0,7,16-3*AG11/4))</f>
        <v>15.25</v>
      </c>
      <c r="AI11" s="2">
        <f>IF(AF11="",AH11,IF(AH11="",AF11,AH11+AF11))</f>
        <v>102.5</v>
      </c>
      <c r="AJ11" s="2"/>
      <c r="AK11" s="2" t="str">
        <f>IF(AJ11="","",IF(AJ11=0,7,16-3*AJ11/4))</f>
        <v/>
      </c>
      <c r="AL11" s="2">
        <f>IF(AI11="",AK11,IF(AK11="",AI11,AK11+AI11))</f>
        <v>102.5</v>
      </c>
      <c r="AM11" s="2"/>
      <c r="AN11" s="2" t="str">
        <f>IF(AM11="","",IF(AM11=0,7,16-3*AM11/4))</f>
        <v/>
      </c>
      <c r="AO11" s="2">
        <f>IF(AL11="",AN11,IF(AN11="",AL11,AN11+AL11))</f>
        <v>102.5</v>
      </c>
      <c r="AP11" s="2">
        <v>0</v>
      </c>
      <c r="AQ11" s="2">
        <f>IF(AP11="","",IF(AP11=0,7,16-3*AP11/4))</f>
        <v>7</v>
      </c>
      <c r="AR11" s="2">
        <f>IF(AO11="",AQ11,IF(AQ11="",AO11,AQ11+AO11))</f>
        <v>109.5</v>
      </c>
      <c r="AS11" s="2">
        <v>6</v>
      </c>
      <c r="AT11" s="2">
        <f>IF(AS11="","",IF(AS11=0,7,16-3*AS11/4))</f>
        <v>11.5</v>
      </c>
      <c r="AU11" s="2">
        <f>IF(AR11="",AT11,IF(AT11="",AR11,AT11+AR11))</f>
        <v>121</v>
      </c>
      <c r="AV11" s="2">
        <v>0</v>
      </c>
      <c r="AW11" s="2">
        <f>IF(AV11="","",IF(AV11=0,7,16-3*AV11/4))</f>
        <v>7</v>
      </c>
      <c r="AX11" s="2">
        <f>IF(AU11="",AW11,IF(AW11="",AU11,AW11+AU11))</f>
        <v>128</v>
      </c>
      <c r="AY11" s="2"/>
      <c r="AZ11" s="2" t="str">
        <f>IF(AY11="","",IF(AY11=0,7,16-3*AY11/4))</f>
        <v/>
      </c>
      <c r="BA11" s="2">
        <f>IF(AX11="",AZ11,IF(AZ11="",AX11,AZ11+AX11))</f>
        <v>128</v>
      </c>
      <c r="BB11" s="2"/>
      <c r="BC11" s="2" t="str">
        <f>IF(BB11="","",IF(BB11=0,7,16-3*BB11/4))</f>
        <v/>
      </c>
      <c r="BD11" s="2">
        <f>IF(BA11="",BC11,IF(BC11="",BA11,BC11+BA11))</f>
        <v>128</v>
      </c>
      <c r="BE11" s="4">
        <f>BD11</f>
        <v>128</v>
      </c>
      <c r="BF11" s="4">
        <f t="shared" si="0"/>
        <v>14</v>
      </c>
    </row>
    <row r="12" spans="1:58" x14ac:dyDescent="0.25">
      <c r="A12">
        <v>4</v>
      </c>
      <c r="B12" t="s">
        <v>37</v>
      </c>
      <c r="C12" s="2">
        <v>0</v>
      </c>
      <c r="D12" s="2">
        <f>IF(C12="","",IF(C12=0,7,16-3*C12/4))</f>
        <v>7</v>
      </c>
      <c r="E12" s="2">
        <f>D12</f>
        <v>7</v>
      </c>
      <c r="F12" s="2">
        <v>0</v>
      </c>
      <c r="G12" s="2">
        <f>IF(F12="","",IF(F12=0,7,16-3*F12/4))</f>
        <v>7</v>
      </c>
      <c r="H12" s="2">
        <f>IF(E12="",G12,IF(G12="",E12,G12+E12))</f>
        <v>14</v>
      </c>
      <c r="I12" s="2">
        <v>1</v>
      </c>
      <c r="J12" s="2">
        <f>IF(I12="","",IF(I12=0,7,16-3*I12/4))</f>
        <v>15.25</v>
      </c>
      <c r="K12" s="2">
        <f>IF(H12="",J12,IF(J12="",H12,J12+H12))</f>
        <v>29.25</v>
      </c>
      <c r="L12" s="2">
        <v>0</v>
      </c>
      <c r="M12" s="2">
        <f>IF(L12="","",IF(L12=0,7,16-3*L12/4))</f>
        <v>7</v>
      </c>
      <c r="N12" s="2">
        <f>IF(K12="",M12,IF(M12="",K12,M12+K12))</f>
        <v>36.25</v>
      </c>
      <c r="O12" s="2"/>
      <c r="P12" s="2" t="str">
        <f>IF(O12="","",IF(O12=0,7,16-3*O12/4))</f>
        <v/>
      </c>
      <c r="Q12" s="2">
        <f>IF(N12="",P12,IF(P12="",N12,P12+N12))</f>
        <v>36.25</v>
      </c>
      <c r="R12" s="2"/>
      <c r="S12" s="2" t="str">
        <f>IF(R12="","",IF(R12=0,7,16-3*R12/4))</f>
        <v/>
      </c>
      <c r="T12" s="2">
        <f>IF(Q12="",S12,IF(S12="",Q12,S12+Q12))</f>
        <v>36.25</v>
      </c>
      <c r="U12" s="2">
        <v>0</v>
      </c>
      <c r="V12" s="2">
        <f>IF(U12="","",IF(U12=0,7,16-3*U12/4))</f>
        <v>7</v>
      </c>
      <c r="W12" s="2">
        <f>IF(T12="",V12,IF(V12="",T12,V12+T12))</f>
        <v>43.25</v>
      </c>
      <c r="X12" s="2">
        <v>0</v>
      </c>
      <c r="Y12" s="2">
        <f>IF(X12="","",IF(X12=0,7,16-3*X12/4))</f>
        <v>7</v>
      </c>
      <c r="Z12" s="2">
        <f>IF(W12="",Y12,IF(Y12="",W12,Y12+W12))</f>
        <v>50.25</v>
      </c>
      <c r="AA12" s="2">
        <v>0</v>
      </c>
      <c r="AB12" s="2">
        <f>IF(AA12="","",IF(AA12=0,7,16-3*AA12/4))</f>
        <v>7</v>
      </c>
      <c r="AC12" s="2">
        <f>IF(Z12="",AB12,IF(AB12="",Z12,AB12+Z12))</f>
        <v>57.25</v>
      </c>
      <c r="AD12" s="2">
        <v>0</v>
      </c>
      <c r="AE12" s="2">
        <f>IF(AD12="","",IF(AD12=0,7,16-3*AD12/4))</f>
        <v>7</v>
      </c>
      <c r="AF12" s="2">
        <f>IF(AC12="",AE12,IF(AE12="",AC12,AE12+AC12))</f>
        <v>64.25</v>
      </c>
      <c r="AG12" s="2">
        <v>0</v>
      </c>
      <c r="AH12" s="2">
        <f>IF(AG12="","",IF(AG12=0,7,16-3*AG12/4))</f>
        <v>7</v>
      </c>
      <c r="AI12" s="2">
        <f>IF(AF12="",AH12,IF(AH12="",AF12,AH12+AF12))</f>
        <v>71.25</v>
      </c>
      <c r="AJ12" s="2">
        <v>0</v>
      </c>
      <c r="AK12" s="2">
        <f>IF(AJ12="","",IF(AJ12=0,7,16-3*AJ12/4))</f>
        <v>7</v>
      </c>
      <c r="AL12" s="2">
        <f>IF(AI12="",AK12,IF(AK12="",AI12,AK12+AI12))</f>
        <v>78.25</v>
      </c>
      <c r="AM12" s="2">
        <v>2</v>
      </c>
      <c r="AN12" s="2">
        <f>IF(AM12="","",IF(AM12=0,7,16-3*AM12/4))</f>
        <v>14.5</v>
      </c>
      <c r="AO12" s="2">
        <f>IF(AL12="",AN12,IF(AN12="",AL12,AN12+AL12))</f>
        <v>92.75</v>
      </c>
      <c r="AP12" s="2">
        <v>2</v>
      </c>
      <c r="AQ12" s="2">
        <f>IF(AP12="","",IF(AP12=0,7,16-3*AP12/4))</f>
        <v>14.5</v>
      </c>
      <c r="AR12" s="2">
        <f>IF(AO12="",AQ12,IF(AQ12="",AO12,AQ12+AO12))</f>
        <v>107.25</v>
      </c>
      <c r="AS12" s="2">
        <v>0</v>
      </c>
      <c r="AT12" s="2">
        <f>IF(AS12="","",IF(AS12=0,7,16-3*AS12/4))</f>
        <v>7</v>
      </c>
      <c r="AU12" s="2">
        <f>IF(AR12="",AT12,IF(AT12="",AR12,AT12+AR12))</f>
        <v>114.25</v>
      </c>
      <c r="AV12" s="2">
        <v>0</v>
      </c>
      <c r="AW12" s="2">
        <f>IF(AV12="","",IF(AV12=0,7,16-3*AV12/4))</f>
        <v>7</v>
      </c>
      <c r="AX12" s="2">
        <f>IF(AU12="",AW12,IF(AW12="",AU12,AW12+AU12))</f>
        <v>121.25</v>
      </c>
      <c r="AY12" s="2"/>
      <c r="AZ12" s="2" t="str">
        <f>IF(AY12="","",IF(AY12=0,7,16-3*AY12/4))</f>
        <v/>
      </c>
      <c r="BA12" s="2">
        <f>IF(AX12="",AZ12,IF(AZ12="",AX12,AZ12+AX12))</f>
        <v>121.25</v>
      </c>
      <c r="BB12" s="2"/>
      <c r="BC12" s="2" t="str">
        <f>IF(BB12="","",IF(BB12=0,7,16-3*BB12/4))</f>
        <v/>
      </c>
      <c r="BD12" s="2">
        <f>IF(BA12="",BC12,IF(BC12="",BA12,BC12+BA12))</f>
        <v>121.25</v>
      </c>
      <c r="BE12" s="4">
        <f>BD12</f>
        <v>121.25</v>
      </c>
      <c r="BF12" s="4">
        <f t="shared" si="0"/>
        <v>14</v>
      </c>
    </row>
    <row r="13" spans="1:58" x14ac:dyDescent="0.25">
      <c r="A13">
        <v>33</v>
      </c>
      <c r="B13" t="s">
        <v>57</v>
      </c>
      <c r="C13" s="2">
        <v>0</v>
      </c>
      <c r="D13" s="2">
        <f>IF(C13="","",IF(C13=0,7,16-3*C13/4))</f>
        <v>7</v>
      </c>
      <c r="E13" s="2">
        <f>D13</f>
        <v>7</v>
      </c>
      <c r="F13" s="2"/>
      <c r="G13" s="2" t="str">
        <f>IF(F13="","",IF(F13=0,7,16-3*F13/4))</f>
        <v/>
      </c>
      <c r="H13" s="2">
        <f>IF(E13="",G13,IF(G13="",E13,G13+E13))</f>
        <v>7</v>
      </c>
      <c r="I13" s="2"/>
      <c r="J13" s="2" t="str">
        <f>IF(I13="","",IF(I13=0,7,16-3*I13/4))</f>
        <v/>
      </c>
      <c r="K13" s="2">
        <f>IF(H13="",J13,IF(J13="",H13,J13+H13))</f>
        <v>7</v>
      </c>
      <c r="L13" s="2">
        <v>2</v>
      </c>
      <c r="M13" s="2">
        <f>IF(L13="","",IF(L13=0,7,16-3*L13/4))</f>
        <v>14.5</v>
      </c>
      <c r="N13" s="2">
        <f>IF(K13="",M13,IF(M13="",K13,M13+K13))</f>
        <v>21.5</v>
      </c>
      <c r="O13" s="2">
        <v>0</v>
      </c>
      <c r="P13" s="2">
        <f>IF(O13="","",IF(O13=0,7,16-3*O13/4))</f>
        <v>7</v>
      </c>
      <c r="Q13" s="2">
        <f>IF(N13="",P13,IF(P13="",N13,P13+N13))</f>
        <v>28.5</v>
      </c>
      <c r="R13" s="2"/>
      <c r="S13" s="2" t="str">
        <f>IF(R13="","",IF(R13=0,7,16-3*R13/4))</f>
        <v/>
      </c>
      <c r="T13" s="2">
        <f>IF(Q13="",S13,IF(S13="",Q13,S13+Q13))</f>
        <v>28.5</v>
      </c>
      <c r="U13" s="2">
        <v>0</v>
      </c>
      <c r="V13" s="2">
        <f>IF(U13="","",IF(U13=0,7,16-3*U13/4))</f>
        <v>7</v>
      </c>
      <c r="W13" s="2">
        <f>IF(T13="",V13,IF(V13="",T13,V13+T13))</f>
        <v>35.5</v>
      </c>
      <c r="X13" s="2">
        <v>0</v>
      </c>
      <c r="Y13" s="2">
        <f>IF(X13="","",IF(X13=0,7,16-3*X13/4))</f>
        <v>7</v>
      </c>
      <c r="Z13" s="2">
        <f>IF(W13="",Y13,IF(Y13="",W13,Y13+W13))</f>
        <v>42.5</v>
      </c>
      <c r="AA13" s="2"/>
      <c r="AB13" s="2" t="str">
        <f>IF(AA13="","",IF(AA13=0,7,16-3*AA13/4))</f>
        <v/>
      </c>
      <c r="AC13" s="2">
        <f>IF(Z13="",AB13,IF(AB13="",Z13,AB13+Z13))</f>
        <v>42.5</v>
      </c>
      <c r="AD13" s="2">
        <v>0</v>
      </c>
      <c r="AE13" s="2">
        <f>IF(AD13="","",IF(AD13=0,7,16-3*AD13/4))</f>
        <v>7</v>
      </c>
      <c r="AF13" s="2">
        <f>IF(AC13="",AE13,IF(AE13="",AC13,AE13+AC13))</f>
        <v>49.5</v>
      </c>
      <c r="AG13" s="2">
        <v>0</v>
      </c>
      <c r="AH13" s="2">
        <f>IF(AG13="","",IF(AG13=0,7,16-3*AG13/4))</f>
        <v>7</v>
      </c>
      <c r="AI13" s="2">
        <f>IF(AF13="",AH13,IF(AH13="",AF13,AH13+AF13))</f>
        <v>56.5</v>
      </c>
      <c r="AJ13" s="2">
        <v>1</v>
      </c>
      <c r="AK13" s="2">
        <f>IF(AJ13="","",IF(AJ13=0,7,16-3*AJ13/4))</f>
        <v>15.25</v>
      </c>
      <c r="AL13" s="2">
        <f>IF(AI13="",AK13,IF(AK13="",AI13,AK13+AI13))</f>
        <v>71.75</v>
      </c>
      <c r="AM13" s="2">
        <v>1</v>
      </c>
      <c r="AN13" s="2">
        <f>IF(AM13="","",IF(AM13=0,7,16-3*AM13/4))</f>
        <v>15.25</v>
      </c>
      <c r="AO13" s="2">
        <f>IF(AL13="",AN13,IF(AN13="",AL13,AN13+AL13))</f>
        <v>87</v>
      </c>
      <c r="AP13" s="2"/>
      <c r="AQ13" s="2" t="str">
        <f>IF(AP13="","",IF(AP13=0,7,16-3*AP13/4))</f>
        <v/>
      </c>
      <c r="AR13" s="2">
        <f>IF(AO13="",AQ13,IF(AQ13="",AO13,AQ13+AO13))</f>
        <v>87</v>
      </c>
      <c r="AS13" s="2">
        <v>4</v>
      </c>
      <c r="AT13" s="2">
        <f>IF(AS13="","",IF(AS13=0,7,16-3*AS13/4))</f>
        <v>13</v>
      </c>
      <c r="AU13" s="2">
        <f>IF(AR13="",AT13,IF(AT13="",AR13,AT13+AR13))</f>
        <v>100</v>
      </c>
      <c r="AV13" s="2">
        <v>4</v>
      </c>
      <c r="AW13" s="2">
        <f>IF(AV13="","",IF(AV13=0,7,16-3*AV13/4))</f>
        <v>13</v>
      </c>
      <c r="AX13" s="2">
        <f>IF(AU13="",AW13,IF(AW13="",AU13,AW13+AU13))</f>
        <v>113</v>
      </c>
      <c r="AY13" s="2"/>
      <c r="AZ13" s="2" t="str">
        <f>IF(AY13="","",IF(AY13=0,7,16-3*AY13/4))</f>
        <v/>
      </c>
      <c r="BA13" s="2">
        <f>IF(AX13="",AZ13,IF(AZ13="",AX13,AZ13+AX13))</f>
        <v>113</v>
      </c>
      <c r="BB13" s="2"/>
      <c r="BC13" s="2" t="str">
        <f>IF(BB13="","",IF(BB13=0,7,16-3*BB13/4))</f>
        <v/>
      </c>
      <c r="BD13" s="2">
        <f>IF(BA13="",BC13,IF(BC13="",BA13,BC13+BA13))</f>
        <v>113</v>
      </c>
      <c r="BE13" s="4">
        <f>BD13</f>
        <v>113</v>
      </c>
      <c r="BF13" s="4">
        <f t="shared" si="0"/>
        <v>11</v>
      </c>
    </row>
    <row r="14" spans="1:58" x14ac:dyDescent="0.25">
      <c r="A14">
        <v>25</v>
      </c>
      <c r="B14" t="s">
        <v>30</v>
      </c>
      <c r="C14" s="2">
        <v>5</v>
      </c>
      <c r="D14" s="2">
        <f>IF(C14="","",IF(C14=0,7,16-3*C14/4))</f>
        <v>12.25</v>
      </c>
      <c r="E14" s="2">
        <f>D14</f>
        <v>12.25</v>
      </c>
      <c r="F14" s="2">
        <v>2</v>
      </c>
      <c r="G14" s="2">
        <f>IF(F14="","",IF(F14=0,7,16-3*F14/4))</f>
        <v>14.5</v>
      </c>
      <c r="H14" s="2">
        <f>IF(E14="",G14,IF(G14="",E14,G14+E14))</f>
        <v>26.75</v>
      </c>
      <c r="I14" s="2">
        <v>0</v>
      </c>
      <c r="J14" s="2">
        <f>IF(I14="","",IF(I14=0,7,16-3*I14/4))</f>
        <v>7</v>
      </c>
      <c r="K14" s="2">
        <f>IF(H14="",J14,IF(J14="",H14,J14+H14))</f>
        <v>33.75</v>
      </c>
      <c r="L14" s="2"/>
      <c r="M14" s="2" t="str">
        <f>IF(L14="","",IF(L14=0,7,16-3*L14/4))</f>
        <v/>
      </c>
      <c r="N14" s="2">
        <f>IF(K14="",M14,IF(M14="",K14,M14+K14))</f>
        <v>33.75</v>
      </c>
      <c r="O14" s="2"/>
      <c r="P14" s="2" t="str">
        <f>IF(O14="","",IF(O14=0,7,16-3*O14/4))</f>
        <v/>
      </c>
      <c r="Q14" s="2">
        <f>IF(N14="",P14,IF(P14="",N14,P14+N14))</f>
        <v>33.75</v>
      </c>
      <c r="R14" s="2">
        <v>1</v>
      </c>
      <c r="S14" s="2">
        <f>IF(R14="","",IF(R14=0,7,16-3*R14/4))</f>
        <v>15.25</v>
      </c>
      <c r="T14" s="2">
        <f>IF(Q14="",S14,IF(S14="",Q14,S14+Q14))</f>
        <v>49</v>
      </c>
      <c r="U14" s="2">
        <v>0</v>
      </c>
      <c r="V14" s="2">
        <f>IF(U14="","",IF(U14=0,7,16-3*U14/4))</f>
        <v>7</v>
      </c>
      <c r="W14" s="2">
        <f>IF(T14="",V14,IF(V14="",T14,V14+T14))</f>
        <v>56</v>
      </c>
      <c r="X14" s="2"/>
      <c r="Y14" s="2" t="str">
        <f>IF(X14="","",IF(X14=0,7,16-3*X14/4))</f>
        <v/>
      </c>
      <c r="Z14" s="2">
        <f>IF(W14="",Y14,IF(Y14="",W14,Y14+W14))</f>
        <v>56</v>
      </c>
      <c r="AA14" s="2">
        <v>0</v>
      </c>
      <c r="AB14" s="2">
        <f>IF(AA14="","",IF(AA14=0,7,16-3*AA14/4))</f>
        <v>7</v>
      </c>
      <c r="AC14" s="2">
        <f>IF(Z14="",AB14,IF(AB14="",Z14,AB14+Z14))</f>
        <v>63</v>
      </c>
      <c r="AD14" s="2">
        <v>2</v>
      </c>
      <c r="AE14" s="2">
        <f>IF(AD14="","",IF(AD14=0,7,16-3*AD14/4))</f>
        <v>14.5</v>
      </c>
      <c r="AF14" s="2">
        <f>IF(AC14="",AE14,IF(AE14="",AC14,AE14+AC14))</f>
        <v>77.5</v>
      </c>
      <c r="AG14" s="2">
        <v>0</v>
      </c>
      <c r="AH14" s="2">
        <f>IF(AG14="","",IF(AG14=0,7,16-3*AG14/4))</f>
        <v>7</v>
      </c>
      <c r="AI14" s="2">
        <f>IF(AF14="",AH14,IF(AH14="",AF14,AH14+AF14))</f>
        <v>84.5</v>
      </c>
      <c r="AJ14" s="2"/>
      <c r="AK14" s="2" t="str">
        <f>IF(AJ14="","",IF(AJ14=0,7,16-3*AJ14/4))</f>
        <v/>
      </c>
      <c r="AL14" s="2">
        <f>IF(AI14="",AK14,IF(AK14="",AI14,AK14+AI14))</f>
        <v>84.5</v>
      </c>
      <c r="AM14" s="2"/>
      <c r="AN14" s="2" t="str">
        <f>IF(AM14="","",IF(AM14=0,7,16-3*AM14/4))</f>
        <v/>
      </c>
      <c r="AO14" s="2">
        <f>IF(AL14="",AN14,IF(AN14="",AL14,AN14+AL14))</f>
        <v>84.5</v>
      </c>
      <c r="AP14" s="2">
        <v>0</v>
      </c>
      <c r="AQ14" s="2">
        <f>IF(AP14="","",IF(AP14=0,7,16-3*AP14/4))</f>
        <v>7</v>
      </c>
      <c r="AR14" s="2">
        <f>IF(AO14="",AQ14,IF(AQ14="",AO14,AQ14+AO14))</f>
        <v>91.5</v>
      </c>
      <c r="AS14" s="2">
        <v>3</v>
      </c>
      <c r="AT14" s="2">
        <f>IF(AS14="","",IF(AS14=0,7,16-3*AS14/4))</f>
        <v>13.75</v>
      </c>
      <c r="AU14" s="2">
        <f>IF(AR14="",AT14,IF(AT14="",AR14,AT14+AR14))</f>
        <v>105.25</v>
      </c>
      <c r="AV14" s="2">
        <v>0</v>
      </c>
      <c r="AW14" s="2">
        <f>IF(AV14="","",IF(AV14=0,7,16-3*AV14/4))</f>
        <v>7</v>
      </c>
      <c r="AX14" s="2">
        <f>IF(AU14="",AW14,IF(AW14="",AU14,AW14+AU14))</f>
        <v>112.25</v>
      </c>
      <c r="AY14" s="2"/>
      <c r="AZ14" s="2" t="str">
        <f>IF(AY14="","",IF(AY14=0,7,16-3*AY14/4))</f>
        <v/>
      </c>
      <c r="BA14" s="2">
        <f>IF(AX14="",AZ14,IF(AZ14="",AX14,AZ14+AX14))</f>
        <v>112.25</v>
      </c>
      <c r="BB14" s="2"/>
      <c r="BC14" s="2" t="str">
        <f>IF(BB14="","",IF(BB14=0,7,16-3*BB14/4))</f>
        <v/>
      </c>
      <c r="BD14" s="2">
        <f>IF(BA14="",BC14,IF(BC14="",BA14,BC14+BA14))</f>
        <v>112.25</v>
      </c>
      <c r="BE14" s="4">
        <f>BD14</f>
        <v>112.25</v>
      </c>
      <c r="BF14" s="4">
        <f t="shared" si="0"/>
        <v>11</v>
      </c>
    </row>
    <row r="15" spans="1:58" x14ac:dyDescent="0.25">
      <c r="A15">
        <v>20</v>
      </c>
      <c r="B15" t="s">
        <v>54</v>
      </c>
      <c r="C15" s="2">
        <v>0</v>
      </c>
      <c r="D15" s="2">
        <f>IF(C15="","",IF(C15=0,7,16-3*C15/4))</f>
        <v>7</v>
      </c>
      <c r="E15" s="2">
        <f>D15</f>
        <v>7</v>
      </c>
      <c r="F15" s="2">
        <v>0</v>
      </c>
      <c r="G15" s="2">
        <f>IF(F15="","",IF(F15=0,7,16-3*F15/4))</f>
        <v>7</v>
      </c>
      <c r="H15" s="2">
        <f>IF(E15="",G15,IF(G15="",E15,G15+E15))</f>
        <v>14</v>
      </c>
      <c r="I15" s="2">
        <v>0</v>
      </c>
      <c r="J15" s="2">
        <f>IF(I15="","",IF(I15=0,7,16-3*I15/4))</f>
        <v>7</v>
      </c>
      <c r="K15" s="2">
        <f>IF(H15="",J15,IF(J15="",H15,J15+H15))</f>
        <v>21</v>
      </c>
      <c r="L15" s="2">
        <v>0</v>
      </c>
      <c r="M15" s="2">
        <f>IF(L15="","",IF(L15=0,7,16-3*L15/4))</f>
        <v>7</v>
      </c>
      <c r="N15" s="2">
        <f>IF(K15="",M15,IF(M15="",K15,M15+K15))</f>
        <v>28</v>
      </c>
      <c r="O15" s="2">
        <v>0</v>
      </c>
      <c r="P15" s="2">
        <f>IF(O15="","",IF(O15=0,7,16-3*O15/4))</f>
        <v>7</v>
      </c>
      <c r="Q15" s="2">
        <f>IF(N15="",P15,IF(P15="",N15,P15+N15))</f>
        <v>35</v>
      </c>
      <c r="R15" s="2">
        <v>0</v>
      </c>
      <c r="S15" s="2">
        <f>IF(R15="","",IF(R15=0,7,16-3*R15/4))</f>
        <v>7</v>
      </c>
      <c r="T15" s="2">
        <f>IF(Q15="",S15,IF(S15="",Q15,S15+Q15))</f>
        <v>42</v>
      </c>
      <c r="U15" s="2">
        <v>0</v>
      </c>
      <c r="V15" s="2">
        <f>IF(U15="","",IF(U15=0,7,16-3*U15/4))</f>
        <v>7</v>
      </c>
      <c r="W15" s="2">
        <f>IF(T15="",V15,IF(V15="",T15,V15+T15))</f>
        <v>49</v>
      </c>
      <c r="X15" s="2">
        <v>0</v>
      </c>
      <c r="Y15" s="2">
        <f>IF(X15="","",IF(X15=0,7,16-3*X15/4))</f>
        <v>7</v>
      </c>
      <c r="Z15" s="2">
        <f>IF(W15="",Y15,IF(Y15="",W15,Y15+W15))</f>
        <v>56</v>
      </c>
      <c r="AA15" s="2">
        <v>0</v>
      </c>
      <c r="AB15" s="2">
        <f>IF(AA15="","",IF(AA15=0,7,16-3*AA15/4))</f>
        <v>7</v>
      </c>
      <c r="AC15" s="2">
        <f>IF(Z15="",AB15,IF(AB15="",Z15,AB15+Z15))</f>
        <v>63</v>
      </c>
      <c r="AD15" s="2"/>
      <c r="AE15" s="2" t="str">
        <f>IF(AD15="","",IF(AD15=0,7,16-3*AD15/4))</f>
        <v/>
      </c>
      <c r="AF15" s="2">
        <f>IF(AC15="",AE15,IF(AE15="",AC15,AE15+AC15))</f>
        <v>63</v>
      </c>
      <c r="AG15" s="2"/>
      <c r="AH15" s="2" t="str">
        <f>IF(AG15="","",IF(AG15=0,7,16-3*AG15/4))</f>
        <v/>
      </c>
      <c r="AI15" s="2">
        <f>IF(AF15="",AH15,IF(AH15="",AF15,AH15+AF15))</f>
        <v>63</v>
      </c>
      <c r="AJ15" s="2">
        <v>6</v>
      </c>
      <c r="AK15" s="2">
        <f>IF(AJ15="","",IF(AJ15=0,7,16-3*AJ15/4))</f>
        <v>11.5</v>
      </c>
      <c r="AL15" s="2">
        <f>IF(AI15="",AK15,IF(AK15="",AI15,AK15+AI15))</f>
        <v>74.5</v>
      </c>
      <c r="AM15" s="2">
        <v>0</v>
      </c>
      <c r="AN15" s="2">
        <f>IF(AM15="","",IF(AM15=0,7,16-3*AM15/4))</f>
        <v>7</v>
      </c>
      <c r="AO15" s="2">
        <f>IF(AL15="",AN15,IF(AN15="",AL15,AN15+AL15))</f>
        <v>81.5</v>
      </c>
      <c r="AP15" s="2">
        <v>0</v>
      </c>
      <c r="AQ15" s="2">
        <f>IF(AP15="","",IF(AP15=0,7,16-3*AP15/4))</f>
        <v>7</v>
      </c>
      <c r="AR15" s="2">
        <f>IF(AO15="",AQ15,IF(AQ15="",AO15,AQ15+AO15))</f>
        <v>88.5</v>
      </c>
      <c r="AS15" s="2">
        <v>0</v>
      </c>
      <c r="AT15" s="2">
        <f>IF(AS15="","",IF(AS15=0,7,16-3*AS15/4))</f>
        <v>7</v>
      </c>
      <c r="AU15" s="2">
        <f>IF(AR15="",AT15,IF(AT15="",AR15,AT15+AR15))</f>
        <v>95.5</v>
      </c>
      <c r="AV15" s="2">
        <v>2</v>
      </c>
      <c r="AW15" s="2">
        <f>IF(AV15="","",IF(AV15=0,7,16-3*AV15/4))</f>
        <v>14.5</v>
      </c>
      <c r="AX15" s="2">
        <f>IF(AU15="",AW15,IF(AW15="",AU15,AW15+AU15))</f>
        <v>110</v>
      </c>
      <c r="AY15" s="2"/>
      <c r="AZ15" s="2" t="str">
        <f>IF(AY15="","",IF(AY15=0,7,16-3*AY15/4))</f>
        <v/>
      </c>
      <c r="BA15" s="2">
        <f>IF(AX15="",AZ15,IF(AZ15="",AX15,AZ15+AX15))</f>
        <v>110</v>
      </c>
      <c r="BB15" s="2"/>
      <c r="BC15" s="2" t="str">
        <f>IF(BB15="","",IF(BB15=0,7,16-3*BB15/4))</f>
        <v/>
      </c>
      <c r="BD15" s="2">
        <f>IF(BA15="",BC15,IF(BC15="",BA15,BC15+BA15))</f>
        <v>110</v>
      </c>
      <c r="BE15" s="4">
        <f>BD15</f>
        <v>110</v>
      </c>
      <c r="BF15" s="4">
        <f t="shared" si="0"/>
        <v>14</v>
      </c>
    </row>
    <row r="16" spans="1:58" x14ac:dyDescent="0.25">
      <c r="A16">
        <v>6</v>
      </c>
      <c r="B16" t="s">
        <v>39</v>
      </c>
      <c r="C16" s="2">
        <v>0</v>
      </c>
      <c r="D16" s="2">
        <f>IF(C16="","",IF(C16=0,7,16-3*C16/4))</f>
        <v>7</v>
      </c>
      <c r="E16" s="2">
        <f>D16</f>
        <v>7</v>
      </c>
      <c r="F16" s="2">
        <v>0</v>
      </c>
      <c r="G16" s="2">
        <f>IF(F16="","",IF(F16=0,7,16-3*F16/4))</f>
        <v>7</v>
      </c>
      <c r="H16" s="2">
        <f>IF(E16="",G16,IF(G16="",E16,G16+E16))</f>
        <v>14</v>
      </c>
      <c r="I16" s="2">
        <v>0</v>
      </c>
      <c r="J16" s="2">
        <f>IF(I16="","",IF(I16=0,7,16-3*I16/4))</f>
        <v>7</v>
      </c>
      <c r="K16" s="2">
        <f>IF(H16="",J16,IF(J16="",H16,J16+H16))</f>
        <v>21</v>
      </c>
      <c r="L16" s="2">
        <v>6</v>
      </c>
      <c r="M16" s="2">
        <f>IF(L16="","",IF(L16=0,7,16-3*L16/4))</f>
        <v>11.5</v>
      </c>
      <c r="N16" s="2">
        <f>IF(K16="",M16,IF(M16="",K16,M16+K16))</f>
        <v>32.5</v>
      </c>
      <c r="O16" s="2">
        <v>0</v>
      </c>
      <c r="P16" s="2">
        <f>IF(O16="","",IF(O16=0,7,16-3*O16/4))</f>
        <v>7</v>
      </c>
      <c r="Q16" s="2">
        <f>IF(N16="",P16,IF(P16="",N16,P16+N16))</f>
        <v>39.5</v>
      </c>
      <c r="R16" s="2">
        <v>0</v>
      </c>
      <c r="S16" s="2">
        <f>IF(R16="","",IF(R16=0,7,16-3*R16/4))</f>
        <v>7</v>
      </c>
      <c r="T16" s="2">
        <f>IF(Q16="",S16,IF(S16="",Q16,S16+Q16))</f>
        <v>46.5</v>
      </c>
      <c r="U16" s="2">
        <v>3</v>
      </c>
      <c r="V16" s="2">
        <f>IF(U16="","",IF(U16=0,7,16-3*U16/4))</f>
        <v>13.75</v>
      </c>
      <c r="W16" s="2">
        <f>IF(T16="",V16,IF(V16="",T16,V16+T16))</f>
        <v>60.25</v>
      </c>
      <c r="X16" s="2">
        <v>0</v>
      </c>
      <c r="Y16" s="2">
        <f>IF(X16="","",IF(X16=0,7,16-3*X16/4))</f>
        <v>7</v>
      </c>
      <c r="Z16" s="2">
        <f>IF(W16="",Y16,IF(Y16="",W16,Y16+W16))</f>
        <v>67.25</v>
      </c>
      <c r="AA16" s="2">
        <v>0</v>
      </c>
      <c r="AB16" s="2">
        <f>IF(AA16="","",IF(AA16=0,7,16-3*AA16/4))</f>
        <v>7</v>
      </c>
      <c r="AC16" s="2">
        <f>IF(Z16="",AB16,IF(AB16="",Z16,AB16+Z16))</f>
        <v>74.25</v>
      </c>
      <c r="AD16" s="2">
        <v>0</v>
      </c>
      <c r="AE16" s="2">
        <f>IF(AD16="","",IF(AD16=0,7,16-3*AD16/4))</f>
        <v>7</v>
      </c>
      <c r="AF16" s="2">
        <f>IF(AC16="",AE16,IF(AE16="",AC16,AE16+AC16))</f>
        <v>81.25</v>
      </c>
      <c r="AG16" s="2">
        <v>0</v>
      </c>
      <c r="AH16" s="2">
        <f>IF(AG16="","",IF(AG16=0,7,16-3*AG16/4))</f>
        <v>7</v>
      </c>
      <c r="AI16" s="2">
        <f>IF(AF16="",AH16,IF(AH16="",AF16,AH16+AF16))</f>
        <v>88.25</v>
      </c>
      <c r="AJ16" s="2">
        <v>0</v>
      </c>
      <c r="AK16" s="2">
        <f>IF(AJ16="","",IF(AJ16=0,7,16-3*AJ16/4))</f>
        <v>7</v>
      </c>
      <c r="AL16" s="2">
        <f>IF(AI16="",AK16,IF(AK16="",AI16,AK16+AI16))</f>
        <v>95.25</v>
      </c>
      <c r="AM16" s="2">
        <v>0</v>
      </c>
      <c r="AN16" s="2">
        <f>IF(AM16="","",IF(AM16=0,7,16-3*AM16/4))</f>
        <v>7</v>
      </c>
      <c r="AO16" s="2">
        <f>IF(AL16="",AN16,IF(AN16="",AL16,AN16+AL16))</f>
        <v>102.25</v>
      </c>
      <c r="AP16" s="2"/>
      <c r="AQ16" s="2" t="str">
        <f>IF(AP16="","",IF(AP16=0,7,16-3*AP16/4))</f>
        <v/>
      </c>
      <c r="AR16" s="2">
        <f>IF(AO16="",AQ16,IF(AQ16="",AO16,AQ16+AO16))</f>
        <v>102.25</v>
      </c>
      <c r="AS16" s="2"/>
      <c r="AT16" s="2" t="str">
        <f>IF(AS16="","",IF(AS16=0,7,16-3*AS16/4))</f>
        <v/>
      </c>
      <c r="AU16" s="2">
        <f>IF(AR16="",AT16,IF(AT16="",AR16,AT16+AR16))</f>
        <v>102.25</v>
      </c>
      <c r="AV16" s="2">
        <v>0</v>
      </c>
      <c r="AW16" s="2">
        <f>IF(AV16="","",IF(AV16=0,7,16-3*AV16/4))</f>
        <v>7</v>
      </c>
      <c r="AX16" s="2">
        <f>IF(AU16="",AW16,IF(AW16="",AU16,AW16+AU16))</f>
        <v>109.25</v>
      </c>
      <c r="AY16" s="2"/>
      <c r="AZ16" s="2" t="str">
        <f>IF(AY16="","",IF(AY16=0,7,16-3*AY16/4))</f>
        <v/>
      </c>
      <c r="BA16" s="2">
        <f>IF(AX16="",AZ16,IF(AZ16="",AX16,AZ16+AX16))</f>
        <v>109.25</v>
      </c>
      <c r="BB16" s="2"/>
      <c r="BC16" s="2" t="str">
        <f>IF(BB16="","",IF(BB16=0,7,16-3*BB16/4))</f>
        <v/>
      </c>
      <c r="BD16" s="2">
        <f>IF(BA16="",BC16,IF(BC16="",BA16,BC16+BA16))</f>
        <v>109.25</v>
      </c>
      <c r="BE16" s="4">
        <f>BD16</f>
        <v>109.25</v>
      </c>
      <c r="BF16" s="4">
        <f t="shared" si="0"/>
        <v>14</v>
      </c>
    </row>
    <row r="17" spans="1:58" x14ac:dyDescent="0.25">
      <c r="A17">
        <v>30</v>
      </c>
      <c r="B17" t="s">
        <v>36</v>
      </c>
      <c r="C17" s="2"/>
      <c r="D17" s="2" t="str">
        <f>IF(C17="","",IF(C17=0,7,16-3*C17/4))</f>
        <v/>
      </c>
      <c r="E17" s="2" t="str">
        <f>D17</f>
        <v/>
      </c>
      <c r="F17" s="2">
        <v>0</v>
      </c>
      <c r="G17" s="2">
        <f>IF(F17="","",IF(F17=0,7,16-3*F17/4))</f>
        <v>7</v>
      </c>
      <c r="H17" s="2">
        <f>IF(E17="",G17,IF(G17="",E17,G17+E17))</f>
        <v>7</v>
      </c>
      <c r="I17" s="2">
        <v>0</v>
      </c>
      <c r="J17" s="2">
        <f>IF(I17="","",IF(I17=0,7,16-3*I17/4))</f>
        <v>7</v>
      </c>
      <c r="K17" s="2">
        <f>IF(H17="",J17,IF(J17="",H17,J17+H17))</f>
        <v>14</v>
      </c>
      <c r="L17" s="2">
        <v>0</v>
      </c>
      <c r="M17" s="2">
        <f>IF(L17="","",IF(L17=0,7,16-3*L17/4))</f>
        <v>7</v>
      </c>
      <c r="N17" s="2">
        <f>IF(K17="",M17,IF(M17="",K17,M17+K17))</f>
        <v>21</v>
      </c>
      <c r="O17" s="2">
        <v>0</v>
      </c>
      <c r="P17" s="2">
        <f>IF(O17="","",IF(O17=0,7,16-3*O17/4))</f>
        <v>7</v>
      </c>
      <c r="Q17" s="2">
        <f>IF(N17="",P17,IF(P17="",N17,P17+N17))</f>
        <v>28</v>
      </c>
      <c r="R17" s="2"/>
      <c r="S17" s="2" t="str">
        <f>IF(R17="","",IF(R17=0,7,16-3*R17/4))</f>
        <v/>
      </c>
      <c r="T17" s="2">
        <f>IF(Q17="",S17,IF(S17="",Q17,S17+Q17))</f>
        <v>28</v>
      </c>
      <c r="U17" s="2">
        <v>4</v>
      </c>
      <c r="V17" s="2">
        <f>IF(U17="","",IF(U17=0,7,16-3*U17/4))</f>
        <v>13</v>
      </c>
      <c r="W17" s="2">
        <f>IF(T17="",V17,IF(V17="",T17,V17+T17))</f>
        <v>41</v>
      </c>
      <c r="X17" s="2">
        <v>0</v>
      </c>
      <c r="Y17" s="2">
        <f>IF(X17="","",IF(X17=0,7,16-3*X17/4))</f>
        <v>7</v>
      </c>
      <c r="Z17" s="2">
        <f>IF(W17="",Y17,IF(Y17="",W17,Y17+W17))</f>
        <v>48</v>
      </c>
      <c r="AA17" s="2"/>
      <c r="AB17" s="2" t="str">
        <f>IF(AA17="","",IF(AA17=0,7,16-3*AA17/4))</f>
        <v/>
      </c>
      <c r="AC17" s="2">
        <f>IF(Z17="",AB17,IF(AB17="",Z17,AB17+Z17))</f>
        <v>48</v>
      </c>
      <c r="AD17" s="2">
        <v>0</v>
      </c>
      <c r="AE17" s="2">
        <f>IF(AD17="","",IF(AD17=0,7,16-3*AD17/4))</f>
        <v>7</v>
      </c>
      <c r="AF17" s="2">
        <f>IF(AC17="",AE17,IF(AE17="",AC17,AE17+AC17))</f>
        <v>55</v>
      </c>
      <c r="AG17" s="2">
        <v>0</v>
      </c>
      <c r="AH17" s="2">
        <f>IF(AG17="","",IF(AG17=0,7,16-3*AG17/4))</f>
        <v>7</v>
      </c>
      <c r="AI17" s="2">
        <f>IF(AF17="",AH17,IF(AH17="",AF17,AH17+AF17))</f>
        <v>62</v>
      </c>
      <c r="AJ17" s="2">
        <v>0</v>
      </c>
      <c r="AK17" s="2">
        <f>IF(AJ17="","",IF(AJ17=0,7,16-3*AJ17/4))</f>
        <v>7</v>
      </c>
      <c r="AL17" s="2">
        <f>IF(AI17="",AK17,IF(AK17="",AI17,AK17+AI17))</f>
        <v>69</v>
      </c>
      <c r="AM17" s="2">
        <v>0</v>
      </c>
      <c r="AN17" s="2">
        <f>IF(AM17="","",IF(AM17=0,7,16-3*AM17/4))</f>
        <v>7</v>
      </c>
      <c r="AO17" s="2">
        <f>IF(AL17="",AN17,IF(AN17="",AL17,AN17+AL17))</f>
        <v>76</v>
      </c>
      <c r="AP17" s="2">
        <v>0</v>
      </c>
      <c r="AQ17" s="2">
        <f>IF(AP17="","",IF(AP17=0,7,16-3*AP17/4))</f>
        <v>7</v>
      </c>
      <c r="AR17" s="2">
        <f>IF(AO17="",AQ17,IF(AQ17="",AO17,AQ17+AO17))</f>
        <v>83</v>
      </c>
      <c r="AS17" s="2">
        <v>0</v>
      </c>
      <c r="AT17" s="2">
        <f>IF(AS17="","",IF(AS17=0,7,16-3*AS17/4))</f>
        <v>7</v>
      </c>
      <c r="AU17" s="2">
        <f>IF(AR17="",AT17,IF(AT17="",AR17,AT17+AR17))</f>
        <v>90</v>
      </c>
      <c r="AV17" s="2">
        <v>0</v>
      </c>
      <c r="AW17" s="2">
        <f>IF(AV17="","",IF(AV17=0,7,16-3*AV17/4))</f>
        <v>7</v>
      </c>
      <c r="AX17" s="2">
        <f>IF(AU17="",AW17,IF(AW17="",AU17,AW17+AU17))</f>
        <v>97</v>
      </c>
      <c r="AY17" s="2"/>
      <c r="AZ17" s="2" t="str">
        <f>IF(AY17="","",IF(AY17=0,7,16-3*AY17/4))</f>
        <v/>
      </c>
      <c r="BA17" s="2">
        <f>IF(AX17="",AZ17,IF(AZ17="",AX17,AZ17+AX17))</f>
        <v>97</v>
      </c>
      <c r="BB17" s="2"/>
      <c r="BC17" s="2" t="str">
        <f>IF(BB17="","",IF(BB17=0,7,16-3*BB17/4))</f>
        <v/>
      </c>
      <c r="BD17" s="2">
        <f>IF(BA17="",BC17,IF(BC17="",BA17,BC17+BA17))</f>
        <v>97</v>
      </c>
      <c r="BE17" s="4">
        <f>BD17</f>
        <v>97</v>
      </c>
      <c r="BF17" s="4">
        <f t="shared" si="0"/>
        <v>13</v>
      </c>
    </row>
    <row r="18" spans="1:58" x14ac:dyDescent="0.25">
      <c r="A18">
        <v>1</v>
      </c>
      <c r="B18" t="s">
        <v>24</v>
      </c>
      <c r="C18" s="2">
        <v>1</v>
      </c>
      <c r="D18" s="2">
        <f>IF(C18="","",IF(C18=0,7,16-3*C18/4))</f>
        <v>15.25</v>
      </c>
      <c r="E18" s="2">
        <f>D18</f>
        <v>15.25</v>
      </c>
      <c r="F18" s="2">
        <v>0</v>
      </c>
      <c r="G18" s="2">
        <f>IF(F18="","",IF(F18=0,7,16-3*F18/4))</f>
        <v>7</v>
      </c>
      <c r="H18" s="2">
        <f>IF(E18="",G18,IF(G18="",E18,G18+E18))</f>
        <v>22.25</v>
      </c>
      <c r="I18" s="2">
        <v>0</v>
      </c>
      <c r="J18" s="2">
        <f>IF(I18="","",IF(I18=0,7,16-3*I18/4))</f>
        <v>7</v>
      </c>
      <c r="K18" s="2">
        <f>IF(H18="",J18,IF(J18="",H18,J18+H18))</f>
        <v>29.25</v>
      </c>
      <c r="L18" s="2"/>
      <c r="M18" s="2" t="str">
        <f>IF(L18="","",IF(L18=0,7,16-3*L18/4))</f>
        <v/>
      </c>
      <c r="N18" s="2">
        <f>IF(K18="",M18,IF(M18="",K18,M18+K18))</f>
        <v>29.25</v>
      </c>
      <c r="O18" s="2"/>
      <c r="P18" s="2" t="str">
        <f>IF(O18="","",IF(O18=0,7,16-3*O18/4))</f>
        <v/>
      </c>
      <c r="Q18" s="2">
        <f>IF(N18="",P18,IF(P18="",N18,P18+N18))</f>
        <v>29.25</v>
      </c>
      <c r="R18" s="2"/>
      <c r="S18" s="2" t="str">
        <f>IF(R18="","",IF(R18=0,7,16-3*R18/4))</f>
        <v/>
      </c>
      <c r="T18" s="2">
        <f>IF(Q18="",S18,IF(S18="",Q18,S18+Q18))</f>
        <v>29.25</v>
      </c>
      <c r="U18" s="2"/>
      <c r="V18" s="2" t="str">
        <f>IF(U18="","",IF(U18=0,7,16-3*U18/4))</f>
        <v/>
      </c>
      <c r="W18" s="2">
        <f>IF(T18="",V18,IF(V18="",T18,V18+T18))</f>
        <v>29.25</v>
      </c>
      <c r="X18" s="2"/>
      <c r="Y18" s="2" t="str">
        <f>IF(X18="","",IF(X18=0,7,16-3*X18/4))</f>
        <v/>
      </c>
      <c r="Z18" s="2">
        <f>IF(W18="",Y18,IF(Y18="",W18,Y18+W18))</f>
        <v>29.25</v>
      </c>
      <c r="AA18" s="2">
        <v>2</v>
      </c>
      <c r="AB18" s="2">
        <f>IF(AA18="","",IF(AA18=0,7,16-3*AA18/4))</f>
        <v>14.5</v>
      </c>
      <c r="AC18" s="2">
        <f>IF(Z18="",AB18,IF(AB18="",Z18,AB18+Z18))</f>
        <v>43.75</v>
      </c>
      <c r="AD18" s="2">
        <v>3</v>
      </c>
      <c r="AE18" s="2">
        <f>IF(AD18="","",IF(AD18=0,7,16-3*AD18/4))</f>
        <v>13.75</v>
      </c>
      <c r="AF18" s="2">
        <f>IF(AC18="",AE18,IF(AE18="",AC18,AE18+AC18))</f>
        <v>57.5</v>
      </c>
      <c r="AG18" s="2">
        <v>0</v>
      </c>
      <c r="AH18" s="2">
        <f>IF(AG18="","",IF(AG18=0,7,16-3*AG18/4))</f>
        <v>7</v>
      </c>
      <c r="AI18" s="2">
        <f>IF(AF18="",AH18,IF(AH18="",AF18,AH18+AF18))</f>
        <v>64.5</v>
      </c>
      <c r="AJ18" s="2">
        <v>0</v>
      </c>
      <c r="AK18" s="2">
        <f>IF(AJ18="","",IF(AJ18=0,7,16-3*AJ18/4))</f>
        <v>7</v>
      </c>
      <c r="AL18" s="2">
        <f>IF(AI18="",AK18,IF(AK18="",AI18,AK18+AI18))</f>
        <v>71.5</v>
      </c>
      <c r="AM18" s="2">
        <v>0</v>
      </c>
      <c r="AN18" s="2">
        <f>IF(AM18="","",IF(AM18=0,7,16-3*AM18/4))</f>
        <v>7</v>
      </c>
      <c r="AO18" s="2">
        <f>IF(AL18="",AN18,IF(AN18="",AL18,AN18+AL18))</f>
        <v>78.5</v>
      </c>
      <c r="AP18" s="2"/>
      <c r="AQ18" s="2" t="str">
        <f>IF(AP18="","",IF(AP18=0,7,16-3*AP18/4))</f>
        <v/>
      </c>
      <c r="AR18" s="2">
        <f>IF(AO18="",AQ18,IF(AQ18="",AO18,AQ18+AO18))</f>
        <v>78.5</v>
      </c>
      <c r="AS18" s="2">
        <v>0</v>
      </c>
      <c r="AT18" s="2">
        <f>IF(AS18="","",IF(AS18=0,7,16-3*AS18/4))</f>
        <v>7</v>
      </c>
      <c r="AU18" s="2">
        <f>IF(AR18="",AT18,IF(AT18="",AR18,AT18+AR18))</f>
        <v>85.5</v>
      </c>
      <c r="AV18" s="2">
        <v>0</v>
      </c>
      <c r="AW18" s="2">
        <f>IF(AV18="","",IF(AV18=0,7,16-3*AV18/4))</f>
        <v>7</v>
      </c>
      <c r="AX18" s="2">
        <f>IF(AU18="",AW18,IF(AW18="",AU18,AW18+AU18))</f>
        <v>92.5</v>
      </c>
      <c r="AY18" s="2"/>
      <c r="AZ18" s="2" t="str">
        <f>IF(AY18="","",IF(AY18=0,7,16-3*AY18/4))</f>
        <v/>
      </c>
      <c r="BA18" s="2">
        <f>IF(AX18="",AZ18,IF(AZ18="",AX18,AZ18+AX18))</f>
        <v>92.5</v>
      </c>
      <c r="BB18" s="2"/>
      <c r="BC18" s="2" t="str">
        <f>IF(BB18="","",IF(BB18=0,7,16-3*BB18/4))</f>
        <v/>
      </c>
      <c r="BD18" s="2">
        <f>IF(BA18="",BC18,IF(BC18="",BA18,BC18+BA18))</f>
        <v>92.5</v>
      </c>
      <c r="BE18" s="4">
        <f>BD18</f>
        <v>92.5</v>
      </c>
      <c r="BF18" s="4">
        <f t="shared" si="0"/>
        <v>10</v>
      </c>
    </row>
    <row r="19" spans="1:58" x14ac:dyDescent="0.25">
      <c r="A19">
        <v>8</v>
      </c>
      <c r="B19" t="s">
        <v>31</v>
      </c>
      <c r="C19" s="2">
        <v>0</v>
      </c>
      <c r="D19" s="2">
        <f>IF(C19="","",IF(C19=0,7,16-3*C19/4))</f>
        <v>7</v>
      </c>
      <c r="E19" s="2">
        <f>D19</f>
        <v>7</v>
      </c>
      <c r="F19" s="2">
        <v>0</v>
      </c>
      <c r="G19" s="2">
        <f>IF(F19="","",IF(F19=0,7,16-3*F19/4))</f>
        <v>7</v>
      </c>
      <c r="H19" s="2">
        <f>IF(E19="",G19,IF(G19="",E19,G19+E19))</f>
        <v>14</v>
      </c>
      <c r="I19" s="2"/>
      <c r="J19" s="2" t="str">
        <f>IF(I19="","",IF(I19=0,7,16-3*I19/4))</f>
        <v/>
      </c>
      <c r="K19" s="2">
        <f>IF(H19="",J19,IF(J19="",H19,J19+H19))</f>
        <v>14</v>
      </c>
      <c r="L19" s="2"/>
      <c r="M19" s="2" t="str">
        <f>IF(L19="","",IF(L19=0,7,16-3*L19/4))</f>
        <v/>
      </c>
      <c r="N19" s="2">
        <f>IF(K19="",M19,IF(M19="",K19,M19+K19))</f>
        <v>14</v>
      </c>
      <c r="O19" s="2"/>
      <c r="P19" s="2" t="str">
        <f>IF(O19="","",IF(O19=0,7,16-3*O19/4))</f>
        <v/>
      </c>
      <c r="Q19" s="2">
        <f>IF(N19="",P19,IF(P19="",N19,P19+N19))</f>
        <v>14</v>
      </c>
      <c r="R19" s="2"/>
      <c r="S19" s="2" t="str">
        <f>IF(R19="","",IF(R19=0,7,16-3*R19/4))</f>
        <v/>
      </c>
      <c r="T19" s="2">
        <f>IF(Q19="",S19,IF(S19="",Q19,S19+Q19))</f>
        <v>14</v>
      </c>
      <c r="U19" s="2"/>
      <c r="V19" s="2" t="str">
        <f>IF(U19="","",IF(U19=0,7,16-3*U19/4))</f>
        <v/>
      </c>
      <c r="W19" s="2">
        <f>IF(T19="",V19,IF(V19="",T19,V19+T19))</f>
        <v>14</v>
      </c>
      <c r="X19" s="2">
        <v>0</v>
      </c>
      <c r="Y19" s="2">
        <f>IF(X19="","",IF(X19=0,7,16-3*X19/4))</f>
        <v>7</v>
      </c>
      <c r="Z19" s="2">
        <f>IF(W19="",Y19,IF(Y19="",W19,Y19+W19))</f>
        <v>21</v>
      </c>
      <c r="AA19" s="2">
        <v>0</v>
      </c>
      <c r="AB19" s="2">
        <f>IF(AA19="","",IF(AA19=0,7,16-3*AA19/4))</f>
        <v>7</v>
      </c>
      <c r="AC19" s="2">
        <f>IF(Z19="",AB19,IF(AB19="",Z19,AB19+Z19))</f>
        <v>28</v>
      </c>
      <c r="AD19" s="2">
        <v>0</v>
      </c>
      <c r="AE19" s="2">
        <f>IF(AD19="","",IF(AD19=0,7,16-3*AD19/4))</f>
        <v>7</v>
      </c>
      <c r="AF19" s="2">
        <f>IF(AC19="",AE19,IF(AE19="",AC19,AE19+AC19))</f>
        <v>35</v>
      </c>
      <c r="AG19" s="2">
        <v>0</v>
      </c>
      <c r="AH19" s="2">
        <f>IF(AG19="","",IF(AG19=0,7,16-3*AG19/4))</f>
        <v>7</v>
      </c>
      <c r="AI19" s="2">
        <f>IF(AF19="",AH19,IF(AH19="",AF19,AH19+AF19))</f>
        <v>42</v>
      </c>
      <c r="AJ19" s="2">
        <v>0</v>
      </c>
      <c r="AK19" s="2">
        <f>IF(AJ19="","",IF(AJ19=0,7,16-3*AJ19/4))</f>
        <v>7</v>
      </c>
      <c r="AL19" s="2">
        <f>IF(AI19="",AK19,IF(AK19="",AI19,AK19+AI19))</f>
        <v>49</v>
      </c>
      <c r="AM19" s="2">
        <v>3</v>
      </c>
      <c r="AN19" s="2">
        <f>IF(AM19="","",IF(AM19=0,7,16-3*AM19/4))</f>
        <v>13.75</v>
      </c>
      <c r="AO19" s="2">
        <f>IF(AL19="",AN19,IF(AN19="",AL19,AN19+AL19))</f>
        <v>62.75</v>
      </c>
      <c r="AP19" s="2">
        <v>4</v>
      </c>
      <c r="AQ19" s="2">
        <f>IF(AP19="","",IF(AP19=0,7,16-3*AP19/4))</f>
        <v>13</v>
      </c>
      <c r="AR19" s="2">
        <f>IF(AO19="",AQ19,IF(AQ19="",AO19,AQ19+AO19))</f>
        <v>75.75</v>
      </c>
      <c r="AS19" s="2">
        <v>0</v>
      </c>
      <c r="AT19" s="2">
        <f>IF(AS19="","",IF(AS19=0,7,16-3*AS19/4))</f>
        <v>7</v>
      </c>
      <c r="AU19" s="2">
        <f>IF(AR19="",AT19,IF(AT19="",AR19,AT19+AR19))</f>
        <v>82.75</v>
      </c>
      <c r="AV19" s="2">
        <v>0</v>
      </c>
      <c r="AW19" s="2">
        <f>IF(AV19="","",IF(AV19=0,7,16-3*AV19/4))</f>
        <v>7</v>
      </c>
      <c r="AX19" s="2">
        <f>IF(AU19="",AW19,IF(AW19="",AU19,AW19+AU19))</f>
        <v>89.75</v>
      </c>
      <c r="AY19" s="2"/>
      <c r="AZ19" s="2" t="str">
        <f>IF(AY19="","",IF(AY19=0,7,16-3*AY19/4))</f>
        <v/>
      </c>
      <c r="BA19" s="2">
        <f>IF(AX19="",AZ19,IF(AZ19="",AX19,AZ19+AX19))</f>
        <v>89.75</v>
      </c>
      <c r="BB19" s="2"/>
      <c r="BC19" s="2" t="str">
        <f>IF(BB19="","",IF(BB19=0,7,16-3*BB19/4))</f>
        <v/>
      </c>
      <c r="BD19" s="2">
        <f>IF(BA19="",BC19,IF(BC19="",BA19,BC19+BA19))</f>
        <v>89.75</v>
      </c>
      <c r="BE19" s="4">
        <f>BD19</f>
        <v>89.75</v>
      </c>
      <c r="BF19" s="4">
        <f t="shared" si="0"/>
        <v>11</v>
      </c>
    </row>
    <row r="20" spans="1:58" x14ac:dyDescent="0.25">
      <c r="A20">
        <v>9</v>
      </c>
      <c r="B20" t="s">
        <v>27</v>
      </c>
      <c r="C20" s="2">
        <v>0</v>
      </c>
      <c r="D20" s="2">
        <f>IF(C20="","",IF(C20=0,7,16-3*C20/4))</f>
        <v>7</v>
      </c>
      <c r="E20" s="2">
        <f>D20</f>
        <v>7</v>
      </c>
      <c r="F20" s="2">
        <v>0</v>
      </c>
      <c r="G20" s="2">
        <f>IF(F20="","",IF(F20=0,7,16-3*F20/4))</f>
        <v>7</v>
      </c>
      <c r="H20" s="2">
        <f>IF(E20="",G20,IF(G20="",E20,G20+E20))</f>
        <v>14</v>
      </c>
      <c r="I20" s="2">
        <v>3</v>
      </c>
      <c r="J20" s="2">
        <f>IF(I20="","",IF(I20=0,7,16-3*I20/4))</f>
        <v>13.75</v>
      </c>
      <c r="K20" s="2">
        <f>IF(H20="",J20,IF(J20="",H20,J20+H20))</f>
        <v>27.75</v>
      </c>
      <c r="L20" s="2"/>
      <c r="M20" s="2" t="str">
        <f>IF(L20="","",IF(L20=0,7,16-3*L20/4))</f>
        <v/>
      </c>
      <c r="N20" s="2">
        <f>IF(K20="",M20,IF(M20="",K20,M20+K20))</f>
        <v>27.75</v>
      </c>
      <c r="O20" s="2"/>
      <c r="P20" s="2" t="str">
        <f>IF(O20="","",IF(O20=0,7,16-3*O20/4))</f>
        <v/>
      </c>
      <c r="Q20" s="2">
        <f>IF(N20="",P20,IF(P20="",N20,P20+N20))</f>
        <v>27.75</v>
      </c>
      <c r="R20" s="2"/>
      <c r="S20" s="2" t="str">
        <f>IF(R20="","",IF(R20=0,7,16-3*R20/4))</f>
        <v/>
      </c>
      <c r="T20" s="2">
        <f>IF(Q20="",S20,IF(S20="",Q20,S20+Q20))</f>
        <v>27.75</v>
      </c>
      <c r="U20" s="2"/>
      <c r="V20" s="2" t="str">
        <f>IF(U20="","",IF(U20=0,7,16-3*U20/4))</f>
        <v/>
      </c>
      <c r="W20" s="2">
        <f>IF(T20="",V20,IF(V20="",T20,V20+T20))</f>
        <v>27.75</v>
      </c>
      <c r="X20" s="2"/>
      <c r="Y20" s="2" t="str">
        <f>IF(X20="","",IF(X20=0,7,16-3*X20/4))</f>
        <v/>
      </c>
      <c r="Z20" s="2">
        <f>IF(W20="",Y20,IF(Y20="",W20,Y20+W20))</f>
        <v>27.75</v>
      </c>
      <c r="AA20" s="2">
        <v>0</v>
      </c>
      <c r="AB20" s="2">
        <f>IF(AA20="","",IF(AA20=0,7,16-3*AA20/4))</f>
        <v>7</v>
      </c>
      <c r="AC20" s="2">
        <f>IF(Z20="",AB20,IF(AB20="",Z20,AB20+Z20))</f>
        <v>34.75</v>
      </c>
      <c r="AD20" s="2">
        <v>0</v>
      </c>
      <c r="AE20" s="2">
        <f>IF(AD20="","",IF(AD20=0,7,16-3*AD20/4))</f>
        <v>7</v>
      </c>
      <c r="AF20" s="2">
        <f>IF(AC20="",AE20,IF(AE20="",AC20,AE20+AC20))</f>
        <v>41.75</v>
      </c>
      <c r="AG20" s="2">
        <v>2</v>
      </c>
      <c r="AH20" s="2">
        <f>IF(AG20="","",IF(AG20=0,7,16-3*AG20/4))</f>
        <v>14.5</v>
      </c>
      <c r="AI20" s="2">
        <f>IF(AF20="",AH20,IF(AH20="",AF20,AH20+AF20))</f>
        <v>56.25</v>
      </c>
      <c r="AJ20" s="2">
        <v>5</v>
      </c>
      <c r="AK20" s="2">
        <f>IF(AJ20="","",IF(AJ20=0,7,16-3*AJ20/4))</f>
        <v>12.25</v>
      </c>
      <c r="AL20" s="2">
        <f>IF(AI20="",AK20,IF(AK20="",AI20,AK20+AI20))</f>
        <v>68.5</v>
      </c>
      <c r="AM20" s="2">
        <v>0</v>
      </c>
      <c r="AN20" s="2">
        <f>IF(AM20="","",IF(AM20=0,7,16-3*AM20/4))</f>
        <v>7</v>
      </c>
      <c r="AO20" s="2">
        <f>IF(AL20="",AN20,IF(AN20="",AL20,AN20+AL20))</f>
        <v>75.5</v>
      </c>
      <c r="AP20" s="2">
        <v>0</v>
      </c>
      <c r="AQ20" s="2">
        <f>IF(AP20="","",IF(AP20=0,7,16-3*AP20/4))</f>
        <v>7</v>
      </c>
      <c r="AR20" s="2">
        <f>IF(AO20="",AQ20,IF(AQ20="",AO20,AQ20+AO20))</f>
        <v>82.5</v>
      </c>
      <c r="AS20" s="2">
        <v>0</v>
      </c>
      <c r="AT20" s="2">
        <f>IF(AS20="","",IF(AS20=0,7,16-3*AS20/4))</f>
        <v>7</v>
      </c>
      <c r="AU20" s="2">
        <f>IF(AR20="",AT20,IF(AT20="",AR20,AT20+AR20))</f>
        <v>89.5</v>
      </c>
      <c r="AV20" s="2"/>
      <c r="AW20" s="2" t="str">
        <f>IF(AV20="","",IF(AV20=0,7,16-3*AV20/4))</f>
        <v/>
      </c>
      <c r="AX20" s="2">
        <f>IF(AU20="",AW20,IF(AW20="",AU20,AW20+AU20))</f>
        <v>89.5</v>
      </c>
      <c r="AY20" s="2"/>
      <c r="AZ20" s="2" t="str">
        <f>IF(AY20="","",IF(AY20=0,7,16-3*AY20/4))</f>
        <v/>
      </c>
      <c r="BA20" s="2">
        <f>IF(AX20="",AZ20,IF(AZ20="",AX20,AZ20+AX20))</f>
        <v>89.5</v>
      </c>
      <c r="BB20" s="2"/>
      <c r="BC20" s="2" t="str">
        <f>IF(BB20="","",IF(BB20=0,7,16-3*BB20/4))</f>
        <v/>
      </c>
      <c r="BD20" s="2">
        <f>IF(BA20="",BC20,IF(BC20="",BA20,BC20+BA20))</f>
        <v>89.5</v>
      </c>
      <c r="BE20" s="4">
        <f>BD20</f>
        <v>89.5</v>
      </c>
      <c r="BF20" s="4">
        <f t="shared" si="0"/>
        <v>10</v>
      </c>
    </row>
    <row r="21" spans="1:58" x14ac:dyDescent="0.25">
      <c r="A21">
        <v>37</v>
      </c>
      <c r="B21" t="s">
        <v>51</v>
      </c>
      <c r="C21" s="2">
        <v>0</v>
      </c>
      <c r="D21" s="2">
        <f>IF(C21="","",IF(C21=0,7,16-3*C21/4))</f>
        <v>7</v>
      </c>
      <c r="E21" s="2">
        <f>D21</f>
        <v>7</v>
      </c>
      <c r="F21" s="2">
        <v>0</v>
      </c>
      <c r="G21" s="2">
        <f>IF(F21="","",IF(F21=0,7,16-3*F21/4))</f>
        <v>7</v>
      </c>
      <c r="H21" s="2">
        <f>IF(E21="",G21,IF(G21="",E21,G21+E21))</f>
        <v>14</v>
      </c>
      <c r="I21" s="2"/>
      <c r="J21" s="2" t="str">
        <f>IF(I21="","",IF(I21=0,7,16-3*I21/4))</f>
        <v/>
      </c>
      <c r="K21" s="2">
        <f>IF(H21="",J21,IF(J21="",H21,J21+H21))</f>
        <v>14</v>
      </c>
      <c r="L21" s="2"/>
      <c r="M21" s="2" t="str">
        <f>IF(L21="","",IF(L21=0,7,16-3*L21/4))</f>
        <v/>
      </c>
      <c r="N21" s="2">
        <f>IF(K21="",M21,IF(M21="",K21,M21+K21))</f>
        <v>14</v>
      </c>
      <c r="O21" s="2"/>
      <c r="P21" s="2" t="str">
        <f>IF(O21="","",IF(O21=0,7,16-3*O21/4))</f>
        <v/>
      </c>
      <c r="Q21" s="2">
        <f>IF(N21="",P21,IF(P21="",N21,P21+N21))</f>
        <v>14</v>
      </c>
      <c r="R21" s="2"/>
      <c r="S21" s="2" t="str">
        <f>IF(R21="","",IF(R21=0,7,16-3*R21/4))</f>
        <v/>
      </c>
      <c r="T21" s="2">
        <f>IF(Q21="",S21,IF(S21="",Q21,S21+Q21))</f>
        <v>14</v>
      </c>
      <c r="U21" s="2"/>
      <c r="V21" s="2" t="str">
        <f>IF(U21="","",IF(U21=0,7,16-3*U21/4))</f>
        <v/>
      </c>
      <c r="W21" s="2">
        <f>IF(T21="",V21,IF(V21="",T21,V21+T21))</f>
        <v>14</v>
      </c>
      <c r="X21" s="2"/>
      <c r="Y21" s="2" t="str">
        <f>IF(X21="","",IF(X21=0,7,16-3*X21/4))</f>
        <v/>
      </c>
      <c r="Z21" s="2">
        <f>IF(W21="",Y21,IF(Y21="",W21,Y21+W21))</f>
        <v>14</v>
      </c>
      <c r="AA21" s="2"/>
      <c r="AB21" s="2" t="str">
        <f>IF(AA21="","",IF(AA21=0,7,16-3*AA21/4))</f>
        <v/>
      </c>
      <c r="AC21" s="2">
        <f>IF(Z21="",AB21,IF(AB21="",Z21,AB21+Z21))</f>
        <v>14</v>
      </c>
      <c r="AD21" s="2">
        <v>5</v>
      </c>
      <c r="AE21" s="2">
        <f>IF(AD21="","",IF(AD21=0,7,16-3*AD21/4))</f>
        <v>12.25</v>
      </c>
      <c r="AF21" s="2">
        <f>IF(AC21="",AE21,IF(AE21="",AC21,AE21+AC21))</f>
        <v>26.25</v>
      </c>
      <c r="AG21" s="2">
        <v>4</v>
      </c>
      <c r="AH21" s="2">
        <f>IF(AG21="","",IF(AG21=0,7,16-3*AG21/4))</f>
        <v>13</v>
      </c>
      <c r="AI21" s="2">
        <f>IF(AF21="",AH21,IF(AH21="",AF21,AH21+AF21))</f>
        <v>39.25</v>
      </c>
      <c r="AJ21" s="2">
        <v>0</v>
      </c>
      <c r="AK21" s="2">
        <f>IF(AJ21="","",IF(AJ21=0,7,16-3*AJ21/4))</f>
        <v>7</v>
      </c>
      <c r="AL21" s="2">
        <f>IF(AI21="",AK21,IF(AK21="",AI21,AK21+AI21))</f>
        <v>46.25</v>
      </c>
      <c r="AM21" s="2">
        <v>6</v>
      </c>
      <c r="AN21" s="2">
        <f>IF(AM21="","",IF(AM21=0,7,16-3*AM21/4))</f>
        <v>11.5</v>
      </c>
      <c r="AO21" s="2">
        <f>IF(AL21="",AN21,IF(AN21="",AL21,AN21+AL21))</f>
        <v>57.75</v>
      </c>
      <c r="AP21" s="2">
        <v>3</v>
      </c>
      <c r="AQ21" s="2">
        <f>IF(AP21="","",IF(AP21=0,7,16-3*AP21/4))</f>
        <v>13.75</v>
      </c>
      <c r="AR21" s="2">
        <f>IF(AO21="",AQ21,IF(AQ21="",AO21,AQ21+AO21))</f>
        <v>71.5</v>
      </c>
      <c r="AS21" s="2">
        <v>5</v>
      </c>
      <c r="AT21" s="2">
        <f>IF(AS21="","",IF(AS21=0,7,16-3*AS21/4))</f>
        <v>12.25</v>
      </c>
      <c r="AU21" s="2">
        <f>IF(AR21="",AT21,IF(AT21="",AR21,AT21+AR21))</f>
        <v>83.75</v>
      </c>
      <c r="AV21" s="2"/>
      <c r="AW21" s="2" t="str">
        <f>IF(AV21="","",IF(AV21=0,7,16-3*AV21/4))</f>
        <v/>
      </c>
      <c r="AX21" s="2">
        <f>IF(AU21="",AW21,IF(AW21="",AU21,AW21+AU21))</f>
        <v>83.75</v>
      </c>
      <c r="AY21" s="2"/>
      <c r="AZ21" s="2" t="str">
        <f>IF(AY21="","",IF(AY21=0,7,16-3*AY21/4))</f>
        <v/>
      </c>
      <c r="BA21" s="2">
        <f>IF(AX21="",AZ21,IF(AZ21="",AX21,AZ21+AX21))</f>
        <v>83.75</v>
      </c>
      <c r="BB21" s="2"/>
      <c r="BC21" s="2" t="str">
        <f>IF(BB21="","",IF(BB21=0,7,16-3*BB21/4))</f>
        <v/>
      </c>
      <c r="BD21" s="2">
        <f>IF(BA21="",BC21,IF(BC21="",BA21,BC21+BA21))</f>
        <v>83.75</v>
      </c>
      <c r="BE21" s="4">
        <f>BD21</f>
        <v>83.75</v>
      </c>
      <c r="BF21" s="4">
        <f t="shared" si="0"/>
        <v>8</v>
      </c>
    </row>
    <row r="22" spans="1:58" x14ac:dyDescent="0.25">
      <c r="A22">
        <v>26</v>
      </c>
      <c r="B22" t="s">
        <v>32</v>
      </c>
      <c r="C22" s="2"/>
      <c r="D22" s="2" t="str">
        <f>IF(C22="","",IF(C22=0,7,16-3*C22/4))</f>
        <v/>
      </c>
      <c r="E22" s="2" t="str">
        <f>D22</f>
        <v/>
      </c>
      <c r="F22" s="2"/>
      <c r="G22" s="2" t="str">
        <f>IF(F22="","",IF(F22=0,7,16-3*F22/4))</f>
        <v/>
      </c>
      <c r="H22" s="2" t="str">
        <f>IF(E22="",G22,IF(G22="",E22,G22+E22))</f>
        <v/>
      </c>
      <c r="I22" s="2"/>
      <c r="J22" s="2" t="str">
        <f>IF(I22="","",IF(I22=0,7,16-3*I22/4))</f>
        <v/>
      </c>
      <c r="K22" s="2" t="str">
        <f>IF(H22="",J22,IF(J22="",H22,J22+H22))</f>
        <v/>
      </c>
      <c r="L22" s="2"/>
      <c r="M22" s="2" t="str">
        <f>IF(L22="","",IF(L22=0,7,16-3*L22/4))</f>
        <v/>
      </c>
      <c r="N22" s="2" t="str">
        <f>IF(K22="",M22,IF(M22="",K22,M22+K22))</f>
        <v/>
      </c>
      <c r="O22" s="2"/>
      <c r="P22" s="2" t="str">
        <f>IF(O22="","",IF(O22=0,7,16-3*O22/4))</f>
        <v/>
      </c>
      <c r="Q22" s="2" t="str">
        <f>IF(N22="",P22,IF(P22="",N22,P22+N22))</f>
        <v/>
      </c>
      <c r="R22" s="2">
        <v>0</v>
      </c>
      <c r="S22" s="2">
        <f>IF(R22="","",IF(R22=0,7,16-3*R22/4))</f>
        <v>7</v>
      </c>
      <c r="T22" s="2">
        <f>IF(Q22="",S22,IF(S22="",Q22,S22+Q22))</f>
        <v>7</v>
      </c>
      <c r="U22" s="2">
        <v>1</v>
      </c>
      <c r="V22" s="2">
        <f>IF(U22="","",IF(U22=0,7,16-3*U22/4))</f>
        <v>15.25</v>
      </c>
      <c r="W22" s="2">
        <f>IF(T22="",V22,IF(V22="",T22,V22+T22))</f>
        <v>22.25</v>
      </c>
      <c r="X22" s="2">
        <v>0</v>
      </c>
      <c r="Y22" s="2">
        <f>IF(X22="","",IF(X22=0,7,16-3*X22/4))</f>
        <v>7</v>
      </c>
      <c r="Z22" s="2">
        <f>IF(W22="",Y22,IF(Y22="",W22,Y22+W22))</f>
        <v>29.25</v>
      </c>
      <c r="AA22" s="2">
        <v>3</v>
      </c>
      <c r="AB22" s="2">
        <f>IF(AA22="","",IF(AA22=0,7,16-3*AA22/4))</f>
        <v>13.75</v>
      </c>
      <c r="AC22" s="2">
        <f>IF(Z22="",AB22,IF(AB22="",Z22,AB22+Z22))</f>
        <v>43</v>
      </c>
      <c r="AD22" s="2">
        <v>0</v>
      </c>
      <c r="AE22" s="2">
        <f>IF(AD22="","",IF(AD22=0,7,16-3*AD22/4))</f>
        <v>7</v>
      </c>
      <c r="AF22" s="2">
        <f>IF(AC22="",AE22,IF(AE22="",AC22,AE22+AC22))</f>
        <v>50</v>
      </c>
      <c r="AG22" s="2">
        <v>0</v>
      </c>
      <c r="AH22" s="2">
        <f>IF(AG22="","",IF(AG22=0,7,16-3*AG22/4))</f>
        <v>7</v>
      </c>
      <c r="AI22" s="2">
        <f>IF(AF22="",AH22,IF(AH22="",AF22,AH22+AF22))</f>
        <v>57</v>
      </c>
      <c r="AJ22" s="2">
        <v>0</v>
      </c>
      <c r="AK22" s="2">
        <f>IF(AJ22="","",IF(AJ22=0,7,16-3*AJ22/4))</f>
        <v>7</v>
      </c>
      <c r="AL22" s="2">
        <f>IF(AI22="",AK22,IF(AK22="",AI22,AK22+AI22))</f>
        <v>64</v>
      </c>
      <c r="AM22" s="2"/>
      <c r="AN22" s="2" t="str">
        <f>IF(AM22="","",IF(AM22=0,7,16-3*AM22/4))</f>
        <v/>
      </c>
      <c r="AO22" s="2">
        <f>IF(AL22="",AN22,IF(AN22="",AL22,AN22+AL22))</f>
        <v>64</v>
      </c>
      <c r="AP22" s="2">
        <v>6</v>
      </c>
      <c r="AQ22" s="2">
        <f>IF(AP22="","",IF(AP22=0,7,16-3*AP22/4))</f>
        <v>11.5</v>
      </c>
      <c r="AR22" s="2">
        <f>IF(AO22="",AQ22,IF(AQ22="",AO22,AQ22+AO22))</f>
        <v>75.5</v>
      </c>
      <c r="AS22" s="2">
        <v>0</v>
      </c>
      <c r="AT22" s="2">
        <f>IF(AS22="","",IF(AS22=0,7,16-3*AS22/4))</f>
        <v>7</v>
      </c>
      <c r="AU22" s="2">
        <f>IF(AR22="",AT22,IF(AT22="",AR22,AT22+AR22))</f>
        <v>82.5</v>
      </c>
      <c r="AV22" s="2"/>
      <c r="AW22" s="2" t="str">
        <f>IF(AV22="","",IF(AV22=0,7,16-3*AV22/4))</f>
        <v/>
      </c>
      <c r="AX22" s="2">
        <f>IF(AU22="",AW22,IF(AW22="",AU22,AW22+AU22))</f>
        <v>82.5</v>
      </c>
      <c r="AY22" s="2"/>
      <c r="AZ22" s="2" t="str">
        <f>IF(AY22="","",IF(AY22=0,7,16-3*AY22/4))</f>
        <v/>
      </c>
      <c r="BA22" s="2">
        <f>IF(AX22="",AZ22,IF(AZ22="",AX22,AZ22+AX22))</f>
        <v>82.5</v>
      </c>
      <c r="BB22" s="2"/>
      <c r="BC22" s="2" t="str">
        <f>IF(BB22="","",IF(BB22=0,7,16-3*BB22/4))</f>
        <v/>
      </c>
      <c r="BD22" s="2">
        <f>IF(BA22="",BC22,IF(BC22="",BA22,BC22+BA22))</f>
        <v>82.5</v>
      </c>
      <c r="BE22" s="4">
        <f>BD22</f>
        <v>82.5</v>
      </c>
      <c r="BF22" s="4">
        <f t="shared" si="0"/>
        <v>9</v>
      </c>
    </row>
    <row r="23" spans="1:58" x14ac:dyDescent="0.25">
      <c r="A23">
        <v>41</v>
      </c>
      <c r="B23" t="s">
        <v>49</v>
      </c>
      <c r="C23" s="2"/>
      <c r="D23" s="2" t="str">
        <f>IF(C23="","",IF(C23=0,7,16-3*C23/4))</f>
        <v/>
      </c>
      <c r="E23" s="2" t="str">
        <f>D23</f>
        <v/>
      </c>
      <c r="F23" s="2"/>
      <c r="G23" s="2" t="str">
        <f>IF(F23="","",IF(F23=0,7,16-3*F23/4))</f>
        <v/>
      </c>
      <c r="H23" s="2" t="str">
        <f>IF(E23="",G23,IF(G23="",E23,G23+E23))</f>
        <v/>
      </c>
      <c r="I23" s="2">
        <v>2</v>
      </c>
      <c r="J23" s="2">
        <f>IF(I23="","",IF(I23=0,7,16-3*I23/4))</f>
        <v>14.5</v>
      </c>
      <c r="K23" s="2">
        <f>IF(H23="",J23,IF(J23="",H23,J23+H23))</f>
        <v>14.5</v>
      </c>
      <c r="L23" s="2">
        <v>4</v>
      </c>
      <c r="M23" s="2">
        <f>IF(L23="","",IF(L23=0,7,16-3*L23/4))</f>
        <v>13</v>
      </c>
      <c r="N23" s="2">
        <f>IF(K23="",M23,IF(M23="",K23,M23+K23))</f>
        <v>27.5</v>
      </c>
      <c r="O23" s="2">
        <v>0</v>
      </c>
      <c r="P23" s="2">
        <f>IF(O23="","",IF(O23=0,7,16-3*O23/4))</f>
        <v>7</v>
      </c>
      <c r="Q23" s="2">
        <f>IF(N23="",P23,IF(P23="",N23,P23+N23))</f>
        <v>34.5</v>
      </c>
      <c r="R23" s="2">
        <v>4</v>
      </c>
      <c r="S23" s="2">
        <f>IF(R23="","",IF(R23=0,7,16-3*R23/4))</f>
        <v>13</v>
      </c>
      <c r="T23" s="2">
        <f>IF(Q23="",S23,IF(S23="",Q23,S23+Q23))</f>
        <v>47.5</v>
      </c>
      <c r="U23" s="2">
        <v>0</v>
      </c>
      <c r="V23" s="2">
        <f>IF(U23="","",IF(U23=0,7,16-3*U23/4))</f>
        <v>7</v>
      </c>
      <c r="W23" s="2">
        <f>IF(T23="",V23,IF(V23="",T23,V23+T23))</f>
        <v>54.5</v>
      </c>
      <c r="X23" s="2">
        <v>0</v>
      </c>
      <c r="Y23" s="2">
        <f>IF(X23="","",IF(X23=0,7,16-3*X23/4))</f>
        <v>7</v>
      </c>
      <c r="Z23" s="2">
        <f>IF(W23="",Y23,IF(Y23="",W23,Y23+W23))</f>
        <v>61.5</v>
      </c>
      <c r="AA23" s="2"/>
      <c r="AB23" s="2" t="str">
        <f>IF(AA23="","",IF(AA23=0,7,16-3*AA23/4))</f>
        <v/>
      </c>
      <c r="AC23" s="2">
        <f>IF(Z23="",AB23,IF(AB23="",Z23,AB23+Z23))</f>
        <v>61.5</v>
      </c>
      <c r="AD23" s="2"/>
      <c r="AE23" s="2" t="str">
        <f>IF(AD23="","",IF(AD23=0,7,16-3*AD23/4))</f>
        <v/>
      </c>
      <c r="AF23" s="2">
        <f>IF(AC23="",AE23,IF(AE23="",AC23,AE23+AC23))</f>
        <v>61.5</v>
      </c>
      <c r="AG23" s="2"/>
      <c r="AH23" s="2" t="str">
        <f>IF(AG23="","",IF(AG23=0,7,16-3*AG23/4))</f>
        <v/>
      </c>
      <c r="AI23" s="2">
        <f>IF(AF23="",AH23,IF(AH23="",AF23,AH23+AF23))</f>
        <v>61.5</v>
      </c>
      <c r="AJ23" s="2">
        <v>0</v>
      </c>
      <c r="AK23" s="2">
        <f>IF(AJ23="","",IF(AJ23=0,7,16-3*AJ23/4))</f>
        <v>7</v>
      </c>
      <c r="AL23" s="2">
        <f>IF(AI23="",AK23,IF(AK23="",AI23,AK23+AI23))</f>
        <v>68.5</v>
      </c>
      <c r="AM23" s="2">
        <v>0</v>
      </c>
      <c r="AN23" s="2">
        <f>IF(AM23="","",IF(AM23=0,7,16-3*AM23/4))</f>
        <v>7</v>
      </c>
      <c r="AO23" s="2">
        <f>IF(AL23="",AN23,IF(AN23="",AL23,AN23+AL23))</f>
        <v>75.5</v>
      </c>
      <c r="AP23" s="2">
        <v>0</v>
      </c>
      <c r="AQ23" s="2">
        <f>IF(AP23="","",IF(AP23=0,7,16-3*AP23/4))</f>
        <v>7</v>
      </c>
      <c r="AR23" s="2">
        <f>IF(AO23="",AQ23,IF(AQ23="",AO23,AQ23+AO23))</f>
        <v>82.5</v>
      </c>
      <c r="AS23" s="2"/>
      <c r="AT23" s="2" t="str">
        <f>IF(AS23="","",IF(AS23=0,7,16-3*AS23/4))</f>
        <v/>
      </c>
      <c r="AU23" s="2">
        <f>IF(AR23="",AT23,IF(AT23="",AR23,AT23+AR23))</f>
        <v>82.5</v>
      </c>
      <c r="AV23" s="2"/>
      <c r="AW23" s="2" t="str">
        <f>IF(AV23="","",IF(AV23=0,7,16-3*AV23/4))</f>
        <v/>
      </c>
      <c r="AX23" s="2">
        <f>IF(AU23="",AW23,IF(AW23="",AU23,AW23+AU23))</f>
        <v>82.5</v>
      </c>
      <c r="AY23" s="2"/>
      <c r="AZ23" s="2" t="str">
        <f>IF(AY23="","",IF(AY23=0,7,16-3*AY23/4))</f>
        <v/>
      </c>
      <c r="BA23" s="2">
        <f>IF(AX23="",AZ23,IF(AZ23="",AX23,AZ23+AX23))</f>
        <v>82.5</v>
      </c>
      <c r="BB23" s="2"/>
      <c r="BC23" s="2" t="str">
        <f>IF(BB23="","",IF(BB23=0,7,16-3*BB23/4))</f>
        <v/>
      </c>
      <c r="BD23" s="2">
        <f>IF(BA23="",BC23,IF(BC23="",BA23,BC23+BA23))</f>
        <v>82.5</v>
      </c>
      <c r="BE23" s="4">
        <f>BD23</f>
        <v>82.5</v>
      </c>
      <c r="BF23" s="4">
        <f t="shared" si="0"/>
        <v>9</v>
      </c>
    </row>
    <row r="24" spans="1:58" x14ac:dyDescent="0.25">
      <c r="A24">
        <v>17</v>
      </c>
      <c r="B24" t="s">
        <v>59</v>
      </c>
      <c r="C24" s="2">
        <v>6</v>
      </c>
      <c r="D24" s="2">
        <f>IF(C24="","",IF(C24=0,7,16-3*C24/4))</f>
        <v>11.5</v>
      </c>
      <c r="E24" s="2">
        <f>D24</f>
        <v>11.5</v>
      </c>
      <c r="F24" s="2">
        <v>0</v>
      </c>
      <c r="G24" s="2">
        <f>IF(F24="","",IF(F24=0,7,16-3*F24/4))</f>
        <v>7</v>
      </c>
      <c r="H24" s="2">
        <f>IF(E24="",G24,IF(G24="",E24,G24+E24))</f>
        <v>18.5</v>
      </c>
      <c r="I24" s="2">
        <v>0</v>
      </c>
      <c r="J24" s="2">
        <f>IF(I24="","",IF(I24=0,7,16-3*I24/4))</f>
        <v>7</v>
      </c>
      <c r="K24" s="2">
        <f>IF(H24="",J24,IF(J24="",H24,J24+H24))</f>
        <v>25.5</v>
      </c>
      <c r="L24" s="2">
        <v>0</v>
      </c>
      <c r="M24" s="2">
        <f>IF(L24="","",IF(L24=0,7,16-3*L24/4))</f>
        <v>7</v>
      </c>
      <c r="N24" s="2">
        <f>IF(K24="",M24,IF(M24="",K24,M24+K24))</f>
        <v>32.5</v>
      </c>
      <c r="O24" s="2">
        <v>0</v>
      </c>
      <c r="P24" s="2">
        <f>IF(O24="","",IF(O24=0,7,16-3*O24/4))</f>
        <v>7</v>
      </c>
      <c r="Q24" s="2">
        <f>IF(N24="",P24,IF(P24="",N24,P24+N24))</f>
        <v>39.5</v>
      </c>
      <c r="R24" s="2">
        <v>3</v>
      </c>
      <c r="S24" s="2">
        <f>IF(R24="","",IF(R24=0,7,16-3*R24/4))</f>
        <v>13.75</v>
      </c>
      <c r="T24" s="2">
        <f>IF(Q24="",S24,IF(S24="",Q24,S24+Q24))</f>
        <v>53.25</v>
      </c>
      <c r="U24" s="2">
        <v>0</v>
      </c>
      <c r="V24" s="2">
        <f>IF(U24="","",IF(U24=0,7,16-3*U24/4))</f>
        <v>7</v>
      </c>
      <c r="W24" s="2">
        <f>IF(T24="",V24,IF(V24="",T24,V24+T24))</f>
        <v>60.25</v>
      </c>
      <c r="X24" s="2">
        <v>0</v>
      </c>
      <c r="Y24" s="2">
        <f>IF(X24="","",IF(X24=0,7,16-3*X24/4))</f>
        <v>7</v>
      </c>
      <c r="Z24" s="2">
        <f>IF(W24="",Y24,IF(Y24="",W24,Y24+W24))</f>
        <v>67.25</v>
      </c>
      <c r="AA24" s="2">
        <v>0</v>
      </c>
      <c r="AB24" s="2">
        <f>IF(AA24="","",IF(AA24=0,7,16-3*AA24/4))</f>
        <v>7</v>
      </c>
      <c r="AC24" s="2">
        <f>IF(Z24="",AB24,IF(AB24="",Z24,AB24+Z24))</f>
        <v>74.25</v>
      </c>
      <c r="AD24" s="2"/>
      <c r="AE24" s="2" t="str">
        <f>IF(AD24="","",IF(AD24=0,7,16-3*AD24/4))</f>
        <v/>
      </c>
      <c r="AF24" s="2">
        <f>IF(AC24="",AE24,IF(AE24="",AC24,AE24+AC24))</f>
        <v>74.25</v>
      </c>
      <c r="AG24" s="2"/>
      <c r="AH24" s="2" t="str">
        <f>IF(AG24="","",IF(AG24=0,7,16-3*AG24/4))</f>
        <v/>
      </c>
      <c r="AI24" s="2">
        <f>IF(AF24="",AH24,IF(AH24="",AF24,AH24+AF24))</f>
        <v>74.25</v>
      </c>
      <c r="AJ24" s="2"/>
      <c r="AK24" s="2" t="str">
        <f>IF(AJ24="","",IF(AJ24=0,7,16-3*AJ24/4))</f>
        <v/>
      </c>
      <c r="AL24" s="2">
        <f>IF(AI24="",AK24,IF(AK24="",AI24,AK24+AI24))</f>
        <v>74.25</v>
      </c>
      <c r="AM24" s="2"/>
      <c r="AN24" s="2" t="str">
        <f>IF(AM24="","",IF(AM24=0,7,16-3*AM24/4))</f>
        <v/>
      </c>
      <c r="AO24" s="2">
        <f>IF(AL24="",AN24,IF(AN24="",AL24,AN24+AL24))</f>
        <v>74.25</v>
      </c>
      <c r="AP24" s="2"/>
      <c r="AQ24" s="2" t="str">
        <f>IF(AP24="","",IF(AP24=0,7,16-3*AP24/4))</f>
        <v/>
      </c>
      <c r="AR24" s="2">
        <f>IF(AO24="",AQ24,IF(AQ24="",AO24,AQ24+AO24))</f>
        <v>74.25</v>
      </c>
      <c r="AS24" s="2"/>
      <c r="AT24" s="2" t="str">
        <f>IF(AS24="","",IF(AS24=0,7,16-3*AS24/4))</f>
        <v/>
      </c>
      <c r="AU24" s="2">
        <f>IF(AR24="",AT24,IF(AT24="",AR24,AT24+AR24))</f>
        <v>74.25</v>
      </c>
      <c r="AV24" s="2"/>
      <c r="AW24" s="2" t="str">
        <f>IF(AV24="","",IF(AV24=0,7,16-3*AV24/4))</f>
        <v/>
      </c>
      <c r="AX24" s="2">
        <f>IF(AU24="",AW24,IF(AW24="",AU24,AW24+AU24))</f>
        <v>74.25</v>
      </c>
      <c r="AY24" s="2"/>
      <c r="AZ24" s="2" t="str">
        <f>IF(AY24="","",IF(AY24=0,7,16-3*AY24/4))</f>
        <v/>
      </c>
      <c r="BA24" s="2">
        <f>IF(AX24="",AZ24,IF(AZ24="",AX24,AZ24+AX24))</f>
        <v>74.25</v>
      </c>
      <c r="BB24" s="2"/>
      <c r="BC24" s="2" t="str">
        <f>IF(BB24="","",IF(BB24=0,7,16-3*BB24/4))</f>
        <v/>
      </c>
      <c r="BD24" s="2">
        <f>IF(BA24="",BC24,IF(BC24="",BA24,BC24+BA24))</f>
        <v>74.25</v>
      </c>
      <c r="BE24" s="4">
        <f>BD24</f>
        <v>74.25</v>
      </c>
      <c r="BF24" s="4">
        <f t="shared" si="0"/>
        <v>9</v>
      </c>
    </row>
    <row r="25" spans="1:58" x14ac:dyDescent="0.25">
      <c r="A25">
        <v>7</v>
      </c>
      <c r="B25" t="s">
        <v>42</v>
      </c>
      <c r="C25" s="2">
        <v>0</v>
      </c>
      <c r="D25" s="2">
        <f>IF(C25="","",IF(C25=0,7,16-3*C25/4))</f>
        <v>7</v>
      </c>
      <c r="E25" s="2">
        <f>D25</f>
        <v>7</v>
      </c>
      <c r="F25" s="2">
        <v>0</v>
      </c>
      <c r="G25" s="2">
        <f>IF(F25="","",IF(F25=0,7,16-3*F25/4))</f>
        <v>7</v>
      </c>
      <c r="H25" s="2">
        <f>IF(E25="",G25,IF(G25="",E25,G25+E25))</f>
        <v>14</v>
      </c>
      <c r="I25" s="2"/>
      <c r="J25" s="2" t="str">
        <f>IF(I25="","",IF(I25=0,7,16-3*I25/4))</f>
        <v/>
      </c>
      <c r="K25" s="2">
        <f>IF(H25="",J25,IF(J25="",H25,J25+H25))</f>
        <v>14</v>
      </c>
      <c r="L25" s="2">
        <v>0</v>
      </c>
      <c r="M25" s="2">
        <f>IF(L25="","",IF(L25=0,7,16-3*L25/4))</f>
        <v>7</v>
      </c>
      <c r="N25" s="2">
        <f>IF(K25="",M25,IF(M25="",K25,M25+K25))</f>
        <v>21</v>
      </c>
      <c r="O25" s="2">
        <v>0</v>
      </c>
      <c r="P25" s="2">
        <f>IF(O25="","",IF(O25=0,7,16-3*O25/4))</f>
        <v>7</v>
      </c>
      <c r="Q25" s="2">
        <f>IF(N25="",P25,IF(P25="",N25,P25+N25))</f>
        <v>28</v>
      </c>
      <c r="R25" s="2">
        <v>0</v>
      </c>
      <c r="S25" s="2">
        <f>IF(R25="","",IF(R25=0,7,16-3*R25/4))</f>
        <v>7</v>
      </c>
      <c r="T25" s="2">
        <f>IF(Q25="",S25,IF(S25="",Q25,S25+Q25))</f>
        <v>35</v>
      </c>
      <c r="U25" s="2">
        <v>0</v>
      </c>
      <c r="V25" s="2">
        <f>IF(U25="","",IF(U25=0,7,16-3*U25/4))</f>
        <v>7</v>
      </c>
      <c r="W25" s="2">
        <f>IF(T25="",V25,IF(V25="",T25,V25+T25))</f>
        <v>42</v>
      </c>
      <c r="X25" s="2"/>
      <c r="Y25" s="2" t="str">
        <f>IF(X25="","",IF(X25=0,7,16-3*X25/4))</f>
        <v/>
      </c>
      <c r="Z25" s="2">
        <f>IF(W25="",Y25,IF(Y25="",W25,Y25+W25))</f>
        <v>42</v>
      </c>
      <c r="AA25" s="2">
        <v>5</v>
      </c>
      <c r="AB25" s="2">
        <f>IF(AA25="","",IF(AA25=0,7,16-3*AA25/4))</f>
        <v>12.25</v>
      </c>
      <c r="AC25" s="2">
        <f>IF(Z25="",AB25,IF(AB25="",Z25,AB25+Z25))</f>
        <v>54.25</v>
      </c>
      <c r="AD25" s="2">
        <v>1</v>
      </c>
      <c r="AE25" s="2">
        <f>IF(AD25="","",IF(AD25=0,7,16-3*AD25/4))</f>
        <v>15.25</v>
      </c>
      <c r="AF25" s="2">
        <f>IF(AC25="",AE25,IF(AE25="",AC25,AE25+AC25))</f>
        <v>69.5</v>
      </c>
      <c r="AG25" s="2"/>
      <c r="AH25" s="2" t="str">
        <f>IF(AG25="","",IF(AG25=0,7,16-3*AG25/4))</f>
        <v/>
      </c>
      <c r="AI25" s="2">
        <f>IF(AF25="",AH25,IF(AH25="",AF25,AH25+AF25))</f>
        <v>69.5</v>
      </c>
      <c r="AJ25" s="2"/>
      <c r="AK25" s="2" t="str">
        <f>IF(AJ25="","",IF(AJ25=0,7,16-3*AJ25/4))</f>
        <v/>
      </c>
      <c r="AL25" s="2">
        <f>IF(AI25="",AK25,IF(AK25="",AI25,AK25+AI25))</f>
        <v>69.5</v>
      </c>
      <c r="AM25" s="2"/>
      <c r="AN25" s="2" t="str">
        <f>IF(AM25="","",IF(AM25=0,7,16-3*AM25/4))</f>
        <v/>
      </c>
      <c r="AO25" s="2">
        <f>IF(AL25="",AN25,IF(AN25="",AL25,AN25+AL25))</f>
        <v>69.5</v>
      </c>
      <c r="AP25" s="2"/>
      <c r="AQ25" s="2" t="str">
        <f>IF(AP25="","",IF(AP25=0,7,16-3*AP25/4))</f>
        <v/>
      </c>
      <c r="AR25" s="2">
        <f>IF(AO25="",AQ25,IF(AQ25="",AO25,AQ25+AO25))</f>
        <v>69.5</v>
      </c>
      <c r="AS25" s="2"/>
      <c r="AT25" s="2" t="str">
        <f>IF(AS25="","",IF(AS25=0,7,16-3*AS25/4))</f>
        <v/>
      </c>
      <c r="AU25" s="2">
        <f>IF(AR25="",AT25,IF(AT25="",AR25,AT25+AR25))</f>
        <v>69.5</v>
      </c>
      <c r="AV25" s="2"/>
      <c r="AW25" s="2" t="str">
        <f>IF(AV25="","",IF(AV25=0,7,16-3*AV25/4))</f>
        <v/>
      </c>
      <c r="AX25" s="2">
        <f>IF(AU25="",AW25,IF(AW25="",AU25,AW25+AU25))</f>
        <v>69.5</v>
      </c>
      <c r="AY25" s="2"/>
      <c r="AZ25" s="2" t="str">
        <f>IF(AY25="","",IF(AY25=0,7,16-3*AY25/4))</f>
        <v/>
      </c>
      <c r="BA25" s="2">
        <f>IF(AX25="",AZ25,IF(AZ25="",AX25,AZ25+AX25))</f>
        <v>69.5</v>
      </c>
      <c r="BB25" s="2"/>
      <c r="BC25" s="2" t="str">
        <f>IF(BB25="","",IF(BB25=0,7,16-3*BB25/4))</f>
        <v/>
      </c>
      <c r="BD25" s="2">
        <f>IF(BA25="",BC25,IF(BC25="",BA25,BC25+BA25))</f>
        <v>69.5</v>
      </c>
      <c r="BE25" s="4">
        <f>BD25</f>
        <v>69.5</v>
      </c>
      <c r="BF25" s="4">
        <f t="shared" si="0"/>
        <v>8</v>
      </c>
    </row>
    <row r="26" spans="1:58" x14ac:dyDescent="0.25">
      <c r="A26">
        <v>52</v>
      </c>
      <c r="B26" t="s">
        <v>50</v>
      </c>
      <c r="C26" s="2"/>
      <c r="D26" s="2" t="str">
        <f>IF(C26="","",IF(C26=0,7,16-3*C26/4))</f>
        <v/>
      </c>
      <c r="E26" s="2" t="str">
        <f>D26</f>
        <v/>
      </c>
      <c r="F26" s="2"/>
      <c r="G26" s="2" t="str">
        <f>IF(F26="","",IF(F26=0,7,16-3*F26/4))</f>
        <v/>
      </c>
      <c r="H26" s="2" t="str">
        <f>IF(E26="",G26,IF(G26="",E26,G26+E26))</f>
        <v/>
      </c>
      <c r="I26" s="2"/>
      <c r="J26" s="2" t="str">
        <f>IF(I26="","",IF(I26=0,7,16-3*I26/4))</f>
        <v/>
      </c>
      <c r="K26" s="2" t="str">
        <f>IF(H26="",J26,IF(J26="",H26,J26+H26))</f>
        <v/>
      </c>
      <c r="L26" s="2"/>
      <c r="M26" s="2" t="str">
        <f>IF(L26="","",IF(L26=0,7,16-3*L26/4))</f>
        <v/>
      </c>
      <c r="N26" s="2" t="str">
        <f>IF(K26="",M26,IF(M26="",K26,M26+K26))</f>
        <v/>
      </c>
      <c r="O26" s="2"/>
      <c r="P26" s="2" t="str">
        <f>IF(O26="","",IF(O26=0,7,16-3*O26/4))</f>
        <v/>
      </c>
      <c r="Q26" s="2" t="str">
        <f>IF(N26="",P26,IF(P26="",N26,P26+N26))</f>
        <v/>
      </c>
      <c r="R26" s="2">
        <v>0</v>
      </c>
      <c r="S26" s="2">
        <f>IF(R26="","",IF(R26=0,7,16-3*R26/4))</f>
        <v>7</v>
      </c>
      <c r="T26" s="2">
        <f>IF(Q26="",S26,IF(S26="",Q26,S26+Q26))</f>
        <v>7</v>
      </c>
      <c r="U26" s="2">
        <v>0</v>
      </c>
      <c r="V26" s="2">
        <f>IF(U26="","",IF(U26=0,7,16-3*U26/4))</f>
        <v>7</v>
      </c>
      <c r="W26" s="2">
        <f>IF(T26="",V26,IF(V26="",T26,V26+T26))</f>
        <v>14</v>
      </c>
      <c r="X26" s="2">
        <v>1</v>
      </c>
      <c r="Y26" s="2">
        <f>IF(X26="","",IF(X26=0,7,16-3*X26/4))</f>
        <v>15.25</v>
      </c>
      <c r="Z26" s="2">
        <f>IF(W26="",Y26,IF(Y26="",W26,Y26+W26))</f>
        <v>29.25</v>
      </c>
      <c r="AA26" s="2">
        <v>0</v>
      </c>
      <c r="AB26" s="2">
        <f>IF(AA26="","",IF(AA26=0,7,16-3*AA26/4))</f>
        <v>7</v>
      </c>
      <c r="AC26" s="2">
        <f>IF(Z26="",AB26,IF(AB26="",Z26,AB26+Z26))</f>
        <v>36.25</v>
      </c>
      <c r="AD26" s="2">
        <v>0</v>
      </c>
      <c r="AE26" s="2">
        <f>IF(AD26="","",IF(AD26=0,7,16-3*AD26/4))</f>
        <v>7</v>
      </c>
      <c r="AF26" s="2">
        <f>IF(AC26="",AE26,IF(AE26="",AC26,AE26+AC26))</f>
        <v>43.25</v>
      </c>
      <c r="AG26" s="2">
        <v>0</v>
      </c>
      <c r="AH26" s="2">
        <f>IF(AG26="","",IF(AG26=0,7,16-3*AG26/4))</f>
        <v>7</v>
      </c>
      <c r="AI26" s="2">
        <f>IF(AF26="",AH26,IF(AH26="",AF26,AH26+AF26))</f>
        <v>50.25</v>
      </c>
      <c r="AJ26" s="2"/>
      <c r="AK26" s="2" t="str">
        <f>IF(AJ26="","",IF(AJ26=0,7,16-3*AJ26/4))</f>
        <v/>
      </c>
      <c r="AL26" s="2">
        <f>IF(AI26="",AK26,IF(AK26="",AI26,AK26+AI26))</f>
        <v>50.25</v>
      </c>
      <c r="AM26" s="2"/>
      <c r="AN26" s="2" t="str">
        <f>IF(AM26="","",IF(AM26=0,7,16-3*AM26/4))</f>
        <v/>
      </c>
      <c r="AO26" s="2">
        <f>IF(AL26="",AN26,IF(AN26="",AL26,AN26+AL26))</f>
        <v>50.25</v>
      </c>
      <c r="AP26" s="2">
        <v>0</v>
      </c>
      <c r="AQ26" s="2">
        <f>IF(AP26="","",IF(AP26=0,7,16-3*AP26/4))</f>
        <v>7</v>
      </c>
      <c r="AR26" s="2">
        <f>IF(AO26="",AQ26,IF(AQ26="",AO26,AQ26+AO26))</f>
        <v>57.25</v>
      </c>
      <c r="AS26" s="2"/>
      <c r="AT26" s="2" t="str">
        <f>IF(AS26="","",IF(AS26=0,7,16-3*AS26/4))</f>
        <v/>
      </c>
      <c r="AU26" s="2">
        <f>IF(AR26="",AT26,IF(AT26="",AR26,AT26+AR26))</f>
        <v>57.25</v>
      </c>
      <c r="AV26" s="2">
        <v>0</v>
      </c>
      <c r="AW26" s="2">
        <f>IF(AV26="","",IF(AV26=0,7,16-3*AV26/4))</f>
        <v>7</v>
      </c>
      <c r="AX26" s="2">
        <f>IF(AU26="",AW26,IF(AW26="",AU26,AW26+AU26))</f>
        <v>64.25</v>
      </c>
      <c r="AY26" s="2"/>
      <c r="AZ26" s="2" t="str">
        <f>IF(AY26="","",IF(AY26=0,7,16-3*AY26/4))</f>
        <v/>
      </c>
      <c r="BA26" s="2">
        <f>IF(AX26="",AZ26,IF(AZ26="",AX26,AZ26+AX26))</f>
        <v>64.25</v>
      </c>
      <c r="BB26" s="2"/>
      <c r="BC26" s="2" t="str">
        <f>IF(BB26="","",IF(BB26=0,7,16-3*BB26/4))</f>
        <v/>
      </c>
      <c r="BD26" s="2">
        <f>IF(BA26="",BC26,IF(BC26="",BA26,BC26+BA26))</f>
        <v>64.25</v>
      </c>
      <c r="BE26" s="4">
        <f>BD26</f>
        <v>64.25</v>
      </c>
      <c r="BF26" s="4">
        <f t="shared" si="0"/>
        <v>8</v>
      </c>
    </row>
    <row r="27" spans="1:58" x14ac:dyDescent="0.25">
      <c r="A27">
        <v>2</v>
      </c>
      <c r="B27" t="s">
        <v>28</v>
      </c>
      <c r="C27" s="2">
        <v>0</v>
      </c>
      <c r="D27" s="2">
        <f>IF(C27="","",IF(C27=0,7,16-3*C27/4))</f>
        <v>7</v>
      </c>
      <c r="E27" s="2">
        <f>D27</f>
        <v>7</v>
      </c>
      <c r="F27" s="2"/>
      <c r="G27" s="2" t="str">
        <f>IF(F27="","",IF(F27=0,7,16-3*F27/4))</f>
        <v/>
      </c>
      <c r="H27" s="2">
        <f>IF(E27="",G27,IF(G27="",E27,G27+E27))</f>
        <v>7</v>
      </c>
      <c r="I27" s="2"/>
      <c r="J27" s="2" t="str">
        <f>IF(I27="","",IF(I27=0,7,16-3*I27/4))</f>
        <v/>
      </c>
      <c r="K27" s="2">
        <f>IF(H27="",J27,IF(J27="",H27,J27+H27))</f>
        <v>7</v>
      </c>
      <c r="L27" s="2"/>
      <c r="M27" s="2" t="str">
        <f>IF(L27="","",IF(L27=0,7,16-3*L27/4))</f>
        <v/>
      </c>
      <c r="N27" s="2">
        <f>IF(K27="",M27,IF(M27="",K27,M27+K27))</f>
        <v>7</v>
      </c>
      <c r="O27" s="2"/>
      <c r="P27" s="2" t="str">
        <f>IF(O27="","",IF(O27=0,7,16-3*O27/4))</f>
        <v/>
      </c>
      <c r="Q27" s="2">
        <f>IF(N27="",P27,IF(P27="",N27,P27+N27))</f>
        <v>7</v>
      </c>
      <c r="R27" s="2"/>
      <c r="S27" s="2" t="str">
        <f>IF(R27="","",IF(R27=0,7,16-3*R27/4))</f>
        <v/>
      </c>
      <c r="T27" s="2">
        <f>IF(Q27="",S27,IF(S27="",Q27,S27+Q27))</f>
        <v>7</v>
      </c>
      <c r="U27" s="2"/>
      <c r="V27" s="2" t="str">
        <f>IF(U27="","",IF(U27=0,7,16-3*U27/4))</f>
        <v/>
      </c>
      <c r="W27" s="2">
        <f>IF(T27="",V27,IF(V27="",T27,V27+T27))</f>
        <v>7</v>
      </c>
      <c r="X27" s="2"/>
      <c r="Y27" s="2" t="str">
        <f>IF(X27="","",IF(X27=0,7,16-3*X27/4))</f>
        <v/>
      </c>
      <c r="Z27" s="2">
        <f>IF(W27="",Y27,IF(Y27="",W27,Y27+W27))</f>
        <v>7</v>
      </c>
      <c r="AA27" s="2"/>
      <c r="AB27" s="2" t="str">
        <f>IF(AA27="","",IF(AA27=0,7,16-3*AA27/4))</f>
        <v/>
      </c>
      <c r="AC27" s="2">
        <f>IF(Z27="",AB27,IF(AB27="",Z27,AB27+Z27))</f>
        <v>7</v>
      </c>
      <c r="AD27" s="2">
        <v>0</v>
      </c>
      <c r="AE27" s="2">
        <f>IF(AD27="","",IF(AD27=0,7,16-3*AD27/4))</f>
        <v>7</v>
      </c>
      <c r="AF27" s="2">
        <f>IF(AC27="",AE27,IF(AE27="",AC27,AE27+AC27))</f>
        <v>14</v>
      </c>
      <c r="AG27" s="2">
        <v>0</v>
      </c>
      <c r="AH27" s="2">
        <f>IF(AG27="","",IF(AG27=0,7,16-3*AG27/4))</f>
        <v>7</v>
      </c>
      <c r="AI27" s="2">
        <f>IF(AF27="",AH27,IF(AH27="",AF27,AH27+AF27))</f>
        <v>21</v>
      </c>
      <c r="AJ27" s="2">
        <v>3</v>
      </c>
      <c r="AK27" s="2">
        <f>IF(AJ27="","",IF(AJ27=0,7,16-3*AJ27/4))</f>
        <v>13.75</v>
      </c>
      <c r="AL27" s="2">
        <f>IF(AI27="",AK27,IF(AK27="",AI27,AK27+AI27))</f>
        <v>34.75</v>
      </c>
      <c r="AM27" s="2">
        <v>0</v>
      </c>
      <c r="AN27" s="2">
        <f>IF(AM27="","",IF(AM27=0,7,16-3*AM27/4))</f>
        <v>7</v>
      </c>
      <c r="AO27" s="2">
        <f>IF(AL27="",AN27,IF(AN27="",AL27,AN27+AL27))</f>
        <v>41.75</v>
      </c>
      <c r="AP27" s="2">
        <v>0</v>
      </c>
      <c r="AQ27" s="2">
        <f>IF(AP27="","",IF(AP27=0,7,16-3*AP27/4))</f>
        <v>7</v>
      </c>
      <c r="AR27" s="2">
        <f>IF(AO27="",AQ27,IF(AQ27="",AO27,AQ27+AO27))</f>
        <v>48.75</v>
      </c>
      <c r="AS27" s="2">
        <v>0</v>
      </c>
      <c r="AT27" s="2">
        <f>IF(AS27="","",IF(AS27=0,7,16-3*AS27/4))</f>
        <v>7</v>
      </c>
      <c r="AU27" s="2">
        <f>IF(AR27="",AT27,IF(AT27="",AR27,AT27+AR27))</f>
        <v>55.75</v>
      </c>
      <c r="AV27" s="2">
        <v>0</v>
      </c>
      <c r="AW27" s="2">
        <f>IF(AV27="","",IF(AV27=0,7,16-3*AV27/4))</f>
        <v>7</v>
      </c>
      <c r="AX27" s="2">
        <f>IF(AU27="",AW27,IF(AW27="",AU27,AW27+AU27))</f>
        <v>62.75</v>
      </c>
      <c r="AY27" s="2"/>
      <c r="AZ27" s="2" t="str">
        <f>IF(AY27="","",IF(AY27=0,7,16-3*AY27/4))</f>
        <v/>
      </c>
      <c r="BA27" s="2">
        <f>IF(AX27="",AZ27,IF(AZ27="",AX27,AZ27+AX27))</f>
        <v>62.75</v>
      </c>
      <c r="BB27" s="2"/>
      <c r="BC27" s="2" t="str">
        <f>IF(BB27="","",IF(BB27=0,7,16-3*BB27/4))</f>
        <v/>
      </c>
      <c r="BD27" s="2">
        <f>IF(BA27="",BC27,IF(BC27="",BA27,BC27+BA27))</f>
        <v>62.75</v>
      </c>
      <c r="BE27" s="4">
        <f>BD27</f>
        <v>62.75</v>
      </c>
      <c r="BF27" s="4">
        <f t="shared" si="0"/>
        <v>8</v>
      </c>
    </row>
    <row r="28" spans="1:58" x14ac:dyDescent="0.25">
      <c r="A28">
        <v>23</v>
      </c>
      <c r="B28" t="s">
        <v>56</v>
      </c>
      <c r="C28" s="2"/>
      <c r="D28" s="2" t="str">
        <f>IF(C28="","",IF(C28=0,7,16-3*C28/4))</f>
        <v/>
      </c>
      <c r="E28" s="2" t="str">
        <f>D28</f>
        <v/>
      </c>
      <c r="F28" s="2"/>
      <c r="G28" s="2" t="str">
        <f>IF(F28="","",IF(F28=0,7,16-3*F28/4))</f>
        <v/>
      </c>
      <c r="H28" s="2" t="str">
        <f>IF(E28="",G28,IF(G28="",E28,G28+E28))</f>
        <v/>
      </c>
      <c r="I28" s="2"/>
      <c r="J28" s="2" t="str">
        <f>IF(I28="","",IF(I28=0,7,16-3*I28/4))</f>
        <v/>
      </c>
      <c r="K28" s="2" t="str">
        <f>IF(H28="",J28,IF(J28="",H28,J28+H28))</f>
        <v/>
      </c>
      <c r="L28" s="2">
        <v>3</v>
      </c>
      <c r="M28" s="2">
        <f>IF(L28="","",IF(L28=0,7,16-3*L28/4))</f>
        <v>13.75</v>
      </c>
      <c r="N28" s="2">
        <f>IF(K28="",M28,IF(M28="",K28,M28+K28))</f>
        <v>13.75</v>
      </c>
      <c r="O28" s="2">
        <v>0</v>
      </c>
      <c r="P28" s="2">
        <f>IF(O28="","",IF(O28=0,7,16-3*O28/4))</f>
        <v>7</v>
      </c>
      <c r="Q28" s="2">
        <f>IF(N28="",P28,IF(P28="",N28,P28+N28))</f>
        <v>20.75</v>
      </c>
      <c r="R28" s="2"/>
      <c r="S28" s="2" t="str">
        <f>IF(R28="","",IF(R28=0,7,16-3*R28/4))</f>
        <v/>
      </c>
      <c r="T28" s="2">
        <f>IF(Q28="",S28,IF(S28="",Q28,S28+Q28))</f>
        <v>20.75</v>
      </c>
      <c r="U28" s="2"/>
      <c r="V28" s="2" t="str">
        <f>IF(U28="","",IF(U28=0,7,16-3*U28/4))</f>
        <v/>
      </c>
      <c r="W28" s="2">
        <f>IF(T28="",V28,IF(V28="",T28,V28+T28))</f>
        <v>20.75</v>
      </c>
      <c r="X28" s="2"/>
      <c r="Y28" s="2" t="str">
        <f>IF(X28="","",IF(X28=0,7,16-3*X28/4))</f>
        <v/>
      </c>
      <c r="Z28" s="2">
        <f>IF(W28="",Y28,IF(Y28="",W28,Y28+W28))</f>
        <v>20.75</v>
      </c>
      <c r="AA28" s="2"/>
      <c r="AB28" s="2" t="str">
        <f>IF(AA28="","",IF(AA28=0,7,16-3*AA28/4))</f>
        <v/>
      </c>
      <c r="AC28" s="2">
        <f>IF(Z28="",AB28,IF(AB28="",Z28,AB28+Z28))</f>
        <v>20.75</v>
      </c>
      <c r="AD28" s="2"/>
      <c r="AE28" s="2" t="str">
        <f>IF(AD28="","",IF(AD28=0,7,16-3*AD28/4))</f>
        <v/>
      </c>
      <c r="AF28" s="2">
        <f>IF(AC28="",AE28,IF(AE28="",AC28,AE28+AC28))</f>
        <v>20.75</v>
      </c>
      <c r="AG28" s="2"/>
      <c r="AH28" s="2" t="str">
        <f>IF(AG28="","",IF(AG28=0,7,16-3*AG28/4))</f>
        <v/>
      </c>
      <c r="AI28" s="2">
        <f>IF(AF28="",AH28,IF(AH28="",AF28,AH28+AF28))</f>
        <v>20.75</v>
      </c>
      <c r="AJ28" s="2">
        <v>0</v>
      </c>
      <c r="AK28" s="2">
        <f>IF(AJ28="","",IF(AJ28=0,7,16-3*AJ28/4))</f>
        <v>7</v>
      </c>
      <c r="AL28" s="2">
        <f>IF(AI28="",AK28,IF(AK28="",AI28,AK28+AI28))</f>
        <v>27.75</v>
      </c>
      <c r="AM28" s="2">
        <v>0</v>
      </c>
      <c r="AN28" s="2">
        <f>IF(AM28="","",IF(AM28=0,7,16-3*AM28/4))</f>
        <v>7</v>
      </c>
      <c r="AO28" s="2">
        <f>IF(AL28="",AN28,IF(AN28="",AL28,AN28+AL28))</f>
        <v>34.75</v>
      </c>
      <c r="AP28" s="2">
        <v>0</v>
      </c>
      <c r="AQ28" s="2">
        <f>IF(AP28="","",IF(AP28=0,7,16-3*AP28/4))</f>
        <v>7</v>
      </c>
      <c r="AR28" s="2">
        <f>IF(AO28="",AQ28,IF(AQ28="",AO28,AQ28+AO28))</f>
        <v>41.75</v>
      </c>
      <c r="AS28" s="2">
        <v>0</v>
      </c>
      <c r="AT28" s="2">
        <f>IF(AS28="","",IF(AS28=0,7,16-3*AS28/4))</f>
        <v>7</v>
      </c>
      <c r="AU28" s="2">
        <f>IF(AR28="",AT28,IF(AT28="",AR28,AT28+AR28))</f>
        <v>48.75</v>
      </c>
      <c r="AV28" s="2">
        <v>3</v>
      </c>
      <c r="AW28" s="2">
        <f>IF(AV28="","",IF(AV28=0,7,16-3*AV28/4))</f>
        <v>13.75</v>
      </c>
      <c r="AX28" s="2">
        <f>IF(AU28="",AW28,IF(AW28="",AU28,AW28+AU28))</f>
        <v>62.5</v>
      </c>
      <c r="AY28" s="2"/>
      <c r="AZ28" s="2" t="str">
        <f>IF(AY28="","",IF(AY28=0,7,16-3*AY28/4))</f>
        <v/>
      </c>
      <c r="BA28" s="2">
        <f>IF(AX28="",AZ28,IF(AZ28="",AX28,AZ28+AX28))</f>
        <v>62.5</v>
      </c>
      <c r="BB28" s="2"/>
      <c r="BC28" s="2" t="str">
        <f>IF(BB28="","",IF(BB28=0,7,16-3*BB28/4))</f>
        <v/>
      </c>
      <c r="BD28" s="2">
        <f>IF(BA28="",BC28,IF(BC28="",BA28,BC28+BA28))</f>
        <v>62.5</v>
      </c>
      <c r="BE28" s="4">
        <f>BD28</f>
        <v>62.5</v>
      </c>
      <c r="BF28" s="4">
        <f t="shared" si="0"/>
        <v>7</v>
      </c>
    </row>
    <row r="29" spans="1:58" x14ac:dyDescent="0.25">
      <c r="A29">
        <v>51</v>
      </c>
      <c r="B29" t="s">
        <v>45</v>
      </c>
      <c r="C29" s="2"/>
      <c r="D29" s="2" t="str">
        <f>IF(C29="","",IF(C29=0,7,16-3*C29/4))</f>
        <v/>
      </c>
      <c r="E29" s="2" t="str">
        <f>D29</f>
        <v/>
      </c>
      <c r="F29" s="2"/>
      <c r="G29" s="2" t="str">
        <f>IF(F29="","",IF(F29=0,7,16-3*F29/4))</f>
        <v/>
      </c>
      <c r="H29" s="2" t="str">
        <f>IF(E29="",G29,IF(G29="",E29,G29+E29))</f>
        <v/>
      </c>
      <c r="I29" s="2"/>
      <c r="J29" s="2" t="str">
        <f>IF(I29="","",IF(I29=0,7,16-3*I29/4))</f>
        <v/>
      </c>
      <c r="K29" s="2" t="str">
        <f>IF(H29="",J29,IF(J29="",H29,J29+H29))</f>
        <v/>
      </c>
      <c r="L29" s="2">
        <v>0</v>
      </c>
      <c r="M29" s="2">
        <f>IF(L29="","",IF(L29=0,7,16-3*L29/4))</f>
        <v>7</v>
      </c>
      <c r="N29" s="2">
        <f>IF(K29="",M29,IF(M29="",K29,M29+K29))</f>
        <v>7</v>
      </c>
      <c r="O29" s="2">
        <v>2</v>
      </c>
      <c r="P29" s="2">
        <f>IF(O29="","",IF(O29=0,7,16-3*O29/4))</f>
        <v>14.5</v>
      </c>
      <c r="Q29" s="2">
        <f>IF(N29="",P29,IF(P29="",N29,P29+N29))</f>
        <v>21.5</v>
      </c>
      <c r="R29" s="2">
        <v>0</v>
      </c>
      <c r="S29" s="2">
        <f>IF(R29="","",IF(R29=0,7,16-3*R29/4))</f>
        <v>7</v>
      </c>
      <c r="T29" s="2">
        <f>IF(Q29="",S29,IF(S29="",Q29,S29+Q29))</f>
        <v>28.5</v>
      </c>
      <c r="U29" s="2">
        <v>0</v>
      </c>
      <c r="V29" s="2">
        <f>IF(U29="","",IF(U29=0,7,16-3*U29/4))</f>
        <v>7</v>
      </c>
      <c r="W29" s="2">
        <f>IF(T29="",V29,IF(V29="",T29,V29+T29))</f>
        <v>35.5</v>
      </c>
      <c r="X29" s="2"/>
      <c r="Y29" s="2" t="str">
        <f>IF(X29="","",IF(X29=0,7,16-3*X29/4))</f>
        <v/>
      </c>
      <c r="Z29" s="2">
        <f>IF(W29="",Y29,IF(Y29="",W29,Y29+W29))</f>
        <v>35.5</v>
      </c>
      <c r="AA29" s="2"/>
      <c r="AB29" s="2" t="str">
        <f>IF(AA29="","",IF(AA29=0,7,16-3*AA29/4))</f>
        <v/>
      </c>
      <c r="AC29" s="2">
        <f>IF(Z29="",AB29,IF(AB29="",Z29,AB29+Z29))</f>
        <v>35.5</v>
      </c>
      <c r="AD29" s="2"/>
      <c r="AE29" s="2" t="str">
        <f>IF(AD29="","",IF(AD29=0,7,16-3*AD29/4))</f>
        <v/>
      </c>
      <c r="AF29" s="2">
        <f>IF(AC29="",AE29,IF(AE29="",AC29,AE29+AC29))</f>
        <v>35.5</v>
      </c>
      <c r="AG29" s="2"/>
      <c r="AH29" s="2" t="str">
        <f>IF(AG29="","",IF(AG29=0,7,16-3*AG29/4))</f>
        <v/>
      </c>
      <c r="AI29" s="2">
        <f>IF(AF29="",AH29,IF(AH29="",AF29,AH29+AF29))</f>
        <v>35.5</v>
      </c>
      <c r="AJ29" s="2"/>
      <c r="AK29" s="2" t="str">
        <f>IF(AJ29="","",IF(AJ29=0,7,16-3*AJ29/4))</f>
        <v/>
      </c>
      <c r="AL29" s="2">
        <f>IF(AI29="",AK29,IF(AK29="",AI29,AK29+AI29))</f>
        <v>35.5</v>
      </c>
      <c r="AM29" s="2"/>
      <c r="AN29" s="2" t="str">
        <f>IF(AM29="","",IF(AM29=0,7,16-3*AM29/4))</f>
        <v/>
      </c>
      <c r="AO29" s="2">
        <f>IF(AL29="",AN29,IF(AN29="",AL29,AN29+AL29))</f>
        <v>35.5</v>
      </c>
      <c r="AP29" s="2">
        <v>5</v>
      </c>
      <c r="AQ29" s="2">
        <f>IF(AP29="","",IF(AP29=0,7,16-3*AP29/4))</f>
        <v>12.25</v>
      </c>
      <c r="AR29" s="2">
        <f>IF(AO29="",AQ29,IF(AQ29="",AO29,AQ29+AO29))</f>
        <v>47.75</v>
      </c>
      <c r="AS29" s="2">
        <v>0</v>
      </c>
      <c r="AT29" s="2">
        <f>IF(AS29="","",IF(AS29=0,7,16-3*AS29/4))</f>
        <v>7</v>
      </c>
      <c r="AU29" s="2">
        <f>IF(AR29="",AT29,IF(AT29="",AR29,AT29+AR29))</f>
        <v>54.75</v>
      </c>
      <c r="AV29" s="2">
        <v>0</v>
      </c>
      <c r="AW29" s="2">
        <f>IF(AV29="","",IF(AV29=0,7,16-3*AV29/4))</f>
        <v>7</v>
      </c>
      <c r="AX29" s="2">
        <f>IF(AU29="",AW29,IF(AW29="",AU29,AW29+AU29))</f>
        <v>61.75</v>
      </c>
      <c r="AY29" s="2"/>
      <c r="AZ29" s="2" t="str">
        <f>IF(AY29="","",IF(AY29=0,7,16-3*AY29/4))</f>
        <v/>
      </c>
      <c r="BA29" s="2">
        <f>IF(AX29="",AZ29,IF(AZ29="",AX29,AZ29+AX29))</f>
        <v>61.75</v>
      </c>
      <c r="BB29" s="2"/>
      <c r="BC29" s="2" t="str">
        <f>IF(BB29="","",IF(BB29=0,7,16-3*BB29/4))</f>
        <v/>
      </c>
      <c r="BD29" s="2">
        <f>IF(BA29="",BC29,IF(BC29="",BA29,BC29+BA29))</f>
        <v>61.75</v>
      </c>
      <c r="BE29" s="4">
        <f>BD29</f>
        <v>61.75</v>
      </c>
      <c r="BF29" s="4">
        <f t="shared" si="0"/>
        <v>7</v>
      </c>
    </row>
    <row r="30" spans="1:58" x14ac:dyDescent="0.25">
      <c r="A30">
        <v>36</v>
      </c>
      <c r="B30" t="s">
        <v>29</v>
      </c>
      <c r="C30" s="2">
        <v>3</v>
      </c>
      <c r="D30" s="2">
        <f>IF(C30="","",IF(C30=0,7,16-3*C30/4))</f>
        <v>13.75</v>
      </c>
      <c r="E30" s="2">
        <f>D30</f>
        <v>13.75</v>
      </c>
      <c r="F30" s="2">
        <v>0</v>
      </c>
      <c r="G30" s="2">
        <f>IF(F30="","",IF(F30=0,7,16-3*F30/4))</f>
        <v>7</v>
      </c>
      <c r="H30" s="2">
        <f>IF(E30="",G30,IF(G30="",E30,G30+E30))</f>
        <v>20.75</v>
      </c>
      <c r="I30" s="2">
        <v>6</v>
      </c>
      <c r="J30" s="2">
        <f>IF(I30="","",IF(I30=0,7,16-3*I30/4))</f>
        <v>11.5</v>
      </c>
      <c r="K30" s="2">
        <f>IF(H30="",J30,IF(J30="",H30,J30+H30))</f>
        <v>32.25</v>
      </c>
      <c r="L30" s="2">
        <v>0</v>
      </c>
      <c r="M30" s="2">
        <f>IF(L30="","",IF(L30=0,7,16-3*L30/4))</f>
        <v>7</v>
      </c>
      <c r="N30" s="2">
        <f>IF(K30="",M30,IF(M30="",K30,M30+K30))</f>
        <v>39.25</v>
      </c>
      <c r="O30" s="2">
        <v>0</v>
      </c>
      <c r="P30" s="2">
        <f>IF(O30="","",IF(O30=0,7,16-3*O30/4))</f>
        <v>7</v>
      </c>
      <c r="Q30" s="2">
        <f>IF(N30="",P30,IF(P30="",N30,P30+N30))</f>
        <v>46.25</v>
      </c>
      <c r="R30" s="2">
        <v>0</v>
      </c>
      <c r="S30" s="2">
        <f>IF(R30="","",IF(R30=0,7,16-3*R30/4))</f>
        <v>7</v>
      </c>
      <c r="T30" s="2">
        <f>IF(Q30="",S30,IF(S30="",Q30,S30+Q30))</f>
        <v>53.25</v>
      </c>
      <c r="U30" s="2"/>
      <c r="V30" s="2" t="str">
        <f>IF(U30="","",IF(U30=0,7,16-3*U30/4))</f>
        <v/>
      </c>
      <c r="W30" s="2">
        <f>IF(T30="",V30,IF(V30="",T30,V30+T30))</f>
        <v>53.25</v>
      </c>
      <c r="X30" s="2"/>
      <c r="Y30" s="2" t="str">
        <f>IF(X30="","",IF(X30=0,7,16-3*X30/4))</f>
        <v/>
      </c>
      <c r="Z30" s="2">
        <f>IF(W30="",Y30,IF(Y30="",W30,Y30+W30))</f>
        <v>53.25</v>
      </c>
      <c r="AA30" s="2"/>
      <c r="AB30" s="2" t="str">
        <f>IF(AA30="","",IF(AA30=0,7,16-3*AA30/4))</f>
        <v/>
      </c>
      <c r="AC30" s="2">
        <f>IF(Z30="",AB30,IF(AB30="",Z30,AB30+Z30))</f>
        <v>53.25</v>
      </c>
      <c r="AD30" s="2"/>
      <c r="AE30" s="2" t="str">
        <f>IF(AD30="","",IF(AD30=0,7,16-3*AD30/4))</f>
        <v/>
      </c>
      <c r="AF30" s="2">
        <f>IF(AC30="",AE30,IF(AE30="",AC30,AE30+AC30))</f>
        <v>53.25</v>
      </c>
      <c r="AG30" s="2"/>
      <c r="AH30" s="2" t="str">
        <f>IF(AG30="","",IF(AG30=0,7,16-3*AG30/4))</f>
        <v/>
      </c>
      <c r="AI30" s="2">
        <f>IF(AF30="",AH30,IF(AH30="",AF30,AH30+AF30))</f>
        <v>53.25</v>
      </c>
      <c r="AJ30" s="2"/>
      <c r="AK30" s="2" t="str">
        <f>IF(AJ30="","",IF(AJ30=0,7,16-3*AJ30/4))</f>
        <v/>
      </c>
      <c r="AL30" s="2">
        <f>IF(AI30="",AK30,IF(AK30="",AI30,AK30+AI30))</f>
        <v>53.25</v>
      </c>
      <c r="AM30" s="2"/>
      <c r="AN30" s="2" t="str">
        <f>IF(AM30="","",IF(AM30=0,7,16-3*AM30/4))</f>
        <v/>
      </c>
      <c r="AO30" s="2">
        <f>IF(AL30="",AN30,IF(AN30="",AL30,AN30+AL30))</f>
        <v>53.25</v>
      </c>
      <c r="AP30" s="2"/>
      <c r="AQ30" s="2" t="str">
        <f>IF(AP30="","",IF(AP30=0,7,16-3*AP30/4))</f>
        <v/>
      </c>
      <c r="AR30" s="2">
        <f>IF(AO30="",AQ30,IF(AQ30="",AO30,AQ30+AO30))</f>
        <v>53.25</v>
      </c>
      <c r="AS30" s="2"/>
      <c r="AT30" s="2" t="str">
        <f>IF(AS30="","",IF(AS30=0,7,16-3*AS30/4))</f>
        <v/>
      </c>
      <c r="AU30" s="2">
        <f>IF(AR30="",AT30,IF(AT30="",AR30,AT30+AR30))</f>
        <v>53.25</v>
      </c>
      <c r="AV30" s="2"/>
      <c r="AW30" s="2" t="str">
        <f>IF(AV30="","",IF(AV30=0,7,16-3*AV30/4))</f>
        <v/>
      </c>
      <c r="AX30" s="2">
        <f>IF(AU30="",AW30,IF(AW30="",AU30,AW30+AU30))</f>
        <v>53.25</v>
      </c>
      <c r="AY30" s="2"/>
      <c r="AZ30" s="2" t="str">
        <f>IF(AY30="","",IF(AY30=0,7,16-3*AY30/4))</f>
        <v/>
      </c>
      <c r="BA30" s="2">
        <f>IF(AX30="",AZ30,IF(AZ30="",AX30,AZ30+AX30))</f>
        <v>53.25</v>
      </c>
      <c r="BB30" s="2"/>
      <c r="BC30" s="2" t="str">
        <f>IF(BB30="","",IF(BB30=0,7,16-3*BB30/4))</f>
        <v/>
      </c>
      <c r="BD30" s="2">
        <f>IF(BA30="",BC30,IF(BC30="",BA30,BC30+BA30))</f>
        <v>53.25</v>
      </c>
      <c r="BE30" s="4">
        <f>BD30</f>
        <v>53.25</v>
      </c>
      <c r="BF30" s="4">
        <f t="shared" si="0"/>
        <v>6</v>
      </c>
    </row>
    <row r="31" spans="1:58" x14ac:dyDescent="0.25">
      <c r="A31">
        <v>15</v>
      </c>
      <c r="B31" t="s">
        <v>58</v>
      </c>
      <c r="C31" s="2"/>
      <c r="D31" s="2" t="str">
        <f>IF(C31="","",IF(C31=0,7,16-3*C31/4))</f>
        <v/>
      </c>
      <c r="E31" s="2" t="str">
        <f>D31</f>
        <v/>
      </c>
      <c r="F31" s="2"/>
      <c r="G31" s="2" t="str">
        <f>IF(F31="","",IF(F31=0,7,16-3*F31/4))</f>
        <v/>
      </c>
      <c r="H31" s="2" t="str">
        <f>IF(E31="",G31,IF(G31="",E31,G31+E31))</f>
        <v/>
      </c>
      <c r="I31" s="2"/>
      <c r="J31" s="2" t="str">
        <f>IF(I31="","",IF(I31=0,7,16-3*I31/4))</f>
        <v/>
      </c>
      <c r="K31" s="2" t="str">
        <f>IF(H31="",J31,IF(J31="",H31,J31+H31))</f>
        <v/>
      </c>
      <c r="L31" s="2"/>
      <c r="M31" s="2" t="str">
        <f>IF(L31="","",IF(L31=0,7,16-3*L31/4))</f>
        <v/>
      </c>
      <c r="N31" s="2" t="str">
        <f>IF(K31="",M31,IF(M31="",K31,M31+K31))</f>
        <v/>
      </c>
      <c r="O31" s="2"/>
      <c r="P31" s="2" t="str">
        <f>IF(O31="","",IF(O31=0,7,16-3*O31/4))</f>
        <v/>
      </c>
      <c r="Q31" s="2" t="str">
        <f>IF(N31="",P31,IF(P31="",N31,P31+N31))</f>
        <v/>
      </c>
      <c r="R31" s="2"/>
      <c r="S31" s="2" t="str">
        <f>IF(R31="","",IF(R31=0,7,16-3*R31/4))</f>
        <v/>
      </c>
      <c r="T31" s="2" t="str">
        <f>IF(Q31="",S31,IF(S31="",Q31,S31+Q31))</f>
        <v/>
      </c>
      <c r="U31" s="2"/>
      <c r="V31" s="2" t="str">
        <f>IF(U31="","",IF(U31=0,7,16-3*U31/4))</f>
        <v/>
      </c>
      <c r="W31" s="2" t="str">
        <f>IF(T31="",V31,IF(V31="",T31,V31+T31))</f>
        <v/>
      </c>
      <c r="X31" s="2">
        <v>0</v>
      </c>
      <c r="Y31" s="2">
        <f>IF(X31="","",IF(X31=0,7,16-3*X31/4))</f>
        <v>7</v>
      </c>
      <c r="Z31" s="2">
        <f>IF(W31="",Y31,IF(Y31="",W31,Y31+W31))</f>
        <v>7</v>
      </c>
      <c r="AA31" s="2">
        <v>0</v>
      </c>
      <c r="AB31" s="2">
        <f>IF(AA31="","",IF(AA31=0,7,16-3*AA31/4))</f>
        <v>7</v>
      </c>
      <c r="AC31" s="2">
        <f>IF(Z31="",AB31,IF(AB31="",Z31,AB31+Z31))</f>
        <v>14</v>
      </c>
      <c r="AD31" s="2"/>
      <c r="AE31" s="2" t="str">
        <f>IF(AD31="","",IF(AD31=0,7,16-3*AD31/4))</f>
        <v/>
      </c>
      <c r="AF31" s="2">
        <f>IF(AC31="",AE31,IF(AE31="",AC31,AE31+AC31))</f>
        <v>14</v>
      </c>
      <c r="AG31" s="2">
        <v>0</v>
      </c>
      <c r="AH31" s="2">
        <f>IF(AG31="","",IF(AG31=0,7,16-3*AG31/4))</f>
        <v>7</v>
      </c>
      <c r="AI31" s="2">
        <f>IF(AF31="",AH31,IF(AH31="",AF31,AH31+AF31))</f>
        <v>21</v>
      </c>
      <c r="AJ31" s="2">
        <v>0</v>
      </c>
      <c r="AK31" s="2">
        <f>IF(AJ31="","",IF(AJ31=0,7,16-3*AJ31/4))</f>
        <v>7</v>
      </c>
      <c r="AL31" s="2">
        <f>IF(AI31="",AK31,IF(AK31="",AI31,AK31+AI31))</f>
        <v>28</v>
      </c>
      <c r="AM31" s="2">
        <v>0</v>
      </c>
      <c r="AN31" s="2">
        <f>IF(AM31="","",IF(AM31=0,7,16-3*AM31/4))</f>
        <v>7</v>
      </c>
      <c r="AO31" s="2">
        <f>IF(AL31="",AN31,IF(AN31="",AL31,AN31+AL31))</f>
        <v>35</v>
      </c>
      <c r="AP31" s="2">
        <v>0</v>
      </c>
      <c r="AQ31" s="2">
        <f>IF(AP31="","",IF(AP31=0,7,16-3*AP31/4))</f>
        <v>7</v>
      </c>
      <c r="AR31" s="2">
        <f>IF(AO31="",AQ31,IF(AQ31="",AO31,AQ31+AO31))</f>
        <v>42</v>
      </c>
      <c r="AS31" s="2">
        <v>0</v>
      </c>
      <c r="AT31" s="2">
        <f>IF(AS31="","",IF(AS31=0,7,16-3*AS31/4))</f>
        <v>7</v>
      </c>
      <c r="AU31" s="2">
        <f>IF(AR31="",AT31,IF(AT31="",AR31,AT31+AR31))</f>
        <v>49</v>
      </c>
      <c r="AV31" s="2"/>
      <c r="AW31" s="2" t="str">
        <f>IF(AV31="","",IF(AV31=0,7,16-3*AV31/4))</f>
        <v/>
      </c>
      <c r="AX31" s="2">
        <f>IF(AU31="",AW31,IF(AW31="",AU31,AW31+AU31))</f>
        <v>49</v>
      </c>
      <c r="AY31" s="2"/>
      <c r="AZ31" s="2" t="str">
        <f>IF(AY31="","",IF(AY31=0,7,16-3*AY31/4))</f>
        <v/>
      </c>
      <c r="BA31" s="2">
        <f>IF(AX31="",AZ31,IF(AZ31="",AX31,AZ31+AX31))</f>
        <v>49</v>
      </c>
      <c r="BB31" s="2"/>
      <c r="BC31" s="2" t="str">
        <f>IF(BB31="","",IF(BB31=0,7,16-3*BB31/4))</f>
        <v/>
      </c>
      <c r="BD31" s="2">
        <f>IF(BA31="",BC31,IF(BC31="",BA31,BC31+BA31))</f>
        <v>49</v>
      </c>
      <c r="BE31" s="4">
        <f>BD31</f>
        <v>49</v>
      </c>
      <c r="BF31" s="4">
        <f t="shared" si="0"/>
        <v>7</v>
      </c>
    </row>
    <row r="32" spans="1:58" x14ac:dyDescent="0.25">
      <c r="A32">
        <v>10</v>
      </c>
      <c r="B32" t="s">
        <v>23</v>
      </c>
      <c r="C32" s="2">
        <v>0</v>
      </c>
      <c r="D32" s="2">
        <f>IF(C32="","",IF(C32=0,7,16-3*C32/4))</f>
        <v>7</v>
      </c>
      <c r="E32" s="2">
        <f>D32</f>
        <v>7</v>
      </c>
      <c r="F32" s="2">
        <v>0</v>
      </c>
      <c r="G32" s="2">
        <f>IF(F32="","",IF(F32=0,7,16-3*F32/4))</f>
        <v>7</v>
      </c>
      <c r="H32" s="2">
        <f>IF(E32="",G32,IF(G32="",E32,G32+E32))</f>
        <v>14</v>
      </c>
      <c r="I32" s="2">
        <v>0</v>
      </c>
      <c r="J32" s="2">
        <f>IF(I32="","",IF(I32=0,7,16-3*I32/4))</f>
        <v>7</v>
      </c>
      <c r="K32" s="2">
        <f>IF(H32="",J32,IF(J32="",H32,J32+H32))</f>
        <v>21</v>
      </c>
      <c r="L32" s="2">
        <v>0</v>
      </c>
      <c r="M32" s="2">
        <f>IF(L32="","",IF(L32=0,7,16-3*L32/4))</f>
        <v>7</v>
      </c>
      <c r="N32" s="2">
        <f>IF(K32="",M32,IF(M32="",K32,M32+K32))</f>
        <v>28</v>
      </c>
      <c r="O32" s="2">
        <v>0</v>
      </c>
      <c r="P32" s="2">
        <f>IF(O32="","",IF(O32=0,7,16-3*O32/4))</f>
        <v>7</v>
      </c>
      <c r="Q32" s="2">
        <f>IF(N32="",P32,IF(P32="",N32,P32+N32))</f>
        <v>35</v>
      </c>
      <c r="R32" s="2">
        <v>0</v>
      </c>
      <c r="S32" s="2">
        <f>IF(R32="","",IF(R32=0,7,16-3*R32/4))</f>
        <v>7</v>
      </c>
      <c r="T32" s="2">
        <f>IF(Q32="",S32,IF(S32="",Q32,S32+Q32))</f>
        <v>42</v>
      </c>
      <c r="U32" s="2"/>
      <c r="V32" s="2" t="str">
        <f>IF(U32="","",IF(U32=0,7,16-3*U32/4))</f>
        <v/>
      </c>
      <c r="W32" s="2">
        <f>IF(T32="",V32,IF(V32="",T32,V32+T32))</f>
        <v>42</v>
      </c>
      <c r="X32" s="2"/>
      <c r="Y32" s="2" t="str">
        <f>IF(X32="","",IF(X32=0,7,16-3*X32/4))</f>
        <v/>
      </c>
      <c r="Z32" s="2">
        <f>IF(W32="",Y32,IF(Y32="",W32,Y32+W32))</f>
        <v>42</v>
      </c>
      <c r="AA32" s="2"/>
      <c r="AB32" s="2" t="str">
        <f>IF(AA32="","",IF(AA32=0,7,16-3*AA32/4))</f>
        <v/>
      </c>
      <c r="AC32" s="2">
        <f>IF(Z32="",AB32,IF(AB32="",Z32,AB32+Z32))</f>
        <v>42</v>
      </c>
      <c r="AD32" s="2"/>
      <c r="AE32" s="2" t="str">
        <f>IF(AD32="","",IF(AD32=0,7,16-3*AD32/4))</f>
        <v/>
      </c>
      <c r="AF32" s="2">
        <f>IF(AC32="",AE32,IF(AE32="",AC32,AE32+AC32))</f>
        <v>42</v>
      </c>
      <c r="AG32" s="2"/>
      <c r="AH32" s="2" t="str">
        <f>IF(AG32="","",IF(AG32=0,7,16-3*AG32/4))</f>
        <v/>
      </c>
      <c r="AI32" s="2">
        <f>IF(AF32="",AH32,IF(AH32="",AF32,AH32+AF32))</f>
        <v>42</v>
      </c>
      <c r="AJ32" s="2"/>
      <c r="AK32" s="2" t="str">
        <f>IF(AJ32="","",IF(AJ32=0,7,16-3*AJ32/4))</f>
        <v/>
      </c>
      <c r="AL32" s="2">
        <f>IF(AI32="",AK32,IF(AK32="",AI32,AK32+AI32))</f>
        <v>42</v>
      </c>
      <c r="AM32" s="2"/>
      <c r="AN32" s="2" t="str">
        <f>IF(AM32="","",IF(AM32=0,7,16-3*AM32/4))</f>
        <v/>
      </c>
      <c r="AO32" s="2">
        <f>IF(AL32="",AN32,IF(AN32="",AL32,AN32+AL32))</f>
        <v>42</v>
      </c>
      <c r="AP32" s="2"/>
      <c r="AQ32" s="2" t="str">
        <f>IF(AP32="","",IF(AP32=0,7,16-3*AP32/4))</f>
        <v/>
      </c>
      <c r="AR32" s="2">
        <f>IF(AO32="",AQ32,IF(AQ32="",AO32,AQ32+AO32))</f>
        <v>42</v>
      </c>
      <c r="AS32" s="2"/>
      <c r="AT32" s="2" t="str">
        <f>IF(AS32="","",IF(AS32=0,7,16-3*AS32/4))</f>
        <v/>
      </c>
      <c r="AU32" s="2">
        <f>IF(AR32="",AT32,IF(AT32="",AR32,AT32+AR32))</f>
        <v>42</v>
      </c>
      <c r="AV32" s="2"/>
      <c r="AW32" s="2" t="str">
        <f>IF(AV32="","",IF(AV32=0,7,16-3*AV32/4))</f>
        <v/>
      </c>
      <c r="AX32" s="2">
        <f>IF(AU32="",AW32,IF(AW32="",AU32,AW32+AU32))</f>
        <v>42</v>
      </c>
      <c r="AY32" s="2"/>
      <c r="AZ32" s="2" t="str">
        <f>IF(AY32="","",IF(AY32=0,7,16-3*AY32/4))</f>
        <v/>
      </c>
      <c r="BA32" s="2">
        <f>IF(AX32="",AZ32,IF(AZ32="",AX32,AZ32+AX32))</f>
        <v>42</v>
      </c>
      <c r="BB32" s="2"/>
      <c r="BC32" s="2" t="str">
        <f>IF(BB32="","",IF(BB32=0,7,16-3*BB32/4))</f>
        <v/>
      </c>
      <c r="BD32" s="2">
        <f>IF(BA32="",BC32,IF(BC32="",BA32,BC32+BA32))</f>
        <v>42</v>
      </c>
      <c r="BE32" s="4">
        <f>BD32</f>
        <v>42</v>
      </c>
      <c r="BF32" s="4">
        <f t="shared" si="0"/>
        <v>6</v>
      </c>
    </row>
    <row r="33" spans="1:58" x14ac:dyDescent="0.25">
      <c r="A33">
        <v>32</v>
      </c>
      <c r="B33" t="s">
        <v>44</v>
      </c>
      <c r="C33" s="2">
        <v>0</v>
      </c>
      <c r="D33" s="2">
        <f>IF(C33="","",IF(C33=0,7,16-3*C33/4))</f>
        <v>7</v>
      </c>
      <c r="E33" s="2">
        <f>D33</f>
        <v>7</v>
      </c>
      <c r="F33" s="2">
        <v>0</v>
      </c>
      <c r="G33" s="2">
        <f>IF(F33="","",IF(F33=0,7,16-3*F33/4))</f>
        <v>7</v>
      </c>
      <c r="H33" s="2">
        <f>IF(E33="",G33,IF(G33="",E33,G33+E33))</f>
        <v>14</v>
      </c>
      <c r="I33" s="2">
        <v>0</v>
      </c>
      <c r="J33" s="2">
        <f>IF(I33="","",IF(I33=0,7,16-3*I33/4))</f>
        <v>7</v>
      </c>
      <c r="K33" s="2">
        <f>IF(H33="",J33,IF(J33="",H33,J33+H33))</f>
        <v>21</v>
      </c>
      <c r="L33" s="2">
        <v>0</v>
      </c>
      <c r="M33" s="2">
        <f>IF(L33="","",IF(L33=0,7,16-3*L33/4))</f>
        <v>7</v>
      </c>
      <c r="N33" s="2">
        <f>IF(K33="",M33,IF(M33="",K33,M33+K33))</f>
        <v>28</v>
      </c>
      <c r="O33" s="2">
        <v>0</v>
      </c>
      <c r="P33" s="2">
        <f>IF(O33="","",IF(O33=0,7,16-3*O33/4))</f>
        <v>7</v>
      </c>
      <c r="Q33" s="2">
        <f>IF(N33="",P33,IF(P33="",N33,P33+N33))</f>
        <v>35</v>
      </c>
      <c r="R33" s="2"/>
      <c r="S33" s="2" t="str">
        <f>IF(R33="","",IF(R33=0,7,16-3*R33/4))</f>
        <v/>
      </c>
      <c r="T33" s="2">
        <f>IF(Q33="",S33,IF(S33="",Q33,S33+Q33))</f>
        <v>35</v>
      </c>
      <c r="U33" s="2">
        <v>0</v>
      </c>
      <c r="V33" s="2">
        <f>IF(U33="","",IF(U33=0,7,16-3*U33/4))</f>
        <v>7</v>
      </c>
      <c r="W33" s="2">
        <f>IF(T33="",V33,IF(V33="",T33,V33+T33))</f>
        <v>42</v>
      </c>
      <c r="X33" s="2"/>
      <c r="Y33" s="2" t="str">
        <f>IF(X33="","",IF(X33=0,7,16-3*X33/4))</f>
        <v/>
      </c>
      <c r="Z33" s="2">
        <f>IF(W33="",Y33,IF(Y33="",W33,Y33+W33))</f>
        <v>42</v>
      </c>
      <c r="AA33" s="2"/>
      <c r="AB33" s="2" t="str">
        <f>IF(AA33="","",IF(AA33=0,7,16-3*AA33/4))</f>
        <v/>
      </c>
      <c r="AC33" s="2">
        <f>IF(Z33="",AB33,IF(AB33="",Z33,AB33+Z33))</f>
        <v>42</v>
      </c>
      <c r="AD33" s="2"/>
      <c r="AE33" s="2" t="str">
        <f>IF(AD33="","",IF(AD33=0,7,16-3*AD33/4))</f>
        <v/>
      </c>
      <c r="AF33" s="2">
        <f>IF(AC33="",AE33,IF(AE33="",AC33,AE33+AC33))</f>
        <v>42</v>
      </c>
      <c r="AG33" s="2"/>
      <c r="AH33" s="2" t="str">
        <f>IF(AG33="","",IF(AG33=0,7,16-3*AG33/4))</f>
        <v/>
      </c>
      <c r="AI33" s="2">
        <f>IF(AF33="",AH33,IF(AH33="",AF33,AH33+AF33))</f>
        <v>42</v>
      </c>
      <c r="AJ33" s="2"/>
      <c r="AK33" s="2" t="str">
        <f>IF(AJ33="","",IF(AJ33=0,7,16-3*AJ33/4))</f>
        <v/>
      </c>
      <c r="AL33" s="2">
        <f>IF(AI33="",AK33,IF(AK33="",AI33,AK33+AI33))</f>
        <v>42</v>
      </c>
      <c r="AM33" s="2"/>
      <c r="AN33" s="2" t="str">
        <f>IF(AM33="","",IF(AM33=0,7,16-3*AM33/4))</f>
        <v/>
      </c>
      <c r="AO33" s="2">
        <f>IF(AL33="",AN33,IF(AN33="",AL33,AN33+AL33))</f>
        <v>42</v>
      </c>
      <c r="AP33" s="2"/>
      <c r="AQ33" s="2" t="str">
        <f>IF(AP33="","",IF(AP33=0,7,16-3*AP33/4))</f>
        <v/>
      </c>
      <c r="AR33" s="2">
        <f>IF(AO33="",AQ33,IF(AQ33="",AO33,AQ33+AO33))</f>
        <v>42</v>
      </c>
      <c r="AS33" s="2"/>
      <c r="AT33" s="2" t="str">
        <f>IF(AS33="","",IF(AS33=0,7,16-3*AS33/4))</f>
        <v/>
      </c>
      <c r="AU33" s="2">
        <f>IF(AR33="",AT33,IF(AT33="",AR33,AT33+AR33))</f>
        <v>42</v>
      </c>
      <c r="AV33" s="2"/>
      <c r="AW33" s="2" t="str">
        <f>IF(AV33="","",IF(AV33=0,7,16-3*AV33/4))</f>
        <v/>
      </c>
      <c r="AX33" s="2">
        <f>IF(AU33="",AW33,IF(AW33="",AU33,AW33+AU33))</f>
        <v>42</v>
      </c>
      <c r="AY33" s="2"/>
      <c r="AZ33" s="2" t="str">
        <f>IF(AY33="","",IF(AY33=0,7,16-3*AY33/4))</f>
        <v/>
      </c>
      <c r="BA33" s="2">
        <f>IF(AX33="",AZ33,IF(AZ33="",AX33,AZ33+AX33))</f>
        <v>42</v>
      </c>
      <c r="BB33" s="2"/>
      <c r="BC33" s="2" t="str">
        <f>IF(BB33="","",IF(BB33=0,7,16-3*BB33/4))</f>
        <v/>
      </c>
      <c r="BD33" s="2">
        <f>IF(BA33="",BC33,IF(BC33="",BA33,BC33+BA33))</f>
        <v>42</v>
      </c>
      <c r="BE33" s="4">
        <f>BD33</f>
        <v>42</v>
      </c>
      <c r="BF33" s="4">
        <f t="shared" si="0"/>
        <v>6</v>
      </c>
    </row>
    <row r="34" spans="1:58" x14ac:dyDescent="0.25">
      <c r="A34">
        <v>48</v>
      </c>
      <c r="B34" t="s">
        <v>26</v>
      </c>
      <c r="C34" s="2"/>
      <c r="D34" s="2" t="str">
        <f>IF(C34="","",IF(C34=0,7,16-3*C34/4))</f>
        <v/>
      </c>
      <c r="E34" s="2" t="str">
        <f>D34</f>
        <v/>
      </c>
      <c r="F34" s="2"/>
      <c r="G34" s="2" t="str">
        <f>IF(F34="","",IF(F34=0,7,16-3*F34/4))</f>
        <v/>
      </c>
      <c r="H34" s="2" t="str">
        <f>IF(E34="",G34,IF(G34="",E34,G34+E34))</f>
        <v/>
      </c>
      <c r="I34" s="2"/>
      <c r="J34" s="2" t="str">
        <f>IF(I34="","",IF(I34=0,7,16-3*I34/4))</f>
        <v/>
      </c>
      <c r="K34" s="2" t="str">
        <f>IF(H34="",J34,IF(J34="",H34,J34+H34))</f>
        <v/>
      </c>
      <c r="L34" s="2"/>
      <c r="M34" s="2" t="str">
        <f>IF(L34="","",IF(L34=0,7,16-3*L34/4))</f>
        <v/>
      </c>
      <c r="N34" s="2" t="str">
        <f>IF(K34="",M34,IF(M34="",K34,M34+K34))</f>
        <v/>
      </c>
      <c r="O34" s="2"/>
      <c r="P34" s="2" t="str">
        <f>IF(O34="","",IF(O34=0,7,16-3*O34/4))</f>
        <v/>
      </c>
      <c r="Q34" s="2" t="str">
        <f>IF(N34="",P34,IF(P34="",N34,P34+N34))</f>
        <v/>
      </c>
      <c r="R34" s="2"/>
      <c r="S34" s="2" t="str">
        <f>IF(R34="","",IF(R34=0,7,16-3*R34/4))</f>
        <v/>
      </c>
      <c r="T34" s="2" t="str">
        <f>IF(Q34="",S34,IF(S34="",Q34,S34+Q34))</f>
        <v/>
      </c>
      <c r="U34" s="2">
        <v>0</v>
      </c>
      <c r="V34" s="2">
        <f>IF(U34="","",IF(U34=0,7,16-3*U34/4))</f>
        <v>7</v>
      </c>
      <c r="W34" s="2">
        <f>IF(T34="",V34,IF(V34="",T34,V34+T34))</f>
        <v>7</v>
      </c>
      <c r="X34" s="2">
        <v>0</v>
      </c>
      <c r="Y34" s="2">
        <f>IF(X34="","",IF(X34=0,7,16-3*X34/4))</f>
        <v>7</v>
      </c>
      <c r="Z34" s="2">
        <f>IF(W34="",Y34,IF(Y34="",W34,Y34+W34))</f>
        <v>14</v>
      </c>
      <c r="AA34" s="2"/>
      <c r="AB34" s="2" t="str">
        <f>IF(AA34="","",IF(AA34=0,7,16-3*AA34/4))</f>
        <v/>
      </c>
      <c r="AC34" s="2">
        <f>IF(Z34="",AB34,IF(AB34="",Z34,AB34+Z34))</f>
        <v>14</v>
      </c>
      <c r="AD34" s="2"/>
      <c r="AE34" s="2" t="str">
        <f>IF(AD34="","",IF(AD34=0,7,16-3*AD34/4))</f>
        <v/>
      </c>
      <c r="AF34" s="2">
        <f>IF(AC34="",AE34,IF(AE34="",AC34,AE34+AC34))</f>
        <v>14</v>
      </c>
      <c r="AG34" s="2"/>
      <c r="AH34" s="2" t="str">
        <f>IF(AG34="","",IF(AG34=0,7,16-3*AG34/4))</f>
        <v/>
      </c>
      <c r="AI34" s="2">
        <f>IF(AF34="",AH34,IF(AH34="",AF34,AH34+AF34))</f>
        <v>14</v>
      </c>
      <c r="AJ34" s="2">
        <v>4</v>
      </c>
      <c r="AK34" s="2">
        <f>IF(AJ34="","",IF(AJ34=0,7,16-3*AJ34/4))</f>
        <v>13</v>
      </c>
      <c r="AL34" s="2">
        <f>IF(AI34="",AK34,IF(AK34="",AI34,AK34+AI34))</f>
        <v>27</v>
      </c>
      <c r="AM34" s="2">
        <v>0</v>
      </c>
      <c r="AN34" s="2">
        <f>IF(AM34="","",IF(AM34=0,7,16-3*AM34/4))</f>
        <v>7</v>
      </c>
      <c r="AO34" s="2">
        <f>IF(AL34="",AN34,IF(AN34="",AL34,AN34+AL34))</f>
        <v>34</v>
      </c>
      <c r="AP34" s="2"/>
      <c r="AQ34" s="2" t="str">
        <f>IF(AP34="","",IF(AP34=0,7,16-3*AP34/4))</f>
        <v/>
      </c>
      <c r="AR34" s="2">
        <f>IF(AO34="",AQ34,IF(AQ34="",AO34,AQ34+AO34))</f>
        <v>34</v>
      </c>
      <c r="AS34" s="2"/>
      <c r="AT34" s="2" t="str">
        <f>IF(AS34="","",IF(AS34=0,7,16-3*AS34/4))</f>
        <v/>
      </c>
      <c r="AU34" s="2">
        <f>IF(AR34="",AT34,IF(AT34="",AR34,AT34+AR34))</f>
        <v>34</v>
      </c>
      <c r="AV34" s="2">
        <v>0</v>
      </c>
      <c r="AW34" s="2">
        <f>IF(AV34="","",IF(AV34=0,7,16-3*AV34/4))</f>
        <v>7</v>
      </c>
      <c r="AX34" s="2">
        <f>IF(AU34="",AW34,IF(AW34="",AU34,AW34+AU34))</f>
        <v>41</v>
      </c>
      <c r="AY34" s="2"/>
      <c r="AZ34" s="2" t="str">
        <f>IF(AY34="","",IF(AY34=0,7,16-3*AY34/4))</f>
        <v/>
      </c>
      <c r="BA34" s="2">
        <f>IF(AX34="",AZ34,IF(AZ34="",AX34,AZ34+AX34))</f>
        <v>41</v>
      </c>
      <c r="BB34" s="2"/>
      <c r="BC34" s="2" t="str">
        <f>IF(BB34="","",IF(BB34=0,7,16-3*BB34/4))</f>
        <v/>
      </c>
      <c r="BD34" s="2">
        <f>IF(BA34="",BC34,IF(BC34="",BA34,BC34+BA34))</f>
        <v>41</v>
      </c>
      <c r="BE34" s="4">
        <f>BD34</f>
        <v>41</v>
      </c>
      <c r="BF34" s="4">
        <f t="shared" si="0"/>
        <v>5</v>
      </c>
    </row>
    <row r="35" spans="1:58" x14ac:dyDescent="0.25">
      <c r="A35">
        <v>5</v>
      </c>
      <c r="B35" t="s">
        <v>53</v>
      </c>
      <c r="C35" s="2"/>
      <c r="D35" s="2" t="str">
        <f>IF(C35="","",IF(C35=0,7,16-3*C35/4))</f>
        <v/>
      </c>
      <c r="E35" s="2" t="str">
        <f>D35</f>
        <v/>
      </c>
      <c r="F35" s="2">
        <v>0</v>
      </c>
      <c r="G35" s="2">
        <f>IF(F35="","",IF(F35=0,7,16-3*F35/4))</f>
        <v>7</v>
      </c>
      <c r="H35" s="2">
        <f>IF(E35="",G35,IF(G35="",E35,G35+E35))</f>
        <v>7</v>
      </c>
      <c r="I35" s="2"/>
      <c r="J35" s="2" t="str">
        <f>IF(I35="","",IF(I35=0,7,16-3*I35/4))</f>
        <v/>
      </c>
      <c r="K35" s="2">
        <f>IF(H35="",J35,IF(J35="",H35,J35+H35))</f>
        <v>7</v>
      </c>
      <c r="L35" s="2"/>
      <c r="M35" s="2" t="str">
        <f>IF(L35="","",IF(L35=0,7,16-3*L35/4))</f>
        <v/>
      </c>
      <c r="N35" s="2">
        <f>IF(K35="",M35,IF(M35="",K35,M35+K35))</f>
        <v>7</v>
      </c>
      <c r="O35" s="2">
        <v>0</v>
      </c>
      <c r="P35" s="2">
        <f>IF(O35="","",IF(O35=0,7,16-3*O35/4))</f>
        <v>7</v>
      </c>
      <c r="Q35" s="2">
        <f>IF(N35="",P35,IF(P35="",N35,P35+N35))</f>
        <v>14</v>
      </c>
      <c r="R35" s="2">
        <v>0</v>
      </c>
      <c r="S35" s="2">
        <f>IF(R35="","",IF(R35=0,7,16-3*R35/4))</f>
        <v>7</v>
      </c>
      <c r="T35" s="2">
        <f>IF(Q35="",S35,IF(S35="",Q35,S35+Q35))</f>
        <v>21</v>
      </c>
      <c r="U35" s="2"/>
      <c r="V35" s="2" t="str">
        <f>IF(U35="","",IF(U35=0,7,16-3*U35/4))</f>
        <v/>
      </c>
      <c r="W35" s="2">
        <f>IF(T35="",V35,IF(V35="",T35,V35+T35))</f>
        <v>21</v>
      </c>
      <c r="X35" s="2">
        <v>0</v>
      </c>
      <c r="Y35" s="2">
        <f>IF(X35="","",IF(X35=0,7,16-3*X35/4))</f>
        <v>7</v>
      </c>
      <c r="Z35" s="2">
        <f>IF(W35="",Y35,IF(Y35="",W35,Y35+W35))</f>
        <v>28</v>
      </c>
      <c r="AA35" s="2"/>
      <c r="AB35" s="2" t="str">
        <f>IF(AA35="","",IF(AA35=0,7,16-3*AA35/4))</f>
        <v/>
      </c>
      <c r="AC35" s="2">
        <f>IF(Z35="",AB35,IF(AB35="",Z35,AB35+Z35))</f>
        <v>28</v>
      </c>
      <c r="AD35" s="2"/>
      <c r="AE35" s="2" t="str">
        <f>IF(AD35="","",IF(AD35=0,7,16-3*AD35/4))</f>
        <v/>
      </c>
      <c r="AF35" s="2">
        <f>IF(AC35="",AE35,IF(AE35="",AC35,AE35+AC35))</f>
        <v>28</v>
      </c>
      <c r="AG35" s="2"/>
      <c r="AH35" s="2" t="str">
        <f>IF(AG35="","",IF(AG35=0,7,16-3*AG35/4))</f>
        <v/>
      </c>
      <c r="AI35" s="2">
        <f>IF(AF35="",AH35,IF(AH35="",AF35,AH35+AF35))</f>
        <v>28</v>
      </c>
      <c r="AJ35" s="2"/>
      <c r="AK35" s="2" t="str">
        <f>IF(AJ35="","",IF(AJ35=0,7,16-3*AJ35/4))</f>
        <v/>
      </c>
      <c r="AL35" s="2">
        <f>IF(AI35="",AK35,IF(AK35="",AI35,AK35+AI35))</f>
        <v>28</v>
      </c>
      <c r="AM35" s="2">
        <v>0</v>
      </c>
      <c r="AN35" s="2">
        <f>IF(AM35="","",IF(AM35=0,7,16-3*AM35/4))</f>
        <v>7</v>
      </c>
      <c r="AO35" s="2">
        <f>IF(AL35="",AN35,IF(AN35="",AL35,AN35+AL35))</f>
        <v>35</v>
      </c>
      <c r="AP35" s="2"/>
      <c r="AQ35" s="2" t="str">
        <f>IF(AP35="","",IF(AP35=0,7,16-3*AP35/4))</f>
        <v/>
      </c>
      <c r="AR35" s="2">
        <f>IF(AO35="",AQ35,IF(AQ35="",AO35,AQ35+AO35))</f>
        <v>35</v>
      </c>
      <c r="AS35" s="2"/>
      <c r="AT35" s="2" t="str">
        <f>IF(AS35="","",IF(AS35=0,7,16-3*AS35/4))</f>
        <v/>
      </c>
      <c r="AU35" s="2">
        <f>IF(AR35="",AT35,IF(AT35="",AR35,AT35+AR35))</f>
        <v>35</v>
      </c>
      <c r="AV35" s="2"/>
      <c r="AW35" s="2" t="str">
        <f>IF(AV35="","",IF(AV35=0,7,16-3*AV35/4))</f>
        <v/>
      </c>
      <c r="AX35" s="2">
        <f>IF(AU35="",AW35,IF(AW35="",AU35,AW35+AU35))</f>
        <v>35</v>
      </c>
      <c r="AY35" s="2"/>
      <c r="AZ35" s="2" t="str">
        <f>IF(AY35="","",IF(AY35=0,7,16-3*AY35/4))</f>
        <v/>
      </c>
      <c r="BA35" s="2">
        <f>IF(AX35="",AZ35,IF(AZ35="",AX35,AZ35+AX35))</f>
        <v>35</v>
      </c>
      <c r="BB35" s="2"/>
      <c r="BC35" s="2" t="str">
        <f>IF(BB35="","",IF(BB35=0,7,16-3*BB35/4))</f>
        <v/>
      </c>
      <c r="BD35" s="2">
        <f>IF(BA35="",BC35,IF(BC35="",BA35,BC35+BA35))</f>
        <v>35</v>
      </c>
      <c r="BE35" s="4">
        <f>BD35</f>
        <v>35</v>
      </c>
      <c r="BF35" s="4">
        <f t="shared" si="0"/>
        <v>5</v>
      </c>
    </row>
    <row r="36" spans="1:58" x14ac:dyDescent="0.25">
      <c r="A36">
        <v>21</v>
      </c>
      <c r="B36" t="s">
        <v>33</v>
      </c>
      <c r="C36" s="2"/>
      <c r="D36" s="2" t="str">
        <f>IF(C36="","",IF(C36=0,7,16-3*C36/4))</f>
        <v/>
      </c>
      <c r="E36" s="2" t="str">
        <f>D36</f>
        <v/>
      </c>
      <c r="F36" s="2"/>
      <c r="G36" s="2" t="str">
        <f>IF(F36="","",IF(F36=0,7,16-3*F36/4))</f>
        <v/>
      </c>
      <c r="H36" s="2" t="str">
        <f>IF(E36="",G36,IF(G36="",E36,G36+E36))</f>
        <v/>
      </c>
      <c r="I36" s="2"/>
      <c r="J36" s="2" t="str">
        <f>IF(I36="","",IF(I36=0,7,16-3*I36/4))</f>
        <v/>
      </c>
      <c r="K36" s="2" t="str">
        <f>IF(H36="",J36,IF(J36="",H36,J36+H36))</f>
        <v/>
      </c>
      <c r="L36" s="2"/>
      <c r="M36" s="2" t="str">
        <f>IF(L36="","",IF(L36=0,7,16-3*L36/4))</f>
        <v/>
      </c>
      <c r="N36" s="2" t="str">
        <f>IF(K36="",M36,IF(M36="",K36,M36+K36))</f>
        <v/>
      </c>
      <c r="O36" s="2">
        <v>0</v>
      </c>
      <c r="P36" s="2">
        <f>IF(O36="","",IF(O36=0,7,16-3*O36/4))</f>
        <v>7</v>
      </c>
      <c r="Q36" s="2">
        <f>IF(N36="",P36,IF(P36="",N36,P36+N36))</f>
        <v>7</v>
      </c>
      <c r="R36" s="2">
        <v>0</v>
      </c>
      <c r="S36" s="2">
        <f>IF(R36="","",IF(R36=0,7,16-3*R36/4))</f>
        <v>7</v>
      </c>
      <c r="T36" s="2">
        <f>IF(Q36="",S36,IF(S36="",Q36,S36+Q36))</f>
        <v>14</v>
      </c>
      <c r="U36" s="2">
        <v>0</v>
      </c>
      <c r="V36" s="2">
        <f>IF(U36="","",IF(U36=0,7,16-3*U36/4))</f>
        <v>7</v>
      </c>
      <c r="W36" s="2">
        <f>IF(T36="",V36,IF(V36="",T36,V36+T36))</f>
        <v>21</v>
      </c>
      <c r="X36" s="2">
        <v>0</v>
      </c>
      <c r="Y36" s="2">
        <f>IF(X36="","",IF(X36=0,7,16-3*X36/4))</f>
        <v>7</v>
      </c>
      <c r="Z36" s="2">
        <f>IF(W36="",Y36,IF(Y36="",W36,Y36+W36))</f>
        <v>28</v>
      </c>
      <c r="AA36" s="2">
        <v>0</v>
      </c>
      <c r="AB36" s="2">
        <f>IF(AA36="","",IF(AA36=0,7,16-3*AA36/4))</f>
        <v>7</v>
      </c>
      <c r="AC36" s="2">
        <f>IF(Z36="",AB36,IF(AB36="",Z36,AB36+Z36))</f>
        <v>35</v>
      </c>
      <c r="AD36" s="2"/>
      <c r="AE36" s="2" t="str">
        <f>IF(AD36="","",IF(AD36=0,7,16-3*AD36/4))</f>
        <v/>
      </c>
      <c r="AF36" s="2">
        <f>IF(AC36="",AE36,IF(AE36="",AC36,AE36+AC36))</f>
        <v>35</v>
      </c>
      <c r="AG36" s="2"/>
      <c r="AH36" s="2" t="str">
        <f>IF(AG36="","",IF(AG36=0,7,16-3*AG36/4))</f>
        <v/>
      </c>
      <c r="AI36" s="2">
        <f>IF(AF36="",AH36,IF(AH36="",AF36,AH36+AF36))</f>
        <v>35</v>
      </c>
      <c r="AJ36" s="2"/>
      <c r="AK36" s="2" t="str">
        <f>IF(AJ36="","",IF(AJ36=0,7,16-3*AJ36/4))</f>
        <v/>
      </c>
      <c r="AL36" s="2">
        <f>IF(AI36="",AK36,IF(AK36="",AI36,AK36+AI36))</f>
        <v>35</v>
      </c>
      <c r="AM36" s="2"/>
      <c r="AN36" s="2" t="str">
        <f>IF(AM36="","",IF(AM36=0,7,16-3*AM36/4))</f>
        <v/>
      </c>
      <c r="AO36" s="2">
        <f>IF(AL36="",AN36,IF(AN36="",AL36,AN36+AL36))</f>
        <v>35</v>
      </c>
      <c r="AP36" s="2"/>
      <c r="AQ36" s="2" t="str">
        <f>IF(AP36="","",IF(AP36=0,7,16-3*AP36/4))</f>
        <v/>
      </c>
      <c r="AR36" s="2">
        <f>IF(AO36="",AQ36,IF(AQ36="",AO36,AQ36+AO36))</f>
        <v>35</v>
      </c>
      <c r="AS36" s="2"/>
      <c r="AT36" s="2" t="str">
        <f>IF(AS36="","",IF(AS36=0,7,16-3*AS36/4))</f>
        <v/>
      </c>
      <c r="AU36" s="2">
        <f>IF(AR36="",AT36,IF(AT36="",AR36,AT36+AR36))</f>
        <v>35</v>
      </c>
      <c r="AV36" s="2"/>
      <c r="AW36" s="2" t="str">
        <f>IF(AV36="","",IF(AV36=0,7,16-3*AV36/4))</f>
        <v/>
      </c>
      <c r="AX36" s="2">
        <f>IF(AU36="",AW36,IF(AW36="",AU36,AW36+AU36))</f>
        <v>35</v>
      </c>
      <c r="AY36" s="2"/>
      <c r="AZ36" s="2" t="str">
        <f>IF(AY36="","",IF(AY36=0,7,16-3*AY36/4))</f>
        <v/>
      </c>
      <c r="BA36" s="2">
        <f>IF(AX36="",AZ36,IF(AZ36="",AX36,AZ36+AX36))</f>
        <v>35</v>
      </c>
      <c r="BB36" s="2"/>
      <c r="BC36" s="2" t="str">
        <f>IF(BB36="","",IF(BB36=0,7,16-3*BB36/4))</f>
        <v/>
      </c>
      <c r="BD36" s="2">
        <f>IF(BA36="",BC36,IF(BC36="",BA36,BC36+BA36))</f>
        <v>35</v>
      </c>
      <c r="BE36" s="4">
        <f>BD36</f>
        <v>35</v>
      </c>
      <c r="BF36" s="4">
        <f t="shared" si="0"/>
        <v>5</v>
      </c>
    </row>
    <row r="37" spans="1:58" x14ac:dyDescent="0.25">
      <c r="A37">
        <v>27</v>
      </c>
      <c r="B37" t="s">
        <v>35</v>
      </c>
      <c r="C37" s="2"/>
      <c r="D37" s="2" t="str">
        <f>IF(C37="","",IF(C37=0,7,16-3*C37/4))</f>
        <v/>
      </c>
      <c r="E37" s="2" t="str">
        <f>D37</f>
        <v/>
      </c>
      <c r="F37" s="2"/>
      <c r="G37" s="2" t="str">
        <f>IF(F37="","",IF(F37=0,7,16-3*F37/4))</f>
        <v/>
      </c>
      <c r="H37" s="2" t="str">
        <f>IF(E37="",G37,IF(G37="",E37,G37+E37))</f>
        <v/>
      </c>
      <c r="I37" s="2">
        <v>0</v>
      </c>
      <c r="J37" s="2">
        <f>IF(I37="","",IF(I37=0,7,16-3*I37/4))</f>
        <v>7</v>
      </c>
      <c r="K37" s="2">
        <f>IF(H37="",J37,IF(J37="",H37,J37+H37))</f>
        <v>7</v>
      </c>
      <c r="L37" s="2"/>
      <c r="M37" s="2" t="str">
        <f>IF(L37="","",IF(L37=0,7,16-3*L37/4))</f>
        <v/>
      </c>
      <c r="N37" s="2">
        <f>IF(K37="",M37,IF(M37="",K37,M37+K37))</f>
        <v>7</v>
      </c>
      <c r="O37" s="2"/>
      <c r="P37" s="2" t="str">
        <f>IF(O37="","",IF(O37=0,7,16-3*O37/4))</f>
        <v/>
      </c>
      <c r="Q37" s="2">
        <f>IF(N37="",P37,IF(P37="",N37,P37+N37))</f>
        <v>7</v>
      </c>
      <c r="R37" s="2"/>
      <c r="S37" s="2" t="str">
        <f>IF(R37="","",IF(R37=0,7,16-3*R37/4))</f>
        <v/>
      </c>
      <c r="T37" s="2">
        <f>IF(Q37="",S37,IF(S37="",Q37,S37+Q37))</f>
        <v>7</v>
      </c>
      <c r="U37" s="2"/>
      <c r="V37" s="2" t="str">
        <f>IF(U37="","",IF(U37=0,7,16-3*U37/4))</f>
        <v/>
      </c>
      <c r="W37" s="2">
        <f>IF(T37="",V37,IF(V37="",T37,V37+T37))</f>
        <v>7</v>
      </c>
      <c r="X37" s="2"/>
      <c r="Y37" s="2" t="str">
        <f>IF(X37="","",IF(X37=0,7,16-3*X37/4))</f>
        <v/>
      </c>
      <c r="Z37" s="2">
        <f>IF(W37="",Y37,IF(Y37="",W37,Y37+W37))</f>
        <v>7</v>
      </c>
      <c r="AA37" s="2">
        <v>0</v>
      </c>
      <c r="AB37" s="2">
        <f>IF(AA37="","",IF(AA37=0,7,16-3*AA37/4))</f>
        <v>7</v>
      </c>
      <c r="AC37" s="2">
        <f>IF(Z37="",AB37,IF(AB37="",Z37,AB37+Z37))</f>
        <v>14</v>
      </c>
      <c r="AD37" s="2">
        <v>0</v>
      </c>
      <c r="AE37" s="2">
        <f>IF(AD37="","",IF(AD37=0,7,16-3*AD37/4))</f>
        <v>7</v>
      </c>
      <c r="AF37" s="2">
        <f>IF(AC37="",AE37,IF(AE37="",AC37,AE37+AC37))</f>
        <v>21</v>
      </c>
      <c r="AG37" s="2">
        <v>0</v>
      </c>
      <c r="AH37" s="2">
        <f>IF(AG37="","",IF(AG37=0,7,16-3*AG37/4))</f>
        <v>7</v>
      </c>
      <c r="AI37" s="2">
        <f>IF(AF37="",AH37,IF(AH37="",AF37,AH37+AF37))</f>
        <v>28</v>
      </c>
      <c r="AJ37" s="2">
        <v>0</v>
      </c>
      <c r="AK37" s="2">
        <f>IF(AJ37="","",IF(AJ37=0,7,16-3*AJ37/4))</f>
        <v>7</v>
      </c>
      <c r="AL37" s="2">
        <f>IF(AI37="",AK37,IF(AK37="",AI37,AK37+AI37))</f>
        <v>35</v>
      </c>
      <c r="AM37" s="2"/>
      <c r="AN37" s="2" t="str">
        <f>IF(AM37="","",IF(AM37=0,7,16-3*AM37/4))</f>
        <v/>
      </c>
      <c r="AO37" s="2">
        <f>IF(AL37="",AN37,IF(AN37="",AL37,AN37+AL37))</f>
        <v>35</v>
      </c>
      <c r="AP37" s="2"/>
      <c r="AQ37" s="2" t="str">
        <f>IF(AP37="","",IF(AP37=0,7,16-3*AP37/4))</f>
        <v/>
      </c>
      <c r="AR37" s="2">
        <f>IF(AO37="",AQ37,IF(AQ37="",AO37,AQ37+AO37))</f>
        <v>35</v>
      </c>
      <c r="AS37" s="2"/>
      <c r="AT37" s="2" t="str">
        <f>IF(AS37="","",IF(AS37=0,7,16-3*AS37/4))</f>
        <v/>
      </c>
      <c r="AU37" s="2">
        <f>IF(AR37="",AT37,IF(AT37="",AR37,AT37+AR37))</f>
        <v>35</v>
      </c>
      <c r="AV37" s="2"/>
      <c r="AW37" s="2" t="str">
        <f>IF(AV37="","",IF(AV37=0,7,16-3*AV37/4))</f>
        <v/>
      </c>
      <c r="AX37" s="2">
        <f>IF(AU37="",AW37,IF(AW37="",AU37,AW37+AU37))</f>
        <v>35</v>
      </c>
      <c r="AY37" s="2"/>
      <c r="AZ37" s="2" t="str">
        <f>IF(AY37="","",IF(AY37=0,7,16-3*AY37/4))</f>
        <v/>
      </c>
      <c r="BA37" s="2">
        <f>IF(AX37="",AZ37,IF(AZ37="",AX37,AZ37+AX37))</f>
        <v>35</v>
      </c>
      <c r="BB37" s="2"/>
      <c r="BC37" s="2" t="str">
        <f>IF(BB37="","",IF(BB37=0,7,16-3*BB37/4))</f>
        <v/>
      </c>
      <c r="BD37" s="2">
        <f>IF(BA37="",BC37,IF(BC37="",BA37,BC37+BA37))</f>
        <v>35</v>
      </c>
      <c r="BE37" s="4">
        <f>BD37</f>
        <v>35</v>
      </c>
      <c r="BF37" s="4">
        <f t="shared" si="0"/>
        <v>5</v>
      </c>
    </row>
    <row r="38" spans="1:58" x14ac:dyDescent="0.25">
      <c r="A38">
        <v>24</v>
      </c>
      <c r="B38" t="s">
        <v>41</v>
      </c>
      <c r="C38" s="2"/>
      <c r="D38" s="2" t="str">
        <f>IF(C38="","",IF(C38=0,7,16-3*C38/4))</f>
        <v/>
      </c>
      <c r="E38" s="2" t="str">
        <f>D38</f>
        <v/>
      </c>
      <c r="F38" s="2"/>
      <c r="G38" s="2" t="str">
        <f>IF(F38="","",IF(F38=0,7,16-3*F38/4))</f>
        <v/>
      </c>
      <c r="H38" s="2" t="str">
        <f>IF(E38="",G38,IF(G38="",E38,G38+E38))</f>
        <v/>
      </c>
      <c r="I38" s="2">
        <v>0</v>
      </c>
      <c r="J38" s="2">
        <f>IF(I38="","",IF(I38=0,7,16-3*I38/4))</f>
        <v>7</v>
      </c>
      <c r="K38" s="2">
        <f>IF(H38="",J38,IF(J38="",H38,J38+H38))</f>
        <v>7</v>
      </c>
      <c r="L38" s="2">
        <v>0</v>
      </c>
      <c r="M38" s="2">
        <f>IF(L38="","",IF(L38=0,7,16-3*L38/4))</f>
        <v>7</v>
      </c>
      <c r="N38" s="2">
        <f>IF(K38="",M38,IF(M38="",K38,M38+K38))</f>
        <v>14</v>
      </c>
      <c r="O38" s="2"/>
      <c r="P38" s="2" t="str">
        <f>IF(O38="","",IF(O38=0,7,16-3*O38/4))</f>
        <v/>
      </c>
      <c r="Q38" s="2">
        <f>IF(N38="",P38,IF(P38="",N38,P38+N38))</f>
        <v>14</v>
      </c>
      <c r="R38" s="2"/>
      <c r="S38" s="2" t="str">
        <f>IF(R38="","",IF(R38=0,7,16-3*R38/4))</f>
        <v/>
      </c>
      <c r="T38" s="2">
        <f>IF(Q38="",S38,IF(S38="",Q38,S38+Q38))</f>
        <v>14</v>
      </c>
      <c r="U38" s="2"/>
      <c r="V38" s="2" t="str">
        <f>IF(U38="","",IF(U38=0,7,16-3*U38/4))</f>
        <v/>
      </c>
      <c r="W38" s="2">
        <f>IF(T38="",V38,IF(V38="",T38,V38+T38))</f>
        <v>14</v>
      </c>
      <c r="X38" s="2"/>
      <c r="Y38" s="2" t="str">
        <f>IF(X38="","",IF(X38=0,7,16-3*X38/4))</f>
        <v/>
      </c>
      <c r="Z38" s="2">
        <f>IF(W38="",Y38,IF(Y38="",W38,Y38+W38))</f>
        <v>14</v>
      </c>
      <c r="AA38" s="2"/>
      <c r="AB38" s="2" t="str">
        <f>IF(AA38="","",IF(AA38=0,7,16-3*AA38/4))</f>
        <v/>
      </c>
      <c r="AC38" s="2">
        <f>IF(Z38="",AB38,IF(AB38="",Z38,AB38+Z38))</f>
        <v>14</v>
      </c>
      <c r="AD38" s="2"/>
      <c r="AE38" s="2" t="str">
        <f>IF(AD38="","",IF(AD38=0,7,16-3*AD38/4))</f>
        <v/>
      </c>
      <c r="AF38" s="2">
        <f>IF(AC38="",AE38,IF(AE38="",AC38,AE38+AC38))</f>
        <v>14</v>
      </c>
      <c r="AG38" s="2"/>
      <c r="AH38" s="2" t="str">
        <f>IF(AG38="","",IF(AG38=0,7,16-3*AG38/4))</f>
        <v/>
      </c>
      <c r="AI38" s="2">
        <f>IF(AF38="",AH38,IF(AH38="",AF38,AH38+AF38))</f>
        <v>14</v>
      </c>
      <c r="AJ38" s="2"/>
      <c r="AK38" s="2" t="str">
        <f>IF(AJ38="","",IF(AJ38=0,7,16-3*AJ38/4))</f>
        <v/>
      </c>
      <c r="AL38" s="2">
        <f>IF(AI38="",AK38,IF(AK38="",AI38,AK38+AI38))</f>
        <v>14</v>
      </c>
      <c r="AM38" s="2"/>
      <c r="AN38" s="2" t="str">
        <f>IF(AM38="","",IF(AM38=0,7,16-3*AM38/4))</f>
        <v/>
      </c>
      <c r="AO38" s="2">
        <f>IF(AL38="",AN38,IF(AN38="",AL38,AN38+AL38))</f>
        <v>14</v>
      </c>
      <c r="AP38" s="2"/>
      <c r="AQ38" s="2" t="str">
        <f>IF(AP38="","",IF(AP38=0,7,16-3*AP38/4))</f>
        <v/>
      </c>
      <c r="AR38" s="2">
        <f>IF(AO38="",AQ38,IF(AQ38="",AO38,AQ38+AO38))</f>
        <v>14</v>
      </c>
      <c r="AS38" s="2"/>
      <c r="AT38" s="2" t="str">
        <f>IF(AS38="","",IF(AS38=0,7,16-3*AS38/4))</f>
        <v/>
      </c>
      <c r="AU38" s="2">
        <f>IF(AR38="",AT38,IF(AT38="",AR38,AT38+AR38))</f>
        <v>14</v>
      </c>
      <c r="AV38" s="2"/>
      <c r="AW38" s="2" t="str">
        <f>IF(AV38="","",IF(AV38=0,7,16-3*AV38/4))</f>
        <v/>
      </c>
      <c r="AX38" s="2">
        <f>IF(AU38="",AW38,IF(AW38="",AU38,AW38+AU38))</f>
        <v>14</v>
      </c>
      <c r="AY38" s="2"/>
      <c r="AZ38" s="2" t="str">
        <f>IF(AY38="","",IF(AY38=0,7,16-3*AY38/4))</f>
        <v/>
      </c>
      <c r="BA38" s="2">
        <f>IF(AX38="",AZ38,IF(AZ38="",AX38,AZ38+AX38))</f>
        <v>14</v>
      </c>
      <c r="BB38" s="2"/>
      <c r="BC38" s="2" t="str">
        <f>IF(BB38="","",IF(BB38=0,7,16-3*BB38/4))</f>
        <v/>
      </c>
      <c r="BD38" s="2">
        <f>IF(BA38="",BC38,IF(BC38="",BA38,BC38+BA38))</f>
        <v>14</v>
      </c>
      <c r="BE38" s="4">
        <f>BD38</f>
        <v>14</v>
      </c>
      <c r="BF38" s="4">
        <f t="shared" si="0"/>
        <v>2</v>
      </c>
    </row>
    <row r="39" spans="1:58" x14ac:dyDescent="0.25">
      <c r="A39">
        <v>45</v>
      </c>
      <c r="B39" t="s">
        <v>46</v>
      </c>
      <c r="C39" s="2"/>
      <c r="D39" s="2" t="str">
        <f>IF(C39="","",IF(C39=0,7,16-3*C39/4))</f>
        <v/>
      </c>
      <c r="E39" s="2" t="str">
        <f>D39</f>
        <v/>
      </c>
      <c r="F39" s="2"/>
      <c r="G39" s="2" t="str">
        <f>IF(F39="","",IF(F39=0,7,16-3*F39/4))</f>
        <v/>
      </c>
      <c r="H39" s="2" t="str">
        <f>IF(E39="",G39,IF(G39="",E39,G39+E39))</f>
        <v/>
      </c>
      <c r="I39" s="2"/>
      <c r="J39" s="2" t="str">
        <f>IF(I39="","",IF(I39=0,7,16-3*I39/4))</f>
        <v/>
      </c>
      <c r="K39" s="2" t="str">
        <f>IF(H39="",J39,IF(J39="",H39,J39+H39))</f>
        <v/>
      </c>
      <c r="L39" s="2"/>
      <c r="M39" s="2" t="str">
        <f>IF(L39="","",IF(L39=0,7,16-3*L39/4))</f>
        <v/>
      </c>
      <c r="N39" s="2" t="str">
        <f>IF(K39="",M39,IF(M39="",K39,M39+K39))</f>
        <v/>
      </c>
      <c r="O39" s="2"/>
      <c r="P39" s="2" t="str">
        <f>IF(O39="","",IF(O39=0,7,16-3*O39/4))</f>
        <v/>
      </c>
      <c r="Q39" s="2" t="str">
        <f>IF(N39="",P39,IF(P39="",N39,P39+N39))</f>
        <v/>
      </c>
      <c r="R39" s="2">
        <v>6</v>
      </c>
      <c r="S39" s="2">
        <f>IF(R39="","",IF(R39=0,7,16-3*R39/4))</f>
        <v>11.5</v>
      </c>
      <c r="T39" s="2">
        <f>IF(Q39="",S39,IF(S39="",Q39,S39+Q39))</f>
        <v>11.5</v>
      </c>
      <c r="U39" s="2"/>
      <c r="V39" s="2" t="str">
        <f>IF(U39="","",IF(U39=0,7,16-3*U39/4))</f>
        <v/>
      </c>
      <c r="W39" s="2">
        <f>IF(T39="",V39,IF(V39="",T39,V39+T39))</f>
        <v>11.5</v>
      </c>
      <c r="X39" s="2"/>
      <c r="Y39" s="2" t="str">
        <f>IF(X39="","",IF(X39=0,7,16-3*X39/4))</f>
        <v/>
      </c>
      <c r="Z39" s="2">
        <f>IF(W39="",Y39,IF(Y39="",W39,Y39+W39))</f>
        <v>11.5</v>
      </c>
      <c r="AA39" s="2"/>
      <c r="AB39" s="2" t="str">
        <f>IF(AA39="","",IF(AA39=0,7,16-3*AA39/4))</f>
        <v/>
      </c>
      <c r="AC39" s="2">
        <f>IF(Z39="",AB39,IF(AB39="",Z39,AB39+Z39))</f>
        <v>11.5</v>
      </c>
      <c r="AD39" s="2"/>
      <c r="AE39" s="2" t="str">
        <f>IF(AD39="","",IF(AD39=0,7,16-3*AD39/4))</f>
        <v/>
      </c>
      <c r="AF39" s="2">
        <f>IF(AC39="",AE39,IF(AE39="",AC39,AE39+AC39))</f>
        <v>11.5</v>
      </c>
      <c r="AG39" s="2"/>
      <c r="AH39" s="2" t="str">
        <f>IF(AG39="","",IF(AG39=0,7,16-3*AG39/4))</f>
        <v/>
      </c>
      <c r="AI39" s="2">
        <f>IF(AF39="",AH39,IF(AH39="",AF39,AH39+AF39))</f>
        <v>11.5</v>
      </c>
      <c r="AJ39" s="2"/>
      <c r="AK39" s="2" t="str">
        <f>IF(AJ39="","",IF(AJ39=0,7,16-3*AJ39/4))</f>
        <v/>
      </c>
      <c r="AL39" s="2">
        <f>IF(AI39="",AK39,IF(AK39="",AI39,AK39+AI39))</f>
        <v>11.5</v>
      </c>
      <c r="AM39" s="2"/>
      <c r="AN39" s="2" t="str">
        <f>IF(AM39="","",IF(AM39=0,7,16-3*AM39/4))</f>
        <v/>
      </c>
      <c r="AO39" s="2">
        <f>IF(AL39="",AN39,IF(AN39="",AL39,AN39+AL39))</f>
        <v>11.5</v>
      </c>
      <c r="AP39" s="2"/>
      <c r="AQ39" s="2" t="str">
        <f>IF(AP39="","",IF(AP39=0,7,16-3*AP39/4))</f>
        <v/>
      </c>
      <c r="AR39" s="2">
        <f>IF(AO39="",AQ39,IF(AQ39="",AO39,AQ39+AO39))</f>
        <v>11.5</v>
      </c>
      <c r="AS39" s="2"/>
      <c r="AT39" s="2" t="str">
        <f>IF(AS39="","",IF(AS39=0,7,16-3*AS39/4))</f>
        <v/>
      </c>
      <c r="AU39" s="2">
        <f>IF(AR39="",AT39,IF(AT39="",AR39,AT39+AR39))</f>
        <v>11.5</v>
      </c>
      <c r="AV39" s="2"/>
      <c r="AW39" s="2" t="str">
        <f>IF(AV39="","",IF(AV39=0,7,16-3*AV39/4))</f>
        <v/>
      </c>
      <c r="AX39" s="2">
        <f>IF(AU39="",AW39,IF(AW39="",AU39,AW39+AU39))</f>
        <v>11.5</v>
      </c>
      <c r="AY39" s="2"/>
      <c r="AZ39" s="2" t="str">
        <f>IF(AY39="","",IF(AY39=0,7,16-3*AY39/4))</f>
        <v/>
      </c>
      <c r="BA39" s="2">
        <f>IF(AX39="",AZ39,IF(AZ39="",AX39,AZ39+AX39))</f>
        <v>11.5</v>
      </c>
      <c r="BB39" s="2"/>
      <c r="BC39" s="2" t="str">
        <f>IF(BB39="","",IF(BB39=0,7,16-3*BB39/4))</f>
        <v/>
      </c>
      <c r="BD39" s="2">
        <f>IF(BA39="",BC39,IF(BC39="",BA39,BC39+BA39))</f>
        <v>11.5</v>
      </c>
      <c r="BE39" s="4">
        <f>BD39</f>
        <v>11.5</v>
      </c>
      <c r="BF39" s="4">
        <f t="shared" si="0"/>
        <v>1</v>
      </c>
    </row>
    <row r="40" spans="1:58" x14ac:dyDescent="0.25">
      <c r="A40">
        <v>56</v>
      </c>
      <c r="B40" t="s">
        <v>47</v>
      </c>
      <c r="C40" s="2"/>
      <c r="D40" s="2" t="str">
        <f>IF(C40="","",IF(C40=0,7,16-3*C40/4))</f>
        <v/>
      </c>
      <c r="E40" s="2" t="str">
        <f>D40</f>
        <v/>
      </c>
      <c r="F40" s="2"/>
      <c r="G40" s="2" t="str">
        <f>IF(F40="","",IF(F40=0,7,16-3*F40/4))</f>
        <v/>
      </c>
      <c r="H40" s="2" t="str">
        <f>IF(E40="",G40,IF(G40="",E40,G40+E40))</f>
        <v/>
      </c>
      <c r="I40" s="2"/>
      <c r="J40" s="2" t="str">
        <f>IF(I40="","",IF(I40=0,7,16-3*I40/4))</f>
        <v/>
      </c>
      <c r="K40" s="2" t="str">
        <f>IF(H40="",J40,IF(J40="",H40,J40+H40))</f>
        <v/>
      </c>
      <c r="L40" s="2"/>
      <c r="M40" s="2" t="str">
        <f>IF(L40="","",IF(L40=0,7,16-3*L40/4))</f>
        <v/>
      </c>
      <c r="N40" s="2" t="str">
        <f>IF(K40="",M40,IF(M40="",K40,M40+K40))</f>
        <v/>
      </c>
      <c r="O40" s="2"/>
      <c r="P40" s="2" t="str">
        <f>IF(O40="","",IF(O40=0,7,16-3*O40/4))</f>
        <v/>
      </c>
      <c r="Q40" s="2" t="str">
        <f>IF(N40="",P40,IF(P40="",N40,P40+N40))</f>
        <v/>
      </c>
      <c r="R40" s="2"/>
      <c r="S40" s="2" t="str">
        <f>IF(R40="","",IF(R40=0,7,16-3*R40/4))</f>
        <v/>
      </c>
      <c r="T40" s="2" t="str">
        <f>IF(Q40="",S40,IF(S40="",Q40,S40+Q40))</f>
        <v/>
      </c>
      <c r="U40" s="2"/>
      <c r="V40" s="2" t="str">
        <f>IF(U40="","",IF(U40=0,7,16-3*U40/4))</f>
        <v/>
      </c>
      <c r="W40" s="2" t="str">
        <f>IF(T40="",V40,IF(V40="",T40,V40+T40))</f>
        <v/>
      </c>
      <c r="X40" s="2"/>
      <c r="Y40" s="2" t="str">
        <f>IF(X40="","",IF(X40=0,7,16-3*X40/4))</f>
        <v/>
      </c>
      <c r="Z40" s="2" t="str">
        <f>IF(W40="",Y40,IF(Y40="",W40,Y40+W40))</f>
        <v/>
      </c>
      <c r="AA40" s="2"/>
      <c r="AB40" s="2" t="str">
        <f>IF(AA40="","",IF(AA40=0,7,16-3*AA40/4))</f>
        <v/>
      </c>
      <c r="AC40" s="2" t="str">
        <f>IF(Z40="",AB40,IF(AB40="",Z40,AB40+Z40))</f>
        <v/>
      </c>
      <c r="AD40" s="2"/>
      <c r="AE40" s="2" t="str">
        <f>IF(AD40="","",IF(AD40=0,7,16-3*AD40/4))</f>
        <v/>
      </c>
      <c r="AF40" s="2" t="str">
        <f>IF(AC40="",AE40,IF(AE40="",AC40,AE40+AC40))</f>
        <v/>
      </c>
      <c r="AG40" s="2"/>
      <c r="AH40" s="2" t="str">
        <f>IF(AG40="","",IF(AG40=0,7,16-3*AG40/4))</f>
        <v/>
      </c>
      <c r="AI40" s="2" t="str">
        <f>IF(AF40="",AH40,IF(AH40="",AF40,AH40+AF40))</f>
        <v/>
      </c>
      <c r="AJ40" s="2"/>
      <c r="AK40" s="2" t="str">
        <f>IF(AJ40="","",IF(AJ40=0,7,16-3*AJ40/4))</f>
        <v/>
      </c>
      <c r="AL40" s="2" t="str">
        <f>IF(AI40="",AK40,IF(AK40="",AI40,AK40+AI40))</f>
        <v/>
      </c>
      <c r="AM40" s="2"/>
      <c r="AN40" s="2" t="str">
        <f>IF(AM40="","",IF(AM40=0,7,16-3*AM40/4))</f>
        <v/>
      </c>
      <c r="AO40" s="2" t="str">
        <f>IF(AL40="",AN40,IF(AN40="",AL40,AN40+AL40))</f>
        <v/>
      </c>
      <c r="AP40" s="2"/>
      <c r="AQ40" s="2" t="str">
        <f>IF(AP40="","",IF(AP40=0,7,16-3*AP40/4))</f>
        <v/>
      </c>
      <c r="AR40" s="2" t="str">
        <f>IF(AO40="",AQ40,IF(AQ40="",AO40,AQ40+AO40))</f>
        <v/>
      </c>
      <c r="AS40" s="2"/>
      <c r="AT40" s="2" t="str">
        <f>IF(AS40="","",IF(AS40=0,7,16-3*AS40/4))</f>
        <v/>
      </c>
      <c r="AU40" s="2" t="str">
        <f>IF(AR40="",AT40,IF(AT40="",AR40,AT40+AR40))</f>
        <v/>
      </c>
      <c r="AV40" s="2">
        <v>0</v>
      </c>
      <c r="AW40" s="2">
        <f>IF(AV40="","",IF(AV40=0,7,16-3*AV40/4))</f>
        <v>7</v>
      </c>
      <c r="AX40" s="2">
        <f>IF(AU40="",AW40,IF(AW40="",AU40,AW40+AU40))</f>
        <v>7</v>
      </c>
      <c r="AY40" s="2"/>
      <c r="AZ40" s="2" t="str">
        <f>IF(AY40="","",IF(AY40=0,7,16-3*AY40/4))</f>
        <v/>
      </c>
      <c r="BA40" s="2">
        <f>IF(AX40="",AZ40,IF(AZ40="",AX40,AZ40+AX40))</f>
        <v>7</v>
      </c>
      <c r="BB40" s="2"/>
      <c r="BC40" s="2" t="str">
        <f>IF(BB40="","",IF(BB40=0,7,16-3*BB40/4))</f>
        <v/>
      </c>
      <c r="BD40" s="2">
        <f>IF(BA40="",BC40,IF(BC40="",BA40,BC40+BA40))</f>
        <v>7</v>
      </c>
      <c r="BE40" s="4">
        <f>BD40</f>
        <v>7</v>
      </c>
      <c r="BF40" s="4">
        <f t="shared" si="0"/>
        <v>1</v>
      </c>
    </row>
  </sheetData>
  <sortState ref="A4:BE40">
    <sortCondition descending="1" ref="BE4:BE40"/>
    <sortCondition ref="A4:A40"/>
  </sortState>
  <mergeCells count="39">
    <mergeCell ref="BB2:BD2"/>
    <mergeCell ref="BF1:BF3"/>
    <mergeCell ref="AJ2:AL2"/>
    <mergeCell ref="AM2:AO2"/>
    <mergeCell ref="AP2:AR2"/>
    <mergeCell ref="AS2:AU2"/>
    <mergeCell ref="AV2:AX2"/>
    <mergeCell ref="AY2:BA2"/>
    <mergeCell ref="R2:T2"/>
    <mergeCell ref="U2:W2"/>
    <mergeCell ref="X2:Z2"/>
    <mergeCell ref="AA2:AC2"/>
    <mergeCell ref="AD2:AF2"/>
    <mergeCell ref="AG2:AI2"/>
    <mergeCell ref="C2:E2"/>
    <mergeCell ref="A1:B2"/>
    <mergeCell ref="F2:H2"/>
    <mergeCell ref="I2:K2"/>
    <mergeCell ref="L2:N2"/>
    <mergeCell ref="O2:Q2"/>
    <mergeCell ref="BE1:BE3"/>
    <mergeCell ref="AS1:AU1"/>
    <mergeCell ref="AV1:AX1"/>
    <mergeCell ref="AY1:BA1"/>
    <mergeCell ref="BB1:BD1"/>
    <mergeCell ref="AA1:AC1"/>
    <mergeCell ref="AD1:AF1"/>
    <mergeCell ref="AG1:AI1"/>
    <mergeCell ref="AJ1:AL1"/>
    <mergeCell ref="AM1:AO1"/>
    <mergeCell ref="AP1:AR1"/>
    <mergeCell ref="I1:K1"/>
    <mergeCell ref="L1:N1"/>
    <mergeCell ref="O1:Q1"/>
    <mergeCell ref="R1:T1"/>
    <mergeCell ref="U1:W1"/>
    <mergeCell ref="X1:Z1"/>
    <mergeCell ref="F1:H1"/>
    <mergeCell ref="C1:E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9"/>
  <sheetViews>
    <sheetView workbookViewId="0">
      <selection activeCell="B3" sqref="B3:G3"/>
    </sheetView>
  </sheetViews>
  <sheetFormatPr defaultRowHeight="15" x14ac:dyDescent="0.25"/>
  <cols>
    <col min="1" max="1" width="17.28515625" bestFit="1" customWidth="1"/>
    <col min="2" max="55" width="4.28515625" customWidth="1"/>
  </cols>
  <sheetData>
    <row r="1" spans="1:56" x14ac:dyDescent="0.25">
      <c r="A1" s="1" t="s">
        <v>0</v>
      </c>
      <c r="B1" s="1" t="s">
        <v>1</v>
      </c>
      <c r="C1" s="1"/>
      <c r="D1" s="1"/>
      <c r="E1" s="1" t="s">
        <v>2</v>
      </c>
      <c r="F1" s="1"/>
      <c r="G1" s="1"/>
      <c r="H1" s="1" t="s">
        <v>3</v>
      </c>
      <c r="I1" s="1"/>
      <c r="J1" s="1"/>
      <c r="K1" s="1" t="s">
        <v>4</v>
      </c>
      <c r="L1" s="1"/>
      <c r="M1" s="1"/>
      <c r="N1" s="1" t="s">
        <v>5</v>
      </c>
      <c r="O1" s="1"/>
      <c r="P1" s="1"/>
      <c r="Q1" s="1" t="s">
        <v>6</v>
      </c>
      <c r="R1" s="1"/>
      <c r="S1" s="1"/>
      <c r="T1" s="1" t="s">
        <v>7</v>
      </c>
      <c r="U1" s="1"/>
      <c r="V1" s="1"/>
      <c r="W1" s="1" t="s">
        <v>8</v>
      </c>
      <c r="X1" s="1"/>
      <c r="Y1" s="1"/>
      <c r="Z1" s="1" t="s">
        <v>9</v>
      </c>
      <c r="AA1" s="1"/>
      <c r="AB1" s="1"/>
      <c r="AC1" s="1" t="s">
        <v>10</v>
      </c>
      <c r="AD1" s="1"/>
      <c r="AE1" s="1"/>
      <c r="AF1" s="1" t="s">
        <v>11</v>
      </c>
      <c r="AG1" s="1"/>
      <c r="AH1" s="1"/>
      <c r="AI1" s="1" t="s">
        <v>12</v>
      </c>
      <c r="AJ1" s="1"/>
      <c r="AK1" s="1"/>
      <c r="AL1" s="1" t="s">
        <v>13</v>
      </c>
      <c r="AM1" s="1"/>
      <c r="AN1" s="1"/>
      <c r="AO1" s="1" t="s">
        <v>14</v>
      </c>
      <c r="AP1" s="1"/>
      <c r="AQ1" s="1"/>
      <c r="AR1" s="1" t="s">
        <v>15</v>
      </c>
      <c r="AS1" s="1"/>
      <c r="AT1" s="1"/>
      <c r="AU1" s="1" t="s">
        <v>16</v>
      </c>
      <c r="AV1" s="1"/>
      <c r="AW1" s="1"/>
      <c r="AX1" s="1" t="s">
        <v>17</v>
      </c>
      <c r="AY1" s="1"/>
      <c r="AZ1" s="1"/>
      <c r="BA1" s="1" t="s">
        <v>18</v>
      </c>
      <c r="BB1" s="1"/>
      <c r="BC1" s="1"/>
      <c r="BD1" s="3" t="s">
        <v>19</v>
      </c>
    </row>
    <row r="2" spans="1:56" x14ac:dyDescent="0.25">
      <c r="A2" s="1"/>
      <c r="B2" s="2" t="s">
        <v>21</v>
      </c>
      <c r="C2" s="2" t="s">
        <v>22</v>
      </c>
      <c r="D2" s="2" t="s">
        <v>20</v>
      </c>
      <c r="E2" s="2" t="s">
        <v>21</v>
      </c>
      <c r="F2" s="2" t="s">
        <v>22</v>
      </c>
      <c r="G2" s="2" t="s">
        <v>20</v>
      </c>
      <c r="H2" s="2" t="s">
        <v>21</v>
      </c>
      <c r="I2" s="2" t="s">
        <v>22</v>
      </c>
      <c r="J2" s="2" t="s">
        <v>20</v>
      </c>
      <c r="K2" s="2" t="s">
        <v>21</v>
      </c>
      <c r="L2" s="2" t="s">
        <v>22</v>
      </c>
      <c r="M2" s="2" t="s">
        <v>20</v>
      </c>
      <c r="N2" s="2" t="s">
        <v>21</v>
      </c>
      <c r="O2" s="2" t="s">
        <v>22</v>
      </c>
      <c r="P2" s="2" t="s">
        <v>20</v>
      </c>
      <c r="Q2" s="2" t="s">
        <v>21</v>
      </c>
      <c r="R2" s="2" t="s">
        <v>22</v>
      </c>
      <c r="S2" s="2" t="s">
        <v>20</v>
      </c>
      <c r="T2" s="2" t="s">
        <v>21</v>
      </c>
      <c r="U2" s="2" t="s">
        <v>22</v>
      </c>
      <c r="V2" s="2" t="s">
        <v>20</v>
      </c>
      <c r="W2" s="2" t="s">
        <v>21</v>
      </c>
      <c r="X2" s="2" t="s">
        <v>22</v>
      </c>
      <c r="Y2" s="2" t="s">
        <v>20</v>
      </c>
      <c r="Z2" s="2" t="s">
        <v>21</v>
      </c>
      <c r="AA2" s="2" t="s">
        <v>22</v>
      </c>
      <c r="AB2" s="2" t="s">
        <v>20</v>
      </c>
      <c r="AC2" s="2" t="s">
        <v>21</v>
      </c>
      <c r="AD2" s="2" t="s">
        <v>22</v>
      </c>
      <c r="AE2" s="2" t="s">
        <v>20</v>
      </c>
      <c r="AF2" s="2" t="s">
        <v>21</v>
      </c>
      <c r="AG2" s="2" t="s">
        <v>22</v>
      </c>
      <c r="AH2" s="2" t="s">
        <v>20</v>
      </c>
      <c r="AI2" s="2" t="s">
        <v>21</v>
      </c>
      <c r="AJ2" s="2" t="s">
        <v>22</v>
      </c>
      <c r="AK2" s="2" t="s">
        <v>20</v>
      </c>
      <c r="AL2" s="2" t="s">
        <v>21</v>
      </c>
      <c r="AM2" s="2" t="s">
        <v>22</v>
      </c>
      <c r="AN2" s="2" t="s">
        <v>20</v>
      </c>
      <c r="AO2" s="2" t="s">
        <v>21</v>
      </c>
      <c r="AP2" s="2" t="s">
        <v>22</v>
      </c>
      <c r="AQ2" s="2" t="s">
        <v>20</v>
      </c>
      <c r="AR2" s="2" t="s">
        <v>21</v>
      </c>
      <c r="AS2" s="2" t="s">
        <v>22</v>
      </c>
      <c r="AT2" s="2" t="s">
        <v>20</v>
      </c>
      <c r="AU2" s="2" t="s">
        <v>21</v>
      </c>
      <c r="AV2" s="2" t="s">
        <v>22</v>
      </c>
      <c r="AW2" s="2" t="s">
        <v>20</v>
      </c>
      <c r="AX2" s="2" t="s">
        <v>21</v>
      </c>
      <c r="AY2" s="2" t="s">
        <v>22</v>
      </c>
      <c r="AZ2" s="2" t="s">
        <v>20</v>
      </c>
      <c r="BA2" s="2" t="s">
        <v>21</v>
      </c>
      <c r="BB2" s="2" t="s">
        <v>22</v>
      </c>
      <c r="BC2" s="2" t="s">
        <v>20</v>
      </c>
      <c r="BD2" s="3"/>
    </row>
    <row r="3" spans="1:56" x14ac:dyDescent="0.25">
      <c r="B3" s="2"/>
      <c r="C3" s="2" t="str">
        <f>IF(B3="","",11-B3/2)</f>
        <v/>
      </c>
      <c r="D3" s="2" t="str">
        <f>C3</f>
        <v/>
      </c>
      <c r="E3" s="2"/>
      <c r="F3" s="2" t="str">
        <f>IF(E3="","",11-E3/2)</f>
        <v/>
      </c>
      <c r="G3" s="2" t="str">
        <f>IF(D3="",F3,IF(F3="",D3,F3+D3))</f>
        <v/>
      </c>
      <c r="H3" s="2"/>
      <c r="I3" s="2" t="str">
        <f t="shared" ref="I3:BC3" si="0">IF(H3="","",11-H3/2)</f>
        <v/>
      </c>
      <c r="J3" s="2" t="str">
        <f t="shared" ref="J3" si="1">IF(G3="",I3,IF(I3="",G3,I3+G3))</f>
        <v/>
      </c>
      <c r="K3" s="2"/>
      <c r="L3" s="2" t="str">
        <f t="shared" ref="L3:BC3" si="2">IF(K3="","",11-K3/2)</f>
        <v/>
      </c>
      <c r="M3" s="2" t="str">
        <f t="shared" ref="M3" si="3">IF(J3="",L3,IF(L3="",J3,L3+J3))</f>
        <v/>
      </c>
      <c r="N3" s="2"/>
      <c r="O3" s="2" t="str">
        <f t="shared" ref="O3:BC3" si="4">IF(N3="","",11-N3/2)</f>
        <v/>
      </c>
      <c r="P3" s="2" t="str">
        <f t="shared" ref="P3" si="5">IF(M3="",O3,IF(O3="",M3,O3+M3))</f>
        <v/>
      </c>
      <c r="Q3" s="2"/>
      <c r="R3" s="2" t="str">
        <f t="shared" ref="R3:BC3" si="6">IF(Q3="","",11-Q3/2)</f>
        <v/>
      </c>
      <c r="S3" s="2" t="str">
        <f t="shared" ref="S3" si="7">IF(P3="",R3,IF(R3="",P3,R3+P3))</f>
        <v/>
      </c>
      <c r="T3" s="2"/>
      <c r="U3" s="2" t="str">
        <f t="shared" ref="U3:BC3" si="8">IF(T3="","",11-T3/2)</f>
        <v/>
      </c>
      <c r="V3" s="2" t="str">
        <f t="shared" ref="V3" si="9">IF(S3="",U3,IF(U3="",S3,U3+S3))</f>
        <v/>
      </c>
      <c r="W3" s="2"/>
      <c r="X3" s="2" t="str">
        <f t="shared" ref="X3:BC3" si="10">IF(W3="","",11-W3/2)</f>
        <v/>
      </c>
      <c r="Y3" s="2" t="str">
        <f t="shared" ref="Y3" si="11">IF(V3="",X3,IF(X3="",V3,X3+V3))</f>
        <v/>
      </c>
      <c r="Z3" s="2"/>
      <c r="AA3" s="2" t="str">
        <f t="shared" ref="AA3:BC3" si="12">IF(Z3="","",11-Z3/2)</f>
        <v/>
      </c>
      <c r="AB3" s="2" t="str">
        <f t="shared" ref="AB3" si="13">IF(Y3="",AA3,IF(AA3="",Y3,AA3+Y3))</f>
        <v/>
      </c>
      <c r="AC3" s="2"/>
      <c r="AD3" s="2" t="str">
        <f t="shared" ref="AD3:BC3" si="14">IF(AC3="","",11-AC3/2)</f>
        <v/>
      </c>
      <c r="AE3" s="2" t="str">
        <f t="shared" ref="AE3" si="15">IF(AB3="",AD3,IF(AD3="",AB3,AD3+AB3))</f>
        <v/>
      </c>
      <c r="AF3" s="2"/>
      <c r="AG3" s="2" t="str">
        <f t="shared" ref="AG3:BC3" si="16">IF(AF3="","",11-AF3/2)</f>
        <v/>
      </c>
      <c r="AH3" s="2" t="str">
        <f t="shared" ref="AH3" si="17">IF(AE3="",AG3,IF(AG3="",AE3,AG3+AE3))</f>
        <v/>
      </c>
      <c r="AI3" s="2"/>
      <c r="AJ3" s="2" t="str">
        <f t="shared" ref="AJ3:BC3" si="18">IF(AI3="","",11-AI3/2)</f>
        <v/>
      </c>
      <c r="AK3" s="2" t="str">
        <f t="shared" ref="AK3" si="19">IF(AH3="",AJ3,IF(AJ3="",AH3,AJ3+AH3))</f>
        <v/>
      </c>
      <c r="AL3" s="2"/>
      <c r="AM3" s="2" t="str">
        <f t="shared" ref="AM3:BC3" si="20">IF(AL3="","",11-AL3/2)</f>
        <v/>
      </c>
      <c r="AN3" s="2" t="str">
        <f t="shared" ref="AN3" si="21">IF(AK3="",AM3,IF(AM3="",AK3,AM3+AK3))</f>
        <v/>
      </c>
      <c r="AO3" s="2"/>
      <c r="AP3" s="2" t="str">
        <f t="shared" ref="AP3:BC3" si="22">IF(AO3="","",11-AO3/2)</f>
        <v/>
      </c>
      <c r="AQ3" s="2" t="str">
        <f t="shared" ref="AQ3" si="23">IF(AN3="",AP3,IF(AP3="",AN3,AP3+AN3))</f>
        <v/>
      </c>
      <c r="AR3" s="2"/>
      <c r="AS3" s="2" t="str">
        <f t="shared" ref="AS3:BC3" si="24">IF(AR3="","",11-AR3/2)</f>
        <v/>
      </c>
      <c r="AT3" s="2" t="str">
        <f t="shared" ref="AT3" si="25">IF(AQ3="",AS3,IF(AS3="",AQ3,AS3+AQ3))</f>
        <v/>
      </c>
      <c r="AU3" s="2"/>
      <c r="AV3" s="2" t="str">
        <f t="shared" ref="AV3:BC3" si="26">IF(AU3="","",11-AU3/2)</f>
        <v/>
      </c>
      <c r="AW3" s="2" t="str">
        <f t="shared" ref="AW3" si="27">IF(AT3="",AV3,IF(AV3="",AT3,AV3+AT3))</f>
        <v/>
      </c>
      <c r="AX3" s="2"/>
      <c r="AY3" s="2" t="str">
        <f t="shared" ref="AY3:BC3" si="28">IF(AX3="","",11-AX3/2)</f>
        <v/>
      </c>
      <c r="AZ3" s="2" t="str">
        <f t="shared" ref="AZ3" si="29">IF(AW3="",AY3,IF(AY3="",AW3,AY3+AW3))</f>
        <v/>
      </c>
      <c r="BA3" s="2"/>
      <c r="BB3" s="2" t="str">
        <f t="shared" ref="BB3:BC3" si="30">IF(BA3="","",11-BA3/2)</f>
        <v/>
      </c>
      <c r="BC3" s="2" t="str">
        <f t="shared" ref="BC3" si="31">IF(AZ3="",BB3,IF(BB3="",AZ3,BB3+AZ3))</f>
        <v/>
      </c>
      <c r="BD3" s="2" t="str">
        <f>BC3</f>
        <v/>
      </c>
    </row>
    <row r="4" spans="1:56" x14ac:dyDescent="0.25">
      <c r="B4" s="2"/>
      <c r="C4" s="2" t="str">
        <f t="shared" ref="C4:C39" si="32">IF(B4="","",11-B4/2)</f>
        <v/>
      </c>
      <c r="D4" s="2" t="str">
        <f t="shared" ref="D4:D39" si="33">C4</f>
        <v/>
      </c>
      <c r="E4" s="2"/>
      <c r="F4" s="2" t="str">
        <f t="shared" ref="F4:F39" si="34">IF(E4="","",11-E4/2)</f>
        <v/>
      </c>
      <c r="G4" s="2" t="str">
        <f t="shared" ref="G4:G39" si="35">IF(D4="",F4,IF(F4="",D4,F4+D4))</f>
        <v/>
      </c>
      <c r="H4" s="2"/>
      <c r="I4" s="2" t="str">
        <f t="shared" ref="I4:BC4" si="36">IF(H4="","",11-H4/2)</f>
        <v/>
      </c>
      <c r="J4" s="2" t="str">
        <f t="shared" ref="J4:J39" si="37">IF(G4="",I4,IF(I4="",G4,I4+G4))</f>
        <v/>
      </c>
      <c r="K4" s="2"/>
      <c r="L4" s="2" t="str">
        <f t="shared" ref="L4:BC4" si="38">IF(K4="","",11-K4/2)</f>
        <v/>
      </c>
      <c r="M4" s="2" t="str">
        <f t="shared" ref="M4:M39" si="39">IF(J4="",L4,IF(L4="",J4,L4+J4))</f>
        <v/>
      </c>
      <c r="N4" s="2"/>
      <c r="O4" s="2" t="str">
        <f t="shared" ref="O4:BC4" si="40">IF(N4="","",11-N4/2)</f>
        <v/>
      </c>
      <c r="P4" s="2" t="str">
        <f t="shared" ref="P4:P39" si="41">IF(M4="",O4,IF(O4="",M4,O4+M4))</f>
        <v/>
      </c>
      <c r="Q4" s="2"/>
      <c r="R4" s="2" t="str">
        <f t="shared" ref="R4:BC4" si="42">IF(Q4="","",11-Q4/2)</f>
        <v/>
      </c>
      <c r="S4" s="2" t="str">
        <f t="shared" ref="S4:S39" si="43">IF(P4="",R4,IF(R4="",P4,R4+P4))</f>
        <v/>
      </c>
      <c r="T4" s="2"/>
      <c r="U4" s="2" t="str">
        <f t="shared" ref="U4:BC4" si="44">IF(T4="","",11-T4/2)</f>
        <v/>
      </c>
      <c r="V4" s="2" t="str">
        <f t="shared" ref="V4:V39" si="45">IF(S4="",U4,IF(U4="",S4,U4+S4))</f>
        <v/>
      </c>
      <c r="W4" s="2"/>
      <c r="X4" s="2" t="str">
        <f t="shared" ref="X4:BC4" si="46">IF(W4="","",11-W4/2)</f>
        <v/>
      </c>
      <c r="Y4" s="2" t="str">
        <f t="shared" ref="Y4:Y39" si="47">IF(V4="",X4,IF(X4="",V4,X4+V4))</f>
        <v/>
      </c>
      <c r="Z4" s="2"/>
      <c r="AA4" s="2" t="str">
        <f t="shared" ref="AA4:BC4" si="48">IF(Z4="","",11-Z4/2)</f>
        <v/>
      </c>
      <c r="AB4" s="2" t="str">
        <f t="shared" ref="AB4:AB39" si="49">IF(Y4="",AA4,IF(AA4="",Y4,AA4+Y4))</f>
        <v/>
      </c>
      <c r="AC4" s="2"/>
      <c r="AD4" s="2" t="str">
        <f t="shared" ref="AD4:BC4" si="50">IF(AC4="","",11-AC4/2)</f>
        <v/>
      </c>
      <c r="AE4" s="2" t="str">
        <f t="shared" ref="AE4:AE39" si="51">IF(AB4="",AD4,IF(AD4="",AB4,AD4+AB4))</f>
        <v/>
      </c>
      <c r="AF4" s="2"/>
      <c r="AG4" s="2" t="str">
        <f t="shared" ref="AG4:BC4" si="52">IF(AF4="","",11-AF4/2)</f>
        <v/>
      </c>
      <c r="AH4" s="2" t="str">
        <f t="shared" ref="AH4:AH39" si="53">IF(AE4="",AG4,IF(AG4="",AE4,AG4+AE4))</f>
        <v/>
      </c>
      <c r="AI4" s="2"/>
      <c r="AJ4" s="2" t="str">
        <f t="shared" ref="AJ4:BC4" si="54">IF(AI4="","",11-AI4/2)</f>
        <v/>
      </c>
      <c r="AK4" s="2" t="str">
        <f t="shared" ref="AK4:AK39" si="55">IF(AH4="",AJ4,IF(AJ4="",AH4,AJ4+AH4))</f>
        <v/>
      </c>
      <c r="AL4" s="2"/>
      <c r="AM4" s="2" t="str">
        <f t="shared" ref="AM4:BC4" si="56">IF(AL4="","",11-AL4/2)</f>
        <v/>
      </c>
      <c r="AN4" s="2" t="str">
        <f t="shared" ref="AN4:AN39" si="57">IF(AK4="",AM4,IF(AM4="",AK4,AM4+AK4))</f>
        <v/>
      </c>
      <c r="AO4" s="2"/>
      <c r="AP4" s="2" t="str">
        <f t="shared" ref="AP4:BC4" si="58">IF(AO4="","",11-AO4/2)</f>
        <v/>
      </c>
      <c r="AQ4" s="2" t="str">
        <f t="shared" ref="AQ4:AQ39" si="59">IF(AN4="",AP4,IF(AP4="",AN4,AP4+AN4))</f>
        <v/>
      </c>
      <c r="AR4" s="2"/>
      <c r="AS4" s="2" t="str">
        <f t="shared" ref="AS4:BC4" si="60">IF(AR4="","",11-AR4/2)</f>
        <v/>
      </c>
      <c r="AT4" s="2" t="str">
        <f t="shared" ref="AT4:AT39" si="61">IF(AQ4="",AS4,IF(AS4="",AQ4,AS4+AQ4))</f>
        <v/>
      </c>
      <c r="AU4" s="2"/>
      <c r="AV4" s="2" t="str">
        <f t="shared" ref="AV4:BC4" si="62">IF(AU4="","",11-AU4/2)</f>
        <v/>
      </c>
      <c r="AW4" s="2" t="str">
        <f t="shared" ref="AW4:AW39" si="63">IF(AT4="",AV4,IF(AV4="",AT4,AV4+AT4))</f>
        <v/>
      </c>
      <c r="AX4" s="2"/>
      <c r="AY4" s="2" t="str">
        <f t="shared" ref="AY4:BC4" si="64">IF(AX4="","",11-AX4/2)</f>
        <v/>
      </c>
      <c r="AZ4" s="2" t="str">
        <f t="shared" ref="AZ4:AZ39" si="65">IF(AW4="",AY4,IF(AY4="",AW4,AY4+AW4))</f>
        <v/>
      </c>
      <c r="BA4" s="2"/>
      <c r="BB4" s="2" t="str">
        <f t="shared" ref="BB4:BC4" si="66">IF(BA4="","",11-BA4/2)</f>
        <v/>
      </c>
      <c r="BC4" s="2" t="str">
        <f t="shared" ref="BC4:BC39" si="67">IF(AZ4="",BB4,IF(BB4="",AZ4,BB4+AZ4))</f>
        <v/>
      </c>
      <c r="BD4" s="2" t="str">
        <f t="shared" ref="BD4:BD39" si="68">BC4</f>
        <v/>
      </c>
    </row>
    <row r="5" spans="1:56" x14ac:dyDescent="0.25">
      <c r="B5" s="2"/>
      <c r="C5" s="2" t="str">
        <f t="shared" si="32"/>
        <v/>
      </c>
      <c r="D5" s="2" t="str">
        <f t="shared" si="33"/>
        <v/>
      </c>
      <c r="E5" s="2"/>
      <c r="F5" s="2" t="str">
        <f t="shared" si="34"/>
        <v/>
      </c>
      <c r="G5" s="2" t="str">
        <f t="shared" si="35"/>
        <v/>
      </c>
      <c r="H5" s="2"/>
      <c r="I5" s="2" t="str">
        <f t="shared" ref="I5:BC5" si="69">IF(H5="","",11-H5/2)</f>
        <v/>
      </c>
      <c r="J5" s="2" t="str">
        <f t="shared" si="37"/>
        <v/>
      </c>
      <c r="K5" s="2"/>
      <c r="L5" s="2" t="str">
        <f t="shared" ref="L5:BC5" si="70">IF(K5="","",11-K5/2)</f>
        <v/>
      </c>
      <c r="M5" s="2" t="str">
        <f t="shared" si="39"/>
        <v/>
      </c>
      <c r="N5" s="2"/>
      <c r="O5" s="2" t="str">
        <f t="shared" ref="O5:BC5" si="71">IF(N5="","",11-N5/2)</f>
        <v/>
      </c>
      <c r="P5" s="2" t="str">
        <f t="shared" si="41"/>
        <v/>
      </c>
      <c r="Q5" s="2"/>
      <c r="R5" s="2" t="str">
        <f t="shared" ref="R5:BC5" si="72">IF(Q5="","",11-Q5/2)</f>
        <v/>
      </c>
      <c r="S5" s="2" t="str">
        <f t="shared" si="43"/>
        <v/>
      </c>
      <c r="T5" s="2"/>
      <c r="U5" s="2" t="str">
        <f t="shared" ref="U5:BC5" si="73">IF(T5="","",11-T5/2)</f>
        <v/>
      </c>
      <c r="V5" s="2" t="str">
        <f t="shared" si="45"/>
        <v/>
      </c>
      <c r="W5" s="2"/>
      <c r="X5" s="2" t="str">
        <f t="shared" ref="X5:BC5" si="74">IF(W5="","",11-W5/2)</f>
        <v/>
      </c>
      <c r="Y5" s="2" t="str">
        <f t="shared" si="47"/>
        <v/>
      </c>
      <c r="Z5" s="2"/>
      <c r="AA5" s="2" t="str">
        <f t="shared" ref="AA5:BC5" si="75">IF(Z5="","",11-Z5/2)</f>
        <v/>
      </c>
      <c r="AB5" s="2" t="str">
        <f t="shared" si="49"/>
        <v/>
      </c>
      <c r="AC5" s="2"/>
      <c r="AD5" s="2" t="str">
        <f t="shared" ref="AD5:BC5" si="76">IF(AC5="","",11-AC5/2)</f>
        <v/>
      </c>
      <c r="AE5" s="2" t="str">
        <f t="shared" si="51"/>
        <v/>
      </c>
      <c r="AF5" s="2"/>
      <c r="AG5" s="2" t="str">
        <f t="shared" ref="AG5:BC5" si="77">IF(AF5="","",11-AF5/2)</f>
        <v/>
      </c>
      <c r="AH5" s="2" t="str">
        <f t="shared" si="53"/>
        <v/>
      </c>
      <c r="AI5" s="2"/>
      <c r="AJ5" s="2" t="str">
        <f t="shared" ref="AJ5:BC5" si="78">IF(AI5="","",11-AI5/2)</f>
        <v/>
      </c>
      <c r="AK5" s="2" t="str">
        <f t="shared" si="55"/>
        <v/>
      </c>
      <c r="AL5" s="2"/>
      <c r="AM5" s="2" t="str">
        <f t="shared" ref="AM5:BC5" si="79">IF(AL5="","",11-AL5/2)</f>
        <v/>
      </c>
      <c r="AN5" s="2" t="str">
        <f t="shared" si="57"/>
        <v/>
      </c>
      <c r="AO5" s="2"/>
      <c r="AP5" s="2" t="str">
        <f t="shared" ref="AP5:BC5" si="80">IF(AO5="","",11-AO5/2)</f>
        <v/>
      </c>
      <c r="AQ5" s="2" t="str">
        <f t="shared" si="59"/>
        <v/>
      </c>
      <c r="AR5" s="2"/>
      <c r="AS5" s="2" t="str">
        <f t="shared" ref="AS5:BC5" si="81">IF(AR5="","",11-AR5/2)</f>
        <v/>
      </c>
      <c r="AT5" s="2" t="str">
        <f t="shared" si="61"/>
        <v/>
      </c>
      <c r="AU5" s="2"/>
      <c r="AV5" s="2" t="str">
        <f t="shared" ref="AV5:BC5" si="82">IF(AU5="","",11-AU5/2)</f>
        <v/>
      </c>
      <c r="AW5" s="2" t="str">
        <f t="shared" si="63"/>
        <v/>
      </c>
      <c r="AX5" s="2"/>
      <c r="AY5" s="2" t="str">
        <f t="shared" ref="AY5:BC5" si="83">IF(AX5="","",11-AX5/2)</f>
        <v/>
      </c>
      <c r="AZ5" s="2" t="str">
        <f t="shared" si="65"/>
        <v/>
      </c>
      <c r="BA5" s="2"/>
      <c r="BB5" s="2" t="str">
        <f t="shared" ref="BB5:BC5" si="84">IF(BA5="","",11-BA5/2)</f>
        <v/>
      </c>
      <c r="BC5" s="2" t="str">
        <f t="shared" si="67"/>
        <v/>
      </c>
      <c r="BD5" s="2" t="str">
        <f t="shared" si="68"/>
        <v/>
      </c>
    </row>
    <row r="6" spans="1:56" x14ac:dyDescent="0.25">
      <c r="B6" s="2"/>
      <c r="C6" s="2" t="str">
        <f t="shared" si="32"/>
        <v/>
      </c>
      <c r="D6" s="2" t="str">
        <f t="shared" si="33"/>
        <v/>
      </c>
      <c r="E6" s="2"/>
      <c r="F6" s="2" t="str">
        <f t="shared" si="34"/>
        <v/>
      </c>
      <c r="G6" s="2" t="str">
        <f t="shared" si="35"/>
        <v/>
      </c>
      <c r="H6" s="2"/>
      <c r="I6" s="2" t="str">
        <f t="shared" ref="I6:BC6" si="85">IF(H6="","",11-H6/2)</f>
        <v/>
      </c>
      <c r="J6" s="2" t="str">
        <f t="shared" si="37"/>
        <v/>
      </c>
      <c r="K6" s="2"/>
      <c r="L6" s="2" t="str">
        <f t="shared" ref="L6:BC6" si="86">IF(K6="","",11-K6/2)</f>
        <v/>
      </c>
      <c r="M6" s="2" t="str">
        <f t="shared" si="39"/>
        <v/>
      </c>
      <c r="N6" s="2"/>
      <c r="O6" s="2" t="str">
        <f t="shared" ref="O6:BC6" si="87">IF(N6="","",11-N6/2)</f>
        <v/>
      </c>
      <c r="P6" s="2" t="str">
        <f t="shared" si="41"/>
        <v/>
      </c>
      <c r="Q6" s="2"/>
      <c r="R6" s="2" t="str">
        <f t="shared" ref="R6:BC6" si="88">IF(Q6="","",11-Q6/2)</f>
        <v/>
      </c>
      <c r="S6" s="2" t="str">
        <f t="shared" si="43"/>
        <v/>
      </c>
      <c r="T6" s="2"/>
      <c r="U6" s="2" t="str">
        <f t="shared" ref="U6:BC6" si="89">IF(T6="","",11-T6/2)</f>
        <v/>
      </c>
      <c r="V6" s="2" t="str">
        <f t="shared" si="45"/>
        <v/>
      </c>
      <c r="W6" s="2"/>
      <c r="X6" s="2" t="str">
        <f t="shared" ref="X6:BC6" si="90">IF(W6="","",11-W6/2)</f>
        <v/>
      </c>
      <c r="Y6" s="2" t="str">
        <f t="shared" si="47"/>
        <v/>
      </c>
      <c r="Z6" s="2"/>
      <c r="AA6" s="2" t="str">
        <f t="shared" ref="AA6:BC6" si="91">IF(Z6="","",11-Z6/2)</f>
        <v/>
      </c>
      <c r="AB6" s="2" t="str">
        <f t="shared" si="49"/>
        <v/>
      </c>
      <c r="AC6" s="2"/>
      <c r="AD6" s="2" t="str">
        <f t="shared" ref="AD6:BC6" si="92">IF(AC6="","",11-AC6/2)</f>
        <v/>
      </c>
      <c r="AE6" s="2" t="str">
        <f t="shared" si="51"/>
        <v/>
      </c>
      <c r="AF6" s="2"/>
      <c r="AG6" s="2" t="str">
        <f t="shared" ref="AG6:BC6" si="93">IF(AF6="","",11-AF6/2)</f>
        <v/>
      </c>
      <c r="AH6" s="2" t="str">
        <f t="shared" si="53"/>
        <v/>
      </c>
      <c r="AI6" s="2"/>
      <c r="AJ6" s="2" t="str">
        <f t="shared" ref="AJ6:BC6" si="94">IF(AI6="","",11-AI6/2)</f>
        <v/>
      </c>
      <c r="AK6" s="2" t="str">
        <f t="shared" si="55"/>
        <v/>
      </c>
      <c r="AL6" s="2"/>
      <c r="AM6" s="2" t="str">
        <f t="shared" ref="AM6:BC6" si="95">IF(AL6="","",11-AL6/2)</f>
        <v/>
      </c>
      <c r="AN6" s="2" t="str">
        <f t="shared" si="57"/>
        <v/>
      </c>
      <c r="AO6" s="2"/>
      <c r="AP6" s="2" t="str">
        <f t="shared" ref="AP6:BC6" si="96">IF(AO6="","",11-AO6/2)</f>
        <v/>
      </c>
      <c r="AQ6" s="2" t="str">
        <f t="shared" si="59"/>
        <v/>
      </c>
      <c r="AR6" s="2"/>
      <c r="AS6" s="2" t="str">
        <f t="shared" ref="AS6:BC6" si="97">IF(AR6="","",11-AR6/2)</f>
        <v/>
      </c>
      <c r="AT6" s="2" t="str">
        <f t="shared" si="61"/>
        <v/>
      </c>
      <c r="AU6" s="2"/>
      <c r="AV6" s="2" t="str">
        <f t="shared" ref="AV6:BC6" si="98">IF(AU6="","",11-AU6/2)</f>
        <v/>
      </c>
      <c r="AW6" s="2" t="str">
        <f t="shared" si="63"/>
        <v/>
      </c>
      <c r="AX6" s="2"/>
      <c r="AY6" s="2" t="str">
        <f t="shared" ref="AY6:BC6" si="99">IF(AX6="","",11-AX6/2)</f>
        <v/>
      </c>
      <c r="AZ6" s="2" t="str">
        <f t="shared" si="65"/>
        <v/>
      </c>
      <c r="BA6" s="2"/>
      <c r="BB6" s="2" t="str">
        <f t="shared" ref="BB6:BC6" si="100">IF(BA6="","",11-BA6/2)</f>
        <v/>
      </c>
      <c r="BC6" s="2" t="str">
        <f t="shared" si="67"/>
        <v/>
      </c>
      <c r="BD6" s="2" t="str">
        <f t="shared" si="68"/>
        <v/>
      </c>
    </row>
    <row r="7" spans="1:56" x14ac:dyDescent="0.25">
      <c r="B7" s="2"/>
      <c r="C7" s="2" t="str">
        <f t="shared" si="32"/>
        <v/>
      </c>
      <c r="D7" s="2" t="str">
        <f t="shared" si="33"/>
        <v/>
      </c>
      <c r="E7" s="2"/>
      <c r="F7" s="2" t="str">
        <f t="shared" si="34"/>
        <v/>
      </c>
      <c r="G7" s="2" t="str">
        <f t="shared" si="35"/>
        <v/>
      </c>
      <c r="H7" s="2"/>
      <c r="I7" s="2" t="str">
        <f t="shared" ref="I7:BC7" si="101">IF(H7="","",11-H7/2)</f>
        <v/>
      </c>
      <c r="J7" s="2" t="str">
        <f t="shared" si="37"/>
        <v/>
      </c>
      <c r="K7" s="2"/>
      <c r="L7" s="2" t="str">
        <f t="shared" ref="L7:BC7" si="102">IF(K7="","",11-K7/2)</f>
        <v/>
      </c>
      <c r="M7" s="2" t="str">
        <f t="shared" si="39"/>
        <v/>
      </c>
      <c r="N7" s="2"/>
      <c r="O7" s="2" t="str">
        <f t="shared" ref="O7:BC7" si="103">IF(N7="","",11-N7/2)</f>
        <v/>
      </c>
      <c r="P7" s="2" t="str">
        <f t="shared" si="41"/>
        <v/>
      </c>
      <c r="Q7" s="2"/>
      <c r="R7" s="2" t="str">
        <f t="shared" ref="R7:BC7" si="104">IF(Q7="","",11-Q7/2)</f>
        <v/>
      </c>
      <c r="S7" s="2" t="str">
        <f t="shared" si="43"/>
        <v/>
      </c>
      <c r="T7" s="2"/>
      <c r="U7" s="2" t="str">
        <f t="shared" ref="U7:BC7" si="105">IF(T7="","",11-T7/2)</f>
        <v/>
      </c>
      <c r="V7" s="2" t="str">
        <f t="shared" si="45"/>
        <v/>
      </c>
      <c r="W7" s="2"/>
      <c r="X7" s="2" t="str">
        <f t="shared" ref="X7:BC7" si="106">IF(W7="","",11-W7/2)</f>
        <v/>
      </c>
      <c r="Y7" s="2" t="str">
        <f t="shared" si="47"/>
        <v/>
      </c>
      <c r="Z7" s="2"/>
      <c r="AA7" s="2" t="str">
        <f t="shared" ref="AA7:BC7" si="107">IF(Z7="","",11-Z7/2)</f>
        <v/>
      </c>
      <c r="AB7" s="2" t="str">
        <f t="shared" si="49"/>
        <v/>
      </c>
      <c r="AC7" s="2"/>
      <c r="AD7" s="2" t="str">
        <f t="shared" ref="AD7:BC7" si="108">IF(AC7="","",11-AC7/2)</f>
        <v/>
      </c>
      <c r="AE7" s="2" t="str">
        <f t="shared" si="51"/>
        <v/>
      </c>
      <c r="AF7" s="2"/>
      <c r="AG7" s="2" t="str">
        <f t="shared" ref="AG7:BC7" si="109">IF(AF7="","",11-AF7/2)</f>
        <v/>
      </c>
      <c r="AH7" s="2" t="str">
        <f t="shared" si="53"/>
        <v/>
      </c>
      <c r="AI7" s="2"/>
      <c r="AJ7" s="2" t="str">
        <f t="shared" ref="AJ7:BC7" si="110">IF(AI7="","",11-AI7/2)</f>
        <v/>
      </c>
      <c r="AK7" s="2" t="str">
        <f t="shared" si="55"/>
        <v/>
      </c>
      <c r="AL7" s="2"/>
      <c r="AM7" s="2" t="str">
        <f t="shared" ref="AM7:BC7" si="111">IF(AL7="","",11-AL7/2)</f>
        <v/>
      </c>
      <c r="AN7" s="2" t="str">
        <f t="shared" si="57"/>
        <v/>
      </c>
      <c r="AO7" s="2"/>
      <c r="AP7" s="2" t="str">
        <f t="shared" ref="AP7:BC7" si="112">IF(AO7="","",11-AO7/2)</f>
        <v/>
      </c>
      <c r="AQ7" s="2" t="str">
        <f t="shared" si="59"/>
        <v/>
      </c>
      <c r="AR7" s="2"/>
      <c r="AS7" s="2" t="str">
        <f t="shared" ref="AS7:BC7" si="113">IF(AR7="","",11-AR7/2)</f>
        <v/>
      </c>
      <c r="AT7" s="2" t="str">
        <f t="shared" si="61"/>
        <v/>
      </c>
      <c r="AU7" s="2"/>
      <c r="AV7" s="2" t="str">
        <f t="shared" ref="AV7:BC7" si="114">IF(AU7="","",11-AU7/2)</f>
        <v/>
      </c>
      <c r="AW7" s="2" t="str">
        <f t="shared" si="63"/>
        <v/>
      </c>
      <c r="AX7" s="2"/>
      <c r="AY7" s="2" t="str">
        <f t="shared" ref="AY7:BC7" si="115">IF(AX7="","",11-AX7/2)</f>
        <v/>
      </c>
      <c r="AZ7" s="2" t="str">
        <f t="shared" si="65"/>
        <v/>
      </c>
      <c r="BA7" s="2"/>
      <c r="BB7" s="2" t="str">
        <f t="shared" ref="BB7:BC7" si="116">IF(BA7="","",11-BA7/2)</f>
        <v/>
      </c>
      <c r="BC7" s="2" t="str">
        <f t="shared" si="67"/>
        <v/>
      </c>
      <c r="BD7" s="2" t="str">
        <f t="shared" si="68"/>
        <v/>
      </c>
    </row>
    <row r="8" spans="1:56" x14ac:dyDescent="0.25">
      <c r="B8" s="2"/>
      <c r="C8" s="2" t="str">
        <f t="shared" si="32"/>
        <v/>
      </c>
      <c r="D8" s="2" t="str">
        <f t="shared" si="33"/>
        <v/>
      </c>
      <c r="E8" s="2"/>
      <c r="F8" s="2" t="str">
        <f t="shared" si="34"/>
        <v/>
      </c>
      <c r="G8" s="2" t="str">
        <f t="shared" si="35"/>
        <v/>
      </c>
      <c r="H8" s="2"/>
      <c r="I8" s="2" t="str">
        <f t="shared" ref="I8:BC8" si="117">IF(H8="","",11-H8/2)</f>
        <v/>
      </c>
      <c r="J8" s="2" t="str">
        <f t="shared" si="37"/>
        <v/>
      </c>
      <c r="K8" s="2"/>
      <c r="L8" s="2" t="str">
        <f t="shared" ref="L8:BC8" si="118">IF(K8="","",11-K8/2)</f>
        <v/>
      </c>
      <c r="M8" s="2" t="str">
        <f t="shared" si="39"/>
        <v/>
      </c>
      <c r="N8" s="2"/>
      <c r="O8" s="2" t="str">
        <f t="shared" ref="O8:BC8" si="119">IF(N8="","",11-N8/2)</f>
        <v/>
      </c>
      <c r="P8" s="2" t="str">
        <f t="shared" si="41"/>
        <v/>
      </c>
      <c r="Q8" s="2"/>
      <c r="R8" s="2" t="str">
        <f t="shared" ref="R8:BC8" si="120">IF(Q8="","",11-Q8/2)</f>
        <v/>
      </c>
      <c r="S8" s="2" t="str">
        <f t="shared" si="43"/>
        <v/>
      </c>
      <c r="T8" s="2"/>
      <c r="U8" s="2" t="str">
        <f t="shared" ref="U8:BC8" si="121">IF(T8="","",11-T8/2)</f>
        <v/>
      </c>
      <c r="V8" s="2" t="str">
        <f t="shared" si="45"/>
        <v/>
      </c>
      <c r="W8" s="2"/>
      <c r="X8" s="2" t="str">
        <f t="shared" ref="X8:BC8" si="122">IF(W8="","",11-W8/2)</f>
        <v/>
      </c>
      <c r="Y8" s="2" t="str">
        <f t="shared" si="47"/>
        <v/>
      </c>
      <c r="Z8" s="2"/>
      <c r="AA8" s="2" t="str">
        <f t="shared" ref="AA8:BC8" si="123">IF(Z8="","",11-Z8/2)</f>
        <v/>
      </c>
      <c r="AB8" s="2" t="str">
        <f t="shared" si="49"/>
        <v/>
      </c>
      <c r="AC8" s="2"/>
      <c r="AD8" s="2" t="str">
        <f t="shared" ref="AD8:BC8" si="124">IF(AC8="","",11-AC8/2)</f>
        <v/>
      </c>
      <c r="AE8" s="2" t="str">
        <f t="shared" si="51"/>
        <v/>
      </c>
      <c r="AF8" s="2"/>
      <c r="AG8" s="2" t="str">
        <f t="shared" ref="AG8:BC8" si="125">IF(AF8="","",11-AF8/2)</f>
        <v/>
      </c>
      <c r="AH8" s="2" t="str">
        <f t="shared" si="53"/>
        <v/>
      </c>
      <c r="AI8" s="2"/>
      <c r="AJ8" s="2" t="str">
        <f t="shared" ref="AJ8:BC8" si="126">IF(AI8="","",11-AI8/2)</f>
        <v/>
      </c>
      <c r="AK8" s="2" t="str">
        <f t="shared" si="55"/>
        <v/>
      </c>
      <c r="AL8" s="2"/>
      <c r="AM8" s="2" t="str">
        <f t="shared" ref="AM8:BC8" si="127">IF(AL8="","",11-AL8/2)</f>
        <v/>
      </c>
      <c r="AN8" s="2" t="str">
        <f t="shared" si="57"/>
        <v/>
      </c>
      <c r="AO8" s="2"/>
      <c r="AP8" s="2" t="str">
        <f t="shared" ref="AP8:BC8" si="128">IF(AO8="","",11-AO8/2)</f>
        <v/>
      </c>
      <c r="AQ8" s="2" t="str">
        <f t="shared" si="59"/>
        <v/>
      </c>
      <c r="AR8" s="2"/>
      <c r="AS8" s="2" t="str">
        <f t="shared" ref="AS8:BC8" si="129">IF(AR8="","",11-AR8/2)</f>
        <v/>
      </c>
      <c r="AT8" s="2" t="str">
        <f t="shared" si="61"/>
        <v/>
      </c>
      <c r="AU8" s="2"/>
      <c r="AV8" s="2" t="str">
        <f t="shared" ref="AV8:BC8" si="130">IF(AU8="","",11-AU8/2)</f>
        <v/>
      </c>
      <c r="AW8" s="2" t="str">
        <f t="shared" si="63"/>
        <v/>
      </c>
      <c r="AX8" s="2"/>
      <c r="AY8" s="2" t="str">
        <f t="shared" ref="AY8:BC8" si="131">IF(AX8="","",11-AX8/2)</f>
        <v/>
      </c>
      <c r="AZ8" s="2" t="str">
        <f t="shared" si="65"/>
        <v/>
      </c>
      <c r="BA8" s="2"/>
      <c r="BB8" s="2" t="str">
        <f t="shared" ref="BB8:BC8" si="132">IF(BA8="","",11-BA8/2)</f>
        <v/>
      </c>
      <c r="BC8" s="2" t="str">
        <f t="shared" si="67"/>
        <v/>
      </c>
      <c r="BD8" s="2" t="str">
        <f t="shared" si="68"/>
        <v/>
      </c>
    </row>
    <row r="9" spans="1:56" x14ac:dyDescent="0.25">
      <c r="B9" s="2"/>
      <c r="C9" s="2" t="str">
        <f t="shared" si="32"/>
        <v/>
      </c>
      <c r="D9" s="2" t="str">
        <f t="shared" si="33"/>
        <v/>
      </c>
      <c r="E9" s="2"/>
      <c r="F9" s="2" t="str">
        <f t="shared" si="34"/>
        <v/>
      </c>
      <c r="G9" s="2" t="str">
        <f t="shared" si="35"/>
        <v/>
      </c>
      <c r="H9" s="2"/>
      <c r="I9" s="2" t="str">
        <f t="shared" ref="I9:BC9" si="133">IF(H9="","",11-H9/2)</f>
        <v/>
      </c>
      <c r="J9" s="2" t="str">
        <f t="shared" si="37"/>
        <v/>
      </c>
      <c r="K9" s="2"/>
      <c r="L9" s="2" t="str">
        <f t="shared" ref="L9:BC9" si="134">IF(K9="","",11-K9/2)</f>
        <v/>
      </c>
      <c r="M9" s="2" t="str">
        <f t="shared" si="39"/>
        <v/>
      </c>
      <c r="N9" s="2"/>
      <c r="O9" s="2" t="str">
        <f t="shared" ref="O9:BC9" si="135">IF(N9="","",11-N9/2)</f>
        <v/>
      </c>
      <c r="P9" s="2" t="str">
        <f t="shared" si="41"/>
        <v/>
      </c>
      <c r="Q9" s="2"/>
      <c r="R9" s="2" t="str">
        <f t="shared" ref="R9:BC9" si="136">IF(Q9="","",11-Q9/2)</f>
        <v/>
      </c>
      <c r="S9" s="2" t="str">
        <f t="shared" si="43"/>
        <v/>
      </c>
      <c r="T9" s="2"/>
      <c r="U9" s="2" t="str">
        <f t="shared" ref="U9:BC9" si="137">IF(T9="","",11-T9/2)</f>
        <v/>
      </c>
      <c r="V9" s="2" t="str">
        <f t="shared" si="45"/>
        <v/>
      </c>
      <c r="W9" s="2"/>
      <c r="X9" s="2" t="str">
        <f t="shared" ref="X9:BC9" si="138">IF(W9="","",11-W9/2)</f>
        <v/>
      </c>
      <c r="Y9" s="2" t="str">
        <f t="shared" si="47"/>
        <v/>
      </c>
      <c r="Z9" s="2"/>
      <c r="AA9" s="2" t="str">
        <f t="shared" ref="AA9:BC9" si="139">IF(Z9="","",11-Z9/2)</f>
        <v/>
      </c>
      <c r="AB9" s="2" t="str">
        <f t="shared" si="49"/>
        <v/>
      </c>
      <c r="AC9" s="2"/>
      <c r="AD9" s="2" t="str">
        <f t="shared" ref="AD9:BC9" si="140">IF(AC9="","",11-AC9/2)</f>
        <v/>
      </c>
      <c r="AE9" s="2" t="str">
        <f t="shared" si="51"/>
        <v/>
      </c>
      <c r="AF9" s="2"/>
      <c r="AG9" s="2" t="str">
        <f t="shared" ref="AG9:BC9" si="141">IF(AF9="","",11-AF9/2)</f>
        <v/>
      </c>
      <c r="AH9" s="2" t="str">
        <f t="shared" si="53"/>
        <v/>
      </c>
      <c r="AI9" s="2"/>
      <c r="AJ9" s="2" t="str">
        <f t="shared" ref="AJ9:BC9" si="142">IF(AI9="","",11-AI9/2)</f>
        <v/>
      </c>
      <c r="AK9" s="2" t="str">
        <f t="shared" si="55"/>
        <v/>
      </c>
      <c r="AL9" s="2"/>
      <c r="AM9" s="2" t="str">
        <f t="shared" ref="AM9:BC9" si="143">IF(AL9="","",11-AL9/2)</f>
        <v/>
      </c>
      <c r="AN9" s="2" t="str">
        <f t="shared" si="57"/>
        <v/>
      </c>
      <c r="AO9" s="2"/>
      <c r="AP9" s="2" t="str">
        <f t="shared" ref="AP9:BC9" si="144">IF(AO9="","",11-AO9/2)</f>
        <v/>
      </c>
      <c r="AQ9" s="2" t="str">
        <f t="shared" si="59"/>
        <v/>
      </c>
      <c r="AR9" s="2"/>
      <c r="AS9" s="2" t="str">
        <f t="shared" ref="AS9:BC9" si="145">IF(AR9="","",11-AR9/2)</f>
        <v/>
      </c>
      <c r="AT9" s="2" t="str">
        <f t="shared" si="61"/>
        <v/>
      </c>
      <c r="AU9" s="2"/>
      <c r="AV9" s="2" t="str">
        <f t="shared" ref="AV9:BC9" si="146">IF(AU9="","",11-AU9/2)</f>
        <v/>
      </c>
      <c r="AW9" s="2" t="str">
        <f t="shared" si="63"/>
        <v/>
      </c>
      <c r="AX9" s="2"/>
      <c r="AY9" s="2" t="str">
        <f t="shared" ref="AY9:BC9" si="147">IF(AX9="","",11-AX9/2)</f>
        <v/>
      </c>
      <c r="AZ9" s="2" t="str">
        <f t="shared" si="65"/>
        <v/>
      </c>
      <c r="BA9" s="2"/>
      <c r="BB9" s="2" t="str">
        <f t="shared" ref="BB9:BC9" si="148">IF(BA9="","",11-BA9/2)</f>
        <v/>
      </c>
      <c r="BC9" s="2" t="str">
        <f t="shared" si="67"/>
        <v/>
      </c>
      <c r="BD9" s="2" t="str">
        <f t="shared" si="68"/>
        <v/>
      </c>
    </row>
    <row r="10" spans="1:56" x14ac:dyDescent="0.25">
      <c r="B10" s="2"/>
      <c r="C10" s="2" t="str">
        <f t="shared" si="32"/>
        <v/>
      </c>
      <c r="D10" s="2" t="str">
        <f t="shared" si="33"/>
        <v/>
      </c>
      <c r="E10" s="2"/>
      <c r="F10" s="2" t="str">
        <f t="shared" si="34"/>
        <v/>
      </c>
      <c r="G10" s="2" t="str">
        <f t="shared" si="35"/>
        <v/>
      </c>
      <c r="H10" s="2"/>
      <c r="I10" s="2" t="str">
        <f t="shared" ref="I10:BC10" si="149">IF(H10="","",11-H10/2)</f>
        <v/>
      </c>
      <c r="J10" s="2" t="str">
        <f t="shared" si="37"/>
        <v/>
      </c>
      <c r="K10" s="2"/>
      <c r="L10" s="2" t="str">
        <f t="shared" ref="L10:BC10" si="150">IF(K10="","",11-K10/2)</f>
        <v/>
      </c>
      <c r="M10" s="2" t="str">
        <f t="shared" si="39"/>
        <v/>
      </c>
      <c r="N10" s="2"/>
      <c r="O10" s="2" t="str">
        <f t="shared" ref="O10:BC10" si="151">IF(N10="","",11-N10/2)</f>
        <v/>
      </c>
      <c r="P10" s="2" t="str">
        <f t="shared" si="41"/>
        <v/>
      </c>
      <c r="Q10" s="2"/>
      <c r="R10" s="2" t="str">
        <f t="shared" ref="R10:BC10" si="152">IF(Q10="","",11-Q10/2)</f>
        <v/>
      </c>
      <c r="S10" s="2" t="str">
        <f t="shared" si="43"/>
        <v/>
      </c>
      <c r="T10" s="2"/>
      <c r="U10" s="2" t="str">
        <f t="shared" ref="U10:BC10" si="153">IF(T10="","",11-T10/2)</f>
        <v/>
      </c>
      <c r="V10" s="2" t="str">
        <f t="shared" si="45"/>
        <v/>
      </c>
      <c r="W10" s="2"/>
      <c r="X10" s="2" t="str">
        <f t="shared" ref="X10:BC10" si="154">IF(W10="","",11-W10/2)</f>
        <v/>
      </c>
      <c r="Y10" s="2" t="str">
        <f t="shared" si="47"/>
        <v/>
      </c>
      <c r="Z10" s="2"/>
      <c r="AA10" s="2" t="str">
        <f t="shared" ref="AA10:BC10" si="155">IF(Z10="","",11-Z10/2)</f>
        <v/>
      </c>
      <c r="AB10" s="2" t="str">
        <f t="shared" si="49"/>
        <v/>
      </c>
      <c r="AC10" s="2"/>
      <c r="AD10" s="2" t="str">
        <f t="shared" ref="AD10:BC10" si="156">IF(AC10="","",11-AC10/2)</f>
        <v/>
      </c>
      <c r="AE10" s="2" t="str">
        <f t="shared" si="51"/>
        <v/>
      </c>
      <c r="AF10" s="2"/>
      <c r="AG10" s="2" t="str">
        <f t="shared" ref="AG10:BC10" si="157">IF(AF10="","",11-AF10/2)</f>
        <v/>
      </c>
      <c r="AH10" s="2" t="str">
        <f t="shared" si="53"/>
        <v/>
      </c>
      <c r="AI10" s="2"/>
      <c r="AJ10" s="2" t="str">
        <f t="shared" ref="AJ10:BC10" si="158">IF(AI10="","",11-AI10/2)</f>
        <v/>
      </c>
      <c r="AK10" s="2" t="str">
        <f t="shared" si="55"/>
        <v/>
      </c>
      <c r="AL10" s="2"/>
      <c r="AM10" s="2" t="str">
        <f t="shared" ref="AM10:BC10" si="159">IF(AL10="","",11-AL10/2)</f>
        <v/>
      </c>
      <c r="AN10" s="2" t="str">
        <f t="shared" si="57"/>
        <v/>
      </c>
      <c r="AO10" s="2"/>
      <c r="AP10" s="2" t="str">
        <f t="shared" ref="AP10:BC10" si="160">IF(AO10="","",11-AO10/2)</f>
        <v/>
      </c>
      <c r="AQ10" s="2" t="str">
        <f t="shared" si="59"/>
        <v/>
      </c>
      <c r="AR10" s="2"/>
      <c r="AS10" s="2" t="str">
        <f t="shared" ref="AS10:BC10" si="161">IF(AR10="","",11-AR10/2)</f>
        <v/>
      </c>
      <c r="AT10" s="2" t="str">
        <f t="shared" si="61"/>
        <v/>
      </c>
      <c r="AU10" s="2"/>
      <c r="AV10" s="2" t="str">
        <f t="shared" ref="AV10:BC10" si="162">IF(AU10="","",11-AU10/2)</f>
        <v/>
      </c>
      <c r="AW10" s="2" t="str">
        <f t="shared" si="63"/>
        <v/>
      </c>
      <c r="AX10" s="2"/>
      <c r="AY10" s="2" t="str">
        <f t="shared" ref="AY10:BC10" si="163">IF(AX10="","",11-AX10/2)</f>
        <v/>
      </c>
      <c r="AZ10" s="2" t="str">
        <f t="shared" si="65"/>
        <v/>
      </c>
      <c r="BA10" s="2"/>
      <c r="BB10" s="2" t="str">
        <f t="shared" ref="BB10:BC10" si="164">IF(BA10="","",11-BA10/2)</f>
        <v/>
      </c>
      <c r="BC10" s="2" t="str">
        <f t="shared" si="67"/>
        <v/>
      </c>
      <c r="BD10" s="2" t="str">
        <f t="shared" si="68"/>
        <v/>
      </c>
    </row>
    <row r="11" spans="1:56" x14ac:dyDescent="0.25">
      <c r="B11" s="2"/>
      <c r="C11" s="2" t="str">
        <f t="shared" si="32"/>
        <v/>
      </c>
      <c r="D11" s="2" t="str">
        <f t="shared" si="33"/>
        <v/>
      </c>
      <c r="E11" s="2"/>
      <c r="F11" s="2" t="str">
        <f t="shared" si="34"/>
        <v/>
      </c>
      <c r="G11" s="2" t="str">
        <f t="shared" si="35"/>
        <v/>
      </c>
      <c r="H11" s="2"/>
      <c r="I11" s="2" t="str">
        <f t="shared" ref="I11:BC11" si="165">IF(H11="","",11-H11/2)</f>
        <v/>
      </c>
      <c r="J11" s="2" t="str">
        <f t="shared" si="37"/>
        <v/>
      </c>
      <c r="K11" s="2"/>
      <c r="L11" s="2" t="str">
        <f t="shared" ref="L11:BC11" si="166">IF(K11="","",11-K11/2)</f>
        <v/>
      </c>
      <c r="M11" s="2" t="str">
        <f t="shared" si="39"/>
        <v/>
      </c>
      <c r="N11" s="2"/>
      <c r="O11" s="2" t="str">
        <f t="shared" ref="O11:BC11" si="167">IF(N11="","",11-N11/2)</f>
        <v/>
      </c>
      <c r="P11" s="2" t="str">
        <f t="shared" si="41"/>
        <v/>
      </c>
      <c r="Q11" s="2"/>
      <c r="R11" s="2" t="str">
        <f t="shared" ref="R11:BC11" si="168">IF(Q11="","",11-Q11/2)</f>
        <v/>
      </c>
      <c r="S11" s="2" t="str">
        <f t="shared" si="43"/>
        <v/>
      </c>
      <c r="T11" s="2"/>
      <c r="U11" s="2" t="str">
        <f t="shared" ref="U11:BC11" si="169">IF(T11="","",11-T11/2)</f>
        <v/>
      </c>
      <c r="V11" s="2" t="str">
        <f t="shared" si="45"/>
        <v/>
      </c>
      <c r="W11" s="2"/>
      <c r="X11" s="2" t="str">
        <f t="shared" ref="X11:BC11" si="170">IF(W11="","",11-W11/2)</f>
        <v/>
      </c>
      <c r="Y11" s="2" t="str">
        <f t="shared" si="47"/>
        <v/>
      </c>
      <c r="Z11" s="2"/>
      <c r="AA11" s="2" t="str">
        <f t="shared" ref="AA11:BC11" si="171">IF(Z11="","",11-Z11/2)</f>
        <v/>
      </c>
      <c r="AB11" s="2" t="str">
        <f t="shared" si="49"/>
        <v/>
      </c>
      <c r="AC11" s="2"/>
      <c r="AD11" s="2" t="str">
        <f t="shared" ref="AD11:BC11" si="172">IF(AC11="","",11-AC11/2)</f>
        <v/>
      </c>
      <c r="AE11" s="2" t="str">
        <f t="shared" si="51"/>
        <v/>
      </c>
      <c r="AF11" s="2"/>
      <c r="AG11" s="2" t="str">
        <f t="shared" ref="AG11:BC11" si="173">IF(AF11="","",11-AF11/2)</f>
        <v/>
      </c>
      <c r="AH11" s="2" t="str">
        <f t="shared" si="53"/>
        <v/>
      </c>
      <c r="AI11" s="2"/>
      <c r="AJ11" s="2" t="str">
        <f t="shared" ref="AJ11:BC11" si="174">IF(AI11="","",11-AI11/2)</f>
        <v/>
      </c>
      <c r="AK11" s="2" t="str">
        <f t="shared" si="55"/>
        <v/>
      </c>
      <c r="AL11" s="2"/>
      <c r="AM11" s="2" t="str">
        <f t="shared" ref="AM11:BC11" si="175">IF(AL11="","",11-AL11/2)</f>
        <v/>
      </c>
      <c r="AN11" s="2" t="str">
        <f t="shared" si="57"/>
        <v/>
      </c>
      <c r="AO11" s="2"/>
      <c r="AP11" s="2" t="str">
        <f t="shared" ref="AP11:BC11" si="176">IF(AO11="","",11-AO11/2)</f>
        <v/>
      </c>
      <c r="AQ11" s="2" t="str">
        <f t="shared" si="59"/>
        <v/>
      </c>
      <c r="AR11" s="2"/>
      <c r="AS11" s="2" t="str">
        <f t="shared" ref="AS11:BC11" si="177">IF(AR11="","",11-AR11/2)</f>
        <v/>
      </c>
      <c r="AT11" s="2" t="str">
        <f t="shared" si="61"/>
        <v/>
      </c>
      <c r="AU11" s="2"/>
      <c r="AV11" s="2" t="str">
        <f t="shared" ref="AV11:BC11" si="178">IF(AU11="","",11-AU11/2)</f>
        <v/>
      </c>
      <c r="AW11" s="2" t="str">
        <f t="shared" si="63"/>
        <v/>
      </c>
      <c r="AX11" s="2"/>
      <c r="AY11" s="2" t="str">
        <f t="shared" ref="AY11:BC11" si="179">IF(AX11="","",11-AX11/2)</f>
        <v/>
      </c>
      <c r="AZ11" s="2" t="str">
        <f t="shared" si="65"/>
        <v/>
      </c>
      <c r="BA11" s="2"/>
      <c r="BB11" s="2" t="str">
        <f t="shared" ref="BB11:BC11" si="180">IF(BA11="","",11-BA11/2)</f>
        <v/>
      </c>
      <c r="BC11" s="2" t="str">
        <f t="shared" si="67"/>
        <v/>
      </c>
      <c r="BD11" s="2" t="str">
        <f t="shared" si="68"/>
        <v/>
      </c>
    </row>
    <row r="12" spans="1:56" x14ac:dyDescent="0.25">
      <c r="B12" s="2"/>
      <c r="C12" s="2" t="str">
        <f t="shared" si="32"/>
        <v/>
      </c>
      <c r="D12" s="2" t="str">
        <f t="shared" si="33"/>
        <v/>
      </c>
      <c r="E12" s="2"/>
      <c r="F12" s="2" t="str">
        <f t="shared" si="34"/>
        <v/>
      </c>
      <c r="G12" s="2" t="str">
        <f t="shared" si="35"/>
        <v/>
      </c>
      <c r="H12" s="2"/>
      <c r="I12" s="2" t="str">
        <f t="shared" ref="I12:BC12" si="181">IF(H12="","",11-H12/2)</f>
        <v/>
      </c>
      <c r="J12" s="2" t="str">
        <f t="shared" si="37"/>
        <v/>
      </c>
      <c r="K12" s="2"/>
      <c r="L12" s="2" t="str">
        <f t="shared" ref="L12:BC12" si="182">IF(K12="","",11-K12/2)</f>
        <v/>
      </c>
      <c r="M12" s="2" t="str">
        <f t="shared" si="39"/>
        <v/>
      </c>
      <c r="N12" s="2"/>
      <c r="O12" s="2" t="str">
        <f t="shared" ref="O12:BC12" si="183">IF(N12="","",11-N12/2)</f>
        <v/>
      </c>
      <c r="P12" s="2" t="str">
        <f t="shared" si="41"/>
        <v/>
      </c>
      <c r="Q12" s="2"/>
      <c r="R12" s="2" t="str">
        <f t="shared" ref="R12:BC12" si="184">IF(Q12="","",11-Q12/2)</f>
        <v/>
      </c>
      <c r="S12" s="2" t="str">
        <f t="shared" si="43"/>
        <v/>
      </c>
      <c r="T12" s="2"/>
      <c r="U12" s="2" t="str">
        <f t="shared" ref="U12:BC12" si="185">IF(T12="","",11-T12/2)</f>
        <v/>
      </c>
      <c r="V12" s="2" t="str">
        <f t="shared" si="45"/>
        <v/>
      </c>
      <c r="W12" s="2"/>
      <c r="X12" s="2" t="str">
        <f t="shared" ref="X12:BC12" si="186">IF(W12="","",11-W12/2)</f>
        <v/>
      </c>
      <c r="Y12" s="2" t="str">
        <f t="shared" si="47"/>
        <v/>
      </c>
      <c r="Z12" s="2"/>
      <c r="AA12" s="2" t="str">
        <f t="shared" ref="AA12:BC12" si="187">IF(Z12="","",11-Z12/2)</f>
        <v/>
      </c>
      <c r="AB12" s="2" t="str">
        <f t="shared" si="49"/>
        <v/>
      </c>
      <c r="AC12" s="2"/>
      <c r="AD12" s="2" t="str">
        <f t="shared" ref="AD12:BC12" si="188">IF(AC12="","",11-AC12/2)</f>
        <v/>
      </c>
      <c r="AE12" s="2" t="str">
        <f t="shared" si="51"/>
        <v/>
      </c>
      <c r="AF12" s="2"/>
      <c r="AG12" s="2" t="str">
        <f t="shared" ref="AG12:BC12" si="189">IF(AF12="","",11-AF12/2)</f>
        <v/>
      </c>
      <c r="AH12" s="2" t="str">
        <f t="shared" si="53"/>
        <v/>
      </c>
      <c r="AI12" s="2"/>
      <c r="AJ12" s="2" t="str">
        <f t="shared" ref="AJ12:BC12" si="190">IF(AI12="","",11-AI12/2)</f>
        <v/>
      </c>
      <c r="AK12" s="2" t="str">
        <f t="shared" si="55"/>
        <v/>
      </c>
      <c r="AL12" s="2"/>
      <c r="AM12" s="2" t="str">
        <f t="shared" ref="AM12:BC12" si="191">IF(AL12="","",11-AL12/2)</f>
        <v/>
      </c>
      <c r="AN12" s="2" t="str">
        <f t="shared" si="57"/>
        <v/>
      </c>
      <c r="AO12" s="2"/>
      <c r="AP12" s="2" t="str">
        <f t="shared" ref="AP12:BC12" si="192">IF(AO12="","",11-AO12/2)</f>
        <v/>
      </c>
      <c r="AQ12" s="2" t="str">
        <f t="shared" si="59"/>
        <v/>
      </c>
      <c r="AR12" s="2"/>
      <c r="AS12" s="2" t="str">
        <f t="shared" ref="AS12:BC12" si="193">IF(AR12="","",11-AR12/2)</f>
        <v/>
      </c>
      <c r="AT12" s="2" t="str">
        <f t="shared" si="61"/>
        <v/>
      </c>
      <c r="AU12" s="2"/>
      <c r="AV12" s="2" t="str">
        <f t="shared" ref="AV12:BC12" si="194">IF(AU12="","",11-AU12/2)</f>
        <v/>
      </c>
      <c r="AW12" s="2" t="str">
        <f t="shared" si="63"/>
        <v/>
      </c>
      <c r="AX12" s="2"/>
      <c r="AY12" s="2" t="str">
        <f t="shared" ref="AY12:BC12" si="195">IF(AX12="","",11-AX12/2)</f>
        <v/>
      </c>
      <c r="AZ12" s="2" t="str">
        <f t="shared" si="65"/>
        <v/>
      </c>
      <c r="BA12" s="2"/>
      <c r="BB12" s="2" t="str">
        <f t="shared" ref="BB12:BC12" si="196">IF(BA12="","",11-BA12/2)</f>
        <v/>
      </c>
      <c r="BC12" s="2" t="str">
        <f t="shared" si="67"/>
        <v/>
      </c>
      <c r="BD12" s="2" t="str">
        <f t="shared" si="68"/>
        <v/>
      </c>
    </row>
    <row r="13" spans="1:56" x14ac:dyDescent="0.25">
      <c r="B13" s="2"/>
      <c r="C13" s="2" t="str">
        <f t="shared" si="32"/>
        <v/>
      </c>
      <c r="D13" s="2" t="str">
        <f t="shared" si="33"/>
        <v/>
      </c>
      <c r="E13" s="2"/>
      <c r="F13" s="2" t="str">
        <f t="shared" si="34"/>
        <v/>
      </c>
      <c r="G13" s="2" t="str">
        <f t="shared" si="35"/>
        <v/>
      </c>
      <c r="H13" s="2"/>
      <c r="I13" s="2" t="str">
        <f t="shared" ref="I13:BC13" si="197">IF(H13="","",11-H13/2)</f>
        <v/>
      </c>
      <c r="J13" s="2" t="str">
        <f t="shared" si="37"/>
        <v/>
      </c>
      <c r="K13" s="2"/>
      <c r="L13" s="2" t="str">
        <f t="shared" ref="L13:BC13" si="198">IF(K13="","",11-K13/2)</f>
        <v/>
      </c>
      <c r="M13" s="2" t="str">
        <f t="shared" si="39"/>
        <v/>
      </c>
      <c r="N13" s="2"/>
      <c r="O13" s="2" t="str">
        <f t="shared" ref="O13:BC13" si="199">IF(N13="","",11-N13/2)</f>
        <v/>
      </c>
      <c r="P13" s="2" t="str">
        <f t="shared" si="41"/>
        <v/>
      </c>
      <c r="Q13" s="2"/>
      <c r="R13" s="2" t="str">
        <f t="shared" ref="R13:BC13" si="200">IF(Q13="","",11-Q13/2)</f>
        <v/>
      </c>
      <c r="S13" s="2" t="str">
        <f t="shared" si="43"/>
        <v/>
      </c>
      <c r="T13" s="2"/>
      <c r="U13" s="2" t="str">
        <f t="shared" ref="U13:BC13" si="201">IF(T13="","",11-T13/2)</f>
        <v/>
      </c>
      <c r="V13" s="2" t="str">
        <f t="shared" si="45"/>
        <v/>
      </c>
      <c r="W13" s="2"/>
      <c r="X13" s="2" t="str">
        <f t="shared" ref="X13:BC13" si="202">IF(W13="","",11-W13/2)</f>
        <v/>
      </c>
      <c r="Y13" s="2" t="str">
        <f t="shared" si="47"/>
        <v/>
      </c>
      <c r="Z13" s="2"/>
      <c r="AA13" s="2" t="str">
        <f t="shared" ref="AA13:BC13" si="203">IF(Z13="","",11-Z13/2)</f>
        <v/>
      </c>
      <c r="AB13" s="2" t="str">
        <f t="shared" si="49"/>
        <v/>
      </c>
      <c r="AC13" s="2"/>
      <c r="AD13" s="2" t="str">
        <f t="shared" ref="AD13:BC13" si="204">IF(AC13="","",11-AC13/2)</f>
        <v/>
      </c>
      <c r="AE13" s="2" t="str">
        <f t="shared" si="51"/>
        <v/>
      </c>
      <c r="AF13" s="2"/>
      <c r="AG13" s="2" t="str">
        <f t="shared" ref="AG13:BC13" si="205">IF(AF13="","",11-AF13/2)</f>
        <v/>
      </c>
      <c r="AH13" s="2" t="str">
        <f t="shared" si="53"/>
        <v/>
      </c>
      <c r="AI13" s="2"/>
      <c r="AJ13" s="2" t="str">
        <f t="shared" ref="AJ13:BC13" si="206">IF(AI13="","",11-AI13/2)</f>
        <v/>
      </c>
      <c r="AK13" s="2" t="str">
        <f t="shared" si="55"/>
        <v/>
      </c>
      <c r="AL13" s="2"/>
      <c r="AM13" s="2" t="str">
        <f t="shared" ref="AM13:BC13" si="207">IF(AL13="","",11-AL13/2)</f>
        <v/>
      </c>
      <c r="AN13" s="2" t="str">
        <f t="shared" si="57"/>
        <v/>
      </c>
      <c r="AO13" s="2"/>
      <c r="AP13" s="2" t="str">
        <f t="shared" ref="AP13:BC13" si="208">IF(AO13="","",11-AO13/2)</f>
        <v/>
      </c>
      <c r="AQ13" s="2" t="str">
        <f t="shared" si="59"/>
        <v/>
      </c>
      <c r="AR13" s="2"/>
      <c r="AS13" s="2" t="str">
        <f t="shared" ref="AS13:BC13" si="209">IF(AR13="","",11-AR13/2)</f>
        <v/>
      </c>
      <c r="AT13" s="2" t="str">
        <f t="shared" si="61"/>
        <v/>
      </c>
      <c r="AU13" s="2"/>
      <c r="AV13" s="2" t="str">
        <f t="shared" ref="AV13:BC13" si="210">IF(AU13="","",11-AU13/2)</f>
        <v/>
      </c>
      <c r="AW13" s="2" t="str">
        <f t="shared" si="63"/>
        <v/>
      </c>
      <c r="AX13" s="2"/>
      <c r="AY13" s="2" t="str">
        <f t="shared" ref="AY13:BC13" si="211">IF(AX13="","",11-AX13/2)</f>
        <v/>
      </c>
      <c r="AZ13" s="2" t="str">
        <f t="shared" si="65"/>
        <v/>
      </c>
      <c r="BA13" s="2"/>
      <c r="BB13" s="2" t="str">
        <f t="shared" ref="BB13:BC13" si="212">IF(BA13="","",11-BA13/2)</f>
        <v/>
      </c>
      <c r="BC13" s="2" t="str">
        <f t="shared" si="67"/>
        <v/>
      </c>
      <c r="BD13" s="2" t="str">
        <f t="shared" si="68"/>
        <v/>
      </c>
    </row>
    <row r="14" spans="1:56" x14ac:dyDescent="0.25">
      <c r="B14" s="2"/>
      <c r="C14" s="2" t="str">
        <f t="shared" si="32"/>
        <v/>
      </c>
      <c r="D14" s="2" t="str">
        <f t="shared" si="33"/>
        <v/>
      </c>
      <c r="E14" s="2"/>
      <c r="F14" s="2" t="str">
        <f t="shared" si="34"/>
        <v/>
      </c>
      <c r="G14" s="2" t="str">
        <f t="shared" si="35"/>
        <v/>
      </c>
      <c r="H14" s="2"/>
      <c r="I14" s="2" t="str">
        <f t="shared" ref="I14:BC14" si="213">IF(H14="","",11-H14/2)</f>
        <v/>
      </c>
      <c r="J14" s="2" t="str">
        <f t="shared" si="37"/>
        <v/>
      </c>
      <c r="K14" s="2"/>
      <c r="L14" s="2" t="str">
        <f t="shared" ref="L14:BC14" si="214">IF(K14="","",11-K14/2)</f>
        <v/>
      </c>
      <c r="M14" s="2" t="str">
        <f t="shared" si="39"/>
        <v/>
      </c>
      <c r="N14" s="2"/>
      <c r="O14" s="2" t="str">
        <f t="shared" ref="O14:BC14" si="215">IF(N14="","",11-N14/2)</f>
        <v/>
      </c>
      <c r="P14" s="2" t="str">
        <f t="shared" si="41"/>
        <v/>
      </c>
      <c r="Q14" s="2"/>
      <c r="R14" s="2" t="str">
        <f t="shared" ref="R14:BC14" si="216">IF(Q14="","",11-Q14/2)</f>
        <v/>
      </c>
      <c r="S14" s="2" t="str">
        <f t="shared" si="43"/>
        <v/>
      </c>
      <c r="T14" s="2"/>
      <c r="U14" s="2" t="str">
        <f t="shared" ref="U14:BC14" si="217">IF(T14="","",11-T14/2)</f>
        <v/>
      </c>
      <c r="V14" s="2" t="str">
        <f t="shared" si="45"/>
        <v/>
      </c>
      <c r="W14" s="2"/>
      <c r="X14" s="2" t="str">
        <f t="shared" ref="X14:BC14" si="218">IF(W14="","",11-W14/2)</f>
        <v/>
      </c>
      <c r="Y14" s="2" t="str">
        <f t="shared" si="47"/>
        <v/>
      </c>
      <c r="Z14" s="2"/>
      <c r="AA14" s="2" t="str">
        <f t="shared" ref="AA14:BC14" si="219">IF(Z14="","",11-Z14/2)</f>
        <v/>
      </c>
      <c r="AB14" s="2" t="str">
        <f t="shared" si="49"/>
        <v/>
      </c>
      <c r="AC14" s="2"/>
      <c r="AD14" s="2" t="str">
        <f t="shared" ref="AD14:BC14" si="220">IF(AC14="","",11-AC14/2)</f>
        <v/>
      </c>
      <c r="AE14" s="2" t="str">
        <f t="shared" si="51"/>
        <v/>
      </c>
      <c r="AF14" s="2"/>
      <c r="AG14" s="2" t="str">
        <f t="shared" ref="AG14:BC14" si="221">IF(AF14="","",11-AF14/2)</f>
        <v/>
      </c>
      <c r="AH14" s="2" t="str">
        <f t="shared" si="53"/>
        <v/>
      </c>
      <c r="AI14" s="2"/>
      <c r="AJ14" s="2" t="str">
        <f t="shared" ref="AJ14:BC14" si="222">IF(AI14="","",11-AI14/2)</f>
        <v/>
      </c>
      <c r="AK14" s="2" t="str">
        <f t="shared" si="55"/>
        <v/>
      </c>
      <c r="AL14" s="2"/>
      <c r="AM14" s="2" t="str">
        <f t="shared" ref="AM14:BC14" si="223">IF(AL14="","",11-AL14/2)</f>
        <v/>
      </c>
      <c r="AN14" s="2" t="str">
        <f t="shared" si="57"/>
        <v/>
      </c>
      <c r="AO14" s="2"/>
      <c r="AP14" s="2" t="str">
        <f t="shared" ref="AP14:BC14" si="224">IF(AO14="","",11-AO14/2)</f>
        <v/>
      </c>
      <c r="AQ14" s="2" t="str">
        <f t="shared" si="59"/>
        <v/>
      </c>
      <c r="AR14" s="2"/>
      <c r="AS14" s="2" t="str">
        <f t="shared" ref="AS14:BC14" si="225">IF(AR14="","",11-AR14/2)</f>
        <v/>
      </c>
      <c r="AT14" s="2" t="str">
        <f t="shared" si="61"/>
        <v/>
      </c>
      <c r="AU14" s="2"/>
      <c r="AV14" s="2" t="str">
        <f t="shared" ref="AV14:BC14" si="226">IF(AU14="","",11-AU14/2)</f>
        <v/>
      </c>
      <c r="AW14" s="2" t="str">
        <f t="shared" si="63"/>
        <v/>
      </c>
      <c r="AX14" s="2"/>
      <c r="AY14" s="2" t="str">
        <f t="shared" ref="AY14:BC14" si="227">IF(AX14="","",11-AX14/2)</f>
        <v/>
      </c>
      <c r="AZ14" s="2" t="str">
        <f t="shared" si="65"/>
        <v/>
      </c>
      <c r="BA14" s="2"/>
      <c r="BB14" s="2" t="str">
        <f t="shared" ref="BB14:BC14" si="228">IF(BA14="","",11-BA14/2)</f>
        <v/>
      </c>
      <c r="BC14" s="2" t="str">
        <f t="shared" si="67"/>
        <v/>
      </c>
      <c r="BD14" s="2" t="str">
        <f t="shared" si="68"/>
        <v/>
      </c>
    </row>
    <row r="15" spans="1:56" x14ac:dyDescent="0.25">
      <c r="B15" s="2"/>
      <c r="C15" s="2" t="str">
        <f t="shared" si="32"/>
        <v/>
      </c>
      <c r="D15" s="2" t="str">
        <f t="shared" si="33"/>
        <v/>
      </c>
      <c r="E15" s="2"/>
      <c r="F15" s="2" t="str">
        <f t="shared" si="34"/>
        <v/>
      </c>
      <c r="G15" s="2" t="str">
        <f t="shared" si="35"/>
        <v/>
      </c>
      <c r="H15" s="2"/>
      <c r="I15" s="2" t="str">
        <f t="shared" ref="I15:BC15" si="229">IF(H15="","",11-H15/2)</f>
        <v/>
      </c>
      <c r="J15" s="2" t="str">
        <f t="shared" si="37"/>
        <v/>
      </c>
      <c r="K15" s="2"/>
      <c r="L15" s="2" t="str">
        <f t="shared" ref="L15:BC15" si="230">IF(K15="","",11-K15/2)</f>
        <v/>
      </c>
      <c r="M15" s="2" t="str">
        <f t="shared" si="39"/>
        <v/>
      </c>
      <c r="N15" s="2"/>
      <c r="O15" s="2" t="str">
        <f t="shared" ref="O15:BC15" si="231">IF(N15="","",11-N15/2)</f>
        <v/>
      </c>
      <c r="P15" s="2" t="str">
        <f t="shared" si="41"/>
        <v/>
      </c>
      <c r="Q15" s="2"/>
      <c r="R15" s="2" t="str">
        <f t="shared" ref="R15:BC15" si="232">IF(Q15="","",11-Q15/2)</f>
        <v/>
      </c>
      <c r="S15" s="2" t="str">
        <f t="shared" si="43"/>
        <v/>
      </c>
      <c r="T15" s="2"/>
      <c r="U15" s="2" t="str">
        <f t="shared" ref="U15:BC15" si="233">IF(T15="","",11-T15/2)</f>
        <v/>
      </c>
      <c r="V15" s="2" t="str">
        <f t="shared" si="45"/>
        <v/>
      </c>
      <c r="W15" s="2"/>
      <c r="X15" s="2" t="str">
        <f t="shared" ref="X15:BC15" si="234">IF(W15="","",11-W15/2)</f>
        <v/>
      </c>
      <c r="Y15" s="2" t="str">
        <f t="shared" si="47"/>
        <v/>
      </c>
      <c r="Z15" s="2"/>
      <c r="AA15" s="2" t="str">
        <f t="shared" ref="AA15:BC15" si="235">IF(Z15="","",11-Z15/2)</f>
        <v/>
      </c>
      <c r="AB15" s="2" t="str">
        <f t="shared" si="49"/>
        <v/>
      </c>
      <c r="AC15" s="2"/>
      <c r="AD15" s="2" t="str">
        <f t="shared" ref="AD15:BC15" si="236">IF(AC15="","",11-AC15/2)</f>
        <v/>
      </c>
      <c r="AE15" s="2" t="str">
        <f t="shared" si="51"/>
        <v/>
      </c>
      <c r="AF15" s="2"/>
      <c r="AG15" s="2" t="str">
        <f t="shared" ref="AG15:BC15" si="237">IF(AF15="","",11-AF15/2)</f>
        <v/>
      </c>
      <c r="AH15" s="2" t="str">
        <f t="shared" si="53"/>
        <v/>
      </c>
      <c r="AI15" s="2"/>
      <c r="AJ15" s="2" t="str">
        <f t="shared" ref="AJ15:BC15" si="238">IF(AI15="","",11-AI15/2)</f>
        <v/>
      </c>
      <c r="AK15" s="2" t="str">
        <f t="shared" si="55"/>
        <v/>
      </c>
      <c r="AL15" s="2"/>
      <c r="AM15" s="2" t="str">
        <f t="shared" ref="AM15:BC15" si="239">IF(AL15="","",11-AL15/2)</f>
        <v/>
      </c>
      <c r="AN15" s="2" t="str">
        <f t="shared" si="57"/>
        <v/>
      </c>
      <c r="AO15" s="2"/>
      <c r="AP15" s="2" t="str">
        <f t="shared" ref="AP15:BC15" si="240">IF(AO15="","",11-AO15/2)</f>
        <v/>
      </c>
      <c r="AQ15" s="2" t="str">
        <f t="shared" si="59"/>
        <v/>
      </c>
      <c r="AR15" s="2"/>
      <c r="AS15" s="2" t="str">
        <f t="shared" ref="AS15:BC15" si="241">IF(AR15="","",11-AR15/2)</f>
        <v/>
      </c>
      <c r="AT15" s="2" t="str">
        <f t="shared" si="61"/>
        <v/>
      </c>
      <c r="AU15" s="2"/>
      <c r="AV15" s="2" t="str">
        <f t="shared" ref="AV15:BC15" si="242">IF(AU15="","",11-AU15/2)</f>
        <v/>
      </c>
      <c r="AW15" s="2" t="str">
        <f t="shared" si="63"/>
        <v/>
      </c>
      <c r="AX15" s="2"/>
      <c r="AY15" s="2" t="str">
        <f t="shared" ref="AY15:BC15" si="243">IF(AX15="","",11-AX15/2)</f>
        <v/>
      </c>
      <c r="AZ15" s="2" t="str">
        <f t="shared" si="65"/>
        <v/>
      </c>
      <c r="BA15" s="2"/>
      <c r="BB15" s="2" t="str">
        <f t="shared" ref="BB15:BC15" si="244">IF(BA15="","",11-BA15/2)</f>
        <v/>
      </c>
      <c r="BC15" s="2" t="str">
        <f t="shared" si="67"/>
        <v/>
      </c>
      <c r="BD15" s="2" t="str">
        <f t="shared" si="68"/>
        <v/>
      </c>
    </row>
    <row r="16" spans="1:56" x14ac:dyDescent="0.25">
      <c r="B16" s="2"/>
      <c r="C16" s="2" t="str">
        <f t="shared" si="32"/>
        <v/>
      </c>
      <c r="D16" s="2" t="str">
        <f t="shared" si="33"/>
        <v/>
      </c>
      <c r="E16" s="2"/>
      <c r="F16" s="2" t="str">
        <f t="shared" si="34"/>
        <v/>
      </c>
      <c r="G16" s="2" t="str">
        <f t="shared" si="35"/>
        <v/>
      </c>
      <c r="H16" s="2"/>
      <c r="I16" s="2" t="str">
        <f t="shared" ref="I16:BC16" si="245">IF(H16="","",11-H16/2)</f>
        <v/>
      </c>
      <c r="J16" s="2" t="str">
        <f t="shared" si="37"/>
        <v/>
      </c>
      <c r="K16" s="2"/>
      <c r="L16" s="2" t="str">
        <f t="shared" ref="L16:BC16" si="246">IF(K16="","",11-K16/2)</f>
        <v/>
      </c>
      <c r="M16" s="2" t="str">
        <f t="shared" si="39"/>
        <v/>
      </c>
      <c r="N16" s="2"/>
      <c r="O16" s="2" t="str">
        <f t="shared" ref="O16:BC16" si="247">IF(N16="","",11-N16/2)</f>
        <v/>
      </c>
      <c r="P16" s="2" t="str">
        <f t="shared" si="41"/>
        <v/>
      </c>
      <c r="Q16" s="2"/>
      <c r="R16" s="2" t="str">
        <f t="shared" ref="R16:BC16" si="248">IF(Q16="","",11-Q16/2)</f>
        <v/>
      </c>
      <c r="S16" s="2" t="str">
        <f t="shared" si="43"/>
        <v/>
      </c>
      <c r="T16" s="2"/>
      <c r="U16" s="2" t="str">
        <f t="shared" ref="U16:BC16" si="249">IF(T16="","",11-T16/2)</f>
        <v/>
      </c>
      <c r="V16" s="2" t="str">
        <f t="shared" si="45"/>
        <v/>
      </c>
      <c r="W16" s="2"/>
      <c r="X16" s="2" t="str">
        <f t="shared" ref="X16:BC16" si="250">IF(W16="","",11-W16/2)</f>
        <v/>
      </c>
      <c r="Y16" s="2" t="str">
        <f t="shared" si="47"/>
        <v/>
      </c>
      <c r="Z16" s="2"/>
      <c r="AA16" s="2" t="str">
        <f t="shared" ref="AA16:BC16" si="251">IF(Z16="","",11-Z16/2)</f>
        <v/>
      </c>
      <c r="AB16" s="2" t="str">
        <f t="shared" si="49"/>
        <v/>
      </c>
      <c r="AC16" s="2"/>
      <c r="AD16" s="2" t="str">
        <f t="shared" ref="AD16:BC16" si="252">IF(AC16="","",11-AC16/2)</f>
        <v/>
      </c>
      <c r="AE16" s="2" t="str">
        <f t="shared" si="51"/>
        <v/>
      </c>
      <c r="AF16" s="2"/>
      <c r="AG16" s="2" t="str">
        <f t="shared" ref="AG16:BC16" si="253">IF(AF16="","",11-AF16/2)</f>
        <v/>
      </c>
      <c r="AH16" s="2" t="str">
        <f t="shared" si="53"/>
        <v/>
      </c>
      <c r="AI16" s="2"/>
      <c r="AJ16" s="2" t="str">
        <f t="shared" ref="AJ16:BC16" si="254">IF(AI16="","",11-AI16/2)</f>
        <v/>
      </c>
      <c r="AK16" s="2" t="str">
        <f t="shared" si="55"/>
        <v/>
      </c>
      <c r="AL16" s="2"/>
      <c r="AM16" s="2" t="str">
        <f t="shared" ref="AM16:BC16" si="255">IF(AL16="","",11-AL16/2)</f>
        <v/>
      </c>
      <c r="AN16" s="2" t="str">
        <f t="shared" si="57"/>
        <v/>
      </c>
      <c r="AO16" s="2"/>
      <c r="AP16" s="2" t="str">
        <f t="shared" ref="AP16:BC16" si="256">IF(AO16="","",11-AO16/2)</f>
        <v/>
      </c>
      <c r="AQ16" s="2" t="str">
        <f t="shared" si="59"/>
        <v/>
      </c>
      <c r="AR16" s="2"/>
      <c r="AS16" s="2" t="str">
        <f t="shared" ref="AS16:BC16" si="257">IF(AR16="","",11-AR16/2)</f>
        <v/>
      </c>
      <c r="AT16" s="2" t="str">
        <f t="shared" si="61"/>
        <v/>
      </c>
      <c r="AU16" s="2"/>
      <c r="AV16" s="2" t="str">
        <f t="shared" ref="AV16:BC16" si="258">IF(AU16="","",11-AU16/2)</f>
        <v/>
      </c>
      <c r="AW16" s="2" t="str">
        <f t="shared" si="63"/>
        <v/>
      </c>
      <c r="AX16" s="2"/>
      <c r="AY16" s="2" t="str">
        <f t="shared" ref="AY16:BC16" si="259">IF(AX16="","",11-AX16/2)</f>
        <v/>
      </c>
      <c r="AZ16" s="2" t="str">
        <f t="shared" si="65"/>
        <v/>
      </c>
      <c r="BA16" s="2"/>
      <c r="BB16" s="2" t="str">
        <f t="shared" ref="BB16:BC16" si="260">IF(BA16="","",11-BA16/2)</f>
        <v/>
      </c>
      <c r="BC16" s="2" t="str">
        <f t="shared" si="67"/>
        <v/>
      </c>
      <c r="BD16" s="2" t="str">
        <f t="shared" si="68"/>
        <v/>
      </c>
    </row>
    <row r="17" spans="2:56" x14ac:dyDescent="0.25">
      <c r="B17" s="2"/>
      <c r="C17" s="2" t="str">
        <f t="shared" si="32"/>
        <v/>
      </c>
      <c r="D17" s="2" t="str">
        <f t="shared" si="33"/>
        <v/>
      </c>
      <c r="E17" s="2"/>
      <c r="F17" s="2" t="str">
        <f t="shared" si="34"/>
        <v/>
      </c>
      <c r="G17" s="2" t="str">
        <f t="shared" si="35"/>
        <v/>
      </c>
      <c r="H17" s="2"/>
      <c r="I17" s="2" t="str">
        <f t="shared" ref="I17:BC17" si="261">IF(H17="","",11-H17/2)</f>
        <v/>
      </c>
      <c r="J17" s="2" t="str">
        <f t="shared" si="37"/>
        <v/>
      </c>
      <c r="K17" s="2"/>
      <c r="L17" s="2" t="str">
        <f t="shared" ref="L17:BC17" si="262">IF(K17="","",11-K17/2)</f>
        <v/>
      </c>
      <c r="M17" s="2" t="str">
        <f t="shared" si="39"/>
        <v/>
      </c>
      <c r="N17" s="2"/>
      <c r="O17" s="2" t="str">
        <f t="shared" ref="O17:BC17" si="263">IF(N17="","",11-N17/2)</f>
        <v/>
      </c>
      <c r="P17" s="2" t="str">
        <f t="shared" si="41"/>
        <v/>
      </c>
      <c r="Q17" s="2"/>
      <c r="R17" s="2" t="str">
        <f t="shared" ref="R17:BC17" si="264">IF(Q17="","",11-Q17/2)</f>
        <v/>
      </c>
      <c r="S17" s="2" t="str">
        <f t="shared" si="43"/>
        <v/>
      </c>
      <c r="T17" s="2"/>
      <c r="U17" s="2" t="str">
        <f t="shared" ref="U17:BC17" si="265">IF(T17="","",11-T17/2)</f>
        <v/>
      </c>
      <c r="V17" s="2" t="str">
        <f t="shared" si="45"/>
        <v/>
      </c>
      <c r="W17" s="2"/>
      <c r="X17" s="2" t="str">
        <f t="shared" ref="X17:BC17" si="266">IF(W17="","",11-W17/2)</f>
        <v/>
      </c>
      <c r="Y17" s="2" t="str">
        <f t="shared" si="47"/>
        <v/>
      </c>
      <c r="Z17" s="2"/>
      <c r="AA17" s="2" t="str">
        <f t="shared" ref="AA17:BC17" si="267">IF(Z17="","",11-Z17/2)</f>
        <v/>
      </c>
      <c r="AB17" s="2" t="str">
        <f t="shared" si="49"/>
        <v/>
      </c>
      <c r="AC17" s="2"/>
      <c r="AD17" s="2" t="str">
        <f t="shared" ref="AD17:BC17" si="268">IF(AC17="","",11-AC17/2)</f>
        <v/>
      </c>
      <c r="AE17" s="2" t="str">
        <f t="shared" si="51"/>
        <v/>
      </c>
      <c r="AF17" s="2"/>
      <c r="AG17" s="2" t="str">
        <f t="shared" ref="AG17:BC17" si="269">IF(AF17="","",11-AF17/2)</f>
        <v/>
      </c>
      <c r="AH17" s="2" t="str">
        <f t="shared" si="53"/>
        <v/>
      </c>
      <c r="AI17" s="2"/>
      <c r="AJ17" s="2" t="str">
        <f t="shared" ref="AJ17:BC17" si="270">IF(AI17="","",11-AI17/2)</f>
        <v/>
      </c>
      <c r="AK17" s="2" t="str">
        <f t="shared" si="55"/>
        <v/>
      </c>
      <c r="AL17" s="2"/>
      <c r="AM17" s="2" t="str">
        <f t="shared" ref="AM17:BC17" si="271">IF(AL17="","",11-AL17/2)</f>
        <v/>
      </c>
      <c r="AN17" s="2" t="str">
        <f t="shared" si="57"/>
        <v/>
      </c>
      <c r="AO17" s="2"/>
      <c r="AP17" s="2" t="str">
        <f t="shared" ref="AP17:BC17" si="272">IF(AO17="","",11-AO17/2)</f>
        <v/>
      </c>
      <c r="AQ17" s="2" t="str">
        <f t="shared" si="59"/>
        <v/>
      </c>
      <c r="AR17" s="2"/>
      <c r="AS17" s="2" t="str">
        <f t="shared" ref="AS17:BC17" si="273">IF(AR17="","",11-AR17/2)</f>
        <v/>
      </c>
      <c r="AT17" s="2" t="str">
        <f t="shared" si="61"/>
        <v/>
      </c>
      <c r="AU17" s="2"/>
      <c r="AV17" s="2" t="str">
        <f t="shared" ref="AV17:BC17" si="274">IF(AU17="","",11-AU17/2)</f>
        <v/>
      </c>
      <c r="AW17" s="2" t="str">
        <f t="shared" si="63"/>
        <v/>
      </c>
      <c r="AX17" s="2"/>
      <c r="AY17" s="2" t="str">
        <f t="shared" ref="AY17:BC17" si="275">IF(AX17="","",11-AX17/2)</f>
        <v/>
      </c>
      <c r="AZ17" s="2" t="str">
        <f t="shared" si="65"/>
        <v/>
      </c>
      <c r="BA17" s="2"/>
      <c r="BB17" s="2" t="str">
        <f t="shared" ref="BB17:BC17" si="276">IF(BA17="","",11-BA17/2)</f>
        <v/>
      </c>
      <c r="BC17" s="2" t="str">
        <f t="shared" si="67"/>
        <v/>
      </c>
      <c r="BD17" s="2" t="str">
        <f t="shared" si="68"/>
        <v/>
      </c>
    </row>
    <row r="18" spans="2:56" x14ac:dyDescent="0.25">
      <c r="B18" s="2"/>
      <c r="C18" s="2" t="str">
        <f t="shared" si="32"/>
        <v/>
      </c>
      <c r="D18" s="2" t="str">
        <f t="shared" si="33"/>
        <v/>
      </c>
      <c r="E18" s="2"/>
      <c r="F18" s="2" t="str">
        <f t="shared" si="34"/>
        <v/>
      </c>
      <c r="G18" s="2" t="str">
        <f t="shared" si="35"/>
        <v/>
      </c>
      <c r="H18" s="2"/>
      <c r="I18" s="2" t="str">
        <f t="shared" ref="I18:BC18" si="277">IF(H18="","",11-H18/2)</f>
        <v/>
      </c>
      <c r="J18" s="2" t="str">
        <f t="shared" si="37"/>
        <v/>
      </c>
      <c r="K18" s="2"/>
      <c r="L18" s="2" t="str">
        <f t="shared" ref="L18:BC18" si="278">IF(K18="","",11-K18/2)</f>
        <v/>
      </c>
      <c r="M18" s="2" t="str">
        <f t="shared" si="39"/>
        <v/>
      </c>
      <c r="N18" s="2"/>
      <c r="O18" s="2" t="str">
        <f t="shared" ref="O18:BC18" si="279">IF(N18="","",11-N18/2)</f>
        <v/>
      </c>
      <c r="P18" s="2" t="str">
        <f t="shared" si="41"/>
        <v/>
      </c>
      <c r="Q18" s="2"/>
      <c r="R18" s="2" t="str">
        <f t="shared" ref="R18:BC18" si="280">IF(Q18="","",11-Q18/2)</f>
        <v/>
      </c>
      <c r="S18" s="2" t="str">
        <f t="shared" si="43"/>
        <v/>
      </c>
      <c r="T18" s="2"/>
      <c r="U18" s="2" t="str">
        <f t="shared" ref="U18:BC18" si="281">IF(T18="","",11-T18/2)</f>
        <v/>
      </c>
      <c r="V18" s="2" t="str">
        <f t="shared" si="45"/>
        <v/>
      </c>
      <c r="W18" s="2"/>
      <c r="X18" s="2" t="str">
        <f t="shared" ref="X18:BC18" si="282">IF(W18="","",11-W18/2)</f>
        <v/>
      </c>
      <c r="Y18" s="2" t="str">
        <f t="shared" si="47"/>
        <v/>
      </c>
      <c r="Z18" s="2"/>
      <c r="AA18" s="2" t="str">
        <f t="shared" ref="AA18:BC18" si="283">IF(Z18="","",11-Z18/2)</f>
        <v/>
      </c>
      <c r="AB18" s="2" t="str">
        <f t="shared" si="49"/>
        <v/>
      </c>
      <c r="AC18" s="2"/>
      <c r="AD18" s="2" t="str">
        <f t="shared" ref="AD18:BC18" si="284">IF(AC18="","",11-AC18/2)</f>
        <v/>
      </c>
      <c r="AE18" s="2" t="str">
        <f t="shared" si="51"/>
        <v/>
      </c>
      <c r="AF18" s="2"/>
      <c r="AG18" s="2" t="str">
        <f t="shared" ref="AG18:BC18" si="285">IF(AF18="","",11-AF18/2)</f>
        <v/>
      </c>
      <c r="AH18" s="2" t="str">
        <f t="shared" si="53"/>
        <v/>
      </c>
      <c r="AI18" s="2"/>
      <c r="AJ18" s="2" t="str">
        <f t="shared" ref="AJ18:BC18" si="286">IF(AI18="","",11-AI18/2)</f>
        <v/>
      </c>
      <c r="AK18" s="2" t="str">
        <f t="shared" si="55"/>
        <v/>
      </c>
      <c r="AL18" s="2"/>
      <c r="AM18" s="2" t="str">
        <f t="shared" ref="AM18:BC18" si="287">IF(AL18="","",11-AL18/2)</f>
        <v/>
      </c>
      <c r="AN18" s="2" t="str">
        <f t="shared" si="57"/>
        <v/>
      </c>
      <c r="AO18" s="2"/>
      <c r="AP18" s="2" t="str">
        <f t="shared" ref="AP18:BC18" si="288">IF(AO18="","",11-AO18/2)</f>
        <v/>
      </c>
      <c r="AQ18" s="2" t="str">
        <f t="shared" si="59"/>
        <v/>
      </c>
      <c r="AR18" s="2"/>
      <c r="AS18" s="2" t="str">
        <f t="shared" ref="AS18:BC18" si="289">IF(AR18="","",11-AR18/2)</f>
        <v/>
      </c>
      <c r="AT18" s="2" t="str">
        <f t="shared" si="61"/>
        <v/>
      </c>
      <c r="AU18" s="2"/>
      <c r="AV18" s="2" t="str">
        <f t="shared" ref="AV18:BC18" si="290">IF(AU18="","",11-AU18/2)</f>
        <v/>
      </c>
      <c r="AW18" s="2" t="str">
        <f t="shared" si="63"/>
        <v/>
      </c>
      <c r="AX18" s="2"/>
      <c r="AY18" s="2" t="str">
        <f t="shared" ref="AY18:BC18" si="291">IF(AX18="","",11-AX18/2)</f>
        <v/>
      </c>
      <c r="AZ18" s="2" t="str">
        <f t="shared" si="65"/>
        <v/>
      </c>
      <c r="BA18" s="2"/>
      <c r="BB18" s="2" t="str">
        <f t="shared" ref="BB18:BC18" si="292">IF(BA18="","",11-BA18/2)</f>
        <v/>
      </c>
      <c r="BC18" s="2" t="str">
        <f t="shared" si="67"/>
        <v/>
      </c>
      <c r="BD18" s="2" t="str">
        <f t="shared" si="68"/>
        <v/>
      </c>
    </row>
    <row r="19" spans="2:56" x14ac:dyDescent="0.25">
      <c r="B19" s="2"/>
      <c r="C19" s="2" t="str">
        <f t="shared" si="32"/>
        <v/>
      </c>
      <c r="D19" s="2" t="str">
        <f t="shared" si="33"/>
        <v/>
      </c>
      <c r="E19" s="2"/>
      <c r="F19" s="2" t="str">
        <f t="shared" si="34"/>
        <v/>
      </c>
      <c r="G19" s="2" t="str">
        <f t="shared" si="35"/>
        <v/>
      </c>
      <c r="H19" s="2"/>
      <c r="I19" s="2" t="str">
        <f t="shared" ref="I19:BC19" si="293">IF(H19="","",11-H19/2)</f>
        <v/>
      </c>
      <c r="J19" s="2" t="str">
        <f t="shared" si="37"/>
        <v/>
      </c>
      <c r="K19" s="2"/>
      <c r="L19" s="2" t="str">
        <f t="shared" ref="L19:BC19" si="294">IF(K19="","",11-K19/2)</f>
        <v/>
      </c>
      <c r="M19" s="2" t="str">
        <f t="shared" si="39"/>
        <v/>
      </c>
      <c r="N19" s="2"/>
      <c r="O19" s="2" t="str">
        <f t="shared" ref="O19:BC19" si="295">IF(N19="","",11-N19/2)</f>
        <v/>
      </c>
      <c r="P19" s="2" t="str">
        <f t="shared" si="41"/>
        <v/>
      </c>
      <c r="Q19" s="2"/>
      <c r="R19" s="2" t="str">
        <f t="shared" ref="R19:BC19" si="296">IF(Q19="","",11-Q19/2)</f>
        <v/>
      </c>
      <c r="S19" s="2" t="str">
        <f t="shared" si="43"/>
        <v/>
      </c>
      <c r="T19" s="2"/>
      <c r="U19" s="2" t="str">
        <f t="shared" ref="U19:BC19" si="297">IF(T19="","",11-T19/2)</f>
        <v/>
      </c>
      <c r="V19" s="2" t="str">
        <f t="shared" si="45"/>
        <v/>
      </c>
      <c r="W19" s="2"/>
      <c r="X19" s="2" t="str">
        <f t="shared" ref="X19:BC19" si="298">IF(W19="","",11-W19/2)</f>
        <v/>
      </c>
      <c r="Y19" s="2" t="str">
        <f t="shared" si="47"/>
        <v/>
      </c>
      <c r="Z19" s="2"/>
      <c r="AA19" s="2" t="str">
        <f t="shared" ref="AA19:BC19" si="299">IF(Z19="","",11-Z19/2)</f>
        <v/>
      </c>
      <c r="AB19" s="2" t="str">
        <f t="shared" si="49"/>
        <v/>
      </c>
      <c r="AC19" s="2"/>
      <c r="AD19" s="2" t="str">
        <f t="shared" ref="AD19:BC19" si="300">IF(AC19="","",11-AC19/2)</f>
        <v/>
      </c>
      <c r="AE19" s="2" t="str">
        <f t="shared" si="51"/>
        <v/>
      </c>
      <c r="AF19" s="2"/>
      <c r="AG19" s="2" t="str">
        <f t="shared" ref="AG19:BC19" si="301">IF(AF19="","",11-AF19/2)</f>
        <v/>
      </c>
      <c r="AH19" s="2" t="str">
        <f t="shared" si="53"/>
        <v/>
      </c>
      <c r="AI19" s="2"/>
      <c r="AJ19" s="2" t="str">
        <f t="shared" ref="AJ19:BC19" si="302">IF(AI19="","",11-AI19/2)</f>
        <v/>
      </c>
      <c r="AK19" s="2" t="str">
        <f t="shared" si="55"/>
        <v/>
      </c>
      <c r="AL19" s="2"/>
      <c r="AM19" s="2" t="str">
        <f t="shared" ref="AM19:BC19" si="303">IF(AL19="","",11-AL19/2)</f>
        <v/>
      </c>
      <c r="AN19" s="2" t="str">
        <f t="shared" si="57"/>
        <v/>
      </c>
      <c r="AO19" s="2"/>
      <c r="AP19" s="2" t="str">
        <f t="shared" ref="AP19:BC19" si="304">IF(AO19="","",11-AO19/2)</f>
        <v/>
      </c>
      <c r="AQ19" s="2" t="str">
        <f t="shared" si="59"/>
        <v/>
      </c>
      <c r="AR19" s="2"/>
      <c r="AS19" s="2" t="str">
        <f t="shared" ref="AS19:BC19" si="305">IF(AR19="","",11-AR19/2)</f>
        <v/>
      </c>
      <c r="AT19" s="2" t="str">
        <f t="shared" si="61"/>
        <v/>
      </c>
      <c r="AU19" s="2"/>
      <c r="AV19" s="2" t="str">
        <f t="shared" ref="AV19:BC19" si="306">IF(AU19="","",11-AU19/2)</f>
        <v/>
      </c>
      <c r="AW19" s="2" t="str">
        <f t="shared" si="63"/>
        <v/>
      </c>
      <c r="AX19" s="2"/>
      <c r="AY19" s="2" t="str">
        <f t="shared" ref="AY19:BC19" si="307">IF(AX19="","",11-AX19/2)</f>
        <v/>
      </c>
      <c r="AZ19" s="2" t="str">
        <f t="shared" si="65"/>
        <v/>
      </c>
      <c r="BA19" s="2"/>
      <c r="BB19" s="2" t="str">
        <f t="shared" ref="BB19:BC19" si="308">IF(BA19="","",11-BA19/2)</f>
        <v/>
      </c>
      <c r="BC19" s="2" t="str">
        <f t="shared" si="67"/>
        <v/>
      </c>
      <c r="BD19" s="2" t="str">
        <f t="shared" si="68"/>
        <v/>
      </c>
    </row>
    <row r="20" spans="2:56" x14ac:dyDescent="0.25">
      <c r="B20" s="2"/>
      <c r="C20" s="2" t="str">
        <f t="shared" si="32"/>
        <v/>
      </c>
      <c r="D20" s="2" t="str">
        <f t="shared" si="33"/>
        <v/>
      </c>
      <c r="E20" s="2"/>
      <c r="F20" s="2" t="str">
        <f t="shared" si="34"/>
        <v/>
      </c>
      <c r="G20" s="2" t="str">
        <f t="shared" si="35"/>
        <v/>
      </c>
      <c r="H20" s="2"/>
      <c r="I20" s="2" t="str">
        <f t="shared" ref="I20:BC20" si="309">IF(H20="","",11-H20/2)</f>
        <v/>
      </c>
      <c r="J20" s="2" t="str">
        <f t="shared" si="37"/>
        <v/>
      </c>
      <c r="K20" s="2"/>
      <c r="L20" s="2" t="str">
        <f t="shared" ref="L20:BC20" si="310">IF(K20="","",11-K20/2)</f>
        <v/>
      </c>
      <c r="M20" s="2" t="str">
        <f t="shared" si="39"/>
        <v/>
      </c>
      <c r="N20" s="2"/>
      <c r="O20" s="2" t="str">
        <f t="shared" ref="O20:BC20" si="311">IF(N20="","",11-N20/2)</f>
        <v/>
      </c>
      <c r="P20" s="2" t="str">
        <f t="shared" si="41"/>
        <v/>
      </c>
      <c r="Q20" s="2"/>
      <c r="R20" s="2" t="str">
        <f t="shared" ref="R20:BC20" si="312">IF(Q20="","",11-Q20/2)</f>
        <v/>
      </c>
      <c r="S20" s="2" t="str">
        <f t="shared" si="43"/>
        <v/>
      </c>
      <c r="T20" s="2"/>
      <c r="U20" s="2" t="str">
        <f t="shared" ref="U20:BC20" si="313">IF(T20="","",11-T20/2)</f>
        <v/>
      </c>
      <c r="V20" s="2" t="str">
        <f t="shared" si="45"/>
        <v/>
      </c>
      <c r="W20" s="2"/>
      <c r="X20" s="2" t="str">
        <f t="shared" ref="X20:BC20" si="314">IF(W20="","",11-W20/2)</f>
        <v/>
      </c>
      <c r="Y20" s="2" t="str">
        <f t="shared" si="47"/>
        <v/>
      </c>
      <c r="Z20" s="2"/>
      <c r="AA20" s="2" t="str">
        <f t="shared" ref="AA20:BC20" si="315">IF(Z20="","",11-Z20/2)</f>
        <v/>
      </c>
      <c r="AB20" s="2" t="str">
        <f t="shared" si="49"/>
        <v/>
      </c>
      <c r="AC20" s="2"/>
      <c r="AD20" s="2" t="str">
        <f t="shared" ref="AD20:BC20" si="316">IF(AC20="","",11-AC20/2)</f>
        <v/>
      </c>
      <c r="AE20" s="2" t="str">
        <f t="shared" si="51"/>
        <v/>
      </c>
      <c r="AF20" s="2"/>
      <c r="AG20" s="2" t="str">
        <f t="shared" ref="AG20:BC20" si="317">IF(AF20="","",11-AF20/2)</f>
        <v/>
      </c>
      <c r="AH20" s="2" t="str">
        <f t="shared" si="53"/>
        <v/>
      </c>
      <c r="AI20" s="2"/>
      <c r="AJ20" s="2" t="str">
        <f t="shared" ref="AJ20:BC20" si="318">IF(AI20="","",11-AI20/2)</f>
        <v/>
      </c>
      <c r="AK20" s="2" t="str">
        <f t="shared" si="55"/>
        <v/>
      </c>
      <c r="AL20" s="2"/>
      <c r="AM20" s="2" t="str">
        <f t="shared" ref="AM20:BC20" si="319">IF(AL20="","",11-AL20/2)</f>
        <v/>
      </c>
      <c r="AN20" s="2" t="str">
        <f t="shared" si="57"/>
        <v/>
      </c>
      <c r="AO20" s="2"/>
      <c r="AP20" s="2" t="str">
        <f t="shared" ref="AP20:BC20" si="320">IF(AO20="","",11-AO20/2)</f>
        <v/>
      </c>
      <c r="AQ20" s="2" t="str">
        <f t="shared" si="59"/>
        <v/>
      </c>
      <c r="AR20" s="2"/>
      <c r="AS20" s="2" t="str">
        <f t="shared" ref="AS20:BC20" si="321">IF(AR20="","",11-AR20/2)</f>
        <v/>
      </c>
      <c r="AT20" s="2" t="str">
        <f t="shared" si="61"/>
        <v/>
      </c>
      <c r="AU20" s="2"/>
      <c r="AV20" s="2" t="str">
        <f t="shared" ref="AV20:BC20" si="322">IF(AU20="","",11-AU20/2)</f>
        <v/>
      </c>
      <c r="AW20" s="2" t="str">
        <f t="shared" si="63"/>
        <v/>
      </c>
      <c r="AX20" s="2"/>
      <c r="AY20" s="2" t="str">
        <f t="shared" ref="AY20:BC20" si="323">IF(AX20="","",11-AX20/2)</f>
        <v/>
      </c>
      <c r="AZ20" s="2" t="str">
        <f t="shared" si="65"/>
        <v/>
      </c>
      <c r="BA20" s="2"/>
      <c r="BB20" s="2" t="str">
        <f t="shared" ref="BB20:BC20" si="324">IF(BA20="","",11-BA20/2)</f>
        <v/>
      </c>
      <c r="BC20" s="2" t="str">
        <f t="shared" si="67"/>
        <v/>
      </c>
      <c r="BD20" s="2" t="str">
        <f t="shared" si="68"/>
        <v/>
      </c>
    </row>
    <row r="21" spans="2:56" x14ac:dyDescent="0.25">
      <c r="B21" s="2"/>
      <c r="C21" s="2" t="str">
        <f t="shared" si="32"/>
        <v/>
      </c>
      <c r="D21" s="2" t="str">
        <f t="shared" si="33"/>
        <v/>
      </c>
      <c r="E21" s="2"/>
      <c r="F21" s="2" t="str">
        <f t="shared" si="34"/>
        <v/>
      </c>
      <c r="G21" s="2" t="str">
        <f t="shared" si="35"/>
        <v/>
      </c>
      <c r="H21" s="2"/>
      <c r="I21" s="2" t="str">
        <f t="shared" ref="I21:BC21" si="325">IF(H21="","",11-H21/2)</f>
        <v/>
      </c>
      <c r="J21" s="2" t="str">
        <f t="shared" si="37"/>
        <v/>
      </c>
      <c r="K21" s="2"/>
      <c r="L21" s="2" t="str">
        <f t="shared" ref="L21:BC21" si="326">IF(K21="","",11-K21/2)</f>
        <v/>
      </c>
      <c r="M21" s="2" t="str">
        <f t="shared" si="39"/>
        <v/>
      </c>
      <c r="N21" s="2"/>
      <c r="O21" s="2" t="str">
        <f t="shared" ref="O21:BC21" si="327">IF(N21="","",11-N21/2)</f>
        <v/>
      </c>
      <c r="P21" s="2" t="str">
        <f t="shared" si="41"/>
        <v/>
      </c>
      <c r="Q21" s="2"/>
      <c r="R21" s="2" t="str">
        <f t="shared" ref="R21:BC21" si="328">IF(Q21="","",11-Q21/2)</f>
        <v/>
      </c>
      <c r="S21" s="2" t="str">
        <f t="shared" si="43"/>
        <v/>
      </c>
      <c r="T21" s="2"/>
      <c r="U21" s="2" t="str">
        <f t="shared" ref="U21:BC21" si="329">IF(T21="","",11-T21/2)</f>
        <v/>
      </c>
      <c r="V21" s="2" t="str">
        <f t="shared" si="45"/>
        <v/>
      </c>
      <c r="W21" s="2"/>
      <c r="X21" s="2" t="str">
        <f t="shared" ref="X21:BC21" si="330">IF(W21="","",11-W21/2)</f>
        <v/>
      </c>
      <c r="Y21" s="2" t="str">
        <f t="shared" si="47"/>
        <v/>
      </c>
      <c r="Z21" s="2"/>
      <c r="AA21" s="2" t="str">
        <f t="shared" ref="AA21:BC21" si="331">IF(Z21="","",11-Z21/2)</f>
        <v/>
      </c>
      <c r="AB21" s="2" t="str">
        <f t="shared" si="49"/>
        <v/>
      </c>
      <c r="AC21" s="2"/>
      <c r="AD21" s="2" t="str">
        <f t="shared" ref="AD21:BC21" si="332">IF(AC21="","",11-AC21/2)</f>
        <v/>
      </c>
      <c r="AE21" s="2" t="str">
        <f t="shared" si="51"/>
        <v/>
      </c>
      <c r="AF21" s="2"/>
      <c r="AG21" s="2" t="str">
        <f t="shared" ref="AG21:BC21" si="333">IF(AF21="","",11-AF21/2)</f>
        <v/>
      </c>
      <c r="AH21" s="2" t="str">
        <f t="shared" si="53"/>
        <v/>
      </c>
      <c r="AI21" s="2"/>
      <c r="AJ21" s="2" t="str">
        <f t="shared" ref="AJ21:BC21" si="334">IF(AI21="","",11-AI21/2)</f>
        <v/>
      </c>
      <c r="AK21" s="2" t="str">
        <f t="shared" si="55"/>
        <v/>
      </c>
      <c r="AL21" s="2"/>
      <c r="AM21" s="2" t="str">
        <f t="shared" ref="AM21:BC21" si="335">IF(AL21="","",11-AL21/2)</f>
        <v/>
      </c>
      <c r="AN21" s="2" t="str">
        <f t="shared" si="57"/>
        <v/>
      </c>
      <c r="AO21" s="2"/>
      <c r="AP21" s="2" t="str">
        <f t="shared" ref="AP21:BC21" si="336">IF(AO21="","",11-AO21/2)</f>
        <v/>
      </c>
      <c r="AQ21" s="2" t="str">
        <f t="shared" si="59"/>
        <v/>
      </c>
      <c r="AR21" s="2"/>
      <c r="AS21" s="2" t="str">
        <f t="shared" ref="AS21:BC21" si="337">IF(AR21="","",11-AR21/2)</f>
        <v/>
      </c>
      <c r="AT21" s="2" t="str">
        <f t="shared" si="61"/>
        <v/>
      </c>
      <c r="AU21" s="2"/>
      <c r="AV21" s="2" t="str">
        <f t="shared" ref="AV21:BC21" si="338">IF(AU21="","",11-AU21/2)</f>
        <v/>
      </c>
      <c r="AW21" s="2" t="str">
        <f t="shared" si="63"/>
        <v/>
      </c>
      <c r="AX21" s="2"/>
      <c r="AY21" s="2" t="str">
        <f t="shared" ref="AY21:BC21" si="339">IF(AX21="","",11-AX21/2)</f>
        <v/>
      </c>
      <c r="AZ21" s="2" t="str">
        <f t="shared" si="65"/>
        <v/>
      </c>
      <c r="BA21" s="2"/>
      <c r="BB21" s="2" t="str">
        <f t="shared" ref="BB21:BC21" si="340">IF(BA21="","",11-BA21/2)</f>
        <v/>
      </c>
      <c r="BC21" s="2" t="str">
        <f t="shared" si="67"/>
        <v/>
      </c>
      <c r="BD21" s="2" t="str">
        <f t="shared" si="68"/>
        <v/>
      </c>
    </row>
    <row r="22" spans="2:56" x14ac:dyDescent="0.25">
      <c r="B22" s="2"/>
      <c r="C22" s="2" t="str">
        <f t="shared" si="32"/>
        <v/>
      </c>
      <c r="D22" s="2" t="str">
        <f t="shared" si="33"/>
        <v/>
      </c>
      <c r="E22" s="2"/>
      <c r="F22" s="2" t="str">
        <f t="shared" si="34"/>
        <v/>
      </c>
      <c r="G22" s="2" t="str">
        <f t="shared" si="35"/>
        <v/>
      </c>
      <c r="H22" s="2"/>
      <c r="I22" s="2" t="str">
        <f t="shared" ref="I22:BC22" si="341">IF(H22="","",11-H22/2)</f>
        <v/>
      </c>
      <c r="J22" s="2" t="str">
        <f t="shared" si="37"/>
        <v/>
      </c>
      <c r="K22" s="2"/>
      <c r="L22" s="2" t="str">
        <f t="shared" ref="L22:BC22" si="342">IF(K22="","",11-K22/2)</f>
        <v/>
      </c>
      <c r="M22" s="2" t="str">
        <f t="shared" si="39"/>
        <v/>
      </c>
      <c r="N22" s="2"/>
      <c r="O22" s="2" t="str">
        <f t="shared" ref="O22:BC22" si="343">IF(N22="","",11-N22/2)</f>
        <v/>
      </c>
      <c r="P22" s="2" t="str">
        <f t="shared" si="41"/>
        <v/>
      </c>
      <c r="Q22" s="2"/>
      <c r="R22" s="2" t="str">
        <f t="shared" ref="R22:BC22" si="344">IF(Q22="","",11-Q22/2)</f>
        <v/>
      </c>
      <c r="S22" s="2" t="str">
        <f t="shared" si="43"/>
        <v/>
      </c>
      <c r="T22" s="2"/>
      <c r="U22" s="2" t="str">
        <f t="shared" ref="U22:BC22" si="345">IF(T22="","",11-T22/2)</f>
        <v/>
      </c>
      <c r="V22" s="2" t="str">
        <f t="shared" si="45"/>
        <v/>
      </c>
      <c r="W22" s="2"/>
      <c r="X22" s="2" t="str">
        <f t="shared" ref="X22:BC22" si="346">IF(W22="","",11-W22/2)</f>
        <v/>
      </c>
      <c r="Y22" s="2" t="str">
        <f t="shared" si="47"/>
        <v/>
      </c>
      <c r="Z22" s="2"/>
      <c r="AA22" s="2" t="str">
        <f t="shared" ref="AA22:BC22" si="347">IF(Z22="","",11-Z22/2)</f>
        <v/>
      </c>
      <c r="AB22" s="2" t="str">
        <f t="shared" si="49"/>
        <v/>
      </c>
      <c r="AC22" s="2"/>
      <c r="AD22" s="2" t="str">
        <f t="shared" ref="AD22:BC22" si="348">IF(AC22="","",11-AC22/2)</f>
        <v/>
      </c>
      <c r="AE22" s="2" t="str">
        <f t="shared" si="51"/>
        <v/>
      </c>
      <c r="AF22" s="2"/>
      <c r="AG22" s="2" t="str">
        <f t="shared" ref="AG22:BC22" si="349">IF(AF22="","",11-AF22/2)</f>
        <v/>
      </c>
      <c r="AH22" s="2" t="str">
        <f t="shared" si="53"/>
        <v/>
      </c>
      <c r="AI22" s="2"/>
      <c r="AJ22" s="2" t="str">
        <f t="shared" ref="AJ22:BC22" si="350">IF(AI22="","",11-AI22/2)</f>
        <v/>
      </c>
      <c r="AK22" s="2" t="str">
        <f t="shared" si="55"/>
        <v/>
      </c>
      <c r="AL22" s="2"/>
      <c r="AM22" s="2" t="str">
        <f t="shared" ref="AM22:BC22" si="351">IF(AL22="","",11-AL22/2)</f>
        <v/>
      </c>
      <c r="AN22" s="2" t="str">
        <f t="shared" si="57"/>
        <v/>
      </c>
      <c r="AO22" s="2"/>
      <c r="AP22" s="2" t="str">
        <f t="shared" ref="AP22:BC22" si="352">IF(AO22="","",11-AO22/2)</f>
        <v/>
      </c>
      <c r="AQ22" s="2" t="str">
        <f t="shared" si="59"/>
        <v/>
      </c>
      <c r="AR22" s="2"/>
      <c r="AS22" s="2" t="str">
        <f t="shared" ref="AS22:BC22" si="353">IF(AR22="","",11-AR22/2)</f>
        <v/>
      </c>
      <c r="AT22" s="2" t="str">
        <f t="shared" si="61"/>
        <v/>
      </c>
      <c r="AU22" s="2"/>
      <c r="AV22" s="2" t="str">
        <f t="shared" ref="AV22:BC22" si="354">IF(AU22="","",11-AU22/2)</f>
        <v/>
      </c>
      <c r="AW22" s="2" t="str">
        <f t="shared" si="63"/>
        <v/>
      </c>
      <c r="AX22" s="2"/>
      <c r="AY22" s="2" t="str">
        <f t="shared" ref="AY22:BC22" si="355">IF(AX22="","",11-AX22/2)</f>
        <v/>
      </c>
      <c r="AZ22" s="2" t="str">
        <f t="shared" si="65"/>
        <v/>
      </c>
      <c r="BA22" s="2"/>
      <c r="BB22" s="2" t="str">
        <f t="shared" ref="BB22:BC22" si="356">IF(BA22="","",11-BA22/2)</f>
        <v/>
      </c>
      <c r="BC22" s="2" t="str">
        <f t="shared" si="67"/>
        <v/>
      </c>
      <c r="BD22" s="2" t="str">
        <f t="shared" si="68"/>
        <v/>
      </c>
    </row>
    <row r="23" spans="2:56" x14ac:dyDescent="0.25">
      <c r="B23" s="2"/>
      <c r="C23" s="2" t="str">
        <f t="shared" si="32"/>
        <v/>
      </c>
      <c r="D23" s="2" t="str">
        <f t="shared" si="33"/>
        <v/>
      </c>
      <c r="E23" s="2"/>
      <c r="F23" s="2" t="str">
        <f t="shared" si="34"/>
        <v/>
      </c>
      <c r="G23" s="2" t="str">
        <f t="shared" si="35"/>
        <v/>
      </c>
      <c r="H23" s="2"/>
      <c r="I23" s="2" t="str">
        <f t="shared" ref="I23:BC23" si="357">IF(H23="","",11-H23/2)</f>
        <v/>
      </c>
      <c r="J23" s="2" t="str">
        <f t="shared" si="37"/>
        <v/>
      </c>
      <c r="K23" s="2"/>
      <c r="L23" s="2" t="str">
        <f t="shared" ref="L23:BC23" si="358">IF(K23="","",11-K23/2)</f>
        <v/>
      </c>
      <c r="M23" s="2" t="str">
        <f t="shared" si="39"/>
        <v/>
      </c>
      <c r="N23" s="2"/>
      <c r="O23" s="2" t="str">
        <f t="shared" ref="O23:BC23" si="359">IF(N23="","",11-N23/2)</f>
        <v/>
      </c>
      <c r="P23" s="2" t="str">
        <f t="shared" si="41"/>
        <v/>
      </c>
      <c r="Q23" s="2"/>
      <c r="R23" s="2" t="str">
        <f t="shared" ref="R23:BC23" si="360">IF(Q23="","",11-Q23/2)</f>
        <v/>
      </c>
      <c r="S23" s="2" t="str">
        <f t="shared" si="43"/>
        <v/>
      </c>
      <c r="T23" s="2"/>
      <c r="U23" s="2" t="str">
        <f t="shared" ref="U23:BC23" si="361">IF(T23="","",11-T23/2)</f>
        <v/>
      </c>
      <c r="V23" s="2" t="str">
        <f t="shared" si="45"/>
        <v/>
      </c>
      <c r="W23" s="2"/>
      <c r="X23" s="2" t="str">
        <f t="shared" ref="X23:BC23" si="362">IF(W23="","",11-W23/2)</f>
        <v/>
      </c>
      <c r="Y23" s="2" t="str">
        <f t="shared" si="47"/>
        <v/>
      </c>
      <c r="Z23" s="2"/>
      <c r="AA23" s="2" t="str">
        <f t="shared" ref="AA23:BC23" si="363">IF(Z23="","",11-Z23/2)</f>
        <v/>
      </c>
      <c r="AB23" s="2" t="str">
        <f t="shared" si="49"/>
        <v/>
      </c>
      <c r="AC23" s="2"/>
      <c r="AD23" s="2" t="str">
        <f t="shared" ref="AD23:BC23" si="364">IF(AC23="","",11-AC23/2)</f>
        <v/>
      </c>
      <c r="AE23" s="2" t="str">
        <f t="shared" si="51"/>
        <v/>
      </c>
      <c r="AF23" s="2"/>
      <c r="AG23" s="2" t="str">
        <f t="shared" ref="AG23:BC23" si="365">IF(AF23="","",11-AF23/2)</f>
        <v/>
      </c>
      <c r="AH23" s="2" t="str">
        <f t="shared" si="53"/>
        <v/>
      </c>
      <c r="AI23" s="2"/>
      <c r="AJ23" s="2" t="str">
        <f t="shared" ref="AJ23:BC23" si="366">IF(AI23="","",11-AI23/2)</f>
        <v/>
      </c>
      <c r="AK23" s="2" t="str">
        <f t="shared" si="55"/>
        <v/>
      </c>
      <c r="AL23" s="2"/>
      <c r="AM23" s="2" t="str">
        <f t="shared" ref="AM23:BC23" si="367">IF(AL23="","",11-AL23/2)</f>
        <v/>
      </c>
      <c r="AN23" s="2" t="str">
        <f t="shared" si="57"/>
        <v/>
      </c>
      <c r="AO23" s="2"/>
      <c r="AP23" s="2" t="str">
        <f t="shared" ref="AP23:BC23" si="368">IF(AO23="","",11-AO23/2)</f>
        <v/>
      </c>
      <c r="AQ23" s="2" t="str">
        <f t="shared" si="59"/>
        <v/>
      </c>
      <c r="AR23" s="2"/>
      <c r="AS23" s="2" t="str">
        <f t="shared" ref="AS23:BC23" si="369">IF(AR23="","",11-AR23/2)</f>
        <v/>
      </c>
      <c r="AT23" s="2" t="str">
        <f t="shared" si="61"/>
        <v/>
      </c>
      <c r="AU23" s="2"/>
      <c r="AV23" s="2" t="str">
        <f t="shared" ref="AV23:BC23" si="370">IF(AU23="","",11-AU23/2)</f>
        <v/>
      </c>
      <c r="AW23" s="2" t="str">
        <f t="shared" si="63"/>
        <v/>
      </c>
      <c r="AX23" s="2"/>
      <c r="AY23" s="2" t="str">
        <f t="shared" ref="AY23:BC23" si="371">IF(AX23="","",11-AX23/2)</f>
        <v/>
      </c>
      <c r="AZ23" s="2" t="str">
        <f t="shared" si="65"/>
        <v/>
      </c>
      <c r="BA23" s="2"/>
      <c r="BB23" s="2" t="str">
        <f t="shared" ref="BB23:BC23" si="372">IF(BA23="","",11-BA23/2)</f>
        <v/>
      </c>
      <c r="BC23" s="2" t="str">
        <f t="shared" si="67"/>
        <v/>
      </c>
      <c r="BD23" s="2" t="str">
        <f t="shared" si="68"/>
        <v/>
      </c>
    </row>
    <row r="24" spans="2:56" x14ac:dyDescent="0.25">
      <c r="B24" s="2"/>
      <c r="C24" s="2" t="str">
        <f t="shared" si="32"/>
        <v/>
      </c>
      <c r="D24" s="2" t="str">
        <f t="shared" si="33"/>
        <v/>
      </c>
      <c r="E24" s="2"/>
      <c r="F24" s="2" t="str">
        <f t="shared" si="34"/>
        <v/>
      </c>
      <c r="G24" s="2" t="str">
        <f t="shared" si="35"/>
        <v/>
      </c>
      <c r="H24" s="2"/>
      <c r="I24" s="2" t="str">
        <f t="shared" ref="I24:BC24" si="373">IF(H24="","",11-H24/2)</f>
        <v/>
      </c>
      <c r="J24" s="2" t="str">
        <f t="shared" si="37"/>
        <v/>
      </c>
      <c r="K24" s="2"/>
      <c r="L24" s="2" t="str">
        <f t="shared" ref="L24:BC24" si="374">IF(K24="","",11-K24/2)</f>
        <v/>
      </c>
      <c r="M24" s="2" t="str">
        <f t="shared" si="39"/>
        <v/>
      </c>
      <c r="N24" s="2"/>
      <c r="O24" s="2" t="str">
        <f t="shared" ref="O24:BC24" si="375">IF(N24="","",11-N24/2)</f>
        <v/>
      </c>
      <c r="P24" s="2" t="str">
        <f t="shared" si="41"/>
        <v/>
      </c>
      <c r="Q24" s="2"/>
      <c r="R24" s="2" t="str">
        <f t="shared" ref="R24:BC24" si="376">IF(Q24="","",11-Q24/2)</f>
        <v/>
      </c>
      <c r="S24" s="2" t="str">
        <f t="shared" si="43"/>
        <v/>
      </c>
      <c r="T24" s="2"/>
      <c r="U24" s="2" t="str">
        <f t="shared" ref="U24:BC24" si="377">IF(T24="","",11-T24/2)</f>
        <v/>
      </c>
      <c r="V24" s="2" t="str">
        <f t="shared" si="45"/>
        <v/>
      </c>
      <c r="W24" s="2"/>
      <c r="X24" s="2" t="str">
        <f t="shared" ref="X24:BC24" si="378">IF(W24="","",11-W24/2)</f>
        <v/>
      </c>
      <c r="Y24" s="2" t="str">
        <f t="shared" si="47"/>
        <v/>
      </c>
      <c r="Z24" s="2"/>
      <c r="AA24" s="2" t="str">
        <f t="shared" ref="AA24:BC24" si="379">IF(Z24="","",11-Z24/2)</f>
        <v/>
      </c>
      <c r="AB24" s="2" t="str">
        <f t="shared" si="49"/>
        <v/>
      </c>
      <c r="AC24" s="2"/>
      <c r="AD24" s="2" t="str">
        <f t="shared" ref="AD24:BC24" si="380">IF(AC24="","",11-AC24/2)</f>
        <v/>
      </c>
      <c r="AE24" s="2" t="str">
        <f t="shared" si="51"/>
        <v/>
      </c>
      <c r="AF24" s="2"/>
      <c r="AG24" s="2" t="str">
        <f t="shared" ref="AG24:BC24" si="381">IF(AF24="","",11-AF24/2)</f>
        <v/>
      </c>
      <c r="AH24" s="2" t="str">
        <f t="shared" si="53"/>
        <v/>
      </c>
      <c r="AI24" s="2"/>
      <c r="AJ24" s="2" t="str">
        <f t="shared" ref="AJ24:BC24" si="382">IF(AI24="","",11-AI24/2)</f>
        <v/>
      </c>
      <c r="AK24" s="2" t="str">
        <f t="shared" si="55"/>
        <v/>
      </c>
      <c r="AL24" s="2"/>
      <c r="AM24" s="2" t="str">
        <f t="shared" ref="AM24:BC24" si="383">IF(AL24="","",11-AL24/2)</f>
        <v/>
      </c>
      <c r="AN24" s="2" t="str">
        <f t="shared" si="57"/>
        <v/>
      </c>
      <c r="AO24" s="2"/>
      <c r="AP24" s="2" t="str">
        <f t="shared" ref="AP24:BC24" si="384">IF(AO24="","",11-AO24/2)</f>
        <v/>
      </c>
      <c r="AQ24" s="2" t="str">
        <f t="shared" si="59"/>
        <v/>
      </c>
      <c r="AR24" s="2"/>
      <c r="AS24" s="2" t="str">
        <f t="shared" ref="AS24:BC24" si="385">IF(AR24="","",11-AR24/2)</f>
        <v/>
      </c>
      <c r="AT24" s="2" t="str">
        <f t="shared" si="61"/>
        <v/>
      </c>
      <c r="AU24" s="2"/>
      <c r="AV24" s="2" t="str">
        <f t="shared" ref="AV24:BC24" si="386">IF(AU24="","",11-AU24/2)</f>
        <v/>
      </c>
      <c r="AW24" s="2" t="str">
        <f t="shared" si="63"/>
        <v/>
      </c>
      <c r="AX24" s="2"/>
      <c r="AY24" s="2" t="str">
        <f t="shared" ref="AY24:BC24" si="387">IF(AX24="","",11-AX24/2)</f>
        <v/>
      </c>
      <c r="AZ24" s="2" t="str">
        <f t="shared" si="65"/>
        <v/>
      </c>
      <c r="BA24" s="2"/>
      <c r="BB24" s="2" t="str">
        <f t="shared" ref="BB24:BC24" si="388">IF(BA24="","",11-BA24/2)</f>
        <v/>
      </c>
      <c r="BC24" s="2" t="str">
        <f t="shared" si="67"/>
        <v/>
      </c>
      <c r="BD24" s="2" t="str">
        <f t="shared" si="68"/>
        <v/>
      </c>
    </row>
    <row r="25" spans="2:56" x14ac:dyDescent="0.25">
      <c r="B25" s="2"/>
      <c r="C25" s="2" t="str">
        <f t="shared" si="32"/>
        <v/>
      </c>
      <c r="D25" s="2" t="str">
        <f t="shared" si="33"/>
        <v/>
      </c>
      <c r="E25" s="2"/>
      <c r="F25" s="2" t="str">
        <f t="shared" si="34"/>
        <v/>
      </c>
      <c r="G25" s="2" t="str">
        <f t="shared" si="35"/>
        <v/>
      </c>
      <c r="H25" s="2"/>
      <c r="I25" s="2" t="str">
        <f t="shared" ref="I25:BC25" si="389">IF(H25="","",11-H25/2)</f>
        <v/>
      </c>
      <c r="J25" s="2" t="str">
        <f t="shared" si="37"/>
        <v/>
      </c>
      <c r="K25" s="2"/>
      <c r="L25" s="2" t="str">
        <f t="shared" ref="L25:BC25" si="390">IF(K25="","",11-K25/2)</f>
        <v/>
      </c>
      <c r="M25" s="2" t="str">
        <f t="shared" si="39"/>
        <v/>
      </c>
      <c r="N25" s="2"/>
      <c r="O25" s="2" t="str">
        <f t="shared" ref="O25:BC25" si="391">IF(N25="","",11-N25/2)</f>
        <v/>
      </c>
      <c r="P25" s="2" t="str">
        <f t="shared" si="41"/>
        <v/>
      </c>
      <c r="Q25" s="2"/>
      <c r="R25" s="2" t="str">
        <f t="shared" ref="R25:BC25" si="392">IF(Q25="","",11-Q25/2)</f>
        <v/>
      </c>
      <c r="S25" s="2" t="str">
        <f t="shared" si="43"/>
        <v/>
      </c>
      <c r="T25" s="2"/>
      <c r="U25" s="2" t="str">
        <f t="shared" ref="U25:BC25" si="393">IF(T25="","",11-T25/2)</f>
        <v/>
      </c>
      <c r="V25" s="2" t="str">
        <f t="shared" si="45"/>
        <v/>
      </c>
      <c r="W25" s="2"/>
      <c r="X25" s="2" t="str">
        <f t="shared" ref="X25:BC25" si="394">IF(W25="","",11-W25/2)</f>
        <v/>
      </c>
      <c r="Y25" s="2" t="str">
        <f t="shared" si="47"/>
        <v/>
      </c>
      <c r="Z25" s="2"/>
      <c r="AA25" s="2" t="str">
        <f t="shared" ref="AA25:BC25" si="395">IF(Z25="","",11-Z25/2)</f>
        <v/>
      </c>
      <c r="AB25" s="2" t="str">
        <f t="shared" si="49"/>
        <v/>
      </c>
      <c r="AC25" s="2"/>
      <c r="AD25" s="2" t="str">
        <f t="shared" ref="AD25:BC25" si="396">IF(AC25="","",11-AC25/2)</f>
        <v/>
      </c>
      <c r="AE25" s="2" t="str">
        <f t="shared" si="51"/>
        <v/>
      </c>
      <c r="AF25" s="2"/>
      <c r="AG25" s="2" t="str">
        <f t="shared" ref="AG25:BC25" si="397">IF(AF25="","",11-AF25/2)</f>
        <v/>
      </c>
      <c r="AH25" s="2" t="str">
        <f t="shared" si="53"/>
        <v/>
      </c>
      <c r="AI25" s="2"/>
      <c r="AJ25" s="2" t="str">
        <f t="shared" ref="AJ25:BC25" si="398">IF(AI25="","",11-AI25/2)</f>
        <v/>
      </c>
      <c r="AK25" s="2" t="str">
        <f t="shared" si="55"/>
        <v/>
      </c>
      <c r="AL25" s="2"/>
      <c r="AM25" s="2" t="str">
        <f t="shared" ref="AM25:BC25" si="399">IF(AL25="","",11-AL25/2)</f>
        <v/>
      </c>
      <c r="AN25" s="2" t="str">
        <f t="shared" si="57"/>
        <v/>
      </c>
      <c r="AO25" s="2"/>
      <c r="AP25" s="2" t="str">
        <f t="shared" ref="AP25:BC25" si="400">IF(AO25="","",11-AO25/2)</f>
        <v/>
      </c>
      <c r="AQ25" s="2" t="str">
        <f t="shared" si="59"/>
        <v/>
      </c>
      <c r="AR25" s="2"/>
      <c r="AS25" s="2" t="str">
        <f t="shared" ref="AS25:BC25" si="401">IF(AR25="","",11-AR25/2)</f>
        <v/>
      </c>
      <c r="AT25" s="2" t="str">
        <f t="shared" si="61"/>
        <v/>
      </c>
      <c r="AU25" s="2"/>
      <c r="AV25" s="2" t="str">
        <f t="shared" ref="AV25:BC25" si="402">IF(AU25="","",11-AU25/2)</f>
        <v/>
      </c>
      <c r="AW25" s="2" t="str">
        <f t="shared" si="63"/>
        <v/>
      </c>
      <c r="AX25" s="2"/>
      <c r="AY25" s="2" t="str">
        <f t="shared" ref="AY25:BC25" si="403">IF(AX25="","",11-AX25/2)</f>
        <v/>
      </c>
      <c r="AZ25" s="2" t="str">
        <f t="shared" si="65"/>
        <v/>
      </c>
      <c r="BA25" s="2"/>
      <c r="BB25" s="2" t="str">
        <f t="shared" ref="BB25:BC25" si="404">IF(BA25="","",11-BA25/2)</f>
        <v/>
      </c>
      <c r="BC25" s="2" t="str">
        <f t="shared" si="67"/>
        <v/>
      </c>
      <c r="BD25" s="2" t="str">
        <f t="shared" si="68"/>
        <v/>
      </c>
    </row>
    <row r="26" spans="2:56" x14ac:dyDescent="0.25">
      <c r="B26" s="2"/>
      <c r="C26" s="2" t="str">
        <f t="shared" si="32"/>
        <v/>
      </c>
      <c r="D26" s="2" t="str">
        <f t="shared" si="33"/>
        <v/>
      </c>
      <c r="E26" s="2"/>
      <c r="F26" s="2" t="str">
        <f t="shared" si="34"/>
        <v/>
      </c>
      <c r="G26" s="2" t="str">
        <f t="shared" si="35"/>
        <v/>
      </c>
      <c r="H26" s="2"/>
      <c r="I26" s="2" t="str">
        <f t="shared" ref="I26:BC26" si="405">IF(H26="","",11-H26/2)</f>
        <v/>
      </c>
      <c r="J26" s="2" t="str">
        <f t="shared" si="37"/>
        <v/>
      </c>
      <c r="K26" s="2"/>
      <c r="L26" s="2" t="str">
        <f t="shared" ref="L26:BC26" si="406">IF(K26="","",11-K26/2)</f>
        <v/>
      </c>
      <c r="M26" s="2" t="str">
        <f t="shared" si="39"/>
        <v/>
      </c>
      <c r="N26" s="2"/>
      <c r="O26" s="2" t="str">
        <f t="shared" ref="O26:BC26" si="407">IF(N26="","",11-N26/2)</f>
        <v/>
      </c>
      <c r="P26" s="2" t="str">
        <f t="shared" si="41"/>
        <v/>
      </c>
      <c r="Q26" s="2"/>
      <c r="R26" s="2" t="str">
        <f t="shared" ref="R26:BC26" si="408">IF(Q26="","",11-Q26/2)</f>
        <v/>
      </c>
      <c r="S26" s="2" t="str">
        <f t="shared" si="43"/>
        <v/>
      </c>
      <c r="T26" s="2"/>
      <c r="U26" s="2" t="str">
        <f t="shared" ref="U26:BC26" si="409">IF(T26="","",11-T26/2)</f>
        <v/>
      </c>
      <c r="V26" s="2" t="str">
        <f t="shared" si="45"/>
        <v/>
      </c>
      <c r="W26" s="2"/>
      <c r="X26" s="2" t="str">
        <f t="shared" ref="X26:BC26" si="410">IF(W26="","",11-W26/2)</f>
        <v/>
      </c>
      <c r="Y26" s="2" t="str">
        <f t="shared" si="47"/>
        <v/>
      </c>
      <c r="Z26" s="2"/>
      <c r="AA26" s="2" t="str">
        <f t="shared" ref="AA26:BC26" si="411">IF(Z26="","",11-Z26/2)</f>
        <v/>
      </c>
      <c r="AB26" s="2" t="str">
        <f t="shared" si="49"/>
        <v/>
      </c>
      <c r="AC26" s="2"/>
      <c r="AD26" s="2" t="str">
        <f t="shared" ref="AD26:BC26" si="412">IF(AC26="","",11-AC26/2)</f>
        <v/>
      </c>
      <c r="AE26" s="2" t="str">
        <f t="shared" si="51"/>
        <v/>
      </c>
      <c r="AF26" s="2"/>
      <c r="AG26" s="2" t="str">
        <f t="shared" ref="AG26:BC26" si="413">IF(AF26="","",11-AF26/2)</f>
        <v/>
      </c>
      <c r="AH26" s="2" t="str">
        <f t="shared" si="53"/>
        <v/>
      </c>
      <c r="AI26" s="2"/>
      <c r="AJ26" s="2" t="str">
        <f t="shared" ref="AJ26:BC26" si="414">IF(AI26="","",11-AI26/2)</f>
        <v/>
      </c>
      <c r="AK26" s="2" t="str">
        <f t="shared" si="55"/>
        <v/>
      </c>
      <c r="AL26" s="2"/>
      <c r="AM26" s="2" t="str">
        <f t="shared" ref="AM26:BC26" si="415">IF(AL26="","",11-AL26/2)</f>
        <v/>
      </c>
      <c r="AN26" s="2" t="str">
        <f t="shared" si="57"/>
        <v/>
      </c>
      <c r="AO26" s="2"/>
      <c r="AP26" s="2" t="str">
        <f t="shared" ref="AP26:BC26" si="416">IF(AO26="","",11-AO26/2)</f>
        <v/>
      </c>
      <c r="AQ26" s="2" t="str">
        <f t="shared" si="59"/>
        <v/>
      </c>
      <c r="AR26" s="2"/>
      <c r="AS26" s="2" t="str">
        <f t="shared" ref="AS26:BC26" si="417">IF(AR26="","",11-AR26/2)</f>
        <v/>
      </c>
      <c r="AT26" s="2" t="str">
        <f t="shared" si="61"/>
        <v/>
      </c>
      <c r="AU26" s="2"/>
      <c r="AV26" s="2" t="str">
        <f t="shared" ref="AV26:BC26" si="418">IF(AU26="","",11-AU26/2)</f>
        <v/>
      </c>
      <c r="AW26" s="2" t="str">
        <f t="shared" si="63"/>
        <v/>
      </c>
      <c r="AX26" s="2"/>
      <c r="AY26" s="2" t="str">
        <f t="shared" ref="AY26:BC26" si="419">IF(AX26="","",11-AX26/2)</f>
        <v/>
      </c>
      <c r="AZ26" s="2" t="str">
        <f t="shared" si="65"/>
        <v/>
      </c>
      <c r="BA26" s="2"/>
      <c r="BB26" s="2" t="str">
        <f t="shared" ref="BB26:BC26" si="420">IF(BA26="","",11-BA26/2)</f>
        <v/>
      </c>
      <c r="BC26" s="2" t="str">
        <f t="shared" si="67"/>
        <v/>
      </c>
      <c r="BD26" s="2" t="str">
        <f t="shared" si="68"/>
        <v/>
      </c>
    </row>
    <row r="27" spans="2:56" x14ac:dyDescent="0.25">
      <c r="B27" s="2"/>
      <c r="C27" s="2" t="str">
        <f t="shared" si="32"/>
        <v/>
      </c>
      <c r="D27" s="2" t="str">
        <f t="shared" si="33"/>
        <v/>
      </c>
      <c r="E27" s="2"/>
      <c r="F27" s="2" t="str">
        <f t="shared" si="34"/>
        <v/>
      </c>
      <c r="G27" s="2" t="str">
        <f t="shared" si="35"/>
        <v/>
      </c>
      <c r="H27" s="2"/>
      <c r="I27" s="2" t="str">
        <f t="shared" ref="I27:BC27" si="421">IF(H27="","",11-H27/2)</f>
        <v/>
      </c>
      <c r="J27" s="2" t="str">
        <f t="shared" si="37"/>
        <v/>
      </c>
      <c r="K27" s="2"/>
      <c r="L27" s="2" t="str">
        <f t="shared" ref="L27:BC27" si="422">IF(K27="","",11-K27/2)</f>
        <v/>
      </c>
      <c r="M27" s="2" t="str">
        <f t="shared" si="39"/>
        <v/>
      </c>
      <c r="N27" s="2"/>
      <c r="O27" s="2" t="str">
        <f t="shared" ref="O27:BC27" si="423">IF(N27="","",11-N27/2)</f>
        <v/>
      </c>
      <c r="P27" s="2" t="str">
        <f t="shared" si="41"/>
        <v/>
      </c>
      <c r="Q27" s="2"/>
      <c r="R27" s="2" t="str">
        <f t="shared" ref="R27:BC27" si="424">IF(Q27="","",11-Q27/2)</f>
        <v/>
      </c>
      <c r="S27" s="2" t="str">
        <f t="shared" si="43"/>
        <v/>
      </c>
      <c r="T27" s="2"/>
      <c r="U27" s="2" t="str">
        <f t="shared" ref="U27:BC27" si="425">IF(T27="","",11-T27/2)</f>
        <v/>
      </c>
      <c r="V27" s="2" t="str">
        <f t="shared" si="45"/>
        <v/>
      </c>
      <c r="W27" s="2"/>
      <c r="X27" s="2" t="str">
        <f t="shared" ref="X27:BC27" si="426">IF(W27="","",11-W27/2)</f>
        <v/>
      </c>
      <c r="Y27" s="2" t="str">
        <f t="shared" si="47"/>
        <v/>
      </c>
      <c r="Z27" s="2"/>
      <c r="AA27" s="2" t="str">
        <f t="shared" ref="AA27:BC27" si="427">IF(Z27="","",11-Z27/2)</f>
        <v/>
      </c>
      <c r="AB27" s="2" t="str">
        <f t="shared" si="49"/>
        <v/>
      </c>
      <c r="AC27" s="2"/>
      <c r="AD27" s="2" t="str">
        <f t="shared" ref="AD27:BC27" si="428">IF(AC27="","",11-AC27/2)</f>
        <v/>
      </c>
      <c r="AE27" s="2" t="str">
        <f t="shared" si="51"/>
        <v/>
      </c>
      <c r="AF27" s="2"/>
      <c r="AG27" s="2" t="str">
        <f t="shared" ref="AG27:BC27" si="429">IF(AF27="","",11-AF27/2)</f>
        <v/>
      </c>
      <c r="AH27" s="2" t="str">
        <f t="shared" si="53"/>
        <v/>
      </c>
      <c r="AI27" s="2"/>
      <c r="AJ27" s="2" t="str">
        <f t="shared" ref="AJ27:BC27" si="430">IF(AI27="","",11-AI27/2)</f>
        <v/>
      </c>
      <c r="AK27" s="2" t="str">
        <f t="shared" si="55"/>
        <v/>
      </c>
      <c r="AL27" s="2"/>
      <c r="AM27" s="2" t="str">
        <f t="shared" ref="AM27:BC27" si="431">IF(AL27="","",11-AL27/2)</f>
        <v/>
      </c>
      <c r="AN27" s="2" t="str">
        <f t="shared" si="57"/>
        <v/>
      </c>
      <c r="AO27" s="2"/>
      <c r="AP27" s="2" t="str">
        <f t="shared" ref="AP27:BC27" si="432">IF(AO27="","",11-AO27/2)</f>
        <v/>
      </c>
      <c r="AQ27" s="2" t="str">
        <f t="shared" si="59"/>
        <v/>
      </c>
      <c r="AR27" s="2"/>
      <c r="AS27" s="2" t="str">
        <f t="shared" ref="AS27:BC27" si="433">IF(AR27="","",11-AR27/2)</f>
        <v/>
      </c>
      <c r="AT27" s="2" t="str">
        <f t="shared" si="61"/>
        <v/>
      </c>
      <c r="AU27" s="2"/>
      <c r="AV27" s="2" t="str">
        <f t="shared" ref="AV27:BC27" si="434">IF(AU27="","",11-AU27/2)</f>
        <v/>
      </c>
      <c r="AW27" s="2" t="str">
        <f t="shared" si="63"/>
        <v/>
      </c>
      <c r="AX27" s="2"/>
      <c r="AY27" s="2" t="str">
        <f t="shared" ref="AY27:BC27" si="435">IF(AX27="","",11-AX27/2)</f>
        <v/>
      </c>
      <c r="AZ27" s="2" t="str">
        <f t="shared" si="65"/>
        <v/>
      </c>
      <c r="BA27" s="2"/>
      <c r="BB27" s="2" t="str">
        <f t="shared" ref="BB27:BC27" si="436">IF(BA27="","",11-BA27/2)</f>
        <v/>
      </c>
      <c r="BC27" s="2" t="str">
        <f t="shared" si="67"/>
        <v/>
      </c>
      <c r="BD27" s="2" t="str">
        <f t="shared" si="68"/>
        <v/>
      </c>
    </row>
    <row r="28" spans="2:56" x14ac:dyDescent="0.25">
      <c r="B28" s="2"/>
      <c r="C28" s="2" t="str">
        <f t="shared" si="32"/>
        <v/>
      </c>
      <c r="D28" s="2" t="str">
        <f t="shared" si="33"/>
        <v/>
      </c>
      <c r="E28" s="2"/>
      <c r="F28" s="2" t="str">
        <f t="shared" si="34"/>
        <v/>
      </c>
      <c r="G28" s="2" t="str">
        <f t="shared" si="35"/>
        <v/>
      </c>
      <c r="H28" s="2"/>
      <c r="I28" s="2" t="str">
        <f t="shared" ref="I28:BC28" si="437">IF(H28="","",11-H28/2)</f>
        <v/>
      </c>
      <c r="J28" s="2" t="str">
        <f t="shared" si="37"/>
        <v/>
      </c>
      <c r="K28" s="2"/>
      <c r="L28" s="2" t="str">
        <f t="shared" ref="L28:BC28" si="438">IF(K28="","",11-K28/2)</f>
        <v/>
      </c>
      <c r="M28" s="2" t="str">
        <f t="shared" si="39"/>
        <v/>
      </c>
      <c r="N28" s="2"/>
      <c r="O28" s="2" t="str">
        <f t="shared" ref="O28:BC28" si="439">IF(N28="","",11-N28/2)</f>
        <v/>
      </c>
      <c r="P28" s="2" t="str">
        <f t="shared" si="41"/>
        <v/>
      </c>
      <c r="Q28" s="2"/>
      <c r="R28" s="2" t="str">
        <f t="shared" ref="R28:BC28" si="440">IF(Q28="","",11-Q28/2)</f>
        <v/>
      </c>
      <c r="S28" s="2" t="str">
        <f t="shared" si="43"/>
        <v/>
      </c>
      <c r="T28" s="2"/>
      <c r="U28" s="2" t="str">
        <f t="shared" ref="U28:BC28" si="441">IF(T28="","",11-T28/2)</f>
        <v/>
      </c>
      <c r="V28" s="2" t="str">
        <f t="shared" si="45"/>
        <v/>
      </c>
      <c r="W28" s="2"/>
      <c r="X28" s="2" t="str">
        <f t="shared" ref="X28:BC28" si="442">IF(W28="","",11-W28/2)</f>
        <v/>
      </c>
      <c r="Y28" s="2" t="str">
        <f t="shared" si="47"/>
        <v/>
      </c>
      <c r="Z28" s="2"/>
      <c r="AA28" s="2" t="str">
        <f t="shared" ref="AA28:BC28" si="443">IF(Z28="","",11-Z28/2)</f>
        <v/>
      </c>
      <c r="AB28" s="2" t="str">
        <f t="shared" si="49"/>
        <v/>
      </c>
      <c r="AC28" s="2"/>
      <c r="AD28" s="2" t="str">
        <f t="shared" ref="AD28:BC28" si="444">IF(AC28="","",11-AC28/2)</f>
        <v/>
      </c>
      <c r="AE28" s="2" t="str">
        <f t="shared" si="51"/>
        <v/>
      </c>
      <c r="AF28" s="2"/>
      <c r="AG28" s="2" t="str">
        <f t="shared" ref="AG28:BC28" si="445">IF(AF28="","",11-AF28/2)</f>
        <v/>
      </c>
      <c r="AH28" s="2" t="str">
        <f t="shared" si="53"/>
        <v/>
      </c>
      <c r="AI28" s="2"/>
      <c r="AJ28" s="2" t="str">
        <f t="shared" ref="AJ28:BC28" si="446">IF(AI28="","",11-AI28/2)</f>
        <v/>
      </c>
      <c r="AK28" s="2" t="str">
        <f t="shared" si="55"/>
        <v/>
      </c>
      <c r="AL28" s="2"/>
      <c r="AM28" s="2" t="str">
        <f t="shared" ref="AM28:BC28" si="447">IF(AL28="","",11-AL28/2)</f>
        <v/>
      </c>
      <c r="AN28" s="2" t="str">
        <f t="shared" si="57"/>
        <v/>
      </c>
      <c r="AO28" s="2"/>
      <c r="AP28" s="2" t="str">
        <f t="shared" ref="AP28:BC28" si="448">IF(AO28="","",11-AO28/2)</f>
        <v/>
      </c>
      <c r="AQ28" s="2" t="str">
        <f t="shared" si="59"/>
        <v/>
      </c>
      <c r="AR28" s="2"/>
      <c r="AS28" s="2" t="str">
        <f t="shared" ref="AS28:BC28" si="449">IF(AR28="","",11-AR28/2)</f>
        <v/>
      </c>
      <c r="AT28" s="2" t="str">
        <f t="shared" si="61"/>
        <v/>
      </c>
      <c r="AU28" s="2"/>
      <c r="AV28" s="2" t="str">
        <f t="shared" ref="AV28:BC28" si="450">IF(AU28="","",11-AU28/2)</f>
        <v/>
      </c>
      <c r="AW28" s="2" t="str">
        <f t="shared" si="63"/>
        <v/>
      </c>
      <c r="AX28" s="2"/>
      <c r="AY28" s="2" t="str">
        <f t="shared" ref="AY28:BC28" si="451">IF(AX28="","",11-AX28/2)</f>
        <v/>
      </c>
      <c r="AZ28" s="2" t="str">
        <f t="shared" si="65"/>
        <v/>
      </c>
      <c r="BA28" s="2"/>
      <c r="BB28" s="2" t="str">
        <f t="shared" ref="BB28:BC28" si="452">IF(BA28="","",11-BA28/2)</f>
        <v/>
      </c>
      <c r="BC28" s="2" t="str">
        <f t="shared" si="67"/>
        <v/>
      </c>
      <c r="BD28" s="2" t="str">
        <f t="shared" si="68"/>
        <v/>
      </c>
    </row>
    <row r="29" spans="2:56" x14ac:dyDescent="0.25">
      <c r="B29" s="2"/>
      <c r="C29" s="2" t="str">
        <f t="shared" si="32"/>
        <v/>
      </c>
      <c r="D29" s="2" t="str">
        <f t="shared" si="33"/>
        <v/>
      </c>
      <c r="E29" s="2"/>
      <c r="F29" s="2" t="str">
        <f t="shared" si="34"/>
        <v/>
      </c>
      <c r="G29" s="2" t="str">
        <f t="shared" si="35"/>
        <v/>
      </c>
      <c r="H29" s="2"/>
      <c r="I29" s="2" t="str">
        <f t="shared" ref="I29:BC29" si="453">IF(H29="","",11-H29/2)</f>
        <v/>
      </c>
      <c r="J29" s="2" t="str">
        <f t="shared" si="37"/>
        <v/>
      </c>
      <c r="K29" s="2"/>
      <c r="L29" s="2" t="str">
        <f t="shared" ref="L29:BC29" si="454">IF(K29="","",11-K29/2)</f>
        <v/>
      </c>
      <c r="M29" s="2" t="str">
        <f t="shared" si="39"/>
        <v/>
      </c>
      <c r="N29" s="2"/>
      <c r="O29" s="2" t="str">
        <f t="shared" ref="O29:BC29" si="455">IF(N29="","",11-N29/2)</f>
        <v/>
      </c>
      <c r="P29" s="2" t="str">
        <f t="shared" si="41"/>
        <v/>
      </c>
      <c r="Q29" s="2"/>
      <c r="R29" s="2" t="str">
        <f t="shared" ref="R29:BC29" si="456">IF(Q29="","",11-Q29/2)</f>
        <v/>
      </c>
      <c r="S29" s="2" t="str">
        <f t="shared" si="43"/>
        <v/>
      </c>
      <c r="T29" s="2"/>
      <c r="U29" s="2" t="str">
        <f t="shared" ref="U29:BC29" si="457">IF(T29="","",11-T29/2)</f>
        <v/>
      </c>
      <c r="V29" s="2" t="str">
        <f t="shared" si="45"/>
        <v/>
      </c>
      <c r="W29" s="2"/>
      <c r="X29" s="2" t="str">
        <f t="shared" ref="X29:BC29" si="458">IF(W29="","",11-W29/2)</f>
        <v/>
      </c>
      <c r="Y29" s="2" t="str">
        <f t="shared" si="47"/>
        <v/>
      </c>
      <c r="Z29" s="2"/>
      <c r="AA29" s="2" t="str">
        <f t="shared" ref="AA29:BC29" si="459">IF(Z29="","",11-Z29/2)</f>
        <v/>
      </c>
      <c r="AB29" s="2" t="str">
        <f t="shared" si="49"/>
        <v/>
      </c>
      <c r="AC29" s="2"/>
      <c r="AD29" s="2" t="str">
        <f t="shared" ref="AD29:BC29" si="460">IF(AC29="","",11-AC29/2)</f>
        <v/>
      </c>
      <c r="AE29" s="2" t="str">
        <f t="shared" si="51"/>
        <v/>
      </c>
      <c r="AF29" s="2"/>
      <c r="AG29" s="2" t="str">
        <f t="shared" ref="AG29:BC29" si="461">IF(AF29="","",11-AF29/2)</f>
        <v/>
      </c>
      <c r="AH29" s="2" t="str">
        <f t="shared" si="53"/>
        <v/>
      </c>
      <c r="AI29" s="2"/>
      <c r="AJ29" s="2" t="str">
        <f t="shared" ref="AJ29:BC29" si="462">IF(AI29="","",11-AI29/2)</f>
        <v/>
      </c>
      <c r="AK29" s="2" t="str">
        <f t="shared" si="55"/>
        <v/>
      </c>
      <c r="AL29" s="2"/>
      <c r="AM29" s="2" t="str">
        <f t="shared" ref="AM29:BC29" si="463">IF(AL29="","",11-AL29/2)</f>
        <v/>
      </c>
      <c r="AN29" s="2" t="str">
        <f t="shared" si="57"/>
        <v/>
      </c>
      <c r="AO29" s="2"/>
      <c r="AP29" s="2" t="str">
        <f t="shared" ref="AP29:BC29" si="464">IF(AO29="","",11-AO29/2)</f>
        <v/>
      </c>
      <c r="AQ29" s="2" t="str">
        <f t="shared" si="59"/>
        <v/>
      </c>
      <c r="AR29" s="2"/>
      <c r="AS29" s="2" t="str">
        <f t="shared" ref="AS29:BC29" si="465">IF(AR29="","",11-AR29/2)</f>
        <v/>
      </c>
      <c r="AT29" s="2" t="str">
        <f t="shared" si="61"/>
        <v/>
      </c>
      <c r="AU29" s="2"/>
      <c r="AV29" s="2" t="str">
        <f t="shared" ref="AV29:BC29" si="466">IF(AU29="","",11-AU29/2)</f>
        <v/>
      </c>
      <c r="AW29" s="2" t="str">
        <f t="shared" si="63"/>
        <v/>
      </c>
      <c r="AX29" s="2"/>
      <c r="AY29" s="2" t="str">
        <f t="shared" ref="AY29:BC29" si="467">IF(AX29="","",11-AX29/2)</f>
        <v/>
      </c>
      <c r="AZ29" s="2" t="str">
        <f t="shared" si="65"/>
        <v/>
      </c>
      <c r="BA29" s="2"/>
      <c r="BB29" s="2" t="str">
        <f t="shared" ref="BB29:BC29" si="468">IF(BA29="","",11-BA29/2)</f>
        <v/>
      </c>
      <c r="BC29" s="2" t="str">
        <f t="shared" si="67"/>
        <v/>
      </c>
      <c r="BD29" s="2" t="str">
        <f t="shared" si="68"/>
        <v/>
      </c>
    </row>
    <row r="30" spans="2:56" x14ac:dyDescent="0.25">
      <c r="B30" s="2"/>
      <c r="C30" s="2" t="str">
        <f t="shared" si="32"/>
        <v/>
      </c>
      <c r="D30" s="2" t="str">
        <f t="shared" si="33"/>
        <v/>
      </c>
      <c r="E30" s="2"/>
      <c r="F30" s="2" t="str">
        <f t="shared" si="34"/>
        <v/>
      </c>
      <c r="G30" s="2" t="str">
        <f t="shared" si="35"/>
        <v/>
      </c>
      <c r="H30" s="2"/>
      <c r="I30" s="2" t="str">
        <f t="shared" ref="I30:BC30" si="469">IF(H30="","",11-H30/2)</f>
        <v/>
      </c>
      <c r="J30" s="2" t="str">
        <f t="shared" si="37"/>
        <v/>
      </c>
      <c r="K30" s="2"/>
      <c r="L30" s="2" t="str">
        <f t="shared" ref="L30:BC30" si="470">IF(K30="","",11-K30/2)</f>
        <v/>
      </c>
      <c r="M30" s="2" t="str">
        <f t="shared" si="39"/>
        <v/>
      </c>
      <c r="N30" s="2"/>
      <c r="O30" s="2" t="str">
        <f t="shared" ref="O30:BC30" si="471">IF(N30="","",11-N30/2)</f>
        <v/>
      </c>
      <c r="P30" s="2" t="str">
        <f t="shared" si="41"/>
        <v/>
      </c>
      <c r="Q30" s="2"/>
      <c r="R30" s="2" t="str">
        <f t="shared" ref="R30:BC30" si="472">IF(Q30="","",11-Q30/2)</f>
        <v/>
      </c>
      <c r="S30" s="2" t="str">
        <f t="shared" si="43"/>
        <v/>
      </c>
      <c r="T30" s="2"/>
      <c r="U30" s="2" t="str">
        <f t="shared" ref="U30:BC30" si="473">IF(T30="","",11-T30/2)</f>
        <v/>
      </c>
      <c r="V30" s="2" t="str">
        <f t="shared" si="45"/>
        <v/>
      </c>
      <c r="W30" s="2"/>
      <c r="X30" s="2" t="str">
        <f t="shared" ref="X30:BC30" si="474">IF(W30="","",11-W30/2)</f>
        <v/>
      </c>
      <c r="Y30" s="2" t="str">
        <f t="shared" si="47"/>
        <v/>
      </c>
      <c r="Z30" s="2"/>
      <c r="AA30" s="2" t="str">
        <f t="shared" ref="AA30:BC30" si="475">IF(Z30="","",11-Z30/2)</f>
        <v/>
      </c>
      <c r="AB30" s="2" t="str">
        <f t="shared" si="49"/>
        <v/>
      </c>
      <c r="AC30" s="2"/>
      <c r="AD30" s="2" t="str">
        <f t="shared" ref="AD30:BC30" si="476">IF(AC30="","",11-AC30/2)</f>
        <v/>
      </c>
      <c r="AE30" s="2" t="str">
        <f t="shared" si="51"/>
        <v/>
      </c>
      <c r="AF30" s="2"/>
      <c r="AG30" s="2" t="str">
        <f t="shared" ref="AG30:BC30" si="477">IF(AF30="","",11-AF30/2)</f>
        <v/>
      </c>
      <c r="AH30" s="2" t="str">
        <f t="shared" si="53"/>
        <v/>
      </c>
      <c r="AI30" s="2"/>
      <c r="AJ30" s="2" t="str">
        <f t="shared" ref="AJ30:BC30" si="478">IF(AI30="","",11-AI30/2)</f>
        <v/>
      </c>
      <c r="AK30" s="2" t="str">
        <f t="shared" si="55"/>
        <v/>
      </c>
      <c r="AL30" s="2"/>
      <c r="AM30" s="2" t="str">
        <f t="shared" ref="AM30:BC30" si="479">IF(AL30="","",11-AL30/2)</f>
        <v/>
      </c>
      <c r="AN30" s="2" t="str">
        <f t="shared" si="57"/>
        <v/>
      </c>
      <c r="AO30" s="2"/>
      <c r="AP30" s="2" t="str">
        <f t="shared" ref="AP30:BC30" si="480">IF(AO30="","",11-AO30/2)</f>
        <v/>
      </c>
      <c r="AQ30" s="2" t="str">
        <f t="shared" si="59"/>
        <v/>
      </c>
      <c r="AR30" s="2"/>
      <c r="AS30" s="2" t="str">
        <f t="shared" ref="AS30:BC30" si="481">IF(AR30="","",11-AR30/2)</f>
        <v/>
      </c>
      <c r="AT30" s="2" t="str">
        <f t="shared" si="61"/>
        <v/>
      </c>
      <c r="AU30" s="2"/>
      <c r="AV30" s="2" t="str">
        <f t="shared" ref="AV30:BC30" si="482">IF(AU30="","",11-AU30/2)</f>
        <v/>
      </c>
      <c r="AW30" s="2" t="str">
        <f t="shared" si="63"/>
        <v/>
      </c>
      <c r="AX30" s="2"/>
      <c r="AY30" s="2" t="str">
        <f t="shared" ref="AY30:BC30" si="483">IF(AX30="","",11-AX30/2)</f>
        <v/>
      </c>
      <c r="AZ30" s="2" t="str">
        <f t="shared" si="65"/>
        <v/>
      </c>
      <c r="BA30" s="2"/>
      <c r="BB30" s="2" t="str">
        <f t="shared" ref="BB30:BC30" si="484">IF(BA30="","",11-BA30/2)</f>
        <v/>
      </c>
      <c r="BC30" s="2" t="str">
        <f t="shared" si="67"/>
        <v/>
      </c>
      <c r="BD30" s="2" t="str">
        <f t="shared" si="68"/>
        <v/>
      </c>
    </row>
    <row r="31" spans="2:56" x14ac:dyDescent="0.25">
      <c r="B31" s="2"/>
      <c r="C31" s="2" t="str">
        <f t="shared" si="32"/>
        <v/>
      </c>
      <c r="D31" s="2" t="str">
        <f t="shared" si="33"/>
        <v/>
      </c>
      <c r="E31" s="2"/>
      <c r="F31" s="2" t="str">
        <f t="shared" si="34"/>
        <v/>
      </c>
      <c r="G31" s="2" t="str">
        <f t="shared" si="35"/>
        <v/>
      </c>
      <c r="H31" s="2"/>
      <c r="I31" s="2" t="str">
        <f t="shared" ref="I31:BC31" si="485">IF(H31="","",11-H31/2)</f>
        <v/>
      </c>
      <c r="J31" s="2" t="str">
        <f t="shared" si="37"/>
        <v/>
      </c>
      <c r="K31" s="2"/>
      <c r="L31" s="2" t="str">
        <f t="shared" ref="L31:BC31" si="486">IF(K31="","",11-K31/2)</f>
        <v/>
      </c>
      <c r="M31" s="2" t="str">
        <f t="shared" si="39"/>
        <v/>
      </c>
      <c r="N31" s="2"/>
      <c r="O31" s="2" t="str">
        <f t="shared" ref="O31:BC31" si="487">IF(N31="","",11-N31/2)</f>
        <v/>
      </c>
      <c r="P31" s="2" t="str">
        <f t="shared" si="41"/>
        <v/>
      </c>
      <c r="Q31" s="2"/>
      <c r="R31" s="2" t="str">
        <f t="shared" ref="R31:BC31" si="488">IF(Q31="","",11-Q31/2)</f>
        <v/>
      </c>
      <c r="S31" s="2" t="str">
        <f t="shared" si="43"/>
        <v/>
      </c>
      <c r="T31" s="2"/>
      <c r="U31" s="2" t="str">
        <f t="shared" ref="U31:BC31" si="489">IF(T31="","",11-T31/2)</f>
        <v/>
      </c>
      <c r="V31" s="2" t="str">
        <f t="shared" si="45"/>
        <v/>
      </c>
      <c r="W31" s="2"/>
      <c r="X31" s="2" t="str">
        <f t="shared" ref="X31:BC31" si="490">IF(W31="","",11-W31/2)</f>
        <v/>
      </c>
      <c r="Y31" s="2" t="str">
        <f t="shared" si="47"/>
        <v/>
      </c>
      <c r="Z31" s="2"/>
      <c r="AA31" s="2" t="str">
        <f t="shared" ref="AA31:BC31" si="491">IF(Z31="","",11-Z31/2)</f>
        <v/>
      </c>
      <c r="AB31" s="2" t="str">
        <f t="shared" si="49"/>
        <v/>
      </c>
      <c r="AC31" s="2"/>
      <c r="AD31" s="2" t="str">
        <f t="shared" ref="AD31:BC31" si="492">IF(AC31="","",11-AC31/2)</f>
        <v/>
      </c>
      <c r="AE31" s="2" t="str">
        <f t="shared" si="51"/>
        <v/>
      </c>
      <c r="AF31" s="2"/>
      <c r="AG31" s="2" t="str">
        <f t="shared" ref="AG31:BC31" si="493">IF(AF31="","",11-AF31/2)</f>
        <v/>
      </c>
      <c r="AH31" s="2" t="str">
        <f t="shared" si="53"/>
        <v/>
      </c>
      <c r="AI31" s="2"/>
      <c r="AJ31" s="2" t="str">
        <f t="shared" ref="AJ31:BC31" si="494">IF(AI31="","",11-AI31/2)</f>
        <v/>
      </c>
      <c r="AK31" s="2" t="str">
        <f t="shared" si="55"/>
        <v/>
      </c>
      <c r="AL31" s="2"/>
      <c r="AM31" s="2" t="str">
        <f t="shared" ref="AM31:BC31" si="495">IF(AL31="","",11-AL31/2)</f>
        <v/>
      </c>
      <c r="AN31" s="2" t="str">
        <f t="shared" si="57"/>
        <v/>
      </c>
      <c r="AO31" s="2"/>
      <c r="AP31" s="2" t="str">
        <f t="shared" ref="AP31:BC31" si="496">IF(AO31="","",11-AO31/2)</f>
        <v/>
      </c>
      <c r="AQ31" s="2" t="str">
        <f t="shared" si="59"/>
        <v/>
      </c>
      <c r="AR31" s="2"/>
      <c r="AS31" s="2" t="str">
        <f t="shared" ref="AS31:BC31" si="497">IF(AR31="","",11-AR31/2)</f>
        <v/>
      </c>
      <c r="AT31" s="2" t="str">
        <f t="shared" si="61"/>
        <v/>
      </c>
      <c r="AU31" s="2"/>
      <c r="AV31" s="2" t="str">
        <f t="shared" ref="AV31:BC31" si="498">IF(AU31="","",11-AU31/2)</f>
        <v/>
      </c>
      <c r="AW31" s="2" t="str">
        <f t="shared" si="63"/>
        <v/>
      </c>
      <c r="AX31" s="2"/>
      <c r="AY31" s="2" t="str">
        <f t="shared" ref="AY31:BC31" si="499">IF(AX31="","",11-AX31/2)</f>
        <v/>
      </c>
      <c r="AZ31" s="2" t="str">
        <f t="shared" si="65"/>
        <v/>
      </c>
      <c r="BA31" s="2"/>
      <c r="BB31" s="2" t="str">
        <f t="shared" ref="BB31:BC31" si="500">IF(BA31="","",11-BA31/2)</f>
        <v/>
      </c>
      <c r="BC31" s="2" t="str">
        <f t="shared" si="67"/>
        <v/>
      </c>
      <c r="BD31" s="2" t="str">
        <f t="shared" si="68"/>
        <v/>
      </c>
    </row>
    <row r="32" spans="2:56" x14ac:dyDescent="0.25">
      <c r="B32" s="2"/>
      <c r="C32" s="2" t="str">
        <f t="shared" si="32"/>
        <v/>
      </c>
      <c r="D32" s="2" t="str">
        <f t="shared" si="33"/>
        <v/>
      </c>
      <c r="E32" s="2"/>
      <c r="F32" s="2" t="str">
        <f t="shared" si="34"/>
        <v/>
      </c>
      <c r="G32" s="2" t="str">
        <f t="shared" si="35"/>
        <v/>
      </c>
      <c r="H32" s="2"/>
      <c r="I32" s="2" t="str">
        <f t="shared" ref="I32:BC32" si="501">IF(H32="","",11-H32/2)</f>
        <v/>
      </c>
      <c r="J32" s="2" t="str">
        <f t="shared" si="37"/>
        <v/>
      </c>
      <c r="K32" s="2"/>
      <c r="L32" s="2" t="str">
        <f t="shared" ref="L32:BC32" si="502">IF(K32="","",11-K32/2)</f>
        <v/>
      </c>
      <c r="M32" s="2" t="str">
        <f t="shared" si="39"/>
        <v/>
      </c>
      <c r="N32" s="2"/>
      <c r="O32" s="2" t="str">
        <f t="shared" ref="O32:BC32" si="503">IF(N32="","",11-N32/2)</f>
        <v/>
      </c>
      <c r="P32" s="2" t="str">
        <f t="shared" si="41"/>
        <v/>
      </c>
      <c r="Q32" s="2"/>
      <c r="R32" s="2" t="str">
        <f t="shared" ref="R32:BC32" si="504">IF(Q32="","",11-Q32/2)</f>
        <v/>
      </c>
      <c r="S32" s="2" t="str">
        <f t="shared" si="43"/>
        <v/>
      </c>
      <c r="T32" s="2"/>
      <c r="U32" s="2" t="str">
        <f t="shared" ref="U32:BC32" si="505">IF(T32="","",11-T32/2)</f>
        <v/>
      </c>
      <c r="V32" s="2" t="str">
        <f t="shared" si="45"/>
        <v/>
      </c>
      <c r="W32" s="2"/>
      <c r="X32" s="2" t="str">
        <f t="shared" ref="X32:BC32" si="506">IF(W32="","",11-W32/2)</f>
        <v/>
      </c>
      <c r="Y32" s="2" t="str">
        <f t="shared" si="47"/>
        <v/>
      </c>
      <c r="Z32" s="2"/>
      <c r="AA32" s="2" t="str">
        <f t="shared" ref="AA32:BC32" si="507">IF(Z32="","",11-Z32/2)</f>
        <v/>
      </c>
      <c r="AB32" s="2" t="str">
        <f t="shared" si="49"/>
        <v/>
      </c>
      <c r="AC32" s="2"/>
      <c r="AD32" s="2" t="str">
        <f t="shared" ref="AD32:BC32" si="508">IF(AC32="","",11-AC32/2)</f>
        <v/>
      </c>
      <c r="AE32" s="2" t="str">
        <f t="shared" si="51"/>
        <v/>
      </c>
      <c r="AF32" s="2"/>
      <c r="AG32" s="2" t="str">
        <f t="shared" ref="AG32:BC32" si="509">IF(AF32="","",11-AF32/2)</f>
        <v/>
      </c>
      <c r="AH32" s="2" t="str">
        <f t="shared" si="53"/>
        <v/>
      </c>
      <c r="AI32" s="2"/>
      <c r="AJ32" s="2" t="str">
        <f t="shared" ref="AJ32:BC32" si="510">IF(AI32="","",11-AI32/2)</f>
        <v/>
      </c>
      <c r="AK32" s="2" t="str">
        <f t="shared" si="55"/>
        <v/>
      </c>
      <c r="AL32" s="2"/>
      <c r="AM32" s="2" t="str">
        <f t="shared" ref="AM32:BC32" si="511">IF(AL32="","",11-AL32/2)</f>
        <v/>
      </c>
      <c r="AN32" s="2" t="str">
        <f t="shared" si="57"/>
        <v/>
      </c>
      <c r="AO32" s="2"/>
      <c r="AP32" s="2" t="str">
        <f t="shared" ref="AP32:BC32" si="512">IF(AO32="","",11-AO32/2)</f>
        <v/>
      </c>
      <c r="AQ32" s="2" t="str">
        <f t="shared" si="59"/>
        <v/>
      </c>
      <c r="AR32" s="2"/>
      <c r="AS32" s="2" t="str">
        <f t="shared" ref="AS32:BC32" si="513">IF(AR32="","",11-AR32/2)</f>
        <v/>
      </c>
      <c r="AT32" s="2" t="str">
        <f t="shared" si="61"/>
        <v/>
      </c>
      <c r="AU32" s="2"/>
      <c r="AV32" s="2" t="str">
        <f t="shared" ref="AV32:BC32" si="514">IF(AU32="","",11-AU32/2)</f>
        <v/>
      </c>
      <c r="AW32" s="2" t="str">
        <f t="shared" si="63"/>
        <v/>
      </c>
      <c r="AX32" s="2"/>
      <c r="AY32" s="2" t="str">
        <f t="shared" ref="AY32:BC32" si="515">IF(AX32="","",11-AX32/2)</f>
        <v/>
      </c>
      <c r="AZ32" s="2" t="str">
        <f t="shared" si="65"/>
        <v/>
      </c>
      <c r="BA32" s="2"/>
      <c r="BB32" s="2" t="str">
        <f t="shared" ref="BB32:BC32" si="516">IF(BA32="","",11-BA32/2)</f>
        <v/>
      </c>
      <c r="BC32" s="2" t="str">
        <f t="shared" si="67"/>
        <v/>
      </c>
      <c r="BD32" s="2" t="str">
        <f t="shared" si="68"/>
        <v/>
      </c>
    </row>
    <row r="33" spans="2:56" x14ac:dyDescent="0.25">
      <c r="B33" s="2"/>
      <c r="C33" s="2" t="str">
        <f t="shared" si="32"/>
        <v/>
      </c>
      <c r="D33" s="2" t="str">
        <f t="shared" si="33"/>
        <v/>
      </c>
      <c r="E33" s="2"/>
      <c r="F33" s="2" t="str">
        <f t="shared" si="34"/>
        <v/>
      </c>
      <c r="G33" s="2" t="str">
        <f t="shared" si="35"/>
        <v/>
      </c>
      <c r="H33" s="2"/>
      <c r="I33" s="2" t="str">
        <f t="shared" ref="I33:BC33" si="517">IF(H33="","",11-H33/2)</f>
        <v/>
      </c>
      <c r="J33" s="2" t="str">
        <f t="shared" si="37"/>
        <v/>
      </c>
      <c r="K33" s="2"/>
      <c r="L33" s="2" t="str">
        <f t="shared" ref="L33:BC33" si="518">IF(K33="","",11-K33/2)</f>
        <v/>
      </c>
      <c r="M33" s="2" t="str">
        <f t="shared" si="39"/>
        <v/>
      </c>
      <c r="N33" s="2"/>
      <c r="O33" s="2" t="str">
        <f t="shared" ref="O33:BC33" si="519">IF(N33="","",11-N33/2)</f>
        <v/>
      </c>
      <c r="P33" s="2" t="str">
        <f t="shared" si="41"/>
        <v/>
      </c>
      <c r="Q33" s="2"/>
      <c r="R33" s="2" t="str">
        <f t="shared" ref="R33:BC33" si="520">IF(Q33="","",11-Q33/2)</f>
        <v/>
      </c>
      <c r="S33" s="2" t="str">
        <f t="shared" si="43"/>
        <v/>
      </c>
      <c r="T33" s="2"/>
      <c r="U33" s="2" t="str">
        <f t="shared" ref="U33:BC33" si="521">IF(T33="","",11-T33/2)</f>
        <v/>
      </c>
      <c r="V33" s="2" t="str">
        <f t="shared" si="45"/>
        <v/>
      </c>
      <c r="W33" s="2"/>
      <c r="X33" s="2" t="str">
        <f t="shared" ref="X33:BC33" si="522">IF(W33="","",11-W33/2)</f>
        <v/>
      </c>
      <c r="Y33" s="2" t="str">
        <f t="shared" si="47"/>
        <v/>
      </c>
      <c r="Z33" s="2"/>
      <c r="AA33" s="2" t="str">
        <f t="shared" ref="AA33:BC33" si="523">IF(Z33="","",11-Z33/2)</f>
        <v/>
      </c>
      <c r="AB33" s="2" t="str">
        <f t="shared" si="49"/>
        <v/>
      </c>
      <c r="AC33" s="2"/>
      <c r="AD33" s="2" t="str">
        <f t="shared" ref="AD33:BC33" si="524">IF(AC33="","",11-AC33/2)</f>
        <v/>
      </c>
      <c r="AE33" s="2" t="str">
        <f t="shared" si="51"/>
        <v/>
      </c>
      <c r="AF33" s="2"/>
      <c r="AG33" s="2" t="str">
        <f t="shared" ref="AG33:BC33" si="525">IF(AF33="","",11-AF33/2)</f>
        <v/>
      </c>
      <c r="AH33" s="2" t="str">
        <f t="shared" si="53"/>
        <v/>
      </c>
      <c r="AI33" s="2"/>
      <c r="AJ33" s="2" t="str">
        <f t="shared" ref="AJ33:BC33" si="526">IF(AI33="","",11-AI33/2)</f>
        <v/>
      </c>
      <c r="AK33" s="2" t="str">
        <f t="shared" si="55"/>
        <v/>
      </c>
      <c r="AL33" s="2"/>
      <c r="AM33" s="2" t="str">
        <f t="shared" ref="AM33:BC33" si="527">IF(AL33="","",11-AL33/2)</f>
        <v/>
      </c>
      <c r="AN33" s="2" t="str">
        <f t="shared" si="57"/>
        <v/>
      </c>
      <c r="AO33" s="2"/>
      <c r="AP33" s="2" t="str">
        <f t="shared" ref="AP33:BC33" si="528">IF(AO33="","",11-AO33/2)</f>
        <v/>
      </c>
      <c r="AQ33" s="2" t="str">
        <f t="shared" si="59"/>
        <v/>
      </c>
      <c r="AR33" s="2"/>
      <c r="AS33" s="2" t="str">
        <f t="shared" ref="AS33:BC33" si="529">IF(AR33="","",11-AR33/2)</f>
        <v/>
      </c>
      <c r="AT33" s="2" t="str">
        <f t="shared" si="61"/>
        <v/>
      </c>
      <c r="AU33" s="2"/>
      <c r="AV33" s="2" t="str">
        <f t="shared" ref="AV33:BC33" si="530">IF(AU33="","",11-AU33/2)</f>
        <v/>
      </c>
      <c r="AW33" s="2" t="str">
        <f t="shared" si="63"/>
        <v/>
      </c>
      <c r="AX33" s="2"/>
      <c r="AY33" s="2" t="str">
        <f t="shared" ref="AY33:BC33" si="531">IF(AX33="","",11-AX33/2)</f>
        <v/>
      </c>
      <c r="AZ33" s="2" t="str">
        <f t="shared" si="65"/>
        <v/>
      </c>
      <c r="BA33" s="2"/>
      <c r="BB33" s="2" t="str">
        <f t="shared" ref="BB33:BC33" si="532">IF(BA33="","",11-BA33/2)</f>
        <v/>
      </c>
      <c r="BC33" s="2" t="str">
        <f t="shared" si="67"/>
        <v/>
      </c>
      <c r="BD33" s="2" t="str">
        <f t="shared" si="68"/>
        <v/>
      </c>
    </row>
    <row r="34" spans="2:56" x14ac:dyDescent="0.25">
      <c r="B34" s="2"/>
      <c r="C34" s="2" t="str">
        <f t="shared" si="32"/>
        <v/>
      </c>
      <c r="D34" s="2" t="str">
        <f t="shared" si="33"/>
        <v/>
      </c>
      <c r="E34" s="2"/>
      <c r="F34" s="2" t="str">
        <f t="shared" si="34"/>
        <v/>
      </c>
      <c r="G34" s="2" t="str">
        <f t="shared" si="35"/>
        <v/>
      </c>
      <c r="H34" s="2"/>
      <c r="I34" s="2" t="str">
        <f t="shared" ref="I34:BC34" si="533">IF(H34="","",11-H34/2)</f>
        <v/>
      </c>
      <c r="J34" s="2" t="str">
        <f t="shared" si="37"/>
        <v/>
      </c>
      <c r="K34" s="2"/>
      <c r="L34" s="2" t="str">
        <f t="shared" ref="L34:BC34" si="534">IF(K34="","",11-K34/2)</f>
        <v/>
      </c>
      <c r="M34" s="2" t="str">
        <f t="shared" si="39"/>
        <v/>
      </c>
      <c r="N34" s="2"/>
      <c r="O34" s="2" t="str">
        <f t="shared" ref="O34:BC34" si="535">IF(N34="","",11-N34/2)</f>
        <v/>
      </c>
      <c r="P34" s="2" t="str">
        <f t="shared" si="41"/>
        <v/>
      </c>
      <c r="Q34" s="2"/>
      <c r="R34" s="2" t="str">
        <f t="shared" ref="R34:BC34" si="536">IF(Q34="","",11-Q34/2)</f>
        <v/>
      </c>
      <c r="S34" s="2" t="str">
        <f t="shared" si="43"/>
        <v/>
      </c>
      <c r="T34" s="2"/>
      <c r="U34" s="2" t="str">
        <f t="shared" ref="U34:BC34" si="537">IF(T34="","",11-T34/2)</f>
        <v/>
      </c>
      <c r="V34" s="2" t="str">
        <f t="shared" si="45"/>
        <v/>
      </c>
      <c r="W34" s="2"/>
      <c r="X34" s="2" t="str">
        <f t="shared" ref="X34:BC34" si="538">IF(W34="","",11-W34/2)</f>
        <v/>
      </c>
      <c r="Y34" s="2" t="str">
        <f t="shared" si="47"/>
        <v/>
      </c>
      <c r="Z34" s="2"/>
      <c r="AA34" s="2" t="str">
        <f t="shared" ref="AA34:BC34" si="539">IF(Z34="","",11-Z34/2)</f>
        <v/>
      </c>
      <c r="AB34" s="2" t="str">
        <f t="shared" si="49"/>
        <v/>
      </c>
      <c r="AC34" s="2"/>
      <c r="AD34" s="2" t="str">
        <f t="shared" ref="AD34:BC34" si="540">IF(AC34="","",11-AC34/2)</f>
        <v/>
      </c>
      <c r="AE34" s="2" t="str">
        <f t="shared" si="51"/>
        <v/>
      </c>
      <c r="AF34" s="2"/>
      <c r="AG34" s="2" t="str">
        <f t="shared" ref="AG34:BC34" si="541">IF(AF34="","",11-AF34/2)</f>
        <v/>
      </c>
      <c r="AH34" s="2" t="str">
        <f t="shared" si="53"/>
        <v/>
      </c>
      <c r="AI34" s="2"/>
      <c r="AJ34" s="2" t="str">
        <f t="shared" ref="AJ34:BC34" si="542">IF(AI34="","",11-AI34/2)</f>
        <v/>
      </c>
      <c r="AK34" s="2" t="str">
        <f t="shared" si="55"/>
        <v/>
      </c>
      <c r="AL34" s="2"/>
      <c r="AM34" s="2" t="str">
        <f t="shared" ref="AM34:BC34" si="543">IF(AL34="","",11-AL34/2)</f>
        <v/>
      </c>
      <c r="AN34" s="2" t="str">
        <f t="shared" si="57"/>
        <v/>
      </c>
      <c r="AO34" s="2"/>
      <c r="AP34" s="2" t="str">
        <f t="shared" ref="AP34:BC34" si="544">IF(AO34="","",11-AO34/2)</f>
        <v/>
      </c>
      <c r="AQ34" s="2" t="str">
        <f t="shared" si="59"/>
        <v/>
      </c>
      <c r="AR34" s="2"/>
      <c r="AS34" s="2" t="str">
        <f t="shared" ref="AS34:BC34" si="545">IF(AR34="","",11-AR34/2)</f>
        <v/>
      </c>
      <c r="AT34" s="2" t="str">
        <f t="shared" si="61"/>
        <v/>
      </c>
      <c r="AU34" s="2"/>
      <c r="AV34" s="2" t="str">
        <f t="shared" ref="AV34:BC34" si="546">IF(AU34="","",11-AU34/2)</f>
        <v/>
      </c>
      <c r="AW34" s="2" t="str">
        <f t="shared" si="63"/>
        <v/>
      </c>
      <c r="AX34" s="2"/>
      <c r="AY34" s="2" t="str">
        <f t="shared" ref="AY34:BC34" si="547">IF(AX34="","",11-AX34/2)</f>
        <v/>
      </c>
      <c r="AZ34" s="2" t="str">
        <f t="shared" si="65"/>
        <v/>
      </c>
      <c r="BA34" s="2"/>
      <c r="BB34" s="2" t="str">
        <f t="shared" ref="BB34:BC34" si="548">IF(BA34="","",11-BA34/2)</f>
        <v/>
      </c>
      <c r="BC34" s="2" t="str">
        <f t="shared" si="67"/>
        <v/>
      </c>
      <c r="BD34" s="2" t="str">
        <f t="shared" si="68"/>
        <v/>
      </c>
    </row>
    <row r="35" spans="2:56" x14ac:dyDescent="0.25">
      <c r="B35" s="2"/>
      <c r="C35" s="2" t="str">
        <f t="shared" si="32"/>
        <v/>
      </c>
      <c r="D35" s="2" t="str">
        <f t="shared" si="33"/>
        <v/>
      </c>
      <c r="E35" s="2"/>
      <c r="F35" s="2" t="str">
        <f t="shared" si="34"/>
        <v/>
      </c>
      <c r="G35" s="2" t="str">
        <f t="shared" si="35"/>
        <v/>
      </c>
      <c r="H35" s="2"/>
      <c r="I35" s="2" t="str">
        <f t="shared" ref="I35:BC35" si="549">IF(H35="","",11-H35/2)</f>
        <v/>
      </c>
      <c r="J35" s="2" t="str">
        <f t="shared" si="37"/>
        <v/>
      </c>
      <c r="K35" s="2"/>
      <c r="L35" s="2" t="str">
        <f t="shared" ref="L35:BC35" si="550">IF(K35="","",11-K35/2)</f>
        <v/>
      </c>
      <c r="M35" s="2" t="str">
        <f t="shared" si="39"/>
        <v/>
      </c>
      <c r="N35" s="2"/>
      <c r="O35" s="2" t="str">
        <f t="shared" ref="O35:BC35" si="551">IF(N35="","",11-N35/2)</f>
        <v/>
      </c>
      <c r="P35" s="2" t="str">
        <f t="shared" si="41"/>
        <v/>
      </c>
      <c r="Q35" s="2"/>
      <c r="R35" s="2" t="str">
        <f t="shared" ref="R35:BC35" si="552">IF(Q35="","",11-Q35/2)</f>
        <v/>
      </c>
      <c r="S35" s="2" t="str">
        <f t="shared" si="43"/>
        <v/>
      </c>
      <c r="T35" s="2"/>
      <c r="U35" s="2" t="str">
        <f t="shared" ref="U35:BC35" si="553">IF(T35="","",11-T35/2)</f>
        <v/>
      </c>
      <c r="V35" s="2" t="str">
        <f t="shared" si="45"/>
        <v/>
      </c>
      <c r="W35" s="2"/>
      <c r="X35" s="2" t="str">
        <f t="shared" ref="X35:BC35" si="554">IF(W35="","",11-W35/2)</f>
        <v/>
      </c>
      <c r="Y35" s="2" t="str">
        <f t="shared" si="47"/>
        <v/>
      </c>
      <c r="Z35" s="2"/>
      <c r="AA35" s="2" t="str">
        <f t="shared" ref="AA35:BC35" si="555">IF(Z35="","",11-Z35/2)</f>
        <v/>
      </c>
      <c r="AB35" s="2" t="str">
        <f t="shared" si="49"/>
        <v/>
      </c>
      <c r="AC35" s="2"/>
      <c r="AD35" s="2" t="str">
        <f t="shared" ref="AD35:BC35" si="556">IF(AC35="","",11-AC35/2)</f>
        <v/>
      </c>
      <c r="AE35" s="2" t="str">
        <f t="shared" si="51"/>
        <v/>
      </c>
      <c r="AF35" s="2"/>
      <c r="AG35" s="2" t="str">
        <f t="shared" ref="AG35:BC35" si="557">IF(AF35="","",11-AF35/2)</f>
        <v/>
      </c>
      <c r="AH35" s="2" t="str">
        <f t="shared" si="53"/>
        <v/>
      </c>
      <c r="AI35" s="2"/>
      <c r="AJ35" s="2" t="str">
        <f t="shared" ref="AJ35:BC35" si="558">IF(AI35="","",11-AI35/2)</f>
        <v/>
      </c>
      <c r="AK35" s="2" t="str">
        <f t="shared" si="55"/>
        <v/>
      </c>
      <c r="AL35" s="2"/>
      <c r="AM35" s="2" t="str">
        <f t="shared" ref="AM35:BC35" si="559">IF(AL35="","",11-AL35/2)</f>
        <v/>
      </c>
      <c r="AN35" s="2" t="str">
        <f t="shared" si="57"/>
        <v/>
      </c>
      <c r="AO35" s="2"/>
      <c r="AP35" s="2" t="str">
        <f t="shared" ref="AP35:BC35" si="560">IF(AO35="","",11-AO35/2)</f>
        <v/>
      </c>
      <c r="AQ35" s="2" t="str">
        <f t="shared" si="59"/>
        <v/>
      </c>
      <c r="AR35" s="2"/>
      <c r="AS35" s="2" t="str">
        <f t="shared" ref="AS35:BC35" si="561">IF(AR35="","",11-AR35/2)</f>
        <v/>
      </c>
      <c r="AT35" s="2" t="str">
        <f t="shared" si="61"/>
        <v/>
      </c>
      <c r="AU35" s="2"/>
      <c r="AV35" s="2" t="str">
        <f t="shared" ref="AV35:BC35" si="562">IF(AU35="","",11-AU35/2)</f>
        <v/>
      </c>
      <c r="AW35" s="2" t="str">
        <f t="shared" si="63"/>
        <v/>
      </c>
      <c r="AX35" s="2"/>
      <c r="AY35" s="2" t="str">
        <f t="shared" ref="AY35:BC35" si="563">IF(AX35="","",11-AX35/2)</f>
        <v/>
      </c>
      <c r="AZ35" s="2" t="str">
        <f t="shared" si="65"/>
        <v/>
      </c>
      <c r="BA35" s="2"/>
      <c r="BB35" s="2" t="str">
        <f t="shared" ref="BB35:BC35" si="564">IF(BA35="","",11-BA35/2)</f>
        <v/>
      </c>
      <c r="BC35" s="2" t="str">
        <f t="shared" si="67"/>
        <v/>
      </c>
      <c r="BD35" s="2" t="str">
        <f t="shared" si="68"/>
        <v/>
      </c>
    </row>
    <row r="36" spans="2:56" x14ac:dyDescent="0.25">
      <c r="B36" s="2"/>
      <c r="C36" s="2" t="str">
        <f t="shared" si="32"/>
        <v/>
      </c>
      <c r="D36" s="2" t="str">
        <f t="shared" si="33"/>
        <v/>
      </c>
      <c r="E36" s="2"/>
      <c r="F36" s="2" t="str">
        <f t="shared" si="34"/>
        <v/>
      </c>
      <c r="G36" s="2" t="str">
        <f t="shared" si="35"/>
        <v/>
      </c>
      <c r="H36" s="2"/>
      <c r="I36" s="2" t="str">
        <f t="shared" ref="I36:BC36" si="565">IF(H36="","",11-H36/2)</f>
        <v/>
      </c>
      <c r="J36" s="2" t="str">
        <f t="shared" si="37"/>
        <v/>
      </c>
      <c r="K36" s="2"/>
      <c r="L36" s="2" t="str">
        <f t="shared" ref="L36:BC36" si="566">IF(K36="","",11-K36/2)</f>
        <v/>
      </c>
      <c r="M36" s="2" t="str">
        <f t="shared" si="39"/>
        <v/>
      </c>
      <c r="N36" s="2"/>
      <c r="O36" s="2" t="str">
        <f t="shared" ref="O36:BC36" si="567">IF(N36="","",11-N36/2)</f>
        <v/>
      </c>
      <c r="P36" s="2" t="str">
        <f t="shared" si="41"/>
        <v/>
      </c>
      <c r="Q36" s="2"/>
      <c r="R36" s="2" t="str">
        <f t="shared" ref="R36:BC36" si="568">IF(Q36="","",11-Q36/2)</f>
        <v/>
      </c>
      <c r="S36" s="2" t="str">
        <f t="shared" si="43"/>
        <v/>
      </c>
      <c r="T36" s="2"/>
      <c r="U36" s="2" t="str">
        <f t="shared" ref="U36:BC36" si="569">IF(T36="","",11-T36/2)</f>
        <v/>
      </c>
      <c r="V36" s="2" t="str">
        <f t="shared" si="45"/>
        <v/>
      </c>
      <c r="W36" s="2"/>
      <c r="X36" s="2" t="str">
        <f t="shared" ref="X36:BC36" si="570">IF(W36="","",11-W36/2)</f>
        <v/>
      </c>
      <c r="Y36" s="2" t="str">
        <f t="shared" si="47"/>
        <v/>
      </c>
      <c r="Z36" s="2"/>
      <c r="AA36" s="2" t="str">
        <f t="shared" ref="AA36:BC36" si="571">IF(Z36="","",11-Z36/2)</f>
        <v/>
      </c>
      <c r="AB36" s="2" t="str">
        <f t="shared" si="49"/>
        <v/>
      </c>
      <c r="AC36" s="2"/>
      <c r="AD36" s="2" t="str">
        <f t="shared" ref="AD36:BC36" si="572">IF(AC36="","",11-AC36/2)</f>
        <v/>
      </c>
      <c r="AE36" s="2" t="str">
        <f t="shared" si="51"/>
        <v/>
      </c>
      <c r="AF36" s="2"/>
      <c r="AG36" s="2" t="str">
        <f t="shared" ref="AG36:BC36" si="573">IF(AF36="","",11-AF36/2)</f>
        <v/>
      </c>
      <c r="AH36" s="2" t="str">
        <f t="shared" si="53"/>
        <v/>
      </c>
      <c r="AI36" s="2"/>
      <c r="AJ36" s="2" t="str">
        <f t="shared" ref="AJ36:BC36" si="574">IF(AI36="","",11-AI36/2)</f>
        <v/>
      </c>
      <c r="AK36" s="2" t="str">
        <f t="shared" si="55"/>
        <v/>
      </c>
      <c r="AL36" s="2"/>
      <c r="AM36" s="2" t="str">
        <f t="shared" ref="AM36:BC36" si="575">IF(AL36="","",11-AL36/2)</f>
        <v/>
      </c>
      <c r="AN36" s="2" t="str">
        <f t="shared" si="57"/>
        <v/>
      </c>
      <c r="AO36" s="2"/>
      <c r="AP36" s="2" t="str">
        <f t="shared" ref="AP36:BC36" si="576">IF(AO36="","",11-AO36/2)</f>
        <v/>
      </c>
      <c r="AQ36" s="2" t="str">
        <f t="shared" si="59"/>
        <v/>
      </c>
      <c r="AR36" s="2"/>
      <c r="AS36" s="2" t="str">
        <f t="shared" ref="AS36:BC36" si="577">IF(AR36="","",11-AR36/2)</f>
        <v/>
      </c>
      <c r="AT36" s="2" t="str">
        <f t="shared" si="61"/>
        <v/>
      </c>
      <c r="AU36" s="2"/>
      <c r="AV36" s="2" t="str">
        <f t="shared" ref="AV36:BC36" si="578">IF(AU36="","",11-AU36/2)</f>
        <v/>
      </c>
      <c r="AW36" s="2" t="str">
        <f t="shared" si="63"/>
        <v/>
      </c>
      <c r="AX36" s="2"/>
      <c r="AY36" s="2" t="str">
        <f t="shared" ref="AY36:BC36" si="579">IF(AX36="","",11-AX36/2)</f>
        <v/>
      </c>
      <c r="AZ36" s="2" t="str">
        <f t="shared" si="65"/>
        <v/>
      </c>
      <c r="BA36" s="2"/>
      <c r="BB36" s="2" t="str">
        <f t="shared" ref="BB36:BC36" si="580">IF(BA36="","",11-BA36/2)</f>
        <v/>
      </c>
      <c r="BC36" s="2" t="str">
        <f t="shared" si="67"/>
        <v/>
      </c>
      <c r="BD36" s="2" t="str">
        <f t="shared" si="68"/>
        <v/>
      </c>
    </row>
    <row r="37" spans="2:56" x14ac:dyDescent="0.25">
      <c r="B37" s="2"/>
      <c r="C37" s="2" t="str">
        <f t="shared" si="32"/>
        <v/>
      </c>
      <c r="D37" s="2" t="str">
        <f t="shared" si="33"/>
        <v/>
      </c>
      <c r="E37" s="2"/>
      <c r="F37" s="2" t="str">
        <f t="shared" si="34"/>
        <v/>
      </c>
      <c r="G37" s="2" t="str">
        <f t="shared" si="35"/>
        <v/>
      </c>
      <c r="H37" s="2"/>
      <c r="I37" s="2" t="str">
        <f t="shared" ref="I37:BC37" si="581">IF(H37="","",11-H37/2)</f>
        <v/>
      </c>
      <c r="J37" s="2" t="str">
        <f t="shared" si="37"/>
        <v/>
      </c>
      <c r="K37" s="2"/>
      <c r="L37" s="2" t="str">
        <f t="shared" ref="L37:BC37" si="582">IF(K37="","",11-K37/2)</f>
        <v/>
      </c>
      <c r="M37" s="2" t="str">
        <f t="shared" si="39"/>
        <v/>
      </c>
      <c r="N37" s="2"/>
      <c r="O37" s="2" t="str">
        <f t="shared" ref="O37:BC37" si="583">IF(N37="","",11-N37/2)</f>
        <v/>
      </c>
      <c r="P37" s="2" t="str">
        <f t="shared" si="41"/>
        <v/>
      </c>
      <c r="Q37" s="2"/>
      <c r="R37" s="2" t="str">
        <f t="shared" ref="R37:BC37" si="584">IF(Q37="","",11-Q37/2)</f>
        <v/>
      </c>
      <c r="S37" s="2" t="str">
        <f t="shared" si="43"/>
        <v/>
      </c>
      <c r="T37" s="2"/>
      <c r="U37" s="2" t="str">
        <f t="shared" ref="U37:BC37" si="585">IF(T37="","",11-T37/2)</f>
        <v/>
      </c>
      <c r="V37" s="2" t="str">
        <f t="shared" si="45"/>
        <v/>
      </c>
      <c r="W37" s="2"/>
      <c r="X37" s="2" t="str">
        <f t="shared" ref="X37:BC37" si="586">IF(W37="","",11-W37/2)</f>
        <v/>
      </c>
      <c r="Y37" s="2" t="str">
        <f t="shared" si="47"/>
        <v/>
      </c>
      <c r="Z37" s="2"/>
      <c r="AA37" s="2" t="str">
        <f t="shared" ref="AA37:BC37" si="587">IF(Z37="","",11-Z37/2)</f>
        <v/>
      </c>
      <c r="AB37" s="2" t="str">
        <f t="shared" si="49"/>
        <v/>
      </c>
      <c r="AC37" s="2"/>
      <c r="AD37" s="2" t="str">
        <f t="shared" ref="AD37:BC37" si="588">IF(AC37="","",11-AC37/2)</f>
        <v/>
      </c>
      <c r="AE37" s="2" t="str">
        <f t="shared" si="51"/>
        <v/>
      </c>
      <c r="AF37" s="2"/>
      <c r="AG37" s="2" t="str">
        <f t="shared" ref="AG37:BC37" si="589">IF(AF37="","",11-AF37/2)</f>
        <v/>
      </c>
      <c r="AH37" s="2" t="str">
        <f t="shared" si="53"/>
        <v/>
      </c>
      <c r="AI37" s="2"/>
      <c r="AJ37" s="2" t="str">
        <f t="shared" ref="AJ37:BC37" si="590">IF(AI37="","",11-AI37/2)</f>
        <v/>
      </c>
      <c r="AK37" s="2" t="str">
        <f t="shared" si="55"/>
        <v/>
      </c>
      <c r="AL37" s="2"/>
      <c r="AM37" s="2" t="str">
        <f t="shared" ref="AM37:BC37" si="591">IF(AL37="","",11-AL37/2)</f>
        <v/>
      </c>
      <c r="AN37" s="2" t="str">
        <f t="shared" si="57"/>
        <v/>
      </c>
      <c r="AO37" s="2"/>
      <c r="AP37" s="2" t="str">
        <f t="shared" ref="AP37:BC37" si="592">IF(AO37="","",11-AO37/2)</f>
        <v/>
      </c>
      <c r="AQ37" s="2" t="str">
        <f t="shared" si="59"/>
        <v/>
      </c>
      <c r="AR37" s="2"/>
      <c r="AS37" s="2" t="str">
        <f t="shared" ref="AS37:BC37" si="593">IF(AR37="","",11-AR37/2)</f>
        <v/>
      </c>
      <c r="AT37" s="2" t="str">
        <f t="shared" si="61"/>
        <v/>
      </c>
      <c r="AU37" s="2"/>
      <c r="AV37" s="2" t="str">
        <f t="shared" ref="AV37:BC37" si="594">IF(AU37="","",11-AU37/2)</f>
        <v/>
      </c>
      <c r="AW37" s="2" t="str">
        <f t="shared" si="63"/>
        <v/>
      </c>
      <c r="AX37" s="2"/>
      <c r="AY37" s="2" t="str">
        <f t="shared" ref="AY37:BC37" si="595">IF(AX37="","",11-AX37/2)</f>
        <v/>
      </c>
      <c r="AZ37" s="2" t="str">
        <f t="shared" si="65"/>
        <v/>
      </c>
      <c r="BA37" s="2"/>
      <c r="BB37" s="2" t="str">
        <f t="shared" ref="BB37:BC37" si="596">IF(BA37="","",11-BA37/2)</f>
        <v/>
      </c>
      <c r="BC37" s="2" t="str">
        <f t="shared" si="67"/>
        <v/>
      </c>
      <c r="BD37" s="2" t="str">
        <f t="shared" si="68"/>
        <v/>
      </c>
    </row>
    <row r="38" spans="2:56" x14ac:dyDescent="0.25">
      <c r="B38" s="2"/>
      <c r="C38" s="2" t="str">
        <f t="shared" si="32"/>
        <v/>
      </c>
      <c r="D38" s="2" t="str">
        <f t="shared" si="33"/>
        <v/>
      </c>
      <c r="E38" s="2"/>
      <c r="F38" s="2" t="str">
        <f t="shared" si="34"/>
        <v/>
      </c>
      <c r="G38" s="2" t="str">
        <f t="shared" si="35"/>
        <v/>
      </c>
      <c r="H38" s="2"/>
      <c r="I38" s="2" t="str">
        <f t="shared" ref="I38:BC38" si="597">IF(H38="","",11-H38/2)</f>
        <v/>
      </c>
      <c r="J38" s="2" t="str">
        <f t="shared" si="37"/>
        <v/>
      </c>
      <c r="K38" s="2"/>
      <c r="L38" s="2" t="str">
        <f t="shared" ref="L38:BC38" si="598">IF(K38="","",11-K38/2)</f>
        <v/>
      </c>
      <c r="M38" s="2" t="str">
        <f t="shared" si="39"/>
        <v/>
      </c>
      <c r="N38" s="2"/>
      <c r="O38" s="2" t="str">
        <f t="shared" ref="O38:BC38" si="599">IF(N38="","",11-N38/2)</f>
        <v/>
      </c>
      <c r="P38" s="2" t="str">
        <f t="shared" si="41"/>
        <v/>
      </c>
      <c r="Q38" s="2"/>
      <c r="R38" s="2" t="str">
        <f t="shared" ref="R38:BC38" si="600">IF(Q38="","",11-Q38/2)</f>
        <v/>
      </c>
      <c r="S38" s="2" t="str">
        <f t="shared" si="43"/>
        <v/>
      </c>
      <c r="T38" s="2"/>
      <c r="U38" s="2" t="str">
        <f t="shared" ref="U38:BC38" si="601">IF(T38="","",11-T38/2)</f>
        <v/>
      </c>
      <c r="V38" s="2" t="str">
        <f t="shared" si="45"/>
        <v/>
      </c>
      <c r="W38" s="2"/>
      <c r="X38" s="2" t="str">
        <f t="shared" ref="X38:BC38" si="602">IF(W38="","",11-W38/2)</f>
        <v/>
      </c>
      <c r="Y38" s="2" t="str">
        <f t="shared" si="47"/>
        <v/>
      </c>
      <c r="Z38" s="2"/>
      <c r="AA38" s="2" t="str">
        <f t="shared" ref="AA38:BC38" si="603">IF(Z38="","",11-Z38/2)</f>
        <v/>
      </c>
      <c r="AB38" s="2" t="str">
        <f t="shared" si="49"/>
        <v/>
      </c>
      <c r="AC38" s="2"/>
      <c r="AD38" s="2" t="str">
        <f t="shared" ref="AD38:BC38" si="604">IF(AC38="","",11-AC38/2)</f>
        <v/>
      </c>
      <c r="AE38" s="2" t="str">
        <f t="shared" si="51"/>
        <v/>
      </c>
      <c r="AF38" s="2"/>
      <c r="AG38" s="2" t="str">
        <f t="shared" ref="AG38:BC38" si="605">IF(AF38="","",11-AF38/2)</f>
        <v/>
      </c>
      <c r="AH38" s="2" t="str">
        <f t="shared" si="53"/>
        <v/>
      </c>
      <c r="AI38" s="2"/>
      <c r="AJ38" s="2" t="str">
        <f t="shared" ref="AJ38:BC38" si="606">IF(AI38="","",11-AI38/2)</f>
        <v/>
      </c>
      <c r="AK38" s="2" t="str">
        <f t="shared" si="55"/>
        <v/>
      </c>
      <c r="AL38" s="2"/>
      <c r="AM38" s="2" t="str">
        <f t="shared" ref="AM38:BC38" si="607">IF(AL38="","",11-AL38/2)</f>
        <v/>
      </c>
      <c r="AN38" s="2" t="str">
        <f t="shared" si="57"/>
        <v/>
      </c>
      <c r="AO38" s="2"/>
      <c r="AP38" s="2" t="str">
        <f t="shared" ref="AP38:BC38" si="608">IF(AO38="","",11-AO38/2)</f>
        <v/>
      </c>
      <c r="AQ38" s="2" t="str">
        <f t="shared" si="59"/>
        <v/>
      </c>
      <c r="AR38" s="2"/>
      <c r="AS38" s="2" t="str">
        <f t="shared" ref="AS38:BC38" si="609">IF(AR38="","",11-AR38/2)</f>
        <v/>
      </c>
      <c r="AT38" s="2" t="str">
        <f t="shared" si="61"/>
        <v/>
      </c>
      <c r="AU38" s="2"/>
      <c r="AV38" s="2" t="str">
        <f t="shared" ref="AV38:BC38" si="610">IF(AU38="","",11-AU38/2)</f>
        <v/>
      </c>
      <c r="AW38" s="2" t="str">
        <f t="shared" si="63"/>
        <v/>
      </c>
      <c r="AX38" s="2"/>
      <c r="AY38" s="2" t="str">
        <f t="shared" ref="AY38:BC38" si="611">IF(AX38="","",11-AX38/2)</f>
        <v/>
      </c>
      <c r="AZ38" s="2" t="str">
        <f t="shared" si="65"/>
        <v/>
      </c>
      <c r="BA38" s="2"/>
      <c r="BB38" s="2" t="str">
        <f t="shared" ref="BB38:BC38" si="612">IF(BA38="","",11-BA38/2)</f>
        <v/>
      </c>
      <c r="BC38" s="2" t="str">
        <f t="shared" si="67"/>
        <v/>
      </c>
      <c r="BD38" s="2" t="str">
        <f t="shared" si="68"/>
        <v/>
      </c>
    </row>
    <row r="39" spans="2:56" x14ac:dyDescent="0.25">
      <c r="B39" s="2"/>
      <c r="C39" s="2" t="str">
        <f t="shared" si="32"/>
        <v/>
      </c>
      <c r="D39" s="2" t="str">
        <f t="shared" si="33"/>
        <v/>
      </c>
      <c r="E39" s="2"/>
      <c r="F39" s="2" t="str">
        <f t="shared" si="34"/>
        <v/>
      </c>
      <c r="G39" s="2" t="str">
        <f t="shared" si="35"/>
        <v/>
      </c>
      <c r="H39" s="2"/>
      <c r="I39" s="2" t="str">
        <f t="shared" ref="I39:BC39" si="613">IF(H39="","",11-H39/2)</f>
        <v/>
      </c>
      <c r="J39" s="2" t="str">
        <f t="shared" si="37"/>
        <v/>
      </c>
      <c r="K39" s="2"/>
      <c r="L39" s="2" t="str">
        <f t="shared" ref="L39:BC39" si="614">IF(K39="","",11-K39/2)</f>
        <v/>
      </c>
      <c r="M39" s="2" t="str">
        <f t="shared" si="39"/>
        <v/>
      </c>
      <c r="N39" s="2"/>
      <c r="O39" s="2" t="str">
        <f t="shared" ref="O39:BC39" si="615">IF(N39="","",11-N39/2)</f>
        <v/>
      </c>
      <c r="P39" s="2" t="str">
        <f t="shared" si="41"/>
        <v/>
      </c>
      <c r="Q39" s="2"/>
      <c r="R39" s="2" t="str">
        <f t="shared" ref="R39:BC39" si="616">IF(Q39="","",11-Q39/2)</f>
        <v/>
      </c>
      <c r="S39" s="2" t="str">
        <f t="shared" si="43"/>
        <v/>
      </c>
      <c r="T39" s="2"/>
      <c r="U39" s="2" t="str">
        <f t="shared" ref="U39:BC39" si="617">IF(T39="","",11-T39/2)</f>
        <v/>
      </c>
      <c r="V39" s="2" t="str">
        <f t="shared" si="45"/>
        <v/>
      </c>
      <c r="W39" s="2"/>
      <c r="X39" s="2" t="str">
        <f t="shared" ref="X39:BC39" si="618">IF(W39="","",11-W39/2)</f>
        <v/>
      </c>
      <c r="Y39" s="2" t="str">
        <f t="shared" si="47"/>
        <v/>
      </c>
      <c r="Z39" s="2"/>
      <c r="AA39" s="2" t="str">
        <f t="shared" ref="AA39:BC39" si="619">IF(Z39="","",11-Z39/2)</f>
        <v/>
      </c>
      <c r="AB39" s="2" t="str">
        <f t="shared" si="49"/>
        <v/>
      </c>
      <c r="AC39" s="2"/>
      <c r="AD39" s="2" t="str">
        <f t="shared" ref="AD39:BC39" si="620">IF(AC39="","",11-AC39/2)</f>
        <v/>
      </c>
      <c r="AE39" s="2" t="str">
        <f t="shared" si="51"/>
        <v/>
      </c>
      <c r="AF39" s="2"/>
      <c r="AG39" s="2" t="str">
        <f t="shared" ref="AG39:BC39" si="621">IF(AF39="","",11-AF39/2)</f>
        <v/>
      </c>
      <c r="AH39" s="2" t="str">
        <f t="shared" si="53"/>
        <v/>
      </c>
      <c r="AI39" s="2"/>
      <c r="AJ39" s="2" t="str">
        <f t="shared" ref="AJ39:BC39" si="622">IF(AI39="","",11-AI39/2)</f>
        <v/>
      </c>
      <c r="AK39" s="2" t="str">
        <f t="shared" si="55"/>
        <v/>
      </c>
      <c r="AL39" s="2"/>
      <c r="AM39" s="2" t="str">
        <f t="shared" ref="AM39:BC39" si="623">IF(AL39="","",11-AL39/2)</f>
        <v/>
      </c>
      <c r="AN39" s="2" t="str">
        <f t="shared" si="57"/>
        <v/>
      </c>
      <c r="AO39" s="2"/>
      <c r="AP39" s="2" t="str">
        <f t="shared" ref="AP39:BC39" si="624">IF(AO39="","",11-AO39/2)</f>
        <v/>
      </c>
      <c r="AQ39" s="2" t="str">
        <f t="shared" si="59"/>
        <v/>
      </c>
      <c r="AR39" s="2"/>
      <c r="AS39" s="2" t="str">
        <f t="shared" ref="AS39:BC39" si="625">IF(AR39="","",11-AR39/2)</f>
        <v/>
      </c>
      <c r="AT39" s="2" t="str">
        <f t="shared" si="61"/>
        <v/>
      </c>
      <c r="AU39" s="2"/>
      <c r="AV39" s="2" t="str">
        <f t="shared" ref="AV39:BC39" si="626">IF(AU39="","",11-AU39/2)</f>
        <v/>
      </c>
      <c r="AW39" s="2" t="str">
        <f t="shared" si="63"/>
        <v/>
      </c>
      <c r="AX39" s="2"/>
      <c r="AY39" s="2" t="str">
        <f t="shared" ref="AY39:BC39" si="627">IF(AX39="","",11-AX39/2)</f>
        <v/>
      </c>
      <c r="AZ39" s="2" t="str">
        <f t="shared" si="65"/>
        <v/>
      </c>
      <c r="BA39" s="2"/>
      <c r="BB39" s="2" t="str">
        <f t="shared" ref="BB39:BC39" si="628">IF(BA39="","",11-BA39/2)</f>
        <v/>
      </c>
      <c r="BC39" s="2" t="str">
        <f t="shared" si="67"/>
        <v/>
      </c>
      <c r="BD39" s="2" t="str">
        <f t="shared" si="68"/>
        <v/>
      </c>
    </row>
  </sheetData>
  <mergeCells count="20">
    <mergeCell ref="BA1:BC1"/>
    <mergeCell ref="BD1:BD2"/>
    <mergeCell ref="AI1:AK1"/>
    <mergeCell ref="AL1:AN1"/>
    <mergeCell ref="AO1:AQ1"/>
    <mergeCell ref="AR1:AT1"/>
    <mergeCell ref="AU1:AW1"/>
    <mergeCell ref="AX1:AZ1"/>
    <mergeCell ref="Q1:S1"/>
    <mergeCell ref="T1:V1"/>
    <mergeCell ref="W1:Y1"/>
    <mergeCell ref="Z1:AB1"/>
    <mergeCell ref="AC1:AE1"/>
    <mergeCell ref="AF1:AH1"/>
    <mergeCell ref="A1:A2"/>
    <mergeCell ref="B1:D1"/>
    <mergeCell ref="E1:G1"/>
    <mergeCell ref="H1:J1"/>
    <mergeCell ref="K1:M1"/>
    <mergeCell ref="N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Seniors</vt:lpstr>
      <vt:lpstr>Reserves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Campbell Gough</dc:creator>
  <cp:lastModifiedBy>Campbell Gough</cp:lastModifiedBy>
  <dcterms:created xsi:type="dcterms:W3CDTF">2019-08-05T05:41:21Z</dcterms:created>
  <dcterms:modified xsi:type="dcterms:W3CDTF">2019-08-05T07:11:06Z</dcterms:modified>
</cp:coreProperties>
</file>