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<sst xmlns="http://schemas.openxmlformats.org/spreadsheetml/2006/main" count="18" uniqueCount="18">
  <si>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ЗАРПЛАТА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</si>
  <si>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</si>
  <si>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</si>
  <si>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</si>
  <si>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</si>
  <si>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</si>
  <si>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</si>
  <si>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</si>
  <si>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</si>
  <si>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</si>
  <si>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</si>
  <si>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</si>
  <si>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</si>
  <si>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</si>
  <si>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</si>
  <si>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</si>
  <si>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</si>
  <si>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СУММА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</si>
</sst>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Roboto"/>
    </font>
    <font/>
    <font>
      <b/>
      <sz val="11.0"/>
      <color theme="1"/>
      <name val="Arial"/>
      <scheme val="minor"/>
    </font>
    <font>
      <sz val="10.0"/>
      <color theme="1"/>
      <name val="Roboto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90000"/>
        <bgColor rgb="FF990000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4" fontId="4" numFmtId="0" xfId="0" applyAlignment="1" applyBorder="1" applyFill="1" applyFont="1">
      <alignment readingOrder="0"/>
    </xf>
    <xf borderId="4" fillId="5" fontId="4" numFmtId="0" xfId="0" applyAlignment="1" applyBorder="1" applyFill="1" applyFont="1">
      <alignment readingOrder="0"/>
    </xf>
    <xf borderId="4" fillId="6" fontId="4" numFmtId="0" xfId="0" applyBorder="1" applyFill="1" applyFont="1"/>
    <xf borderId="1" fillId="3" fontId="5" numFmtId="0" xfId="0" applyBorder="1" applyFont="1"/>
    <xf borderId="2" fillId="3" fontId="5" numFmtId="0" xfId="0" applyBorder="1" applyFont="1"/>
    <xf borderId="3" fillId="3" fontId="3" numFmtId="0" xfId="0" applyAlignment="1" applyBorder="1" applyFont="1">
      <alignment horizontal="right" readingOrder="0"/>
    </xf>
    <xf borderId="3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3.75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 t="s">
        <v>6</v>
      </c>
      <c r="B3" s="6">
        <v>24.0</v>
      </c>
      <c r="C3" s="6">
        <v>8.0</v>
      </c>
      <c r="D3" s="6">
        <v>22.0</v>
      </c>
      <c r="E3" s="7">
        <f t="shared" ref="E3:E13" si="1">B3*C3*D3</f>
        <v>4224</v>
      </c>
    </row>
    <row r="4">
      <c r="A4" s="5" t="s">
        <v>7</v>
      </c>
      <c r="B4" s="6">
        <v>16.0</v>
      </c>
      <c r="C4" s="6">
        <v>7.0</v>
      </c>
      <c r="D4" s="6">
        <v>18.0</v>
      </c>
      <c r="E4" s="7">
        <f t="shared" si="1"/>
        <v>2016</v>
      </c>
    </row>
    <row r="5">
      <c r="A5" s="5" t="s">
        <v>8</v>
      </c>
      <c r="B5" s="6">
        <v>36.0</v>
      </c>
      <c r="C5" s="6">
        <v>8.0</v>
      </c>
      <c r="D5" s="6">
        <v>20.0</v>
      </c>
      <c r="E5" s="7">
        <f t="shared" si="1"/>
        <v>5760</v>
      </c>
    </row>
    <row r="6">
      <c r="A6" s="5" t="s">
        <v>9</v>
      </c>
      <c r="B6" s="6">
        <v>20.0</v>
      </c>
      <c r="C6" s="6">
        <v>6.0</v>
      </c>
      <c r="D6" s="6">
        <v>19.0</v>
      </c>
      <c r="E6" s="7">
        <f t="shared" si="1"/>
        <v>2280</v>
      </c>
    </row>
    <row r="7">
      <c r="A7" s="5" t="s">
        <v>10</v>
      </c>
      <c r="B7" s="6">
        <v>19.0</v>
      </c>
      <c r="C7" s="6">
        <v>7.0</v>
      </c>
      <c r="D7" s="6">
        <v>21.0</v>
      </c>
      <c r="E7" s="7">
        <f t="shared" si="1"/>
        <v>2793</v>
      </c>
    </row>
    <row r="8">
      <c r="A8" s="5" t="s">
        <v>11</v>
      </c>
      <c r="B8" s="6">
        <v>34.0</v>
      </c>
      <c r="C8" s="6">
        <v>6.0</v>
      </c>
      <c r="D8" s="6">
        <v>22.0</v>
      </c>
      <c r="E8" s="7">
        <f t="shared" si="1"/>
        <v>4488</v>
      </c>
    </row>
    <row r="9">
      <c r="A9" s="5" t="s">
        <v>12</v>
      </c>
      <c r="B9" s="6">
        <v>30.0</v>
      </c>
      <c r="C9" s="6">
        <v>7.0</v>
      </c>
      <c r="D9" s="6">
        <v>20.0</v>
      </c>
      <c r="E9" s="7">
        <f t="shared" si="1"/>
        <v>4200</v>
      </c>
    </row>
    <row r="10">
      <c r="A10" s="5" t="s">
        <v>13</v>
      </c>
      <c r="B10" s="6">
        <v>25.0</v>
      </c>
      <c r="C10" s="6">
        <v>8.0</v>
      </c>
      <c r="D10" s="6">
        <v>19.0</v>
      </c>
      <c r="E10" s="7">
        <f t="shared" si="1"/>
        <v>3800</v>
      </c>
    </row>
    <row r="11">
      <c r="A11" s="5" t="s">
        <v>14</v>
      </c>
      <c r="B11" s="6">
        <v>31.0</v>
      </c>
      <c r="C11" s="6">
        <v>8.0</v>
      </c>
      <c r="D11" s="6">
        <v>22.0</v>
      </c>
      <c r="E11" s="7">
        <f t="shared" si="1"/>
        <v>5456</v>
      </c>
    </row>
    <row r="12">
      <c r="A12" s="5" t="s">
        <v>15</v>
      </c>
      <c r="B12" s="6">
        <v>33.0</v>
      </c>
      <c r="C12" s="6">
        <v>7.0</v>
      </c>
      <c r="D12" s="6">
        <v>21.0</v>
      </c>
      <c r="E12" s="7">
        <f t="shared" si="1"/>
        <v>4851</v>
      </c>
    </row>
    <row r="13">
      <c r="A13" s="5" t="s">
        <v>16</v>
      </c>
      <c r="B13" s="6">
        <v>15.0</v>
      </c>
      <c r="C13" s="6">
        <v>6.0</v>
      </c>
      <c r="D13" s="6">
        <v>19.0</v>
      </c>
      <c r="E13" s="7">
        <f t="shared" si="1"/>
        <v>1710</v>
      </c>
    </row>
    <row r="14">
      <c r="A14" s="8"/>
      <c r="B14" s="9"/>
      <c r="C14" s="9"/>
      <c r="D14" s="10" t="s">
        <v>17</v>
      </c>
      <c r="E14" s="11">
        <f>SUM(E3:E13)</f>
        <v>41578</v>
      </c>
    </row>
  </sheetData>
  <mergeCells count="1">
    <mergeCell ref="A1:E1"/>
  </mergeCells>
  <drawing r:id="rId1"/>
</worksheet>
</file>