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<sst xmlns="http://schemas.openxmlformats.org/spreadsheetml/2006/main" count="11" uniqueCount="11">
  <si>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Учет продажи продуктов</t>
  </si>
  <si>
    <t>ПРОДУКТ</t>
  </si>
  <si>
    <t>ЦЕНА</t>
  </si>
  <si>
    <t>ПОСТАВЛЕНО</t>
  </si>
  <si>
    <t>ПРОДАНО</t>
  </si>
  <si>
    <t>ОСТАЛОСЬ</t>
  </si>
  <si>
    <t>ВЫРУЧКА</t>
  </si>
  <si>
    <t>Хлеб</t>
  </si>
  <si>
    <t>Молоко</t>
  </si>
  <si>
    <t>Макароны</t>
  </si>
  <si>
    <t>Колбаса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</si>
</sst>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3.0"/>
      <color theme="1"/>
      <name val="Roboto"/>
    </font>
    <font/>
    <font>
      <b/>
      <sz val="11.0"/>
      <color theme="1"/>
      <name val="Roboto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2A0C8"/>
        <bgColor rgb="FFB2A0C8"/>
      </patternFill>
    </fill>
    <fill>
      <patternFill patternType="solid">
        <fgColor rgb="FFDC9899"/>
        <bgColor rgb="FFDC9899"/>
      </patternFill>
    </fill>
    <fill>
      <patternFill patternType="solid">
        <fgColor rgb="FF76923E"/>
        <bgColor rgb="FF76923E"/>
      </patternFill>
    </fill>
    <fill>
      <patternFill patternType="solid">
        <fgColor rgb="FF2F879B"/>
        <bgColor rgb="FF2F879B"/>
      </patternFill>
    </fill>
    <fill>
      <patternFill patternType="solid">
        <fgColor rgb="FF948A55"/>
        <bgColor rgb="FF948A55"/>
      </patternFill>
    </fill>
    <fill>
      <patternFill patternType="solid">
        <fgColor rgb="FFE6B7BA"/>
        <bgColor rgb="FFE6B7BA"/>
      </patternFill>
    </fill>
    <fill>
      <patternFill patternType="solid">
        <fgColor rgb="FFE26D0E"/>
        <bgColor rgb="FFE26D0E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/>
    </xf>
    <xf borderId="4" fillId="4" fontId="3" numFmtId="0" xfId="0" applyAlignment="1" applyBorder="1" applyFill="1" applyFont="1">
      <alignment horizontal="center" readingOrder="0"/>
    </xf>
    <xf borderId="4" fillId="5" fontId="3" numFmtId="0" xfId="0" applyAlignment="1" applyBorder="1" applyFill="1" applyFont="1">
      <alignment horizontal="center" readingOrder="0"/>
    </xf>
    <xf borderId="4" fillId="6" fontId="3" numFmtId="0" xfId="0" applyAlignment="1" applyBorder="1" applyFill="1" applyFont="1">
      <alignment horizontal="center" readingOrder="0"/>
    </xf>
    <xf borderId="4" fillId="7" fontId="3" numFmtId="0" xfId="0" applyAlignment="1" applyBorder="1" applyFill="1" applyFont="1">
      <alignment horizontal="center" readingOrder="0"/>
    </xf>
    <xf borderId="4" fillId="8" fontId="3" numFmtId="0" xfId="0" applyAlignment="1" applyBorder="1" applyFill="1" applyFont="1">
      <alignment horizontal="center" readingOrder="0"/>
    </xf>
    <xf borderId="4" fillId="3" fontId="4" numFmtId="0" xfId="0" applyAlignment="1" applyBorder="1" applyFont="1">
      <alignment readingOrder="0"/>
    </xf>
    <xf borderId="4" fillId="4" fontId="4" numFmtId="0" xfId="0" applyAlignment="1" applyBorder="1" applyFont="1">
      <alignment readingOrder="0"/>
    </xf>
    <xf borderId="4" fillId="5" fontId="4" numFmtId="0" xfId="0" applyAlignment="1" applyBorder="1" applyFont="1">
      <alignment readingOrder="0"/>
    </xf>
    <xf borderId="4" fillId="6" fontId="4" numFmtId="0" xfId="0" applyAlignment="1" applyBorder="1" applyFont="1">
      <alignment readingOrder="0"/>
    </xf>
    <xf borderId="4" fillId="7" fontId="4" numFmtId="0" xfId="0" applyBorder="1" applyFont="1"/>
    <xf borderId="4" fillId="8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30.75" customHeight="1">
      <c r="A1" s="1" t="s">
        <v>0</v>
      </c>
      <c r="B1" s="2"/>
      <c r="C1" s="2"/>
      <c r="D1" s="2"/>
      <c r="E1" s="2"/>
      <c r="F1" s="3"/>
    </row>
    <row r="2">
      <c r="A2" s="4" t="s">
        <v>1</v>
      </c>
      <c r="B2" s="5" t="s">
        <v>2</v>
      </c>
      <c r="C2" s="6" t="s">
        <v>3</v>
      </c>
      <c r="D2" s="7" t="s">
        <v>4</v>
      </c>
      <c r="E2" s="8" t="s">
        <v>5</v>
      </c>
      <c r="F2" s="9" t="s">
        <v>6</v>
      </c>
    </row>
    <row r="3">
      <c r="A3" s="10" t="s">
        <v>7</v>
      </c>
      <c r="B3" s="11">
        <v>20.0</v>
      </c>
      <c r="C3" s="12">
        <v>200.0</v>
      </c>
      <c r="D3" s="13">
        <v>122.0</v>
      </c>
      <c r="E3" s="14">
        <f t="shared" ref="E3:E6" si="1">C3-D3</f>
        <v>78</v>
      </c>
      <c r="F3" s="15">
        <f t="shared" ref="F3:F6" si="2">D3*B3</f>
        <v>2440</v>
      </c>
    </row>
    <row r="4">
      <c r="A4" s="10" t="s">
        <v>8</v>
      </c>
      <c r="B4" s="11">
        <v>30.0</v>
      </c>
      <c r="C4" s="12">
        <v>244.0</v>
      </c>
      <c r="D4" s="13">
        <v>121.0</v>
      </c>
      <c r="E4" s="14">
        <f t="shared" si="1"/>
        <v>123</v>
      </c>
      <c r="F4" s="15">
        <f t="shared" si="2"/>
        <v>3630</v>
      </c>
    </row>
    <row r="5">
      <c r="A5" s="10" t="s">
        <v>9</v>
      </c>
      <c r="B5" s="11">
        <v>35.0</v>
      </c>
      <c r="C5" s="12">
        <v>122.0</v>
      </c>
      <c r="D5" s="13">
        <v>55.0</v>
      </c>
      <c r="E5" s="14">
        <f t="shared" si="1"/>
        <v>67</v>
      </c>
      <c r="F5" s="15">
        <f t="shared" si="2"/>
        <v>1925</v>
      </c>
    </row>
    <row r="6">
      <c r="A6" s="10" t="s">
        <v>10</v>
      </c>
      <c r="B6" s="11">
        <v>200.0</v>
      </c>
      <c r="C6" s="12">
        <v>45.0</v>
      </c>
      <c r="D6" s="13">
        <v>21.0</v>
      </c>
      <c r="E6" s="14">
        <f t="shared" si="1"/>
        <v>24</v>
      </c>
      <c r="F6" s="15">
        <f t="shared" si="2"/>
        <v>4200</v>
      </c>
    </row>
  </sheetData>
  <mergeCells count="1">
    <mergeCell ref="A1:F1"/>
  </mergeCells>
  <drawing r:id="rId1"/>
</worksheet>
</file>