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ree\Documents\REPOS\capsim-12.4\excel frontend\"/>
    </mc:Choice>
  </mc:AlternateContent>
  <xr:revisionPtr revIDLastSave="0" documentId="13_ncr:1_{B0E339CD-4C64-4F5B-B2EC-CB64C61C7003}" xr6:coauthVersionLast="47" xr6:coauthVersionMax="47" xr10:uidLastSave="{00000000-0000-0000-0000-000000000000}"/>
  <bookViews>
    <workbookView xWindow="-103" yWindow="-103" windowWidth="33120" windowHeight="18000" activeTab="1" xr2:uid="{CF4F7B12-6FAD-45CF-A520-8DD7270B65E1}"/>
  </bookViews>
  <sheets>
    <sheet name="Title" sheetId="2" r:id="rId1"/>
    <sheet name="Pivot" sheetId="1" r:id="rId2"/>
  </sheets>
  <calcPr calcId="19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mmodities_f4b62cc3-3536-4ce2-a486-d90306983237" name="commodities" connection="Query - commodities"/>
          <x15:modelTable id="industries_a1ad71bb-d9d3-4998-ad7c-2463b02b0130" name="industries" connection="Query - industries"/>
          <x15:modelTable id="industry_stocks_180a8391-bfd3-4348-a41a-df999b8f8fda" name="industry_stocks" connection="Query - industry_stocks"/>
          <x15:modelTable id="classes_6aa9e54d-45ff-4a39-a2c7-5977e05eb580" name="classes" connection="Query - classes"/>
          <x15:modelTable id="class_stocks_b5eef15c-7110-49c4-8723-821ac265a9ab" name="class_stocks" connection="Query - class_stocks"/>
        </x15:modelTables>
        <x15:modelRelationships>
          <x15:modelRelationship fromTable="industry_stocks" fromColumn="industry_id" toTable="industries" toColumn="id"/>
          <x15:modelRelationship fromTable="industry_stocks" fromColumn="commodity_id" toTable="commodities" toColumn="id"/>
          <x15:modelRelationship fromTable="class_stocks" fromColumn="class_id" toTable="classes" toColumn="id"/>
          <x15:modelRelationship fromTable="class_stocks" fromColumn="commodity_id" toTable="commoditie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2773A1-0326-49C8-A9DF-2A1557D3B11A}" name="Query - class_stocks" description="Connection to the 'class_stocks' query in the workbook." type="100" refreshedVersion="8" minRefreshableVersion="5" background="1" saveData="1">
    <extLst>
      <ext xmlns:x15="http://schemas.microsoft.com/office/spreadsheetml/2010/11/main" uri="{DE250136-89BD-433C-8126-D09CA5730AF9}">
        <x15:connection id="de1fbeb5-2a53-4c73-8a87-174468e7b455"/>
      </ext>
    </extLst>
  </connection>
  <connection id="2" xr16:uid="{B786E16B-380B-47CE-AAB9-EE96DE61E249}" name="Query - classes" description="Connection to the 'classes' query in the workbook." type="100" refreshedVersion="8" minRefreshableVersion="5">
    <extLst>
      <ext xmlns:x15="http://schemas.microsoft.com/office/spreadsheetml/2010/11/main" uri="{DE250136-89BD-433C-8126-D09CA5730AF9}">
        <x15:connection id="ec7e478c-e602-4c12-8239-8484f44ea7ee"/>
      </ext>
    </extLst>
  </connection>
  <connection id="3" xr16:uid="{E4F48952-06CF-4BFC-BC13-73BBD745D424}" name="Query - commodities" description="Connection to the 'commodities' query in the workbook." type="100" refreshedVersion="8" minRefreshableVersion="5">
    <extLst>
      <ext xmlns:x15="http://schemas.microsoft.com/office/spreadsheetml/2010/11/main" uri="{DE250136-89BD-433C-8126-D09CA5730AF9}">
        <x15:connection id="3c5f0696-d918-40bb-b651-387573177196"/>
      </ext>
    </extLst>
  </connection>
  <connection id="4" xr16:uid="{0B07BCDE-7EB6-4FC0-8709-41D0D4ECF1A0}" name="Query - industries" description="Connection to the 'industries' query in the workbook." type="100" refreshedVersion="8" minRefreshableVersion="5">
    <extLst>
      <ext xmlns:x15="http://schemas.microsoft.com/office/spreadsheetml/2010/11/main" uri="{DE250136-89BD-433C-8126-D09CA5730AF9}">
        <x15:connection id="017efa47-1995-4b2d-90a1-abbf8e72eb88"/>
      </ext>
    </extLst>
  </connection>
  <connection id="5" xr16:uid="{539A1207-DD12-4507-A763-37C0C47CCD3D}" name="Query - industry_stocks" description="Connection to the 'industry_stocks' query in the workbook." type="100" refreshedVersion="8" minRefreshableVersion="5">
    <extLst>
      <ext xmlns:x15="http://schemas.microsoft.com/office/spreadsheetml/2010/11/main" uri="{DE250136-89BD-433C-8126-D09CA5730AF9}">
        <x15:connection id="59be32c8-302b-457f-b60d-67022d21b79e"/>
      </ext>
    </extLst>
  </connection>
  <connection id="6" xr16:uid="{9E79B5D2-527F-4CFB-A687-B1BFDFB524A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<sst xmlns="http://schemas.openxmlformats.org/spreadsheetml/2006/main" count="18" uniqueCount="18">
  <si>
    <t>Name</t>
  </si>
  <si>
    <t>Author</t>
  </si>
  <si>
    <t>Alan Freeman</t>
  </si>
  <si>
    <t>Contact</t>
  </si>
  <si>
    <t>alan.freeman@umanitoba.ca</t>
  </si>
  <si>
    <t>Purpose</t>
  </si>
  <si>
    <t>capitalism.xlsx</t>
  </si>
  <si>
    <t>Data source</t>
  </si>
  <si>
    <t>Prototype front end for the capital simulation at datapaedia.org</t>
  </si>
  <si>
    <t>Currently using downloaded json files; intention is to get from the active simulation on the website</t>
  </si>
  <si>
    <t>Row Labels</t>
  </si>
  <si>
    <t>Capitalists</t>
  </si>
  <si>
    <t>Workers</t>
  </si>
  <si>
    <t>Column Labels</t>
  </si>
  <si>
    <t>Consumption</t>
  </si>
  <si>
    <t>Money</t>
  </si>
  <si>
    <t>Sales</t>
  </si>
  <si>
    <t>Sum of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</si>
</sst>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Freeman" refreshedDate="45371.73779097222" backgroundQuery="1" createdVersion="8" refreshedVersion="8" minRefreshableVersion="3" recordCount="0" supportSubquery="1" supportAdvancedDrill="1" xr:uid="{DF817274-B6E7-4FC9-8339-615121A805D2}">
  <cacheSource type="external" connectionId="6"/>
  <cacheFields count="3">
    <cacheField name="[classes].[name].[name]" caption="name" numFmtId="0" hierarchy="13" level="1">
      <sharedItems count="2">
        <s v="Capitalists"/>
        <s v="Workers"/>
      </sharedItems>
    </cacheField>
    <cacheField name="[class_stocks].[usage_type].[usage_type]" caption="usage_type" numFmtId="0" hierarchy="6" level="1">
      <sharedItems count="3">
        <s v="Consumption"/>
        <s v="Money"/>
        <s v="Sales"/>
      </sharedItems>
    </cacheField>
    <cacheField name="[Measures].[Sum of size]" caption="Sum of size" numFmtId="0" hierarchy="71" level="32767"/>
  </cacheFields>
  <cacheHierarchies count="72">
    <cacheHierarchy uniqueName="[class_stocks].[id]" caption="id" attribute="1" defaultMemberUniqueName="[class_stocks].[id].[All]" allUniqueName="[class_stocks].[id].[All]" dimensionUniqueName="[class_stocks]" displayFolder="" count="0" memberValueDatatype="20" unbalanced="0"/>
    <cacheHierarchy uniqueName="[class_stocks].[simulation_id]" caption="simulation_id" attribute="1" defaultMemberUniqueName="[class_stocks].[simulation_id].[All]" allUniqueName="[class_stocks].[simulation_id].[All]" dimensionUniqueName="[class_stocks]" displayFolder="" count="0" memberValueDatatype="20" unbalanced="0"/>
    <cacheHierarchy uniqueName="[class_stocks].[class_id]" caption="class_id" attribute="1" defaultMemberUniqueName="[class_stocks].[class_id].[All]" allUniqueName="[class_stocks].[class_id].[All]" dimensionUniqueName="[class_stocks]" displayFolder="" count="0" memberValueDatatype="20" unbalanced="0"/>
    <cacheHierarchy uniqueName="[class_stocks].[commodity_id]" caption="commodity_id" attribute="1" defaultMemberUniqueName="[class_stocks].[commodity_id].[All]" allUniqueName="[class_stocks].[commodity_id].[All]" dimensionUniqueName="[class_stocks]" displayFolder="" count="0" memberValueDatatype="20" unbalanced="0"/>
    <cacheHierarchy uniqueName="[class_stocks].[name]" caption="name" attribute="1" defaultMemberUniqueName="[class_stocks].[name].[All]" allUniqueName="[class_stocks].[name].[All]" dimensionUniqueName="[class_stocks]" displayFolder="" count="0" memberValueDatatype="130" unbalanced="0"/>
    <cacheHierarchy uniqueName="[class_stocks].[username]" caption="username" attribute="1" defaultMemberUniqueName="[class_stocks].[username].[All]" allUniqueName="[class_stocks].[username].[All]" dimensionUniqueName="[class_stocks]" displayFolder="" count="0" memberValueDatatype="130" unbalanced="0"/>
    <cacheHierarchy uniqueName="[class_stocks].[usage_type]" caption="usage_type" attribute="1" defaultMemberUniqueName="[class_stocks].[usage_type].[All]" allUniqueName="[class_stocks].[usage_type].[All]" dimensionUniqueName="[class_stocks]" displayFolder="" count="2" memberValueDatatype="130" unbalanced="0">
      <fieldsUsage count="2">
        <fieldUsage x="-1"/>
        <fieldUsage x="1"/>
      </fieldsUsage>
    </cacheHierarchy>
    <cacheHierarchy uniqueName="[class_stocks].[size]" caption="size" attribute="1" defaultMemberUniqueName="[class_stocks].[size].[All]" allUniqueName="[class_stocks].[size].[All]" dimensionUniqueName="[class_stocks]" displayFolder="" count="0" memberValueDatatype="5" unbalanced="0"/>
    <cacheHierarchy uniqueName="[class_stocks].[value]" caption="value" attribute="1" defaultMemberUniqueName="[class_stocks].[value].[All]" allUniqueName="[class_stocks].[value].[All]" dimensionUniqueName="[class_stocks]" displayFolder="" count="0" memberValueDatatype="5" unbalanced="0"/>
    <cacheHierarchy uniqueName="[class_stocks].[price]" caption="price" attribute="1" defaultMemberUniqueName="[class_stocks].[price].[All]" allUniqueName="[class_stocks].[price].[All]" dimensionUniqueName="[class_stocks]" displayFolder="" count="0" memberValueDatatype="5" unbalanced="0"/>
    <cacheHierarchy uniqueName="[class_stocks].[demand]" caption="demand" attribute="1" defaultMemberUniqueName="[class_stocks].[demand].[All]" allUniqueName="[class_stocks].[demand].[All]" dimensionUniqueName="[class_stocks]" displayFolder="" count="0" memberValueDatatype="5" unbalanced="0"/>
    <cacheHierarchy uniqueName="[classes].[id]" caption="id" attribute="1" defaultMemberUniqueName="[classes].[id].[All]" allUniqueName="[classes].[id].[All]" dimensionUniqueName="[classes]" displayFolder="" count="0" memberValueDatatype="130" unbalanced="0"/>
    <cacheHierarchy uniqueName="[classes].[simulation_id]" caption="simulation_id" attribute="1" defaultMemberUniqueName="[classes].[simulation_id].[All]" allUniqueName="[classes].[simulation_id].[All]" dimensionUniqueName="[classes]" displayFolder="" count="0" memberValueDatatype="130" unbalanced="0"/>
    <cacheHierarchy uniqueName="[classes].[name]" caption="name" attribute="1" defaultMemberUniqueName="[classes].[name].[All]" allUniqueName="[classes].[name].[All]" dimensionUniqueName="[classes]" displayFolder="" count="2" memberValueDatatype="130" unbalanced="0">
      <fieldsUsage count="2">
        <fieldUsage x="-1"/>
        <fieldUsage x="0"/>
      </fieldsUsage>
    </cacheHierarchy>
    <cacheHierarchy uniqueName="[classes].[username]" caption="username" attribute="1" defaultMemberUniqueName="[classes].[username].[All]" allUniqueName="[classes].[username].[All]" dimensionUniqueName="[classes]" displayFolder="" count="0" memberValueDatatype="130" unbalanced="0"/>
    <cacheHierarchy uniqueName="[classes].[population]" caption="population" attribute="1" defaultMemberUniqueName="[classes].[population].[All]" allUniqueName="[classes].[population].[All]" dimensionUniqueName="[classes]" displayFolder="" count="0" memberValueDatatype="130" unbalanced="0"/>
    <cacheHierarchy uniqueName="[classes].[participation_ratio]" caption="participation_ratio" attribute="1" defaultMemberUniqueName="[classes].[participation_ratio].[All]" allUniqueName="[classes].[participation_ratio].[All]" dimensionUniqueName="[classes]" displayFolder="" count="0" memberValueDatatype="130" unbalanced="0"/>
    <cacheHierarchy uniqueName="[classes].[consumption_ratio]" caption="consumption_ratio" attribute="1" defaultMemberUniqueName="[classes].[consumption_ratio].[All]" allUniqueName="[classes].[consumption_ratio].[All]" dimensionUniqueName="[classes]" displayFolder="" count="0" memberValueDatatype="130" unbalanced="0"/>
    <cacheHierarchy uniqueName="[classes].[revenue]" caption="revenue" attribute="1" defaultMemberUniqueName="[classes].[revenue].[All]" allUniqueName="[classes].[revenue].[All]" dimensionUniqueName="[classes]" displayFolder="" count="0" memberValueDatatype="130" unbalanced="0"/>
    <cacheHierarchy uniqueName="[classes].[assets]" caption="assets" attribute="1" defaultMemberUniqueName="[classes].[assets].[All]" allUniqueName="[classes].[assets].[All]" dimensionUniqueName="[classes]" displayFolder="" count="0" memberValueDatatype="130" unbalanced="0"/>
    <cacheHierarchy uniqueName="[commodities].[id]" caption="id" attribute="1" defaultMemberUniqueName="[commodities].[id].[All]" allUniqueName="[commodities].[id].[All]" dimensionUniqueName="[commodities]" displayFolder="" count="0" memberValueDatatype="130" unbalanced="0"/>
    <cacheHierarchy uniqueName="[commodities].[simulation_id]" caption="simulation_id" attribute="1" defaultMemberUniqueName="[commodities].[simulation_id].[All]" allUniqueName="[commodities].[simulation_id].[All]" dimensionUniqueName="[commodities]" displayFolder="" count="0" memberValueDatatype="130" unbalanced="0"/>
    <cacheHierarchy uniqueName="[commodities].[name]" caption="name" attribute="1" defaultMemberUniqueName="[commodities].[name].[All]" allUniqueName="[commodities].[name].[All]" dimensionUniqueName="[commodities]" displayFolder="" count="0" memberValueDatatype="130" unbalanced="0"/>
    <cacheHierarchy uniqueName="[commodities].[username]" caption="username" attribute="1" defaultMemberUniqueName="[commodities].[username].[All]" allUniqueName="[commodities].[username].[All]" dimensionUniqueName="[commodities]" displayFolder="" count="0" memberValueDatatype="130" unbalanced="0"/>
    <cacheHierarchy uniqueName="[commodities].[origin]" caption="origin" attribute="1" defaultMemberUniqueName="[commodities].[origin].[All]" allUniqueName="[commodities].[origin].[All]" dimensionUniqueName="[commodities]" displayFolder="" count="0" memberValueDatatype="130" unbalanced="0"/>
    <cacheHierarchy uniqueName="[commodities].[usage]" caption="usage" attribute="1" defaultMemberUniqueName="[commodities].[usage].[All]" allUniqueName="[commodities].[usage].[All]" dimensionUniqueName="[commodities]" displayFolder="" count="0" memberValueDatatype="130" unbalanced="0"/>
    <cacheHierarchy uniqueName="[commodities].[size]" caption="size" attribute="1" defaultMemberUniqueName="[commodities].[size].[All]" allUniqueName="[commodities].[size].[All]" dimensionUniqueName="[commodities]" displayFolder="" count="0" memberValueDatatype="130" unbalanced="0"/>
    <cacheHierarchy uniqueName="[commodities].[total_value]" caption="total_value" attribute="1" defaultMemberUniqueName="[commodities].[total_value].[All]" allUniqueName="[commodities].[total_value].[All]" dimensionUniqueName="[commodities]" displayFolder="" count="0" memberValueDatatype="130" unbalanced="0"/>
    <cacheHierarchy uniqueName="[commodities].[total_price]" caption="total_price" attribute="1" defaultMemberUniqueName="[commodities].[total_price].[All]" allUniqueName="[commodities].[total_price].[All]" dimensionUniqueName="[commodities]" displayFolder="" count="0" memberValueDatatype="130" unbalanced="0"/>
    <cacheHierarchy uniqueName="[commodities].[unit_value]" caption="unit_value" attribute="1" defaultMemberUniqueName="[commodities].[unit_value].[All]" allUniqueName="[commodities].[unit_value].[All]" dimensionUniqueName="[commodities]" displayFolder="" count="0" memberValueDatatype="130" unbalanced="0"/>
    <cacheHierarchy uniqueName="[commodities].[unit_price]" caption="unit_price" attribute="1" defaultMemberUniqueName="[commodities].[unit_price].[All]" allUniqueName="[commodities].[unit_price].[All]" dimensionUniqueName="[commodities]" displayFolder="" count="0" memberValueDatatype="130" unbalanced="0"/>
    <cacheHierarchy uniqueName="[commodities].[turnover_time]" caption="turnover_time" attribute="1" defaultMemberUniqueName="[commodities].[turnover_time].[All]" allUniqueName="[commodities].[turnover_time].[All]" dimensionUniqueName="[commodities]" displayFolder="" count="0" memberValueDatatype="130" unbalanced="0"/>
    <cacheHierarchy uniqueName="[commodities].[demand]" caption="demand" attribute="1" defaultMemberUniqueName="[commodities].[demand].[All]" allUniqueName="[commodities].[demand].[All]" dimensionUniqueName="[commodities]" displayFolder="" count="0" memberValueDatatype="130" unbalanced="0"/>
    <cacheHierarchy uniqueName="[commodities].[supply]" caption="supply" attribute="1" defaultMemberUniqueName="[commodities].[supply].[All]" allUniqueName="[commodities].[supply].[All]" dimensionUniqueName="[commodities]" displayFolder="" count="0" memberValueDatatype="130" unbalanced="0"/>
    <cacheHierarchy uniqueName="[commodities].[allocation_ratio]" caption="allocation_ratio" attribute="1" defaultMemberUniqueName="[commodities].[allocation_ratio].[All]" allUniqueName="[commodities].[allocation_ratio].[All]" dimensionUniqueName="[commodities]" displayFolder="" count="0" memberValueDatatype="130" unbalanced="0"/>
    <cacheHierarchy uniqueName="[commodities].[display_order]" caption="display_order" attribute="1" defaultMemberUniqueName="[commodities].[display_order].[All]" allUniqueName="[commodities].[display_order].[All]" dimensionUniqueName="[commodities]" displayFolder="" count="0" memberValueDatatype="130" unbalanced="0"/>
    <cacheHierarchy uniqueName="[commodities].[image_name]" caption="image_name" attribute="1" defaultMemberUniqueName="[commodities].[image_name].[All]" allUniqueName="[commodities].[image_name].[All]" dimensionUniqueName="[commodities]" displayFolder="" count="0" memberValueDatatype="130" unbalanced="0"/>
    <cacheHierarchy uniqueName="[commodities].[tooltip]" caption="tooltip" attribute="1" defaultMemberUniqueName="[commodities].[tooltip].[All]" allUniqueName="[commodities].[tooltip].[All]" dimensionUniqueName="[commodities]" displayFolder="" count="0" memberValueDatatype="130" unbalanced="0"/>
    <cacheHierarchy uniqueName="[commodities].[monetarily_effective_demand]" caption="monetarily_effective_demand" attribute="1" defaultMemberUniqueName="[commodities].[monetarily_effective_demand].[All]" allUniqueName="[commodities].[monetarily_effective_demand].[All]" dimensionUniqueName="[commodities]" displayFolder="" count="0" memberValueDatatype="130" unbalanced="0"/>
    <cacheHierarchy uniqueName="[commodities].[investment_proportion]" caption="investment_proportion" attribute="1" defaultMemberUniqueName="[commodities].[investment_proportion].[All]" allUniqueName="[commodities].[investment_proportion].[All]" dimensionUniqueName="[commodities]" displayFolder="" count="0" memberValueDatatype="130" unbalanced="0"/>
    <cacheHierarchy uniqueName="[industries].[id]" caption="id" attribute="1" defaultMemberUniqueName="[industries].[id].[All]" allUniqueName="[industries].[id].[All]" dimensionUniqueName="[industries]" displayFolder="" count="0" memberValueDatatype="130" unbalanced="0"/>
    <cacheHierarchy uniqueName="[industries].[name]" caption="name" attribute="1" defaultMemberUniqueName="[industries].[name].[All]" allUniqueName="[industries].[name].[All]" dimensionUniqueName="[industries]" displayFolder="" count="0" memberValueDatatype="130" unbalanced="0"/>
    <cacheHierarchy uniqueName="[industries].[simulation_id]" caption="simulation_id" attribute="1" defaultMemberUniqueName="[industries].[simulation_id].[All]" allUniqueName="[industries].[simulation_id].[All]" dimensionUniqueName="[industries]" displayFolder="" count="0" memberValueDatatype="130" unbalanced="0"/>
    <cacheHierarchy uniqueName="[industries].[username]" caption="username" attribute="1" defaultMemberUniqueName="[industries].[username].[All]" allUniqueName="[industries].[username].[All]" dimensionUniqueName="[industries]" displayFolder="" count="0" memberValueDatatype="130" unbalanced="0"/>
    <cacheHierarchy uniqueName="[industries].[output]" caption="output" attribute="1" defaultMemberUniqueName="[industries].[output].[All]" allUniqueName="[industries].[output].[All]" dimensionUniqueName="[industries]" displayFolder="" count="0" memberValueDatatype="130" unbalanced="0"/>
    <cacheHierarchy uniqueName="[industries].[output_scale]" caption="output_scale" attribute="1" defaultMemberUniqueName="[industries].[output_scale].[All]" allUniqueName="[industries].[output_scale].[All]" dimensionUniqueName="[industries]" displayFolder="" count="0" memberValueDatatype="130" unbalanced="0"/>
    <cacheHierarchy uniqueName="[industries].[output_growth_rate]" caption="output_growth_rate" attribute="1" defaultMemberUniqueName="[industries].[output_growth_rate].[All]" allUniqueName="[industries].[output_growth_rate].[All]" dimensionUniqueName="[industries]" displayFolder="" count="0" memberValueDatatype="130" unbalanced="0"/>
    <cacheHierarchy uniqueName="[industries].[initial_capital]" caption="initial_capital" attribute="1" defaultMemberUniqueName="[industries].[initial_capital].[All]" allUniqueName="[industries].[initial_capital].[All]" dimensionUniqueName="[industries]" displayFolder="" count="0" memberValueDatatype="130" unbalanced="0"/>
    <cacheHierarchy uniqueName="[industries].[work_in_progress]" caption="work_in_progress" attribute="1" defaultMemberUniqueName="[industries].[work_in_progress].[All]" allUniqueName="[industries].[work_in_progress].[All]" dimensionUniqueName="[industries]" displayFolder="" count="0" memberValueDatatype="130" unbalanced="0"/>
    <cacheHierarchy uniqueName="[industries].[current_capital]" caption="current_capital" attribute="1" defaultMemberUniqueName="[industries].[current_capital].[All]" allUniqueName="[industries].[current_capital].[All]" dimensionUniqueName="[industries]" displayFolder="" count="0" memberValueDatatype="130" unbalanced="0"/>
    <cacheHierarchy uniqueName="[industries].[profit]" caption="profit" attribute="1" defaultMemberUniqueName="[industries].[profit].[All]" allUniqueName="[industries].[profit].[All]" dimensionUniqueName="[industries]" displayFolder="" count="0" memberValueDatatype="130" unbalanced="0"/>
    <cacheHierarchy uniqueName="[industries].[profit_rate]" caption="profit_rate" attribute="1" defaultMemberUniqueName="[industries].[profit_rate].[All]" allUniqueName="[industries].[profit_rate].[All]" dimensionUniqueName="[industries]" displayFolder="" count="0" memberValueDatatype="130" unbalanced="0"/>
    <cacheHierarchy uniqueName="[industry_stocks].[id]" caption="id" attribute="1" defaultMemberUniqueName="[industry_stocks].[id].[All]" allUniqueName="[industry_stocks].[id].[All]" dimensionUniqueName="[industry_stocks]" displayFolder="" count="0" memberValueDatatype="20" unbalanced="0"/>
    <cacheHierarchy uniqueName="[industry_stocks].[simulation_id]" caption="simulation_id" attribute="1" defaultMemberUniqueName="[industry_stocks].[simulation_id].[All]" allUniqueName="[industry_stocks].[simulation_id].[All]" dimensionUniqueName="[industry_stocks]" displayFolder="" count="0" memberValueDatatype="20" unbalanced="0"/>
    <cacheHierarchy uniqueName="[industry_stocks].[industry_id]" caption="industry_id" attribute="1" defaultMemberUniqueName="[industry_stocks].[industry_id].[All]" allUniqueName="[industry_stocks].[industry_id].[All]" dimensionUniqueName="[industry_stocks]" displayFolder="" count="0" memberValueDatatype="20" unbalanced="0"/>
    <cacheHierarchy uniqueName="[industry_stocks].[commodity_id]" caption="commodity_id" attribute="1" defaultMemberUniqueName="[industry_stocks].[commodity_id].[All]" allUniqueName="[industry_stocks].[commodity_id].[All]" dimensionUniqueName="[industry_stocks]" displayFolder="" count="0" memberValueDatatype="20" unbalanced="0"/>
    <cacheHierarchy uniqueName="[industry_stocks].[username]" caption="username" attribute="1" defaultMemberUniqueName="[industry_stocks].[username].[All]" allUniqueName="[industry_stocks].[username].[All]" dimensionUniqueName="[industry_stocks]" displayFolder="" count="0" memberValueDatatype="130" unbalanced="0"/>
    <cacheHierarchy uniqueName="[industry_stocks].[name]" caption="name" attribute="1" defaultMemberUniqueName="[industry_stocks].[name].[All]" allUniqueName="[industry_stocks].[name].[All]" dimensionUniqueName="[industry_stocks]" displayFolder="" count="0" memberValueDatatype="130" unbalanced="0"/>
    <cacheHierarchy uniqueName="[industry_stocks].[usage_type]" caption="usage_type" attribute="1" defaultMemberUniqueName="[industry_stocks].[usage_type].[All]" allUniqueName="[industry_stocks].[usage_type].[All]" dimensionUniqueName="[industry_stocks]" displayFolder="" count="0" memberValueDatatype="130" unbalanced="0"/>
    <cacheHierarchy uniqueName="[industry_stocks].[size]" caption="size" attribute="1" defaultMemberUniqueName="[industry_stocks].[size].[All]" allUniqueName="[industry_stocks].[size].[All]" dimensionUniqueName="[industry_stocks]" displayFolder="" count="0" memberValueDatatype="5" unbalanced="0"/>
    <cacheHierarchy uniqueName="[industry_stocks].[value]" caption="value" attribute="1" defaultMemberUniqueName="[industry_stocks].[value].[All]" allUniqueName="[industry_stocks].[value].[All]" dimensionUniqueName="[industry_stocks]" displayFolder="" count="0" memberValueDatatype="5" unbalanced="0"/>
    <cacheHierarchy uniqueName="[industry_stocks].[price]" caption="price" attribute="1" defaultMemberUniqueName="[industry_stocks].[price].[All]" allUniqueName="[industry_stocks].[price].[All]" dimensionUniqueName="[industry_stocks]" displayFolder="" count="0" memberValueDatatype="5" unbalanced="0"/>
    <cacheHierarchy uniqueName="[industry_stocks].[requirement]" caption="requirement" attribute="1" defaultMemberUniqueName="[industry_stocks].[requirement].[All]" allUniqueName="[industry_stocks].[requirement].[All]" dimensionUniqueName="[industry_stocks]" displayFolder="" count="0" memberValueDatatype="5" unbalanced="0"/>
    <cacheHierarchy uniqueName="[industry_stocks].[demand]" caption="demand" attribute="1" defaultMemberUniqueName="[industry_stocks].[demand].[All]" allUniqueName="[industry_stocks].[demand].[All]" dimensionUniqueName="[industry_stocks]" displayFolder="" count="0" memberValueDatatype="5" unbalanced="0"/>
    <cacheHierarchy uniqueName="[Measures].[__XL_Count commodities]" caption="__XL_Count commodities" measure="1" displayFolder="" measureGroup="commodities" count="0" hidden="1"/>
    <cacheHierarchy uniqueName="[Measures].[__XL_Count industries]" caption="__XL_Count industries" measure="1" displayFolder="" measureGroup="industries" count="0" hidden="1"/>
    <cacheHierarchy uniqueName="[Measures].[__XL_Count industry_stocks]" caption="__XL_Count industry_stocks" measure="1" displayFolder="" measureGroup="industry_stocks" count="0" hidden="1"/>
    <cacheHierarchy uniqueName="[Measures].[__XL_Count classes]" caption="__XL_Count classes" measure="1" displayFolder="" measureGroup="classes" count="0" hidden="1"/>
    <cacheHierarchy uniqueName="[Measures].[__XL_Count class_stocks]" caption="__XL_Count class_stocks" measure="1" displayFolder="" measureGroup="class_stocks" count="0" hidden="1"/>
    <cacheHierarchy uniqueName="[Measures].[__No measures defined]" caption="__No measures defined" measure="1" displayFolder="" count="0" hidden="1"/>
    <cacheHierarchy uniqueName="[Measures].[Count of size]" caption="Count of size" measure="1" displayFolder="" measureGroup="class_stock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ize]" caption="Sum of size" measure="1" displayFolder="" measureGroup="class_stock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6">
    <dimension name="class_stocks" uniqueName="[class_stocks]" caption="class_stocks"/>
    <dimension name="classes" uniqueName="[classes]" caption="classes"/>
    <dimension name="commodities" uniqueName="[commodities]" caption="commodities"/>
    <dimension name="industries" uniqueName="[industries]" caption="industries"/>
    <dimension name="industry_stocks" uniqueName="[industry_stocks]" caption="industry_stocks"/>
    <dimension measure="1" name="Measures" uniqueName="[Measures]" caption="Measures"/>
  </dimensions>
  <measureGroups count="5">
    <measureGroup name="class_stocks" caption="class_stocks"/>
    <measureGroup name="classes" caption="classes"/>
    <measureGroup name="commodities" caption="commodities"/>
    <measureGroup name="industries" caption="industries"/>
    <measureGroup name="industry_stocks" caption="industry_stocks"/>
  </measureGroups>
  <maps count="9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B13352-22DD-4D86-AB2D-07B5C862DEF2}" name="PivotTable1" cacheId="26" applyNumberFormats="0" applyBorderFormats="0" applyFontFormats="0" applyPatternFormats="0" applyAlignmentFormats="0" applyWidthHeightFormats="1" dataCaption="Values" tag="23edf2fa-1d75-4c1a-a920-ffc14bd30082" updatedVersion="8" minRefreshableVersion="3" useAutoFormatting="1" rowGrandTotals="0" colGrandTotals="0" itemPrintTitles="1" createdVersion="8" indent="0" outline="1" outlineData="1" multipleFieldFilters="0">
  <location ref="D3:G6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2">
    <i>
      <x/>
    </i>
    <i>
      <x v="1"/>
    </i>
  </rowItems>
  <colFields count="1">
    <field x="1"/>
  </colFields>
  <colItems count="3">
    <i>
      <x/>
    </i>
    <i>
      <x v="1"/>
    </i>
    <i>
      <x v="2"/>
    </i>
  </colItems>
  <dataFields count="1">
    <dataField name="Sum of size" fld="2" baseField="0" baseItem="0"/>
  </dataField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size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asses]"/>
        <x15:activeTabTopLevelEntity name="[class_stock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an.freeman@umanitoba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90C7-3186-42F3-BC1F-0DAE1B03F260}">
  <dimension ref="B2:C7"/>
  <sheetViews>
    <sheetView workbookViewId="0">
      <selection activeCell="C8" sqref="C8"/>
    </sheetView>
  </sheetViews>
  <sheetFormatPr defaultRowHeight="14.6" x14ac:dyDescent="0.4"/>
  <cols>
    <col min="2" max="2" width="10.53515625" bestFit="1" customWidth="1"/>
    <col min="3" max="3" width="66.15234375" bestFit="1" customWidth="1"/>
  </cols>
  <sheetData>
    <row r="2" spans="2:3" x14ac:dyDescent="0.4">
      <c r="B2" t="s">
        <v>0</v>
      </c>
      <c r="C2" t="s">
        <v>6</v>
      </c>
    </row>
    <row r="3" spans="2:3" x14ac:dyDescent="0.4">
      <c r="B3" t="s">
        <v>1</v>
      </c>
      <c r="C3" t="s">
        <v>2</v>
      </c>
    </row>
    <row r="4" spans="2:3" x14ac:dyDescent="0.4">
      <c r="B4" t="s">
        <v>3</v>
      </c>
      <c r="C4" s="1" t="s">
        <v>4</v>
      </c>
    </row>
    <row r="6" spans="2:3" x14ac:dyDescent="0.4">
      <c r="B6" t="s">
        <v>5</v>
      </c>
      <c r="C6" t="s">
        <v>8</v>
      </c>
    </row>
    <row r="7" spans="2:3" x14ac:dyDescent="0.4">
      <c r="B7" t="s">
        <v>7</v>
      </c>
      <c r="C7" t="s">
        <v>9</v>
      </c>
    </row>
  </sheetData>
  <hyperlinks>
    <hyperlink ref="C4" r:id="rId1" xr:uid="{D8F7BFC9-F614-4A0B-A061-3ACC61AD72D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282A-636C-47E0-9C4E-11FFB579096D}">
  <dimension ref="D3:G6"/>
  <sheetViews>
    <sheetView tabSelected="1" workbookViewId="0">
      <selection activeCell="D8" sqref="D8"/>
    </sheetView>
  </sheetViews>
  <sheetFormatPr defaultRowHeight="14.6" x14ac:dyDescent="0.4"/>
  <cols>
    <col min="4" max="4" width="12.4609375" bestFit="1" customWidth="1"/>
    <col min="5" max="5" width="15.53515625" bestFit="1" customWidth="1"/>
    <col min="6" max="6" width="6.3046875" bestFit="1" customWidth="1"/>
    <col min="7" max="7" width="5.3828125" bestFit="1" customWidth="1"/>
    <col min="8" max="8" width="10.4609375" bestFit="1" customWidth="1"/>
  </cols>
  <sheetData>
    <row r="3" spans="4:7" x14ac:dyDescent="0.4">
      <c r="D3" s="2" t="s">
        <v>17</v>
      </c>
      <c r="E3" s="2" t="s">
        <v>13</v>
      </c>
    </row>
    <row r="4" spans="4:7" x14ac:dyDescent="0.4">
      <c r="D4" s="2" t="s">
        <v>10</v>
      </c>
      <c r="E4" t="s">
        <v>14</v>
      </c>
      <c r="F4" t="s">
        <v>15</v>
      </c>
      <c r="G4" t="s">
        <v>16</v>
      </c>
    </row>
    <row r="5" spans="4:7" x14ac:dyDescent="0.4">
      <c r="D5" s="3" t="s">
        <v>11</v>
      </c>
      <c r="E5" s="4">
        <v>0</v>
      </c>
      <c r="F5" s="4">
        <v>1500</v>
      </c>
      <c r="G5" s="4">
        <v>1500</v>
      </c>
    </row>
    <row r="6" spans="4:7" x14ac:dyDescent="0.4">
      <c r="D6" s="3" t="s">
        <v>12</v>
      </c>
      <c r="E6" s="4">
        <v>0</v>
      </c>
      <c r="F6" s="4">
        <v>1500</v>
      </c>
      <c r="G6" s="4">
        <v>3000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c o m m o d i t i e s _ f 4 b 6 2 c c 3 - 3 5 3 6 - 4 c e 2 - a 4 8 6 - d 9 0 3 0 6 9 8 3 2 3 7 , i n d u s t r i e s _ a 1 a d 7 1 b b - d 9 d 3 - 4 9 9 8 - a d 7 c - 2 4 6 3 b 0 2 b 0 1 3 0 , i n d u s t r y _ s t o c k s _ 1 8 0 a 8 3 9 1 - b f d 3 - 4 3 4 8 - a 4 1 a - d f 9 9 9 b 8 f 8 f d a , c l a s s e s _ 6 a a 9 e 5 4 d - 4 5 f f - 4 a 3 9 - a 2 c 7 - 5 9 7 7 e 0 5 e b 5 8 0 , c l a s s _ s t o c k s _ b 5 e e f 1 5 c - 7 1 1 0 - 4 9 c 4 - 8 7 2 3 - 8 2 1 a c 2 6 5 a 9 a b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 c o m m o d i t i e s 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 c o m m o d i t i e s 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 C o l u m n s \ s i m u l a t i o n _ i d < / K e y > < / D i a g r a m O b j e c t K e y > < D i a g r a m O b j e c t K e y > < K e y > C o l u m n s \ n a m e < / K e y > < / D i a g r a m O b j e c t K e y > < D i a g r a m O b j e c t K e y > < K e y > C o l u m n s \ u s e r n a m e < / K e y > < / D i a g r a m O b j e c t K e y > < D i a g r a m O b j e c t K e y > < K e y > C o l u m n s \ o r i g i n < / K e y > < / D i a g r a m O b j e c t K e y > < D i a g r a m O b j e c t K e y > < K e y > C o l u m n s \ u s a g e < / K e y > < / D i a g r a m O b j e c t K e y > < D i a g r a m O b j e c t K e y > < K e y > C o l u m n s \ s i z e < / K e y > < / D i a g r a m O b j e c t K e y > < D i a g r a m O b j e c t K e y > < K e y > C o l u m n s \ t o t a l _ v a l u e < / K e y > < / D i a g r a m O b j e c t K e y > < D i a g r a m O b j e c t K e y > < K e y > C o l u m n s \ t o t a l _ p r i c e < / K e y > < / D i a g r a m O b j e c t K e y > < D i a g r a m O b j e c t K e y > < K e y > C o l u m n s \ u n i t _ v a l u e < / K e y > < / D i a g r a m O b j e c t K e y > < D i a g r a m O b j e c t K e y > < K e y > C o l u m n s \ u n i t _ p r i c e < / K e y > < / D i a g r a m O b j e c t K e y > < D i a g r a m O b j e c t K e y > < K e y > C o l u m n s \ t u r n o v e r _ t i m e < / K e y > < / D i a g r a m O b j e c t K e y > < D i a g r a m O b j e c t K e y > < K e y > C o l u m n s \ d e m a n d < / K e y > < / D i a g r a m O b j e c t K e y > < D i a g r a m O b j e c t K e y > < K e y > C o l u m n s \ s u p p l y < / K e y > < / D i a g r a m O b j e c t K e y > < D i a g r a m O b j e c t K e y > < K e y > C o l u m n s \ a l l o c a t i o n _ r a t i o < / K e y > < / D i a g r a m O b j e c t K e y > < D i a g r a m O b j e c t K e y > < K e y > C o l u m n s \ d i s p l a y _ o r d e r < / K e y > < / D i a g r a m O b j e c t K e y > < D i a g r a m O b j e c t K e y > < K e y > C o l u m n s \ i m a g e _ n a m e < / K e y > < / D i a g r a m O b j e c t K e y > < D i a g r a m O b j e c t K e y > < K e y > C o l u m n s \ t o o l t i p < / K e y > < / D i a g r a m O b j e c t K e y > < D i a g r a m O b j e c t K e y > < K e y > C o l u m n s \ m o n e t a r i l y _ e f f e c t i v e _ d e m a n d < / K e y > < / D i a g r a m O b j e c t K e y > < D i a g r a m O b j e c t K e y > < K e y > C o l u m n s \ i n v e s t m e n t _ p r o p o r t i o n 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 C o l u m n s \ u s a g e 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 C o l u m n s \ t o t a l _ v a l u e 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 C o l u m n s \ u n i t _ v a l u e 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 C o l u m n s \ t u r n o v e r _ t i m e 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 C o l u m n s \ a l l o c a t i o n _ r a t i o 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 C o l u m n s \ d i s p l a y _ o r d e r 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 C o l u m n s \ i m a g e _ n a m e 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 C o l u m n s \ t o o l t i p 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 C o l u m n s \ m o n e t a r i l y _ e f f e c t i v e _ d e m a n d 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 C o l u m n s \ i n v e s t m e n t _ p r o p o r t i o n 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 T a g s \ T a b l e s \ & l t ; T a b l e s \ c o m m o d i t i e s & g t ; < / K e y > < / D i a g r a m O b j e c t K e y > < D i a g r a m O b j e c t K e y > < K e y > D y n a m i c   T a g s \ T a b l e s \ & l t ; T a b l e s \ i n d u s t r i e s & g t ; < / K e y > < / D i a g r a m O b j e c t K e y > < D i a g r a m O b j e c t K e y > < K e y > D y n a m i c   T a g s \ T a b l e s \ & l t ; T a b l e s \ i n d u s t r y _ s t o c k s & g t ; < / K e y > < / D i a g r a m O b j e c t K e y > < D i a g r a m O b j e c t K e y > < K e y > D y n a m i c   T a g s \ T a b l e s \ & l t ; T a b l e s \ c l a s s e s & g t ; < / K e y > < / D i a g r a m O b j e c t K e y > < D i a g r a m O b j e c t K e y > < K e y > D y n a m i c   T a g s \ T a b l e s \ & l t ; T a b l e s \ c l a s s _ s t o c k s & g t ; < / K e y > < / D i a g r a m O b j e c t K e y > < D i a g r a m O b j e c t K e y > < K e y > T a b l e s \ c o m m o d i t i e s < / K e y > < / D i a g r a m O b j e c t K e y > < D i a g r a m O b j e c t K e y > < K e y > T a b l e s \ c o m m o d i t i e s \ C o l u m n s \ i d < / K e y > < / D i a g r a m O b j e c t K e y > < D i a g r a m O b j e c t K e y > < K e y > T a b l e s \ c o m m o d i t i e s \ C o l u m n s \ s i m u l a t i o n _ i d < / K e y > < / D i a g r a m O b j e c t K e y > < D i a g r a m O b j e c t K e y > < K e y > T a b l e s \ c o m m o d i t i e s \ C o l u m n s \ n a m e < / K e y > < / D i a g r a m O b j e c t K e y > < D i a g r a m O b j e c t K e y > < K e y > T a b l e s \ c o m m o d i t i e s \ C o l u m n s \ u s e r n a m e < / K e y > < / D i a g r a m O b j e c t K e y > < D i a g r a m O b j e c t K e y > < K e y > T a b l e s \ c o m m o d i t i e s \ C o l u m n s \ o r i g i n < / K e y > < / D i a g r a m O b j e c t K e y > < D i a g r a m O b j e c t K e y > < K e y > T a b l e s \ c o m m o d i t i e s \ C o l u m n s \ u s a g e < / K e y > < / D i a g r a m O b j e c t K e y > < D i a g r a m O b j e c t K e y > < K e y > T a b l e s \ c o m m o d i t i e s \ C o l u m n s \ s i z e < / K e y > < / D i a g r a m O b j e c t K e y > < D i a g r a m O b j e c t K e y > < K e y > T a b l e s \ c o m m o d i t i e s \ C o l u m n s \ t o t a l _ v a l u e < / K e y > < / D i a g r a m O b j e c t K e y > < D i a g r a m O b j e c t K e y > < K e y > T a b l e s \ c o m m o d i t i e s \ C o l u m n s \ t o t a l _ p r i c e < / K e y > < / D i a g r a m O b j e c t K e y > < D i a g r a m O b j e c t K e y > < K e y > T a b l e s \ c o m m o d i t i e s \ C o l u m n s \ u n i t _ v a l u e < / K e y > < / D i a g r a m O b j e c t K e y > < D i a g r a m O b j e c t K e y > < K e y > T a b l e s \ c o m m o d i t i e s \ C o l u m n s \ u n i t _ p r i c e < / K e y > < / D i a g r a m O b j e c t K e y > < D i a g r a m O b j e c t K e y > < K e y > T a b l e s \ c o m m o d i t i e s \ C o l u m n s \ t u r n o v e r _ t i m e < / K e y > < / D i a g r a m O b j e c t K e y > < D i a g r a m O b j e c t K e y > < K e y > T a b l e s \ c o m m o d i t i e s \ C o l u m n s \ d e m a n d < / K e y > < / D i a g r a m O b j e c t K e y > < D i a g r a m O b j e c t K e y > < K e y > T a b l e s \ c o m m o d i t i e s \ C o l u m n s \ s u p p l y < / K e y > < / D i a g r a m O b j e c t K e y > < D i a g r a m O b j e c t K e y > < K e y > T a b l e s \ c o m m o d i t i e s \ C o l u m n s \ a l l o c a t i o n _ r a t i o < / K e y > < / D i a g r a m O b j e c t K e y > < D i a g r a m O b j e c t K e y > < K e y > T a b l e s \ c o m m o d i t i e s \ C o l u m n s \ d i s p l a y _ o r d e r < / K e y > < / D i a g r a m O b j e c t K e y > < D i a g r a m O b j e c t K e y > < K e y > T a b l e s \ c o m m o d i t i e s \ C o l u m n s \ i m a g e _ n a m e < / K e y > < / D i a g r a m O b j e c t K e y > < D i a g r a m O b j e c t K e y > < K e y > T a b l e s \ c o m m o d i t i e s \ C o l u m n s \ t o o l t i p < / K e y > < / D i a g r a m O b j e c t K e y > < D i a g r a m O b j e c t K e y > < K e y > T a b l e s \ c o m m o d i t i e s \ C o l u m n s \ m o n e t a r i l y _ e f f e c t i v e _ d e m a n d < / K e y > < / D i a g r a m O b j e c t K e y > < D i a g r a m O b j e c t K e y > < K e y > T a b l e s \ c o m m o d i t i e s \ C o l u m n s \ i n v e s t m e n t _ p r o p o r t i o n < / K e y > < / D i a g r a m O b j e c t K e y > < D i a g r a m O b j e c t K e y > < K e y > T a b l e s \ i n d u s t r i e s < / K e y > < / D i a g r a m O b j e c t K e y > < D i a g r a m O b j e c t K e y > < K e y > T a b l e s \ i n d u s t r i e s \ C o l u m n s \ i d < / K e y > < / D i a g r a m O b j e c t K e y > < D i a g r a m O b j e c t K e y > < K e y > T a b l e s \ i n d u s t r i e s \ C o l u m n s \ n a m e < / K e y > < / D i a g r a m O b j e c t K e y > < D i a g r a m O b j e c t K e y > < K e y > T a b l e s \ i n d u s t r i e s \ C o l u m n s \ s i m u l a t i o n _ i d < / K e y > < / D i a g r a m O b j e c t K e y > < D i a g r a m O b j e c t K e y > < K e y > T a b l e s \ i n d u s t r i e s \ C o l u m n s \ u s e r n a m e < / K e y > < / D i a g r a m O b j e c t K e y > < D i a g r a m O b j e c t K e y > < K e y > T a b l e s \ i n d u s t r i e s \ C o l u m n s \ o u t p u t < / K e y > < / D i a g r a m O b j e c t K e y > < D i a g r a m O b j e c t K e y > < K e y > T a b l e s \ i n d u s t r i e s \ C o l u m n s \ o u t p u t _ s c a l e < / K e y > < / D i a g r a m O b j e c t K e y > < D i a g r a m O b j e c t K e y > < K e y > T a b l e s \ i n d u s t r i e s \ C o l u m n s \ o u t p u t _ g r o w t h _ r a t e < / K e y > < / D i a g r a m O b j e c t K e y > < D i a g r a m O b j e c t K e y > < K e y > T a b l e s \ i n d u s t r i e s \ C o l u m n s \ i n i t i a l _ c a p i t a l < / K e y > < / D i a g r a m O b j e c t K e y > < D i a g r a m O b j e c t K e y > < K e y > T a b l e s \ i n d u s t r i e s \ C o l u m n s \ w o r k _ i n _ p r o g r e s s < / K e y > < / D i a g r a m O b j e c t K e y > < D i a g r a m O b j e c t K e y > < K e y > T a b l e s \ i n d u s t r i e s \ C o l u m n s \ c u r r e n t _ c a p i t a l < / K e y > < / D i a g r a m O b j e c t K e y > < D i a g r a m O b j e c t K e y > < K e y > T a b l e s \ i n d u s t r i e s \ C o l u m n s \ p r o f i t < / K e y > < / D i a g r a m O b j e c t K e y > < D i a g r a m O b j e c t K e y > < K e y > T a b l e s \ i n d u s t r i e s \ C o l u m n s \ p r o f i t _ r a t e < / K e y > < / D i a g r a m O b j e c t K e y > < D i a g r a m O b j e c t K e y > < K e y > T a b l e s \ i n d u s t r y _ s t o c k s < / K e y > < / D i a g r a m O b j e c t K e y > < D i a g r a m O b j e c t K e y > < K e y > T a b l e s \ i n d u s t r y _ s t o c k s \ C o l u m n s \ i d < / K e y > < / D i a g r a m O b j e c t K e y > < D i a g r a m O b j e c t K e y > < K e y > T a b l e s \ i n d u s t r y _ s t o c k s \ C o l u m n s \ s i m u l a t i o n _ i d < / K e y > < / D i a g r a m O b j e c t K e y > < D i a g r a m O b j e c t K e y > < K e y > T a b l e s \ i n d u s t r y _ s t o c k s \ C o l u m n s \ i n d u s t r y _ i d < / K e y > < / D i a g r a m O b j e c t K e y > < D i a g r a m O b j e c t K e y > < K e y > T a b l e s \ i n d u s t r y _ s t o c k s \ C o l u m n s \ c o m m o d i t y _ i d < / K e y > < / D i a g r a m O b j e c t K e y > < D i a g r a m O b j e c t K e y > < K e y > T a b l e s \ i n d u s t r y _ s t o c k s \ C o l u m n s \ u s e r n a m e < / K e y > < / D i a g r a m O b j e c t K e y > < D i a g r a m O b j e c t K e y > < K e y > T a b l e s \ i n d u s t r y _ s t o c k s \ C o l u m n s \ n a m e < / K e y > < / D i a g r a m O b j e c t K e y > < D i a g r a m O b j e c t K e y > < K e y > T a b l e s \ i n d u s t r y _ s t o c k s \ C o l u m n s \ u s a g e _ t y p e < / K e y > < / D i a g r a m O b j e c t K e y > < D i a g r a m O b j e c t K e y > < K e y > T a b l e s \ i n d u s t r y _ s t o c k s \ C o l u m n s \ s i z e < / K e y > < / D i a g r a m O b j e c t K e y > < D i a g r a m O b j e c t K e y > < K e y > T a b l e s \ i n d u s t r y _ s t o c k s \ C o l u m n s \ v a l u e < / K e y > < / D i a g r a m O b j e c t K e y > < D i a g r a m O b j e c t K e y > < K e y > T a b l e s \ i n d u s t r y _ s t o c k s \ C o l u m n s \ p r i c e < / K e y > < / D i a g r a m O b j e c t K e y > < D i a g r a m O b j e c t K e y > < K e y > T a b l e s \ i n d u s t r y _ s t o c k s \ C o l u m n s \ r e q u i r e m e n t < / K e y > < / D i a g r a m O b j e c t K e y > < D i a g r a m O b j e c t K e y > < K e y > T a b l e s \ i n d u s t r y _ s t o c k s \ C o l u m n s \ d e m a n d < / K e y > < / D i a g r a m O b j e c t K e y > < D i a g r a m O b j e c t K e y > < K e y > T a b l e s \ c l a s s e s < / K e y > < / D i a g r a m O b j e c t K e y > < D i a g r a m O b j e c t K e y > < K e y > T a b l e s \ c l a s s e s \ C o l u m n s \ i d < / K e y > < / D i a g r a m O b j e c t K e y > < D i a g r a m O b j e c t K e y > < K e y > T a b l e s \ c l a s s e s \ C o l u m n s \ s i m u l a t i o n _ i d < / K e y > < / D i a g r a m O b j e c t K e y > < D i a g r a m O b j e c t K e y > < K e y > T a b l e s \ c l a s s e s \ C o l u m n s \ n a m e < / K e y > < / D i a g r a m O b j e c t K e y > < D i a g r a m O b j e c t K e y > < K e y > T a b l e s \ c l a s s e s \ C o l u m n s \ u s e r n a m e < / K e y > < / D i a g r a m O b j e c t K e y > < D i a g r a m O b j e c t K e y > < K e y > T a b l e s \ c l a s s e s \ C o l u m n s \ p o p u l a t i o n < / K e y > < / D i a g r a m O b j e c t K e y > < D i a g r a m O b j e c t K e y > < K e y > T a b l e s \ c l a s s e s \ C o l u m n s \ p a r t i c i p a t i o n _ r a t i o < / K e y > < / D i a g r a m O b j e c t K e y > < D i a g r a m O b j e c t K e y > < K e y > T a b l e s \ c l a s s e s \ C o l u m n s \ c o n s u m p t i o n _ r a t i o < / K e y > < / D i a g r a m O b j e c t K e y > < D i a g r a m O b j e c t K e y > < K e y > T a b l e s \ c l a s s e s \ C o l u m n s \ r e v e n u e < / K e y > < / D i a g r a m O b j e c t K e y > < D i a g r a m O b j e c t K e y > < K e y > T a b l e s \ c l a s s e s \ C o l u m n s \ a s s e t s < / K e y > < / D i a g r a m O b j e c t K e y > < D i a g r a m O b j e c t K e y > < K e y > T a b l e s \ c l a s s _ s t o c k s < / K e y > < / D i a g r a m O b j e c t K e y > < D i a g r a m O b j e c t K e y > < K e y > T a b l e s \ c l a s s _ s t o c k s \ C o l u m n s \ i d < / K e y > < / D i a g r a m O b j e c t K e y > < D i a g r a m O b j e c t K e y > < K e y > T a b l e s \ c l a s s _ s t o c k s \ C o l u m n s \ s i m u l a t i o n _ i d < / K e y > < / D i a g r a m O b j e c t K e y > < D i a g r a m O b j e c t K e y > < K e y > T a b l e s \ c l a s s _ s t o c k s \ C o l u m n s \ c l a s s _ i d < / K e y > < / D i a g r a m O b j e c t K e y > < D i a g r a m O b j e c t K e y > < K e y > T a b l e s \ c l a s s _ s t o c k s \ C o l u m n s \ c o m m o d i t y _ i d < / K e y > < / D i a g r a m O b j e c t K e y > < D i a g r a m O b j e c t K e y > < K e y > T a b l e s \ c l a s s _ s t o c k s \ C o l u m n s \ n a m e < / K e y > < / D i a g r a m O b j e c t K e y > < D i a g r a m O b j e c t K e y > < K e y > T a b l e s \ c l a s s _ s t o c k s \ C o l u m n s \ u s e r n a m e < / K e y > < / D i a g r a m O b j e c t K e y > < D i a g r a m O b j e c t K e y > < K e y > T a b l e s \ c l a s s _ s t o c k s \ C o l u m n s \ u s a g e _ t y p e < / K e y > < / D i a g r a m O b j e c t K e y > < D i a g r a m O b j e c t K e y > < K e y > T a b l e s \ c l a s s _ s t o c k s \ C o l u m n s \ s i z e < / K e y > < / D i a g r a m O b j e c t K e y > < D i a g r a m O b j e c t K e y > < K e y > T a b l e s \ c l a s s _ s t o c k s \ C o l u m n s \ v a l u e < / K e y > < / D i a g r a m O b j e c t K e y > < D i a g r a m O b j e c t K e y > < K e y > T a b l e s \ c l a s s _ s t o c k s \ C o l u m n s \ p r i c e < / K e y > < / D i a g r a m O b j e c t K e y > < D i a g r a m O b j e c t K e y > < K e y > T a b l e s \ c l a s s _ s t o c k s \ C o l u m n s \ d e m a n d 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 R e l a t i o n s h i p s \ & l t ; T a b l e s \ i n d u s t r y _ s t o c k s \ C o l u m n s \ i n d u s t r y _ i d & g t ; - & l t ; T a b l e s \ i n d u s t r i e s \ C o l u m n s \ i d & g t ; \ F K 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 R e l a t i o n s h i p s \ & l t ; T a b l e s \ i n d u s t r y _ s t o c k s \ C o l u m n s \ i n d u s t r y _ i d & g t ; - & l t ; T a b l e s \ i n d u s t r i e s \ C o l u m n s \ i d & g t ; \ P K 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 R e l a t i o n s h i p s \ & l t ; T a b l e s \ i n d u s t r y _ s t o c k s \ C o l u m n s \ i n d u s t r y _ i d & g t ; - & l t ; T a b l e s \ i n d u s t r i e s \ C o l u m n s \ i d & g t ; \ C r o s s F i l t e r 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 R e l a t i o n s h i p s \ & l t ; T a b l e s \ c l a s s _ s t o c k s \ C o l u m n s \ c l a s s _ i d & g t ; - & l t ; T a b l e s \ c l a s s e s \ C o l u m n s \ i d & g t ; \ F K 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 R e l a t i o n s h i p s \ & l t ; T a b l e s \ c l a s s _ s t o c k s \ C o l u m n s \ c l a s s _ i d & g t ; - & l t ; T a b l e s \ c l a s s e s \ C o l u m n s \ i d & g t ; \ P K 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 R e l a t i o n s h i p s \ & l t ; T a b l e s \ c l a s s _ s t o c k s \ C o l u m n s \ c l a s s _ i d & g t ; - & l t ; T a b l e s \ c l a s s e s \ C o l u m n s \ i d & g t ; \ C r o s s F i l t e r 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 R e l a t i o n s h i p s \ & l t ; T a b l e s \ c l a s s _ s t o c k s \ C o l u m n s \ c o m m o d i t y _ i d & g t ; - & l t ; T a b l e s \ c o m m o d i t i e s \ C o l u m n s \ i d & g t ; \ F K 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 R e l a t i o n s h i p s \ & l t ; T a b l e s \ c l a s s _ s t o c k s \ C o l u m n s \ c o m m o d i t y _ i d & g t ; - & l t ; T a b l e s \ c o m m o d i t i e s \ C o l u m n s \ i d & g t ; \ P K 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 R e l a t i o n s h i p s \ & l t ; T a b l e s \ c l a s s _ s t o c k s \ C o l u m n s \ c o m m o d i t y _ i d & g t ; - & l t ; T a b l e s \ c o m m o d i t i e s \ C o l u m n s \ i d & g t ; \ C r o s s F i l t e r 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 R e l a t i o n s h i p s \ & l t ; T a b l e s \ i n d u s t r y _ s t o c k s \ C o l u m n s \ c o m m o d i t y _ i d & g t ; - & l t ; T a b l e s \ c o m m o d i t i e s \ C o l u m n s \ i d & g t ; \ F K 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 R e l a t i o n s h i p s \ & l t ; T a b l e s \ i n d u s t r y _ s t o c k s \ C o l u m n s \ c o m m o d i t y _ i d & g t ; - & l t ; T a b l e s \ c o m m o d i t i e s \ C o l u m n s \ i d & g t ; \ P K 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 R e l a t i o n s h i p s \ & l t ; T a b l e s \ i n d u s t r y _ s t o c k s \ C o l u m n s \ c o m m o d i t y _ i d & g t ; - & l t ; T a b l e s \ c o m m o d i t i e s \ C o l u m n s \ i d & g t ; \ C r o s s F i l t e r < / K e y > < / D i a g r a m O b j e c t K e y > < / A l l K e y s > < S e l e c t e d K e y s > < D i a g r a m O b j e c t K e y > < K e y > T a b l e s \ c o m m o d i t i e s 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 T a g s \ T a b l e s \ & l t ; T a b l e s \ c o m m o d i t i e s & g t ; 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 T a g s \ T a b l e s \ & l t ; T a b l e s \ i n d u s t r i e s & g t ; 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 T a g s \ T a b l e s \ & l t ; T a b l e s \ i n d u s t r y _ s t o c k s & g t ; 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 T a g s \ T a b l e s \ & l t ; T a b l e s \ c l a s s e s & g t ; 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 T a g s \ T a b l e s \ & l t ; T a b l e s \ c l a s s _ s t o c k s & g t ; 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 T a b l e s \ c o m m o d i t i e s < / K e y > < / a : K e y > < a : V a l u e   i : t y p e = " D i a g r a m D i s p l a y N o d e V i e w S t a t e " > < H e i g h t > 5 3 6 . 2 8 5 7 1 4 2 8 5 7 1 4 2 2 < / H e i g h t > < I s E x p a n d e d > t r u e < / I s E x p a n d e d > < I s F o c u s e d > t r u e < / I s F o c u s e d > < L a y e d O u t > t r u e < / L a y e d O u t > < L e f t > 7 1 3 . 9 9 9 9 9 9 9 9 9 9 9 9 7 7 < / L e f t > < T a b I n d e x > 2 < / T a b I n d e x > < T o p > 2 . 5 7 1 4 2 8 5 7 1 4 2 8 5 6 9 4 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 T a b l e s \ c o m m o d i t i e s \ C o l u m n s \ u s e r n a m e 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 T a b l e s \ c o m m o d i t i e s \ C o l u m n s \ o r i g i n 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 T a b l e s \ c o m m o d i t i e s \ C o l u m n s \ t o t a l _ v a l u e 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 T a b l e s \ c o m m o d i t i e s \ C o l u m n s \ u n i t _ v a l u e 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 T a b l e s \ c o m m o d i t i e s \ C o l u m n s \ t u r n o v e r _ t i m e 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 T a b l e s \ c o m m o d i t i e s \ C o l u m n s \ s u p p l y 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 T a b l e s \ c o m m o d i t i e s \ C o l u m n s \ a l l o c a t i o n _ r a t i o 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 T a b l e s \ c o m m o d i t i e s \ C o l u m n s \ d i s p l a y _ o r d e r 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 T a b l e s \ c o m m o d i t i e s \ C o l u m n s \ i m a g e _ n a m e 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 T a b l e s \ c o m m o d i t i e s \ C o l u m n s \ t o o l t i p 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 T a b l e s \ c o m m o d i t i e s \ C o l u m n s \ m o n e t a r i l y _ e f f e c t i v e _ d e m a n d 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 T a b l e s \ c o m m o d i t i e s \ C o l u m n s \ i n v e s t m e n t _ p r o p o r t i o n 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< / K e y > < / a : K e y > < a : V a l u e   i : t y p e = " D i a g r a m D i s p l a y N o d e V i e w S t a t e " > < H e i g h t > 4 6 7 . 1 4 2 8 5 7 1 4 2 8 5 7 1 1 < / H e i g h t > < I s E x p a n d e d > t r u e < / I s E x p a n d e d > < L a y e d O u t > t r u e < / L a y e d O u t > < L e f t > 1 8 . 7 6 0 9 5 3 4 2 4 8 0 8 6 6 2 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 T a b l e s \ i n d u s t r i e s \ C o l u m n s \ u s e r n a m e 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 T a b l e s \ i n d u s t r i e s \ C o l u m n s \ o u t p u t _ s c a l e 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 T a b l e s \ i n d u s t r i e s \ C o l u m n s \ i n i t i a l _ c a p i t a l 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 T a b l e s \ i n d u s t r i e s \ C o l u m n s \ w o r k _ i n _ p r o g r e s s 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 T a b l e s \ i n d u s t r i e s \ C o l u m n s \ c u r r e n t _ c a p i t a l 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< / K e y > < / a : K e y > < a : V a l u e   i : t y p e = " D i a g r a m D i s p l a y N o d e V i e w S t a t e " > < H e i g h t > 4 5 2 . 2 8 5 7 1 4 2 8 5 7 1 4 2 2 < / H e i g h t > < I s E x p a n d e d > t r u e < / I s E x p a n d e d > < L a y e d O u t > t r u e < / L a y e d O u t > < L e f t > 3 4 3 . 2 3 6 1 9 2 5 6 3 9 0 3 0 5 < / L e f t > < T a b I n d e x > 1 < / T a b I n d e x > < T o p > 0 . 5 7 1 4 2 8 5 7 1 4 2 8 5 8 3 6 1 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 T a b l e s \ i n d u s t r y _ s t o c k s \ C o l u m n s \ i n d u s t r y _ i d 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 T a b l e s \ i n d u s t r y _ s t o c k s \ C o l u m n s \ c o m m o d i t y _ i d 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 T a b l e s \ i n d u s t r y _ s t o c k s \ C o l u m n s \ u s e r n a m e 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 T a b l e s \ i n d u s t r y _ s t o c k s \ C o l u m n s \ u s a g e _ t y p e 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 T a b l e s \ i n d u s t r y _ s t o c k s \ C o l u m n s \ r e q u i r e m e n t 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< / K e y > < / a : K e y > < a : V a l u e   i : t y p e = " D i a g r a m D i s p l a y N o d e V i e w S t a t e " > < H e i g h t > 4 4 7 . 7 1 4 2 8 5 7 1 4 2 8 5 7 2 < / H e i g h t > < I s E x p a n d e d > t r u e < / I s E x p a n d e d > < L a y e d O u t > t r u e < / L a y e d O u t > < L e f t > 1 4 < / L e f t > < T a b I n d e x > 3 < / T a b I n d e x > < T o p > 4 9 6 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 T a b l e s \ c l a s s e s \ C o l u m n s \ u s e r n a m e 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 T a b l e s \ c l a s s e s \ C o l u m n s \ p a r t i c i p a t i o n _ r a t i o 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 T a b l e s \ c l a s s e s \ C o l u m n s \ c o n s u m p t i o n _ r a t i o 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 T a b l e s \ c l a s s e s \ C o l u m n s \ a s s e t s 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< / K e y > < / a : K e y > < a : V a l u e   i : t y p e = " D i a g r a m D i s p l a y N o d e V i e w S t a t e " > < H e i g h t > 4 7 3 . 4 2 8 5 7 1 4 2 8 5 7 1 3 9 < / H e i g h t > < I s E x p a n d e d > t r u e < / I s E x p a n d e d > < L a y e d O u t > t r u e < / L a y e d O u t > < L e f t > 3 3 6 . 7 5 8 0 9 9 4 1 3 5 2 0 4 3 < / L e f t > < T a b I n d e x > 4 < / T a b I n d e x > < T o p > 4 9 7 . 1 4 2 8 5 7 1 4 2 8 5 7 1 1 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 T a b l e s \ c l a s s _ s t o c k s \ C o l u m n s \ c l a s s _ i d 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 T a b l e s \ c l a s s _ s t o c k s \ C o l u m n s \ c o m m o d i t y _ i d 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 T a b l e s \ c l a s s _ s t o c k s \ C o l u m n s \ u s e r n a m e 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 T a b l e s \ c l a s s _ s t o c k s \ C o l u m n s \ u s a g e _ t y p e 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< / K e y > < / a : K e y > < a : V a l u e   i : t y p e = " D i a g r a m D i s p l a y L i n k V i e w S t a t e " > < A u t o m a t i o n P r o p e r t y H e l p e r T e x t > E n d   p o i n t   1 :   ( 3 2 7 . 2 3 6 1 9 2 5 6 3 9 0 3 , 2 2 0 . 1 4 2 8 5 8 ) .   E n d   p o i n t   2 :   ( 2 3 4 . 7 6 0 9 5 3 4 2 4 8 0 9 , 2 4 0 . 1 4 2 8 5 8 ) 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 3 2 7 . 2 3 6 1 9 2 5 6 3 9 0 3 0 5 < / b : _ x > < b : _ y > 2 2 0 . 1 4 2 8 5 8 < / b : _ y > < / b : P o i n t > < b : P o i n t > < b : _ x > 2 8 2 . 9 9 8 5 7 2 9 9 9 9 9 9 9 6 < / b : _ x > < b : _ y > 2 2 0 . 1 4 2 8 5 8 < / b : _ y > < / b : P o i n t > < b : P o i n t > < b : _ x > 2 8 0 . 9 9 8 5 7 2 9 9 9 9 9 9 9 6 < / b : _ x > < b : _ y > 2 2 2 . 1 4 2 8 5 8 < / b : _ y > < / b : P o i n t > < b : P o i n t > < b : _ x > 2 8 0 . 9 9 8 5 7 2 9 9 9 9 9 9 9 6 < / b : _ x > < b : _ y > 2 3 8 . 1 4 2 8 5 8 < / b : _ y > < / b : P o i n t > < b : P o i n t > < b : _ x > 2 7 8 . 9 9 8 5 7 2 9 9 9 9 9 9 9 6 < / b : _ x > < b : _ y > 2 4 0 . 1 4 2 8 5 8 < / b : _ y > < / b : P o i n t > < b : P o i n t > < b : _ x > 2 3 4 . 7 6 0 9 5 3 4 2 4 8 0 8 6 9 < / b : _ x > < b : _ y > 2 4 0 . 1 4 2 8 5 8 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 3 2 7 . 2 3 6 1 9 2 5 6 3 9 0 3 0 5 < / b : _ x > < b : _ y > 2 1 2 . 1 4 2 8 5 8 < / b : _ y > < / L a b e l L o c a t i o n > < L o c a t i o n   x m l n s : b = " h t t p : / / s c h e m a s . d a t a c o n t r a c t . o r g / 2 0 0 4 / 0 7 / S y s t e m . W i n d o w s " > < b : _ x > 3 4 3 . 2 3 6 1 9 2 5 6 3 9 0 3 0 5 < / b : _ x > < b : _ y > 2 2 0 . 1 4 2 8 5 8 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 2 1 8 . 7 6 0 9 5 3 4 2 4 8 0 8 6 9 < / b : _ x > < b : _ y > 2 3 2 . 1 4 2 8 5 8 < / b : _ y > < / L a b e l L o c a t i o n > < L o c a t i o n   x m l n s : b = " h t t p : / / s c h e m a s . d a t a c o n t r a c t . o r g / 2 0 0 4 / 0 7 / S y s t e m . W i n d o w s " > < b : _ x > 2 1 8 . 7 6 0 9 5 3 4 2 4 8 0 8 6 9 < / b : _ x > < b : _ y > 2 4 0 . 1 4 2 8 5 8 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 3 2 7 . 2 3 6 1 9 2 5 6 3 9 0 3 0 5 < / b : _ x > < b : _ y > 2 2 0 . 1 4 2 8 5 8 < / b : _ y > < / b : P o i n t > < b : P o i n t > < b : _ x > 2 8 2 . 9 9 8 5 7 2 9 9 9 9 9 9 9 6 < / b : _ x > < b : _ y > 2 2 0 . 1 4 2 8 5 8 < / b : _ y > < / b : P o i n t > < b : P o i n t > < b : _ x > 2 8 0 . 9 9 8 5 7 2 9 9 9 9 9 9 9 6 < / b : _ x > < b : _ y > 2 2 2 . 1 4 2 8 5 8 < / b : _ y > < / b : P o i n t > < b : P o i n t > < b : _ x > 2 8 0 . 9 9 8 5 7 2 9 9 9 9 9 9 9 6 < / b : _ x > < b : _ y > 2 3 8 . 1 4 2 8 5 8 < / b : _ y > < / b : P o i n t > < b : P o i n t > < b : _ x > 2 7 8 . 9 9 8 5 7 2 9 9 9 9 9 9 9 6 < / b : _ x > < b : _ y > 2 4 0 . 1 4 2 8 5 8 < / b : _ y > < / b : P o i n t > < b : P o i n t > < b : _ x > 2 3 4 . 7 6 0 9 5 3 4 2 4 8 0 8 6 9 < / b : _ x > < b : _ y > 2 4 0 . 1 4 2 8 5 8 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< / K e y > < / a : K e y > < a : V a l u e   i : t y p e = " D i a g r a m D i s p l a y L i n k V i e w S t a t e " > < A u t o m a t i o n P r o p e r t y H e l p e r T e x t > E n d   p o i n t   1 :   ( 3 2 0 . 7 5 8 0 9 9 4 1 3 5 2 , 7 3 3 . 8 5 7 1 4 3 ) .   E n d   p o i n t   2 :   ( 2 3 0 , 7 1 9 . 8 5 7 1 4 3 ) 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 3 2 0 . 7 5 8 0 9 9 4 1 3 5 2 0 4 3 < / b : _ x > < b : _ y > 7 3 3 . 8 5 7 1 4 3 < / b : _ y > < / b : P o i n t > < b : P o i n t > < b : _ x > 2 7 7 . 3 7 9 0 4 9 5 < / b : _ x > < b : _ y > 7 3 3 . 8 5 7 1 4 3 < / b : _ y > < / b : P o i n t > < b : P o i n t > < b : _ x > 2 7 5 . 3 7 9 0 4 9 5 < / b : _ x > < b : _ y > 7 3 1 . 8 5 7 1 4 3 < / b : _ y > < / b : P o i n t > < b : P o i n t > < b : _ x > 2 7 5 . 3 7 9 0 4 9 5 < / b : _ x > < b : _ y > 7 2 1 . 8 5 7 1 4 3 < / b : _ y > < / b : P o i n t > < b : P o i n t > < b : _ x > 2 7 3 . 3 7 9 0 4 9 5 < / b : _ x > < b : _ y > 7 1 9 . 8 5 7 1 4 3 < / b : _ y > < / b : P o i n t > < b : P o i n t > < b : _ x > 2 3 0 . 0 0 0 0 0 0 0 0 0 0 0 0 0 6 < / b : _ x > < b : _ y > 7 1 9 . 8 5 7 1 4 3 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 3 2 0 . 7 5 8 0 9 9 4 1 3 5 2 0 4 3 < / b : _ x > < b : _ y > 7 2 5 . 8 5 7 1 4 3 < / b : _ y > < / L a b e l L o c a t i o n > < L o c a t i o n   x m l n s : b = " h t t p : / / s c h e m a s . d a t a c o n t r a c t . o r g / 2 0 0 4 / 0 7 / S y s t e m . W i n d o w s " > < b : _ x > 3 3 6 . 7 5 8 0 9 9 4 1 3 5 2 0 4 3 < / b : _ x > < b : _ y > 7 3 3 . 8 5 7 1 4 3 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 2 1 4 . 0 0 0 0 0 0 0 0 0 0 0 0 0 6 < / b : _ x > < b : _ y > 7 1 1 . 8 5 7 1 4 3 < / b : _ y > < / L a b e l L o c a t i o n > < L o c a t i o n   x m l n s : b = " h t t p : / / s c h e m a s . d a t a c o n t r a c t . o r g / 2 0 0 4 / 0 7 / S y s t e m . W i n d o w s " > < b : _ x > 2 1 4 . 0 0 0 0 0 0 0 0 0 0 0 0 0 6 < / b : _ x > < b : _ y > 7 1 9 . 8 5 7 1 4 3 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 3 2 0 . 7 5 8 0 9 9 4 1 3 5 2 0 4 3 < / b : _ x > < b : _ y > 7 3 3 . 8 5 7 1 4 3 < / b : _ y > < / b : P o i n t > < b : P o i n t > < b : _ x > 2 7 7 . 3 7 9 0 4 9 5 < / b : _ x > < b : _ y > 7 3 3 . 8 5 7 1 4 3 < / b : _ y > < / b : P o i n t > < b : P o i n t > < b : _ x > 2 7 5 . 3 7 9 0 4 9 5 < / b : _ x > < b : _ y > 7 3 1 . 8 5 7 1 4 3 < / b : _ y > < / b : P o i n t > < b : P o i n t > < b : _ x > 2 7 5 . 3 7 9 0 4 9 5 < / b : _ x > < b : _ y > 7 2 1 . 8 5 7 1 4 3 < / b : _ y > < / b : P o i n t > < b : P o i n t > < b : _ x > 2 7 3 . 3 7 9 0 4 9 5 < / b : _ x > < b : _ y > 7 1 9 . 8 5 7 1 4 3 < / b : _ y > < / b : P o i n t > < b : P o i n t > < b : _ x > 2 3 0 . 0 0 0 0 0 0 0 0 0 0 0 0 0 6 < / b : _ x > < b : _ y > 7 1 9 . 8 5 7 1 4 3 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< / K e y > < / a : K e y > < a : V a l u e   i : t y p e = " D i a g r a m D i s p l a y L i n k V i e w S t a t e " > < A u t o m a t i o n P r o p e r t y H e l p e r T e x t > E n d   p o i n t   1 :   ( 5 5 2 . 7 5 8 0 9 9 4 1 3 5 2 , 7 3 3 . 8 5 7 1 4 3 ) .   E n d   p o i n t   2 :   ( 8 1 4 , 5 5 4 . 8 5 7 1 4 2 8 5 7 1 4 3 ) 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 5 5 2 . 7 5 8 0 9 9 4 1 3 5 2 0 4 3 < / b : _ x > < b : _ y > 7 3 3 . 8 5 7 1 4 3 < / b : _ y > < / b : P o i n t > < b : P o i n t > < b : _ x > 8 1 2 < / b : _ x > < b : _ y > 7 3 3 . 8 5 7 1 4 3 < / b : _ y > < / b : P o i n t > < b : P o i n t > < b : _ x > 8 1 4 < / b : _ x > < b : _ y > 7 3 1 . 8 5 7 1 4 3 < / b : _ y > < / b : P o i n t > < b : P o i n t > < b : _ x > 8 1 4 < / b : _ x > < b : _ y > 5 5 4 . 8 5 7 1 4 2 8 5 7 1 4 2 6 6 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 5 3 6 . 7 5 8 0 9 9 4 1 3 5 2 0 4 3 < / b : _ x > < b : _ y > 7 2 5 . 8 5 7 1 4 3 < / b : _ y > < / L a b e l L o c a t i o n > < L o c a t i o n   x m l n s : b = " h t t p : / / s c h e m a s . d a t a c o n t r a c t . o r g / 2 0 0 4 / 0 7 / S y s t e m . W i n d o w s " > < b : _ x > 5 3 6 . 7 5 8 0 9 9 4 1 3 5 2 0 4 3 < / b : _ x > < b : _ y > 7 3 3 . 8 5 7 1 4 3 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 8 0 6 < / b : _ x > < b : _ y > 5 3 8 . 8 5 7 1 4 2 8 5 7 1 4 2 6 6 < / b : _ y > < / L a b e l L o c a t i o n > < L o c a t i o n   x m l n s : b = " h t t p : / / s c h e m a s . d a t a c o n t r a c t . o r g / 2 0 0 4 / 0 7 / S y s t e m . W i n d o w s " > < b : _ x > 8 1 4 < / b : _ x > < b : _ y > 5 3 8 . 8 5 7 1 4 2 8 5 7 1 4 2 6 6 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 5 5 2 . 7 5 8 0 9 9 4 1 3 5 2 0 4 3 < / b : _ x > < b : _ y > 7 3 3 . 8 5 7 1 4 3 < / b : _ y > < / b : P o i n t > < b : P o i n t > < b : _ x > 8 1 2 < / b : _ x > < b : _ y > 7 3 3 . 8 5 7 1 4 3 < / b : _ y > < / b : P o i n t > < b : P o i n t > < b : _ x > 8 1 4 < / b : _ x > < b : _ y > 7 3 1 . 8 5 7 1 4 3 < / b : _ y > < / b : P o i n t > < b : P o i n t > < b : _ x > 8 1 4 < / b : _ x > < b : _ y > 5 5 4 . 8 5 7 1 4 2 8 5 7 1 4 2 6 6 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< / K e y > < / a : K e y > < a : V a l u e   i : t y p e = " D i a g r a m D i s p l a y L i n k V i e w S t a t e " > < A u t o m a t i o n P r o p e r t y H e l p e r T e x t > E n d   p o i n t   1 :   ( 5 5 9 . 2 3 6 1 9 2 5 6 3 9 0 3 , 2 2 6 . 7 1 4 2 8 6 ) .   E n d   p o i n t   2 :   ( 6 9 8 , 2 7 0 . 7 1 4 2 8 6 ) 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 5 5 9 . 2 3 6 1 9 2 5 6 3 9 0 3 < / b : _ x > < b : _ y > 2 2 6 . 7 1 4 2 8 6 < / b : _ y > < / b : P o i n t > < b : P o i n t > < b : _ x > 6 2 6 . 6 1 8 0 9 6 5 < / b : _ x > < b : _ y > 2 2 6 . 7 1 4 2 8 6 < / b : _ y > < / b : P o i n t > < b : P o i n t > < b : _ x > 6 2 8 . 6 1 8 0 9 6 5 < / b : _ x > < b : _ y > 2 2 8 . 7 1 4 2 8 6 < / b : _ y > < / b : P o i n t > < b : P o i n t > < b : _ x > 6 2 8 . 6 1 8 0 9 6 5 < / b : _ x > < b : _ y > 2 6 8 . 7 1 4 2 8 6 < / b : _ y > < / b : P o i n t > < b : P o i n t > < b : _ x > 6 3 0 . 6 1 8 0 9 6 5 < / b : _ x > < b : _ y > 2 7 0 . 7 1 4 2 8 6 < / b : _ y > < / b : P o i n t > < b : P o i n t > < b : _ x > 6 9 7 . 9 9 9 9 9 9 9 9 9 9 9 9 7 7 < / b : _ x > < b : _ y > 2 7 0 . 7 1 4 2 8 5 9 9 9 9 9 9 9 6 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 5 4 3 . 2 3 6 1 9 2 5 6 3 9 0 3 < / b : _ x > < b : _ y > 2 1 8 . 7 1 4 2 8 6 < / b : _ y > < / L a b e l L o c a t i o n > < L o c a t i o n   x m l n s : b = " h t t p : / / s c h e m a s . d a t a c o n t r a c t . o r g / 2 0 0 4 / 0 7 / S y s t e m . W i n d o w s " > < b : _ x > 5 4 3 . 2 3 6 1 9 2 5 6 3 9 0 3 < / b : _ x > < b : _ y > 2 2 6 . 7 1 4 2 8 6 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 6 9 7 . 9 9 9 9 9 9 9 9 9 9 9 9 7 7 < / b : _ x > < b : _ y > 2 6 2 . 7 1 4 2 8 5 9 9 9 9 9 9 9 6 < / b : _ y > < / L a b e l L o c a t i o n > < L o c a t i o n   x m l n s : b = " h t t p : / / s c h e m a s . d a t a c o n t r a c t . o r g / 2 0 0 4 / 0 7 / S y s t e m . W i n d o w s " > < b : _ x > 7 1 3 . 9 9 9 9 9 9 9 9 9 9 9 9 7 7 < / b : _ x > < b : _ y > 2 7 0 . 7 1 4 2 8 6 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 5 5 9 . 2 3 6 1 9 2 5 6 3 9 0 3 < / b : _ x > < b : _ y > 2 2 6 . 7 1 4 2 8 6 < / b : _ y > < / b : P o i n t > < b : P o i n t > < b : _ x > 6 2 6 . 6 1 8 0 9 6 5 < / b : _ x > < b : _ y > 2 2 6 . 7 1 4 2 8 6 < / b : _ y > < / b : P o i n t > < b : P o i n t > < b : _ x > 6 2 8 . 6 1 8 0 9 6 5 < / b : _ x > < b : _ y > 2 2 8 . 7 1 4 2 8 6 < / b : _ y > < / b : P o i n t > < b : P o i n t > < b : _ x > 6 2 8 . 6 1 8 0 9 6 5 < / b : _ x > < b : _ y > 2 6 8 . 7 1 4 2 8 6 < / b : _ y > < / b : P o i n t > < b : P o i n t > < b : _ x > 6 3 0 . 6 1 8 0 9 6 5 < / b : _ x > < b : _ y > 2 7 0 . 7 1 4 2 8 6 < / b : _ y > < / b : P o i n t > < b : P o i n t > < b : _ x > 6 9 7 . 9 9 9 9 9 9 9 9 9 9 9 9 7 7 < / b : _ x > < b : _ y > 2 7 0 . 7 1 4 2 8 5 9 9 9 9 9 9 9 6 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 i n d u s t r y _ s t o c k s 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 i n d u s t r y _ s t o c k s 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 c l a s s _ s t o c k s 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 c l a s s _ s t o c k s 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 c o m m o d i t i e s 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 c o m m o d i t i e s 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 C o l u m n s \ t u r n o v e r _ t i m e 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 C o l u m n s \ a l l o c a t i o n _ r a t i o 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 C o l u m n s \ d i s p l a y _ o r d e r 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 C o l u m n s \ i m a g e _ n a m e 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 C o l u m n s \ t o o l t i p 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 C o l u m n s \ m o n e t a r i l y _ e f f e c t i v e _ d e m a n d 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 C o l u m n s \ i n v e s t m e n t _ p r o p o r t i o n 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 c o m m o d i t i e s _ f 4 b 6 2 c c 3 - 3 5 3 6 - 4 c e 2 - a 4 8 6 - d 9 0 3 0 6 9 8 3 2 3 7 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 i n d u s t r y _ s t o c k s _ 1 8 0 a 8 3 9 1 - b f d 3 - 4 3 4 8 - a 4 1 a - d f 9 9 9 b 8 f 8 f d a 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 c l a s s _ s t o c k s _ b 5 e e f 1 5 c - 7 1 1 0 - 4 9 c 4 - 8 7 2 3 - 8 2 1 a c 2 6 5 a 9 a b 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D a t a M a s h u p   s q m i d = " 9 9 9 b 1 a a a - 3 f 3 c - 4 4 f e - 8 3 b 9 - d f 7 3 6 9 3 6 3 6 4 3 "   x m l n s = " h t t p : / / s c h e m a s . m i c r o s o f t . c o m / D a t a M a s h u p " > A A A A A N k F A A B Q S w M E F A A C A A g A O 4 1 0 W B E U Q k 2 m A A A A 9 w A A A B I A H A B D b 2 5 m a W c v U G F j a 2 F n Z S 5 4 b W w g o h g A K K A U A A A A A A A A A A A A A A A A A A A A A A A A A A A A h Y / L C o J A G E Z f R W b v 3 I o u 8 j s S b h O C I N o O 4 6 R D O o Y z p u / W o k f q F R L K a t f y O 5 z F + R 6 3 O y R D X Q V X 3 T r T 2 B g x T F G g r W p y Y 4 s Y d f 4 U r l A i Y C f V W R Y 6 G G X r o s H l M S q 9 v 0 S E 9 H 2 P + x l u 2 o J w S h k 5 Z t u 9 K n U t 0 U c 2 / + X Q W O e l V R o J O L x i B M e M r / G S L + a Y A Z k o Z M Z + D T 4 G Y w r k B 0 L a V b 5 r t d A 2 T D d A p g n k f U I 8 A V B L A w Q U A A I A C A A 7 j X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4 1 0 W O 7 J 3 W j R A g A A d B A A A B M A H A B G b 3 J t d W x h c y 9 T Z W N 0 a W 9 u M S 5 t I K I Y A C i g F A A A A A A A A A A A A A A A A A A A A A A A A A A A A O 1 W 3 2 / T M B B + r 9 T / I Q o v r V Q i D U 0 8 g H h h d B I I A V o H T 5 E i L 7 m 2 Z o 5 t z u d u Y e J / x 4 6 X 5 s f K t E l A x U Y f G v v u 7 O / u / P n O B n L i S k a L 8 D 1 4 O R 6 N R 2 b N E I o o V 2 W p C k 4 c T P Q q E k D j U e R + C 2 U x B y d 5 Z 5 R M 3 q j c l i B p c s w F J E d K k p u Y S X z 0 I v 1 s A E 3 K l g i Q N m Y m P Z l / + r h I c 6 Y N L 5 8 e P E s O U 7 j M Q U R L r N c W K Z f a O r s O e v L V I c X T 6 S w 4 8 C R 2 M B t A c j 6 S i k 7 Z m Y D Y + V M P k m N U 5 X t u a B L 8 n E U L L T g R Y F I P X l c f F K 2 5 X E 2 m s 0 h a I Z r / + S U h + 8 K E d X h z R I U t 3 P x S M 1 k 4 t C M l b C k P W r C g O Y F c Y R G U k 5 3 e z a K 4 W T u L r m J e e I l L g B X M p z 0 L A s n K 2 t S 6 x D V j h X z F Z Z C y F Y R 1 3 + s v K W I i 2 3 i X 2 6 l G n o d N J K d W W c + 2 O r I o l f M x I x 5 Q C i h d H P X m V m t R + R E T Q u X B P f S f 2 o 4 b L V i V u X A B v Y C X z q m s c Z a U E s S 1 H 5 Z K A j H k o s p g u f T s 2 k D W w n C X I k O e E c 4 r p R V 6 n P j H / + T c k p z p e M T l L z n Z v b l c F t Y Q 7 u f i t u A P 9 N 4 2 B 3 q D o j 1 q W n L Z a E e Z y Z n o a L I V q g t a e / Z A O H N X 6 h x F X X 6 5 o 6 o X X S g 8 z 7 j 0 H F g h G O N l u U X 0 v O i Y O f W S U z s K W / 7 4 1 / y 9 N 7 u r z J D K z / d I 8 c a D B 8 r z G 3 z Z h h 2 m T Y e u d t C p r d a + B F K l e 8 V 5 W 3 m 3 R R f h m + U I / h g 6 J f e 2 f v D 3 n e m c 7 5 r J l c v f q d 9 q m + x T Z N I s F Z Y h l V 5 p J j t O Z 3 Z 1 H d R b S c 8 P E 2 9 X B z o M c a D u B z x Q D s K / s X M d q o / c s a k 8 A 6 z F T e R D e Z O I o b y f l 6 F 2 2 7 + 6 i v 6 1 7 u W t 9 9 Q U z J j 9 P D M D 8 m O 5 w r t e U V r p a 6 N 6 x t x z I + d 6 8 L j J l T S 2 1 H 0 h w g Z k u D w + i 2 T u / Y L 7 r d h 3 b y H 1 q e + v f 3 T h H w v z Q s y 7 i / U u Z t y 1 W N + h V f x p 6 D 0 3 h k 5 4 + + g K 9 6 7 7 P w F Q S w E C L Q A U A A I A C A A 7 j X R Y E R R C T a Y A A A D 3 A A A A E g A A A A A A A A A A A A A A A A A A A A A A Q 2 9 u Z m l n L 1 B h Y 2 t h Z 2 U u e G 1 s U E s B A i 0 A F A A C A A g A O 4 1 0 W A / K 6 a u k A A A A 6 Q A A A B M A A A A A A A A A A A A A A A A A 8 g A A A F t D b 2 5 0 Z W 5 0 X 1 R 5 c G V z X S 5 4 b W x Q S w E C L Q A U A A I A C A A 7 j X R Y 7 s n d a N E C A A B 0 E A A A E w A A A A A A A A A A A A A A A A D j A Q A A R m 9 y b X V s Y X M v U 2 V j d G l v b j E u b V B L B Q Y A A A A A A w A D A M I A A A A B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S g A A A A A A A C t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2 1 t b 2 R p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2 U 0 Y T U 5 M T l j L T I y O W Q t N G R i N y 1 h Y T M x L T J m M G I 2 M z E z M 2 Y x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F Q x N z o 0 M T o 1 N S 4 z M z g 1 N j Y 3 W i I g L z 4 8 R W 5 0 c n k g V H l w Z T 0 i R m l s b E N v b H V t b l R 5 c G V z I i B W Y W x 1 Z T 0 i c 0 F B Q U F B Q U F B Q U F B Q U F B Q U F B Q U F B Q U F B Q U F B Q T 0 i I C 8 + P E V u d H J 5 I F R 5 c G U 9 I k Z p b G x D b 2 x 1 b W 5 O Y W 1 l c y I g V m F s d W U 9 I n N b J n F 1 b 3 Q 7 a W Q m c X V v d D s s J n F 1 b 3 Q 7 c 2 l t d W x h d G l v b l 9 p Z C Z x d W 9 0 O y w m c X V v d D t u Y W 1 l J n F 1 b 3 Q 7 L C Z x d W 9 0 O 3 V z Z X J u Y W 1 l J n F 1 b 3 Q 7 L C Z x d W 9 0 O 2 9 y a W d p b i Z x d W 9 0 O y w m c X V v d D t 1 c 2 F n Z S Z x d W 9 0 O y w m c X V v d D t z a X p l J n F 1 b 3 Q 7 L C Z x d W 9 0 O 3 R v d G F s X 3 Z h b H V l J n F 1 b 3 Q 7 L C Z x d W 9 0 O 3 R v d G F s X 3 B y a W N l J n F 1 b 3 Q 7 L C Z x d W 9 0 O 3 V u a X R f d m F s d W U m c X V v d D s s J n F 1 b 3 Q 7 d W 5 p d F 9 w c m l j Z S Z x d W 9 0 O y w m c X V v d D t 0 d X J u b 3 Z l c l 9 0 a W 1 l J n F 1 b 3 Q 7 L C Z x d W 9 0 O 2 R l b W F u Z C Z x d W 9 0 O y w m c X V v d D t z d X B w b H k m c X V v d D s s J n F 1 b 3 Q 7 Y W x s b 2 N h d G l v b l 9 y Y X R p b y Z x d W 9 0 O y w m c X V v d D t k a X N w b G F 5 X 2 9 y Z G V y J n F 1 b 3 Q 7 L C Z x d W 9 0 O 2 l t Y W d l X 2 5 h b W U m c X V v d D s s J n F 1 b 3 Q 7 d G 9 v b H R p c C Z x d W 9 0 O y w m c X V v d D t t b 2 5 l d G F y a W x 5 X 2 V m Z m V j d G l 2 Z V 9 k Z W 1 h b m Q m c X V v d D s s J n F 1 b 3 Q 7 a W 5 2 Z X N 0 b W V u d F 9 w c m 9 w b 3 J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1 v Z G l 0 a W V z L 0 V 4 c G F u Z G V k I E N v b H V t b j E u e 2 l k L D B 9 J n F 1 b 3 Q 7 L C Z x d W 9 0 O 1 N l Y 3 R p b 2 4 x L 2 N v b W 1 v Z G l 0 a W V z L 0 V 4 c G F u Z G V k I E N v b H V t b j E u e 3 N p b X V s Y X R p b 2 5 f a W Q s M X 0 m c X V v d D s s J n F 1 b 3 Q 7 U 2 V j d G l v b j E v Y 2 9 t b W 9 k a X R p Z X M v R X h w Y W 5 k Z W Q g Q 2 9 s d W 1 u M S 5 7 b m F t Z S w y f S Z x d W 9 0 O y w m c X V v d D t T Z W N 0 a W 9 u M S 9 j b 2 1 t b 2 R p d G l l c y 9 F e H B h b m R l Z C B D b 2 x 1 b W 4 x L n t 1 c 2 V y b m F t Z S w z f S Z x d W 9 0 O y w m c X V v d D t T Z W N 0 a W 9 u M S 9 j b 2 1 t b 2 R p d G l l c y 9 F e H B h b m R l Z C B D b 2 x 1 b W 4 x L n t v c m l n a W 4 s N H 0 m c X V v d D s s J n F 1 b 3 Q 7 U 2 V j d G l v b j E v Y 2 9 t b W 9 k a X R p Z X M v R X h w Y W 5 k Z W Q g Q 2 9 s d W 1 u M S 5 7 d X N h Z 2 U s N X 0 m c X V v d D s s J n F 1 b 3 Q 7 U 2 V j d G l v b j E v Y 2 9 t b W 9 k a X R p Z X M v R X h w Y W 5 k Z W Q g Q 2 9 s d W 1 u M S 5 7 c 2 l 6 Z S w 2 f S Z x d W 9 0 O y w m c X V v d D t T Z W N 0 a W 9 u M S 9 j b 2 1 t b 2 R p d G l l c y 9 F e H B h b m R l Z C B D b 2 x 1 b W 4 x L n t 0 b 3 R h b F 9 2 Y W x 1 Z S w 3 f S Z x d W 9 0 O y w m c X V v d D t T Z W N 0 a W 9 u M S 9 j b 2 1 t b 2 R p d G l l c y 9 F e H B h b m R l Z C B D b 2 x 1 b W 4 x L n t 0 b 3 R h b F 9 w c m l j Z S w 4 f S Z x d W 9 0 O y w m c X V v d D t T Z W N 0 a W 9 u M S 9 j b 2 1 t b 2 R p d G l l c y 9 F e H B h b m R l Z C B D b 2 x 1 b W 4 x L n t 1 b m l 0 X 3 Z h b H V l L D l 9 J n F 1 b 3 Q 7 L C Z x d W 9 0 O 1 N l Y 3 R p b 2 4 x L 2 N v b W 1 v Z G l 0 a W V z L 0 V 4 c G F u Z G V k I E N v b H V t b j E u e 3 V u a X R f c H J p Y 2 U s M T B 9 J n F 1 b 3 Q 7 L C Z x d W 9 0 O 1 N l Y 3 R p b 2 4 x L 2 N v b W 1 v Z G l 0 a W V z L 0 V 4 c G F u Z G V k I E N v b H V t b j E u e 3 R 1 c m 5 v d m V y X 3 R p b W U s M T F 9 J n F 1 b 3 Q 7 L C Z x d W 9 0 O 1 N l Y 3 R p b 2 4 x L 2 N v b W 1 v Z G l 0 a W V z L 0 V 4 c G F u Z G V k I E N v b H V t b j E u e 2 R l b W F u Z C w x M n 0 m c X V v d D s s J n F 1 b 3 Q 7 U 2 V j d G l v b j E v Y 2 9 t b W 9 k a X R p Z X M v R X h w Y W 5 k Z W Q g Q 2 9 s d W 1 u M S 5 7 c 3 V w c G x 5 L D E z f S Z x d W 9 0 O y w m c X V v d D t T Z W N 0 a W 9 u M S 9 j b 2 1 t b 2 R p d G l l c y 9 F e H B h b m R l Z C B D b 2 x 1 b W 4 x L n t h b G x v Y 2 F 0 a W 9 u X 3 J h d G l v L D E 0 f S Z x d W 9 0 O y w m c X V v d D t T Z W N 0 a W 9 u M S 9 j b 2 1 t b 2 R p d G l l c y 9 F e H B h b m R l Z C B D b 2 x 1 b W 4 x L n t k a X N w b G F 5 X 2 9 y Z G V y L D E 1 f S Z x d W 9 0 O y w m c X V v d D t T Z W N 0 a W 9 u M S 9 j b 2 1 t b 2 R p d G l l c y 9 F e H B h b m R l Z C B D b 2 x 1 b W 4 x L n t p b W F n Z V 9 u Y W 1 l L D E 2 f S Z x d W 9 0 O y w m c X V v d D t T Z W N 0 a W 9 u M S 9 j b 2 1 t b 2 R p d G l l c y 9 F e H B h b m R l Z C B D b 2 x 1 b W 4 x L n t 0 b 2 9 s d G l w L D E 3 f S Z x d W 9 0 O y w m c X V v d D t T Z W N 0 a W 9 u M S 9 j b 2 1 t b 2 R p d G l l c y 9 F e H B h b m R l Z C B D b 2 x 1 b W 4 x L n t t b 2 5 l d G F y a W x 5 X 2 V m Z m V j d G l 2 Z V 9 k Z W 1 h b m Q s M T h 9 J n F 1 b 3 Q 7 L C Z x d W 9 0 O 1 N l Y 3 R p b 2 4 x L 2 N v b W 1 v Z G l 0 a W V z L 0 V 4 c G F u Z G V k I E N v b H V t b j E u e 2 l u d m V z d G 1 l b n R f c H J v c G 9 y d G l v b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N v b W 1 v Z G l 0 a W V z L 0 V 4 c G F u Z G V k I E N v b H V t b j E u e 2 l k L D B 9 J n F 1 b 3 Q 7 L C Z x d W 9 0 O 1 N l Y 3 R p b 2 4 x L 2 N v b W 1 v Z G l 0 a W V z L 0 V 4 c G F u Z G V k I E N v b H V t b j E u e 3 N p b X V s Y X R p b 2 5 f a W Q s M X 0 m c X V v d D s s J n F 1 b 3 Q 7 U 2 V j d G l v b j E v Y 2 9 t b W 9 k a X R p Z X M v R X h w Y W 5 k Z W Q g Q 2 9 s d W 1 u M S 5 7 b m F t Z S w y f S Z x d W 9 0 O y w m c X V v d D t T Z W N 0 a W 9 u M S 9 j b 2 1 t b 2 R p d G l l c y 9 F e H B h b m R l Z C B D b 2 x 1 b W 4 x L n t 1 c 2 V y b m F t Z S w z f S Z x d W 9 0 O y w m c X V v d D t T Z W N 0 a W 9 u M S 9 j b 2 1 t b 2 R p d G l l c y 9 F e H B h b m R l Z C B D b 2 x 1 b W 4 x L n t v c m l n a W 4 s N H 0 m c X V v d D s s J n F 1 b 3 Q 7 U 2 V j d G l v b j E v Y 2 9 t b W 9 k a X R p Z X M v R X h w Y W 5 k Z W Q g Q 2 9 s d W 1 u M S 5 7 d X N h Z 2 U s N X 0 m c X V v d D s s J n F 1 b 3 Q 7 U 2 V j d G l v b j E v Y 2 9 t b W 9 k a X R p Z X M v R X h w Y W 5 k Z W Q g Q 2 9 s d W 1 u M S 5 7 c 2 l 6 Z S w 2 f S Z x d W 9 0 O y w m c X V v d D t T Z W N 0 a W 9 u M S 9 j b 2 1 t b 2 R p d G l l c y 9 F e H B h b m R l Z C B D b 2 x 1 b W 4 x L n t 0 b 3 R h b F 9 2 Y W x 1 Z S w 3 f S Z x d W 9 0 O y w m c X V v d D t T Z W N 0 a W 9 u M S 9 j b 2 1 t b 2 R p d G l l c y 9 F e H B h b m R l Z C B D b 2 x 1 b W 4 x L n t 0 b 3 R h b F 9 w c m l j Z S w 4 f S Z x d W 9 0 O y w m c X V v d D t T Z W N 0 a W 9 u M S 9 j b 2 1 t b 2 R p d G l l c y 9 F e H B h b m R l Z C B D b 2 x 1 b W 4 x L n t 1 b m l 0 X 3 Z h b H V l L D l 9 J n F 1 b 3 Q 7 L C Z x d W 9 0 O 1 N l Y 3 R p b 2 4 x L 2 N v b W 1 v Z G l 0 a W V z L 0 V 4 c G F u Z G V k I E N v b H V t b j E u e 3 V u a X R f c H J p Y 2 U s M T B 9 J n F 1 b 3 Q 7 L C Z x d W 9 0 O 1 N l Y 3 R p b 2 4 x L 2 N v b W 1 v Z G l 0 a W V z L 0 V 4 c G F u Z G V k I E N v b H V t b j E u e 3 R 1 c m 5 v d m V y X 3 R p b W U s M T F 9 J n F 1 b 3 Q 7 L C Z x d W 9 0 O 1 N l Y 3 R p b 2 4 x L 2 N v b W 1 v Z G l 0 a W V z L 0 V 4 c G F u Z G V k I E N v b H V t b j E u e 2 R l b W F u Z C w x M n 0 m c X V v d D s s J n F 1 b 3 Q 7 U 2 V j d G l v b j E v Y 2 9 t b W 9 k a X R p Z X M v R X h w Y W 5 k Z W Q g Q 2 9 s d W 1 u M S 5 7 c 3 V w c G x 5 L D E z f S Z x d W 9 0 O y w m c X V v d D t T Z W N 0 a W 9 u M S 9 j b 2 1 t b 2 R p d G l l c y 9 F e H B h b m R l Z C B D b 2 x 1 b W 4 x L n t h b G x v Y 2 F 0 a W 9 u X 3 J h d G l v L D E 0 f S Z x d W 9 0 O y w m c X V v d D t T Z W N 0 a W 9 u M S 9 j b 2 1 t b 2 R p d G l l c y 9 F e H B h b m R l Z C B D b 2 x 1 b W 4 x L n t k a X N w b G F 5 X 2 9 y Z G V y L D E 1 f S Z x d W 9 0 O y w m c X V v d D t T Z W N 0 a W 9 u M S 9 j b 2 1 t b 2 R p d G l l c y 9 F e H B h b m R l Z C B D b 2 x 1 b W 4 x L n t p b W F n Z V 9 u Y W 1 l L D E 2 f S Z x d W 9 0 O y w m c X V v d D t T Z W N 0 a W 9 u M S 9 j b 2 1 t b 2 R p d G l l c y 9 F e H B h b m R l Z C B D b 2 x 1 b W 4 x L n t 0 b 2 9 s d G l w L D E 3 f S Z x d W 9 0 O y w m c X V v d D t T Z W N 0 a W 9 u M S 9 j b 2 1 t b 2 R p d G l l c y 9 F e H B h b m R l Z C B D b 2 x 1 b W 4 x L n t t b 2 5 l d G F y a W x 5 X 2 V m Z m V j d G l 2 Z V 9 k Z W 1 h b m Q s M T h 9 J n F 1 b 3 Q 7 L C Z x d W 9 0 O 1 N l Y 3 R p b 2 4 x L 2 N v b W 1 v Z G l 0 a W V z L 0 V 4 c G F u Z G V k I E N v b H V t b j E u e 2 l u d m V z d G 1 l b n R f c H J v c G 9 y d G l v b i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W 1 v Z G l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v Z G l 0 a W V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t b 2 R p d G l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N z k 1 O T A 5 Y z Q t M T A 1 Y y 0 0 N T A 4 L T h i M j U t Z j k y N z U 3 Z G F i Z T U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2 5 h b W U m c X V v d D s s J n F 1 b 3 Q 7 c 2 l t d W x h d G l v b l 9 p Z C Z x d W 9 0 O y w m c X V v d D t 1 c 2 V y b m F t Z S Z x d W 9 0 O y w m c X V v d D t v d X R w d X Q m c X V v d D s s J n F 1 b 3 Q 7 b 3 V 0 c H V 0 X 3 N j Y W x l J n F 1 b 3 Q 7 L C Z x d W 9 0 O 2 9 1 d H B 1 d F 9 n c m 9 3 d G h f c m F 0 Z S Z x d W 9 0 O y w m c X V v d D t p b m l 0 a W F s X 2 N h c G l 0 Y W w m c X V v d D s s J n F 1 b 3 Q 7 d 2 9 y a 1 9 p b l 9 w c m 9 n c m V z c y Z x d W 9 0 O y w m c X V v d D t j d X J y Z W 5 0 X 2 N h c G l 0 Y W w m c X V v d D s s J n F 1 b 3 Q 7 c H J v Z m l 0 J n F 1 b 3 Q 7 L C Z x d W 9 0 O 3 B y b 2 Z p d F 9 y Y X R l J n F 1 b 3 Q 7 X S I g L z 4 8 R W 5 0 c n k g V H l w Z T 0 i R m l s b E N v b H V t b l R 5 c G V z I i B W Y W x 1 Z T 0 i c 0 F B Q U F B Q U F B Q U F B Q U F B Q U E i I C 8 + P E V u d H J 5 I F R 5 c G U 9 I k Z p b G x M Y X N 0 V X B k Y X R l Z C I g V m F s d W U 9 I m Q y M D I 0 L T A z L T I w V D E 3 O j Q x O j U 1 L j M 0 M j U 2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1 c 3 R y a W V z L 0 V 4 c G F u Z G V k I E N v b H V t b j E u e 2 l k L D B 9 J n F 1 b 3 Q 7 L C Z x d W 9 0 O 1 N l Y 3 R p b 2 4 x L 2 l u Z H V z d H J p Z X M v R X h w Y W 5 k Z W Q g Q 2 9 s d W 1 u M S 5 7 b m F t Z S w x f S Z x d W 9 0 O y w m c X V v d D t T Z W N 0 a W 9 u M S 9 p b m R 1 c 3 R y a W V z L 0 V 4 c G F u Z G V k I E N v b H V t b j E u e 3 N p b X V s Y X R p b 2 5 f a W Q s M n 0 m c X V v d D s s J n F 1 b 3 Q 7 U 2 V j d G l v b j E v a W 5 k d X N 0 c m l l c y 9 F e H B h b m R l Z C B D b 2 x 1 b W 4 x L n t 1 c 2 V y b m F t Z S w z f S Z x d W 9 0 O y w m c X V v d D t T Z W N 0 a W 9 u M S 9 p b m R 1 c 3 R y a W V z L 0 V 4 c G F u Z G V k I E N v b H V t b j E u e 2 9 1 d H B 1 d C w 0 f S Z x d W 9 0 O y w m c X V v d D t T Z W N 0 a W 9 u M S 9 p b m R 1 c 3 R y a W V z L 0 V 4 c G F u Z G V k I E N v b H V t b j E u e 2 9 1 d H B 1 d F 9 z Y 2 F s Z S w 1 f S Z x d W 9 0 O y w m c X V v d D t T Z W N 0 a W 9 u M S 9 p b m R 1 c 3 R y a W V z L 0 V 4 c G F u Z G V k I E N v b H V t b j E u e 2 9 1 d H B 1 d F 9 n c m 9 3 d G h f c m F 0 Z S w 2 f S Z x d W 9 0 O y w m c X V v d D t T Z W N 0 a W 9 u M S 9 p b m R 1 c 3 R y a W V z L 0 V 4 c G F u Z G V k I E N v b H V t b j E u e 2 l u a X R p Y W x f Y 2 F w a X R h b C w 3 f S Z x d W 9 0 O y w m c X V v d D t T Z W N 0 a W 9 u M S 9 p b m R 1 c 3 R y a W V z L 0 V 4 c G F u Z G V k I E N v b H V t b j E u e 3 d v c m t f a W 5 f c H J v Z 3 J l c 3 M s O H 0 m c X V v d D s s J n F 1 b 3 Q 7 U 2 V j d G l v b j E v a W 5 k d X N 0 c m l l c y 9 F e H B h b m R l Z C B D b 2 x 1 b W 4 x L n t j d X J y Z W 5 0 X 2 N h c G l 0 Y W w s O X 0 m c X V v d D s s J n F 1 b 3 Q 7 U 2 V j d G l v b j E v a W 5 k d X N 0 c m l l c y 9 F e H B h b m R l Z C B D b 2 x 1 b W 4 x L n t w c m 9 m a X Q s M T B 9 J n F 1 b 3 Q 7 L C Z x d W 9 0 O 1 N l Y 3 R p b 2 4 x L 2 l u Z H V z d H J p Z X M v R X h w Y W 5 k Z W Q g Q 2 9 s d W 1 u M S 5 7 c H J v Z m l 0 X 3 J h d G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p b m R 1 c 3 R y a W V z L 0 V 4 c G F u Z G V k I E N v b H V t b j E u e 2 l k L D B 9 J n F 1 b 3 Q 7 L C Z x d W 9 0 O 1 N l Y 3 R p b 2 4 x L 2 l u Z H V z d H J p Z X M v R X h w Y W 5 k Z W Q g Q 2 9 s d W 1 u M S 5 7 b m F t Z S w x f S Z x d W 9 0 O y w m c X V v d D t T Z W N 0 a W 9 u M S 9 p b m R 1 c 3 R y a W V z L 0 V 4 c G F u Z G V k I E N v b H V t b j E u e 3 N p b X V s Y X R p b 2 5 f a W Q s M n 0 m c X V v d D s s J n F 1 b 3 Q 7 U 2 V j d G l v b j E v a W 5 k d X N 0 c m l l c y 9 F e H B h b m R l Z C B D b 2 x 1 b W 4 x L n t 1 c 2 V y b m F t Z S w z f S Z x d W 9 0 O y w m c X V v d D t T Z W N 0 a W 9 u M S 9 p b m R 1 c 3 R y a W V z L 0 V 4 c G F u Z G V k I E N v b H V t b j E u e 2 9 1 d H B 1 d C w 0 f S Z x d W 9 0 O y w m c X V v d D t T Z W N 0 a W 9 u M S 9 p b m R 1 c 3 R y a W V z L 0 V 4 c G F u Z G V k I E N v b H V t b j E u e 2 9 1 d H B 1 d F 9 z Y 2 F s Z S w 1 f S Z x d W 9 0 O y w m c X V v d D t T Z W N 0 a W 9 u M S 9 p b m R 1 c 3 R y a W V z L 0 V 4 c G F u Z G V k I E N v b H V t b j E u e 2 9 1 d H B 1 d F 9 n c m 9 3 d G h f c m F 0 Z S w 2 f S Z x d W 9 0 O y w m c X V v d D t T Z W N 0 a W 9 u M S 9 p b m R 1 c 3 R y a W V z L 0 V 4 c G F u Z G V k I E N v b H V t b j E u e 2 l u a X R p Y W x f Y 2 F w a X R h b C w 3 f S Z x d W 9 0 O y w m c X V v d D t T Z W N 0 a W 9 u M S 9 p b m R 1 c 3 R y a W V z L 0 V 4 c G F u Z G V k I E N v b H V t b j E u e 3 d v c m t f a W 5 f c H J v Z 3 J l c 3 M s O H 0 m c X V v d D s s J n F 1 b 3 Q 7 U 2 V j d G l v b j E v a W 5 k d X N 0 c m l l c y 9 F e H B h b m R l Z C B D b 2 x 1 b W 4 x L n t j d X J y Z W 5 0 X 2 N h c G l 0 Y W w s O X 0 m c X V v d D s s J n F 1 b 3 Q 7 U 2 V j d G l v b j E v a W 5 k d X N 0 c m l l c y 9 F e H B h b m R l Z C B D b 2 x 1 b W 4 x L n t w c m 9 m a X Q s M T B 9 J n F 1 b 3 Q 7 L C Z x d W 9 0 O 1 N l Y 3 R p b 2 4 x L 2 l u Z H V z d H J p Z X M v R X h w Y W 5 k Z W Q g Q 2 9 s d W 1 u M S 5 7 c H J v Z m l 0 X 3 J h d G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R 1 c 3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p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p Z X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n l f c 3 R v Y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O T N l M j N l N j Q t Y T R j Y S 0 0 N z A 4 L W F m N j M t Z T Z k N j c 2 M m Q 0 Y j d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w V D E 3 O j Q x O j U 1 L j M 0 N j U 2 N D l a I i A v P j x F b n R y e S B U e X B l P S J G a W x s Q 2 9 s d W 1 u V H l w Z X M i I F Z h b H V l P S J z Q X d N R E F 3 Q U F B Q V V G Q l F V R i I g L z 4 8 R W 5 0 c n k g V H l w Z T 0 i R m l s b E N v b H V t b k 5 h b W V z I i B W Y W x 1 Z T 0 i c 1 s m c X V v d D t p Z C Z x d W 9 0 O y w m c X V v d D t z a W 1 1 b G F 0 a W 9 u X 2 l k J n F 1 b 3 Q 7 L C Z x d W 9 0 O 2 l u Z H V z d H J 5 X 2 l k J n F 1 b 3 Q 7 L C Z x d W 9 0 O 2 N v b W 1 v Z G l 0 e V 9 p Z C Z x d W 9 0 O y w m c X V v d D t 1 c 2 V y b m F t Z S Z x d W 9 0 O y w m c X V v d D t u Y W 1 l J n F 1 b 3 Q 7 L C Z x d W 9 0 O 3 V z Y W d l X 3 R 5 c G U m c X V v d D s s J n F 1 b 3 Q 7 c 2 l 6 Z S Z x d W 9 0 O y w m c X V v d D t 2 Y W x 1 Z S Z x d W 9 0 O y w m c X V v d D t w c m l j Z S Z x d W 9 0 O y w m c X V v d D t y Z X F 1 a X J l b W V u d C Z x d W 9 0 O y w m c X V v d D t k Z W 1 h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d X N 0 c n l f c 3 R v Y 2 t z L 0 N o Y W 5 n Z W Q g V H l w Z S 5 7 a W Q s M H 0 m c X V v d D s s J n F 1 b 3 Q 7 U 2 V j d G l v b j E v a W 5 k d X N 0 c n l f c 3 R v Y 2 t z L 0 N o Y W 5 n Z W Q g V H l w Z S 5 7 c 2 l t d W x h d G l v b l 9 p Z C w x f S Z x d W 9 0 O y w m c X V v d D t T Z W N 0 a W 9 u M S 9 p b m R 1 c 3 R y e V 9 z d G 9 j a 3 M v Q 2 h h b m d l Z C B U e X B l L n t p b m R 1 c 3 R y e V 9 p Z C w y f S Z x d W 9 0 O y w m c X V v d D t T Z W N 0 a W 9 u M S 9 p b m R 1 c 3 R y e V 9 z d G 9 j a 3 M v Q 2 h h b m d l Z C B U e X B l L n t j b 2 1 t b 2 R p d H l f a W Q s M 3 0 m c X V v d D s s J n F 1 b 3 Q 7 U 2 V j d G l v b j E v a W 5 k d X N 0 c n l f c 3 R v Y 2 t z L 0 V 4 c G F u Z G V k I E N v b H V t b j E u e 3 V z Z X J u Y W 1 l L D R 9 J n F 1 b 3 Q 7 L C Z x d W 9 0 O 1 N l Y 3 R p b 2 4 x L 2 l u Z H V z d H J 5 X 3 N 0 b 2 N r c y 9 F e H B h b m R l Z C B D b 2 x 1 b W 4 x L n t u Y W 1 l L D V 9 J n F 1 b 3 Q 7 L C Z x d W 9 0 O 1 N l Y 3 R p b 2 4 x L 2 l u Z H V z d H J 5 X 3 N 0 b 2 N r c y 9 F e H B h b m R l Z C B D b 2 x 1 b W 4 x L n t 1 c 2 F n Z V 9 0 e X B l L D Z 9 J n F 1 b 3 Q 7 L C Z x d W 9 0 O 1 N l Y 3 R p b 2 4 x L 2 l u Z H V z d H J 5 X 3 N 0 b 2 N r c y 9 D a G F u Z 2 V k I F R 5 c G U u e 3 N p e m U s N 3 0 m c X V v d D s s J n F 1 b 3 Q 7 U 2 V j d G l v b j E v a W 5 k d X N 0 c n l f c 3 R v Y 2 t z L 0 N o Y W 5 n Z W Q g V H l w Z S 5 7 d m F s d W U s O H 0 m c X V v d D s s J n F 1 b 3 Q 7 U 2 V j d G l v b j E v a W 5 k d X N 0 c n l f c 3 R v Y 2 t z L 0 N o Y W 5 n Z W Q g V H l w Z S 5 7 c H J p Y 2 U s O X 0 m c X V v d D s s J n F 1 b 3 Q 7 U 2 V j d G l v b j E v a W 5 k d X N 0 c n l f c 3 R v Y 2 t z L 0 N o Y W 5 n Z W Q g V H l w Z S 5 7 c m V x d W l y Z W 1 l b n Q s M T B 9 J n F 1 b 3 Q 7 L C Z x d W 9 0 O 1 N l Y 3 R p b 2 4 x L 2 l u Z H V z d H J 5 X 3 N 0 b 2 N r c y 9 D a G F u Z 2 V k I F R 5 c G U u e 2 R l b W F u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l u Z H V z d H J 5 X 3 N 0 b 2 N r c y 9 D a G F u Z 2 V k I F R 5 c G U u e 2 l k L D B 9 J n F 1 b 3 Q 7 L C Z x d W 9 0 O 1 N l Y 3 R p b 2 4 x L 2 l u Z H V z d H J 5 X 3 N 0 b 2 N r c y 9 D a G F u Z 2 V k I F R 5 c G U u e 3 N p b X V s Y X R p b 2 5 f a W Q s M X 0 m c X V v d D s s J n F 1 b 3 Q 7 U 2 V j d G l v b j E v a W 5 k d X N 0 c n l f c 3 R v Y 2 t z L 0 N o Y W 5 n Z W Q g V H l w Z S 5 7 a W 5 k d X N 0 c n l f a W Q s M n 0 m c X V v d D s s J n F 1 b 3 Q 7 U 2 V j d G l v b j E v a W 5 k d X N 0 c n l f c 3 R v Y 2 t z L 0 N o Y W 5 n Z W Q g V H l w Z S 5 7 Y 2 9 t b W 9 k a X R 5 X 2 l k L D N 9 J n F 1 b 3 Q 7 L C Z x d W 9 0 O 1 N l Y 3 R p b 2 4 x L 2 l u Z H V z d H J 5 X 3 N 0 b 2 N r c y 9 F e H B h b m R l Z C B D b 2 x 1 b W 4 x L n t 1 c 2 V y b m F t Z S w 0 f S Z x d W 9 0 O y w m c X V v d D t T Z W N 0 a W 9 u M S 9 p b m R 1 c 3 R y e V 9 z d G 9 j a 3 M v R X h w Y W 5 k Z W Q g Q 2 9 s d W 1 u M S 5 7 b m F t Z S w 1 f S Z x d W 9 0 O y w m c X V v d D t T Z W N 0 a W 9 u M S 9 p b m R 1 c 3 R y e V 9 z d G 9 j a 3 M v R X h w Y W 5 k Z W Q g Q 2 9 s d W 1 u M S 5 7 d X N h Z 2 V f d H l w Z S w 2 f S Z x d W 9 0 O y w m c X V v d D t T Z W N 0 a W 9 u M S 9 p b m R 1 c 3 R y e V 9 z d G 9 j a 3 M v Q 2 h h b m d l Z C B U e X B l L n t z a X p l L D d 9 J n F 1 b 3 Q 7 L C Z x d W 9 0 O 1 N l Y 3 R p b 2 4 x L 2 l u Z H V z d H J 5 X 3 N 0 b 2 N r c y 9 D a G F u Z 2 V k I F R 5 c G U u e 3 Z h b H V l L D h 9 J n F 1 b 3 Q 7 L C Z x d W 9 0 O 1 N l Y 3 R p b 2 4 x L 2 l u Z H V z d H J 5 X 3 N 0 b 2 N r c y 9 D a G F u Z 2 V k I F R 5 c G U u e 3 B y a W N l L D l 9 J n F 1 b 3 Q 7 L C Z x d W 9 0 O 1 N l Y 3 R p b 2 4 x L 2 l u Z H V z d H J 5 X 3 N 0 b 2 N r c y 9 D a G F u Z 2 V k I F R 5 c G U u e 3 J l c X V p c m V t Z W 5 0 L D E w f S Z x d W 9 0 O y w m c X V v d D t T Z W N 0 a W 9 u M S 9 p b m R 1 c 3 R y e V 9 z d G 9 j a 3 M v Q 2 h h b m d l Z C B U e X B l L n t k Z W 1 h b m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R 1 c 3 R y e V 9 z d G 9 j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n l f c 3 R v Y 2 t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V 9 z d G 9 j a 3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A w M G M 5 O D V l L T Y 3 Z G M t N G Z h M y 1 i M T N i L W I 2 Z T V h O T k w Z j U 2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3 N l c y 9 F e H B h b m R l Z C B D b 2 x 1 b W 4 x L n t p Z C w w f S Z x d W 9 0 O y w m c X V v d D t T Z W N 0 a W 9 u M S 9 j b G F z c 2 V z L 0 V 4 c G F u Z G V k I E N v b H V t b j E u e 3 N p b X V s Y X R p b 2 5 f a W Q s M X 0 m c X V v d D s s J n F 1 b 3 Q 7 U 2 V j d G l v b j E v Y 2 x h c 3 N l c y 9 F e H B h b m R l Z C B D b 2 x 1 b W 4 x L n t u Y W 1 l L D J 9 J n F 1 b 3 Q 7 L C Z x d W 9 0 O 1 N l Y 3 R p b 2 4 x L 2 N s Y X N z Z X M v R X h w Y W 5 k Z W Q g Q 2 9 s d W 1 u M S 5 7 d X N l c m 5 h b W U s M 3 0 m c X V v d D s s J n F 1 b 3 Q 7 U 2 V j d G l v b j E v Y 2 x h c 3 N l c y 9 F e H B h b m R l Z C B D b 2 x 1 b W 4 x L n t w b 3 B 1 b G F 0 a W 9 u L D R 9 J n F 1 b 3 Q 7 L C Z x d W 9 0 O 1 N l Y 3 R p b 2 4 x L 2 N s Y X N z Z X M v R X h w Y W 5 k Z W Q g Q 2 9 s d W 1 u M S 5 7 c G F y d G l j a X B h d G l v b l 9 y Y X R p b y w 1 f S Z x d W 9 0 O y w m c X V v d D t T Z W N 0 a W 9 u M S 9 j b G F z c 2 V z L 0 V 4 c G F u Z G V k I E N v b H V t b j E u e 2 N v b n N 1 b X B 0 a W 9 u X 3 J h d G l v L D Z 9 J n F 1 b 3 Q 7 L C Z x d W 9 0 O 1 N l Y 3 R p b 2 4 x L 2 N s Y X N z Z X M v R X h w Y W 5 k Z W Q g Q 2 9 s d W 1 u M S 5 7 c m V 2 Z W 5 1 Z S w 3 f S Z x d W 9 0 O y w m c X V v d D t T Z W N 0 a W 9 u M S 9 j b G F z c 2 V z L 0 V 4 c G F u Z G V k I E N v b H V t b j E u e 2 F z c 2 V 0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G F z c 2 V z L 0 V 4 c G F u Z G V k I E N v b H V t b j E u e 2 l k L D B 9 J n F 1 b 3 Q 7 L C Z x d W 9 0 O 1 N l Y 3 R p b 2 4 x L 2 N s Y X N z Z X M v R X h w Y W 5 k Z W Q g Q 2 9 s d W 1 u M S 5 7 c 2 l t d W x h d G l v b l 9 p Z C w x f S Z x d W 9 0 O y w m c X V v d D t T Z W N 0 a W 9 u M S 9 j b G F z c 2 V z L 0 V 4 c G F u Z G V k I E N v b H V t b j E u e 2 5 h b W U s M n 0 m c X V v d D s s J n F 1 b 3 Q 7 U 2 V j d G l v b j E v Y 2 x h c 3 N l c y 9 F e H B h b m R l Z C B D b 2 x 1 b W 4 x L n t 1 c 2 V y b m F t Z S w z f S Z x d W 9 0 O y w m c X V v d D t T Z W N 0 a W 9 u M S 9 j b G F z c 2 V z L 0 V 4 c G F u Z G V k I E N v b H V t b j E u e 3 B v c H V s Y X R p b 2 4 s N H 0 m c X V v d D s s J n F 1 b 3 Q 7 U 2 V j d G l v b j E v Y 2 x h c 3 N l c y 9 F e H B h b m R l Z C B D b 2 x 1 b W 4 x L n t w Y X J 0 a W N p c G F 0 a W 9 u X 3 J h d G l v L D V 9 J n F 1 b 3 Q 7 L C Z x d W 9 0 O 1 N l Y 3 R p b 2 4 x L 2 N s Y X N z Z X M v R X h w Y W 5 k Z W Q g Q 2 9 s d W 1 u M S 5 7 Y 2 9 u c 3 V t c H R p b 2 5 f c m F 0 a W 8 s N n 0 m c X V v d D s s J n F 1 b 3 Q 7 U 2 V j d G l v b j E v Y 2 x h c 3 N l c y 9 F e H B h b m R l Z C B D b 2 x 1 b W 4 x L n t y Z X Z l b n V l L D d 9 J n F 1 b 3 Q 7 L C Z x d W 9 0 O 1 N l Y 3 R p b 2 4 x L 2 N s Y X N z Z X M v R X h w Y W 5 k Z W Q g Q 2 9 s d W 1 u M S 5 7 Y X N z Z X R z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z a W 1 1 b G F 0 a W 9 u X 2 l k J n F 1 b 3 Q 7 L C Z x d W 9 0 O 2 5 h b W U m c X V v d D s s J n F 1 b 3 Q 7 d X N l c m 5 h b W U m c X V v d D s s J n F 1 b 3 Q 7 c G 9 w d W x h d G l v b i Z x d W 9 0 O y w m c X V v d D t w Y X J 0 a W N p c G F 0 a W 9 u X 3 J h d G l v J n F 1 b 3 Q 7 L C Z x d W 9 0 O 2 N v b n N 1 b X B 0 a W 9 u X 3 J h d G l v J n F 1 b 3 Q 7 L C Z x d W 9 0 O 3 J l d m V u d W U m c X V v d D s s J n F 1 b 3 Q 7 Y X N z Z X R z J n F 1 b 3 Q 7 X S I g L z 4 8 R W 5 0 c n k g V H l w Z T 0 i R m l s b E N v b H V t b l R 5 c G V z I i B W Y W x 1 Z T 0 i c 0 F B Q U F B Q U F B Q U F B Q S I g L z 4 8 R W 5 0 c n k g V H l w Z T 0 i R m l s b E x h c 3 R V c G R h d G V k I i B W Y W x 1 Z T 0 i Z D I w M j Q t M D M t M j B U M T c 6 N D E 6 N T U u M z U w N T Y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b G F z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Z X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M T U 5 M T l i M j E t Z T E y Z S 0 0 M j d k L T k 0 Z j U t Z D I y N m I 0 Y z l h O T k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w V D E 3 O j Q x O j U 1 L j M 1 N D U 2 N T F a I i A v P j x F b n R y e S B U e X B l P S J G a W x s Q 2 9 s d W 1 u V H l w Z X M i I F Z h b H V l P S J z Q X d N R E F 3 Q U F B Q V V G Q l F V P S I g L z 4 8 R W 5 0 c n k g V H l w Z T 0 i R m l s b E N v b H V t b k 5 h b W V z I i B W Y W x 1 Z T 0 i c 1 s m c X V v d D t p Z C Z x d W 9 0 O y w m c X V v d D t z a W 1 1 b G F 0 a W 9 u X 2 l k J n F 1 b 3 Q 7 L C Z x d W 9 0 O 2 N s Y X N z X 2 l k J n F 1 b 3 Q 7 L C Z x d W 9 0 O 2 N v b W 1 v Z G l 0 e V 9 p Z C Z x d W 9 0 O y w m c X V v d D t u Y W 1 l J n F 1 b 3 Q 7 L C Z x d W 9 0 O 3 V z Z X J u Y W 1 l J n F 1 b 3 Q 7 L C Z x d W 9 0 O 3 V z Y W d l X 3 R 5 c G U m c X V v d D s s J n F 1 b 3 Q 7 c 2 l 6 Z S Z x d W 9 0 O y w m c X V v d D t 2 Y W x 1 Z S Z x d W 9 0 O y w m c X V v d D t w c m l j Z S Z x d W 9 0 O y w m c X V v d D t k Z W 1 h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3 N f c 3 R v Y 2 t z L 0 N o Y W 5 n Z W Q g V H l w Z S 5 7 a W Q s M H 0 m c X V v d D s s J n F 1 b 3 Q 7 U 2 V j d G l v b j E v Y 2 x h c 3 N f c 3 R v Y 2 t z L 0 N o Y W 5 n Z W Q g V H l w Z S 5 7 c 2 l t d W x h d G l v b l 9 p Z C w x f S Z x d W 9 0 O y w m c X V v d D t T Z W N 0 a W 9 u M S 9 j b G F z c 1 9 z d G 9 j a 3 M v Q 2 h h b m d l Z C B U e X B l L n t j b G F z c 1 9 p Z C w y f S Z x d W 9 0 O y w m c X V v d D t T Z W N 0 a W 9 u M S 9 j b G F z c 1 9 z d G 9 j a 3 M v Q 2 h h b m d l Z C B U e X B l L n t j b 2 1 t b 2 R p d H l f a W Q s M 3 0 m c X V v d D s s J n F 1 b 3 Q 7 U 2 V j d G l v b j E v Y 2 x h c 3 N f c 3 R v Y 2 t z L 0 V 4 c G F u Z G V k I E N v b H V t b j E u e 2 5 h b W U s N H 0 m c X V v d D s s J n F 1 b 3 Q 7 U 2 V j d G l v b j E v Y 2 x h c 3 N f c 3 R v Y 2 t z L 0 V 4 c G F u Z G V k I E N v b H V t b j E u e 3 V z Z X J u Y W 1 l L D V 9 J n F 1 b 3 Q 7 L C Z x d W 9 0 O 1 N l Y 3 R p b 2 4 x L 2 N s Y X N z X 3 N 0 b 2 N r c y 9 F e H B h b m R l Z C B D b 2 x 1 b W 4 x L n t 1 c 2 F n Z V 9 0 e X B l L D Z 9 J n F 1 b 3 Q 7 L C Z x d W 9 0 O 1 N l Y 3 R p b 2 4 x L 2 N s Y X N z X 3 N 0 b 2 N r c y 9 D a G F u Z 2 V k I F R 5 c G U u e 3 N p e m U s N 3 0 m c X V v d D s s J n F 1 b 3 Q 7 U 2 V j d G l v b j E v Y 2 x h c 3 N f c 3 R v Y 2 t z L 0 N o Y W 5 n Z W Q g V H l w Z S 5 7 d m F s d W U s O H 0 m c X V v d D s s J n F 1 b 3 Q 7 U 2 V j d G l v b j E v Y 2 x h c 3 N f c 3 R v Y 2 t z L 0 N o Y W 5 n Z W Q g V H l w Z S 5 7 c H J p Y 2 U s O X 0 m c X V v d D s s J n F 1 b 3 Q 7 U 2 V j d G l v b j E v Y 2 x h c 3 N f c 3 R v Y 2 t z L 0 N o Y W 5 n Z W Q g V H l w Z S 5 7 Z G V t Y W 5 k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2 x h c 3 N f c 3 R v Y 2 t z L 0 N o Y W 5 n Z W Q g V H l w Z S 5 7 a W Q s M H 0 m c X V v d D s s J n F 1 b 3 Q 7 U 2 V j d G l v b j E v Y 2 x h c 3 N f c 3 R v Y 2 t z L 0 N o Y W 5 n Z W Q g V H l w Z S 5 7 c 2 l t d W x h d G l v b l 9 p Z C w x f S Z x d W 9 0 O y w m c X V v d D t T Z W N 0 a W 9 u M S 9 j b G F z c 1 9 z d G 9 j a 3 M v Q 2 h h b m d l Z C B U e X B l L n t j b G F z c 1 9 p Z C w y f S Z x d W 9 0 O y w m c X V v d D t T Z W N 0 a W 9 u M S 9 j b G F z c 1 9 z d G 9 j a 3 M v Q 2 h h b m d l Z C B U e X B l L n t j b 2 1 t b 2 R p d H l f a W Q s M 3 0 m c X V v d D s s J n F 1 b 3 Q 7 U 2 V j d G l v b j E v Y 2 x h c 3 N f c 3 R v Y 2 t z L 0 V 4 c G F u Z G V k I E N v b H V t b j E u e 2 5 h b W U s N H 0 m c X V v d D s s J n F 1 b 3 Q 7 U 2 V j d G l v b j E v Y 2 x h c 3 N f c 3 R v Y 2 t z L 0 V 4 c G F u Z G V k I E N v b H V t b j E u e 3 V z Z X J u Y W 1 l L D V 9 J n F 1 b 3 Q 7 L C Z x d W 9 0 O 1 N l Y 3 R p b 2 4 x L 2 N s Y X N z X 3 N 0 b 2 N r c y 9 F e H B h b m R l Z C B D b 2 x 1 b W 4 x L n t 1 c 2 F n Z V 9 0 e X B l L D Z 9 J n F 1 b 3 Q 7 L C Z x d W 9 0 O 1 N l Y 3 R p b 2 4 x L 2 N s Y X N z X 3 N 0 b 2 N r c y 9 D a G F u Z 2 V k I F R 5 c G U u e 3 N p e m U s N 3 0 m c X V v d D s s J n F 1 b 3 Q 7 U 2 V j d G l v b j E v Y 2 x h c 3 N f c 3 R v Y 2 t z L 0 N o Y W 5 n Z W Q g V H l w Z S 5 7 d m F s d W U s O H 0 m c X V v d D s s J n F 1 b 3 Q 7 U 2 V j d G l v b j E v Y 2 x h c 3 N f c 3 R v Y 2 t z L 0 N o Y W 5 n Z W Q g V H l w Z S 5 7 c H J p Y 2 U s O X 0 m c X V v d D s s J n F 1 b 3 Q 7 U 2 V j d G l v b j E v Y 2 x h c 3 N f c 3 R v Y 2 t z L 0 N o Y W 5 n Z W Q g V H l w Z S 5 7 Z G V t Y W 5 k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h c 3 N f c 3 R v Y 2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X 3 N 0 b 2 N r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5 X 3 N 0 b 2 N r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X 3 N 0 b 2 N r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s I j x P + t v R Z c S T / 4 d 5 e X H A A A A A A I A A A A A A B B m A A A A A Q A A I A A A A F N 2 4 O M F 4 O 7 i C z R Z 7 A 8 9 o X 9 y C v v J k A R C f T G V b 0 E i 2 Z d r A A A A A A 6 A A A A A A g A A I A A A A E g 5 1 F T T 3 f m N 6 n l J K J 6 y o 7 a u u + U 5 M 2 D 0 Q e 4 J c d 0 W o i z 3 U A A A A J w O 7 0 D G Q a y s f / o I 1 R Y e o q i T 4 j E 5 v o U 2 y V F e l p K B Z u W Z e g 9 t 9 5 l s o Q 7 6 0 P 9 R 1 T A s M g p 1 3 L C l K q A s B S k t R Z 1 6 5 C U A f 0 G v d 9 f U i O q w c A e m 5 4 d y Q A A A A E j l v s o Q g c l W q J S X / 9 9 Y u 2 W E E d P F a p Z b R s v + c E E 4 U 3 K N + X I N 4 2 B + 5 h K t s E K Y / v Z P E d E b Q w u o e X W J U + Z l 3 O B 8 T G U = < / D a t a M a s h u p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 2 0 2 4 - 0 3 - 2 0 T 1 7 : 4 2 : 4 2 . 7 8 6 8 4 6 + 0 0 : 0 0 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c o m m o d i t i e s _ f 4 b 6 2 c c 3 - 3 5 3 6 - 4 c e 2 - a 4 8 6 - d 9 0 3 0 6 9 8 3 2 3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o m m o d i t i e s _ f 4 b 6 2 c c 3 - 3 5 3 6 - 4 c e 2 - a 4 8 6 - d 9 0 3 0 6 9 8 3 2 3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 s i m u l a t i o n _ i d < / s t r i n g > < / k e y > < v a l u e > < i n t > 2 0 3 < / i n t > < / v a l u e > < / i t e m > < i t e m > < k e y > < s t r i n g > n a m e < / s t r i n g > < / k e y > < v a l u e > < i n t > 1 1 7 < / i n t > < / v a l u e > < / i t e m > < i t e m > < k e y > < s t r i n g > u s e r n a m e < / s t r i n g > < / k e y > < v a l u e > < i n t > 1 6 7 < / i n t > < / v a l u e > < / i t e m > < i t e m > < k e y > < s t r i n g > o r i g i n < / s t r i n g > < / k e y > < v a l u e > < i n t > 1 1 6 < / i n t > < / v a l u e > < / i t e m > < i t e m > < k e y > < s t r i n g > u s a g e < / s t r i n g > < / k e y > < v a l u e > < i n t > 1 2 2 < / i n t > < / v a l u e > < / i t e m > < i t e m > < k e y > < s t r i n g > s i z e < / s t r i n g > < / k e y > < v a l u e > < i n t > 9 9 < / i n t > < / v a l u e > < / i t e m > < i t e m > < k e y > < s t r i n g > t o t a l _ v a l u e < / s t r i n g > < / k e y > < v a l u e > < i n t > 1 7 6 < / i n t > < / v a l u e > < / i t e m > < i t e m > < k e y > < s t r i n g > t o t a l _ p r i c e < / s t r i n g > < / k e y > < v a l u e > < i n t > 1 7 1 < / i n t > < / v a l u e > < / i t e m > < i t e m > < k e y > < s t r i n g > u n i t _ v a l u e < / s t r i n g > < / k e y > < v a l u e > < i n t > 1 6 9 < / i n t > < / v a l u e > < / i t e m > < i t e m > < k e y > < s t r i n g > u n i t _ p r i c e < / s t r i n g > < / k e y > < v a l u e > < i n t > 1 6 4 < / i n t > < / v a l u e > < / i t e m > < i t e m > < k e y > < s t r i n g > t u r n o v e r _ t i m e < / s t r i n g > < / k e y > < v a l u e > < i n t > 2 1 0 < / i n t > < / v a l u e > < / i t e m > < i t e m > < k e y > < s t r i n g > d e m a n d < / s t r i n g > < / k e y > < v a l u e > < i n t > 1 4 5 < / i n t > < / v a l u e > < / i t e m > < i t e m > < k e y > < s t r i n g > s u p p l y < / s t r i n g > < / k e y > < v a l u e > < i n t > 1 2 7 < / i n t > < / v a l u e > < / i t e m > < i t e m > < k e y > < s t r i n g > a l l o c a t i o n _ r a t i o < / s t r i n g > < / k e y > < v a l u e > < i n t > 2 2 5 < / i n t > < / v a l u e > < / i t e m > < i t e m > < k e y > < s t r i n g > d i s p l a y _ o r d e r < / s t r i n g > < / k e y > < v a l u e > < i n t > 2 0 7 < / i n t > < / v a l u e > < / i t e m > < i t e m > < k e y > < s t r i n g > i m a g e _ n a m e < / s t r i n g > < / k e y > < v a l u e > < i n t > 2 0 1 < / i n t > < / v a l u e > < / i t e m > < i t e m > < k e y > < s t r i n g > t o o l t i p < / s t r i n g > < / k e y > < v a l u e > < i n t > 1 2 1 < / i n t > < / v a l u e > < / i t e m > < i t e m > < k e y > < s t r i n g > m o n e t a r i l y _ e f f e c t i v e _ d e m a n d < / s t r i n g > < / k e y > < v a l u e > < i n t > 3 8 7 < / i n t > < / v a l u e > < / i t e m > < i t e m > < k e y > < s t r i n g > i n v e s t m e n t _ p r o p o r t i o n < / s t r i n g > < / k e y > < v a l u e > < i n t > 3 0 6 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 s i m u l a t i o n _ i d 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 u s e r n a m e < / s t r i n g > < / k e y > < v a l u e > < i n t > 3 < / i n t > < / v a l u e > < / i t e m > < i t e m > < k e y > < s t r i n g > o r i g i n < / s t r i n g > < / k e y > < v a l u e > < i n t > 4 < / i n t > < / v a l u e > < / i t e m > < i t e m > < k e y > < s t r i n g > u s a g e < / s t r i n g > < / k e y > < v a l u e > < i n t > 5 < / i n t > < / v a l u e > < / i t e m > < i t e m > < k e y > < s t r i n g > s i z e < / s t r i n g > < / k e y > < v a l u e > < i n t > 6 < / i n t > < / v a l u e > < / i t e m > < i t e m > < k e y > < s t r i n g > t o t a l _ v a l u e < / s t r i n g > < / k e y > < v a l u e > < i n t > 7 < / i n t > < / v a l u e > < / i t e m > < i t e m > < k e y > < s t r i n g > t o t a l _ p r i c e < / s t r i n g > < / k e y > < v a l u e > < i n t > 8 < / i n t > < / v a l u e > < / i t e m > < i t e m > < k e y > < s t r i n g > u n i t _ v a l u e < / s t r i n g > < / k e y > < v a l u e > < i n t > 9 < / i n t > < / v a l u e > < / i t e m > < i t e m > < k e y > < s t r i n g > u n i t _ p r i c e < / s t r i n g > < / k e y > < v a l u e > < i n t > 1 0 < / i n t > < / v a l u e > < / i t e m > < i t e m > < k e y > < s t r i n g > t u r n o v e r _ t i m e < / s t r i n g > < / k e y > < v a l u e > < i n t > 1 1 < / i n t > < / v a l u e > < / i t e m > < i t e m > < k e y > < s t r i n g > d e m a n d < / s t r i n g > < / k e y > < v a l u e > < i n t > 1 2 < / i n t > < / v a l u e > < / i t e m > < i t e m > < k e y > < s t r i n g > s u p p l y < / s t r i n g > < / k e y > < v a l u e > < i n t > 1 3 < / i n t > < / v a l u e > < / i t e m > < i t e m > < k e y > < s t r i n g > a l l o c a t i o n _ r a t i o < / s t r i n g > < / k e y > < v a l u e > < i n t > 1 4 < / i n t > < / v a l u e > < / i t e m > < i t e m > < k e y > < s t r i n g > d i s p l a y _ o r d e r < / s t r i n g > < / k e y > < v a l u e > < i n t > 1 5 < / i n t > < / v a l u e > < / i t e m > < i t e m > < k e y > < s t r i n g > i m a g e _ n a m e < / s t r i n g > < / k e y > < v a l u e > < i n t > 1 6 < / i n t > < / v a l u e > < / i t e m > < i t e m > < k e y > < s t r i n g > t o o l t i p < / s t r i n g > < / k e y > < v a l u e > < i n t > 1 7 < / i n t > < / v a l u e > < / i t e m > < i t e m > < k e y > < s t r i n g > m o n e t a r i l y _ e f f e c t i v e _ d e m a n d < / s t r i n g > < / k e y > < v a l u e > < i n t > 1 8 < / i n t > < / v a l u e > < / i t e m > < i t e m > < k e y > < s t r i n g > i n v e s t m e n t _ p r o p o r t i o n 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 3 4 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i n d u s t r y _ s t o c k s _ 1 8 0 a 8 3 9 1 - b f d 3 - 4 3 4 8 - a 4 1 a - d f 9 9 9 b 8 f 8 f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 s i m u l a t i o n _ i d < / s t r i n g > < / k e y > < v a l u e > < i n t > 2 0 3 < / i n t > < / v a l u e > < / i t e m > < i t e m > < k e y > < s t r i n g > i n d u s t r y _ i d < / s t r i n g > < / k e y > < v a l u e > < i n t > 1 7 7 < / i n t > < / v a l u e > < / i t e m > < i t e m > < k e y > < s t r i n g > c o m m o d i t y _ i d < / s t r i n g > < / k e y > < v a l u e > < i n t > 2 1 2 < / i n t > < / v a l u e > < / i t e m > < i t e m > < k e y > < s t r i n g > u s e r n a m e < / s t r i n g > < / k e y > < v a l u e > < i n t > 1 6 7 < / i n t > < / v a l u e > < / i t e m > < i t e m > < k e y > < s t r i n g > n a m e < / s t r i n g > < / k e y > < v a l u e > < i n t > 1 1 7 < / i n t > < / v a l u e > < / i t e m > < i t e m > < k e y > < s t r i n g > u s a g e _ t y p e < / s t r i n g > < / k e y > < v a l u e > < i n t > 1 8 4 < / i n t > < / v a l u e > < / i t e m > < i t e m > < k e y > < s t r i n g > s i z e < / s t r i n g > < / k e y > < v a l u e > < i n t > 9 9 < / i n t > < / v a l u e > < / i t e m > < i t e m > < k e y > < s t r i n g > v a l u e < / s t r i n g > < / k e y > < v a l u e > < i n t > 1 1 4 < / i n t > < / v a l u e > < / i t e m > < i t e m > < k e y > < s t r i n g > p r i c e < / s t r i n g > < / k e y > < v a l u e > < i n t > 1 0 9 < / i n t > < / v a l u e > < / i t e m > < i t e m > < k e y > < s t r i n g > r e q u i r e m e n t < / s t r i n g > < / k e y > < v a l u e > < i n t > 1 9 0 < / i n t > < / v a l u e > < / i t e m > < i t e m > < k e y > < s t r i n g > d e m a n d 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 s i m u l a t i o n _ i d < / s t r i n g > < / k e y > < v a l u e > < i n t > 1 < / i n t > < / v a l u e > < / i t e m > < i t e m > < k e y > < s t r i n g > i n d u s t r y _ i d < / s t r i n g > < / k e y > < v a l u e > < i n t > 2 < / i n t > < / v a l u e > < / i t e m > < i t e m > < k e y > < s t r i n g > c o m m o d i t y _ i d < / s t r i n g > < / k e y > < v a l u e > < i n t > 3 < / i n t > < / v a l u e > < / i t e m > < i t e m > < k e y > < s t r i n g > u s e r n a m e < / s t r i n g > < / k e y > < v a l u e > < i n t > 4 < / i n t > < / v a l u e > < / i t e m > < i t e m > < k e y > < s t r i n g > n a m e < / s t r i n g > < / k e y > < v a l u e > < i n t > 5 < / i n t > < / v a l u e > < / i t e m > < i t e m > < k e y > < s t r i n g > u s a g e _ t y p e < / s t r i n g > < / k e y > < v a l u e > < i n t > 6 < / i n t > < / v a l u e > < / i t e m > < i t e m > < k e y > < s t r i n g > s i z e < / s t r i n g > < / k e y > < v a l u e > < i n t > 7 < / i n t > < / v a l u e > < / i t e m > < i t e m > < k e y > < s t r i n g > v a l u e < / s t r i n g > < / k e y > < v a l u e > < i n t > 8 < / i n t > < / v a l u e > < / i t e m > < i t e m > < k e y > < s t r i n g > p r i c e < / s t r i n g > < / k e y > < v a l u e > < i n t > 9 < / i n t > < / v a l u e > < / i t e m > < i t e m > < k e y > < s t r i n g > r e q u i r e m e n t < / s t r i n g > < / k e y > < v a l u e > < i n t > 1 0 < / i n t > < / v a l u e > < / i t e m > < i t e m > < k e y > < s t r i n g > d e m a n d 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l a s s _ s t o c k s _ b 5 e e f 1 5 c - 7 1 1 0 - 4 9 c 4 - 8 7 2 3 - 8 2 1 a c 2 6 5 a 9 a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 s i m u l a t i o n _ i d < / s t r i n g > < / k e y > < v a l u e > < i n t > 2 0 3 < / i n t > < / v a l u e > < / i t e m > < i t e m > < k e y > < s t r i n g > c l a s s _ i d < / s t r i n g > < / k e y > < v a l u e > < i n t > 1 4 6 < / i n t > < / v a l u e > < / i t e m > < i t e m > < k e y > < s t r i n g > c o m m o d i t y _ i d < / s t r i n g > < / k e y > < v a l u e > < i n t > 2 1 2 < / i n t > < / v a l u e > < / i t e m > < i t e m > < k e y > < s t r i n g > n a m e < / s t r i n g > < / k e y > < v a l u e > < i n t > 1 1 7 < / i n t > < / v a l u e > < / i t e m > < i t e m > < k e y > < s t r i n g > u s e r n a m e < / s t r i n g > < / k e y > < v a l u e > < i n t > 1 6 7 < / i n t > < / v a l u e > < / i t e m > < i t e m > < k e y > < s t r i n g > u s a g e _ t y p e < / s t r i n g > < / k e y > < v a l u e > < i n t > 1 8 4 < / i n t > < / v a l u e > < / i t e m > < i t e m > < k e y > < s t r i n g > s i z e < / s t r i n g > < / k e y > < v a l u e > < i n t > 9 9 < / i n t > < / v a l u e > < / i t e m > < i t e m > < k e y > < s t r i n g > v a l u e < / s t r i n g > < / k e y > < v a l u e > < i n t > 1 1 4 < / i n t > < / v a l u e > < / i t e m > < i t e m > < k e y > < s t r i n g > p r i c e < / s t r i n g > < / k e y > < v a l u e > < i n t > 1 0 9 < / i n t > < / v a l u e > < / i t e m > < i t e m > < k e y > < s t r i n g > d e m a n d 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 s i m u l a t i o n _ i d < / s t r i n g > < / k e y > < v a l u e > < i n t > 1 < / i n t > < / v a l u e > < / i t e m > < i t e m > < k e y > < s t r i n g > c l a s s _ i d < / s t r i n g > < / k e y > < v a l u e > < i n t > 2 < / i n t > < / v a l u e > < / i t e m > < i t e m > < k e y > < s t r i n g > c o m m o d i t y _ i d < / s t r i n g > < / k e y > < v a l u e > < i n t > 3 < / i n t > < / v a l u e > < / i t e m > < i t e m > < k e y > < s t r i n g > n a m e < / s t r i n g > < / k e y > < v a l u e > < i n t > 4 < / i n t > < / v a l u e > < / i t e m > < i t e m > < k e y > < s t r i n g > u s e r n a m e < / s t r i n g > < / k e y > < v a l u e > < i n t > 5 < / i n t > < / v a l u e > < / i t e m > < i t e m > < k e y > < s t r i n g > u s a g e _ t y p e < / s t r i n g > < / k e y > < v a l u e > < i n t > 6 < / i n t > < / v a l u e > < / i t e m > < i t e m > < k e y > < s t r i n g > s i z e < / s t r i n g > < / k e y > < v a l u e > < i n t > 7 < / i n t > < / v a l u e > < / i t e m > < i t e m > < k e y > < s t r i n g > v a l u e < / s t r i n g > < / k e y > < v a l u e > < i n t > 8 < / i n t > < / v a l u e > < / i t e m > < i t e m > < k e y > < s t r i n g > p r i c e < / s t r i n g > < / k e y > < v a l u e > < i n t > 9 < / i n t > < / v a l u e > < / i t e m > < i t e m > < k e y > < s t r i n g > d e m a n d 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4894CF0-9275-4353-B1B0-B68A8E784685}">
  <ds:schemaRefs/>
</ds:datastoreItem>
</file>

<file path=customXml/itemProps10.xml><?xml version="1.0" encoding="utf-8"?>
<ds:datastoreItem xmlns:ds="http://schemas.openxmlformats.org/officeDocument/2006/customXml" ds:itemID="{62E14607-2C39-47F0-B51E-CBFE631A97A8}">
  <ds:schemaRefs/>
</ds:datastoreItem>
</file>

<file path=customXml/itemProps11.xml><?xml version="1.0" encoding="utf-8"?>
<ds:datastoreItem xmlns:ds="http://schemas.openxmlformats.org/officeDocument/2006/customXml" ds:itemID="{1CBF9C48-58FD-4E41-AE13-973266DFCF3C}">
  <ds:schemaRefs/>
</ds:datastoreItem>
</file>

<file path=customXml/itemProps12.xml><?xml version="1.0" encoding="utf-8"?>
<ds:datastoreItem xmlns:ds="http://schemas.openxmlformats.org/officeDocument/2006/customXml" ds:itemID="{7B698B67-8B96-4032-80AD-BF232B92134B}">
  <ds:schemaRefs/>
</ds:datastoreItem>
</file>

<file path=customXml/itemProps13.xml><?xml version="1.0" encoding="utf-8"?>
<ds:datastoreItem xmlns:ds="http://schemas.openxmlformats.org/officeDocument/2006/customXml" ds:itemID="{19C3EC5C-CEB5-4D45-A920-551FBC909ACF}">
  <ds:schemaRefs/>
</ds:datastoreItem>
</file>

<file path=customXml/itemProps14.xml><?xml version="1.0" encoding="utf-8"?>
<ds:datastoreItem xmlns:ds="http://schemas.openxmlformats.org/officeDocument/2006/customXml" ds:itemID="{6EE45119-3C7C-4620-A687-ED3F6E801336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891ABF09-F57D-452E-AF6E-65C6BF214D9E}">
  <ds:schemaRefs/>
</ds:datastoreItem>
</file>

<file path=customXml/itemProps16.xml><?xml version="1.0" encoding="utf-8"?>
<ds:datastoreItem xmlns:ds="http://schemas.openxmlformats.org/officeDocument/2006/customXml" ds:itemID="{2866742E-E70F-453B-BA08-95BC67DE5016}">
  <ds:schemaRefs/>
</ds:datastoreItem>
</file>

<file path=customXml/itemProps17.xml><?xml version="1.0" encoding="utf-8"?>
<ds:datastoreItem xmlns:ds="http://schemas.openxmlformats.org/officeDocument/2006/customXml" ds:itemID="{12AD3FB8-30BA-466B-9A87-AB5354C9ED52}">
  <ds:schemaRefs/>
</ds:datastoreItem>
</file>

<file path=customXml/itemProps18.xml><?xml version="1.0" encoding="utf-8"?>
<ds:datastoreItem xmlns:ds="http://schemas.openxmlformats.org/officeDocument/2006/customXml" ds:itemID="{E9453FE9-53FF-4327-AD6F-99612685DE3C}">
  <ds:schemaRefs/>
</ds:datastoreItem>
</file>

<file path=customXml/itemProps19.xml><?xml version="1.0" encoding="utf-8"?>
<ds:datastoreItem xmlns:ds="http://schemas.openxmlformats.org/officeDocument/2006/customXml" ds:itemID="{5E0E8966-42D8-42A6-9BE0-C9FCF91592D8}">
  <ds:schemaRefs/>
</ds:datastoreItem>
</file>

<file path=customXml/itemProps2.xml><?xml version="1.0" encoding="utf-8"?>
<ds:datastoreItem xmlns:ds="http://schemas.openxmlformats.org/officeDocument/2006/customXml" ds:itemID="{3BE2170A-F4B6-4053-BA8E-BFBF98C99969}">
  <ds:schemaRefs/>
</ds:datastoreItem>
</file>

<file path=customXml/itemProps3.xml><?xml version="1.0" encoding="utf-8"?>
<ds:datastoreItem xmlns:ds="http://schemas.openxmlformats.org/officeDocument/2006/customXml" ds:itemID="{BE0AFB42-8FC8-4425-8F77-B5A5D3C5EDFD}">
  <ds:schemaRefs/>
</ds:datastoreItem>
</file>

<file path=customXml/itemProps4.xml><?xml version="1.0" encoding="utf-8"?>
<ds:datastoreItem xmlns:ds="http://schemas.openxmlformats.org/officeDocument/2006/customXml" ds:itemID="{4019A0CE-64B3-4A78-AE81-85D90030589F}">
  <ds:schemaRefs/>
</ds:datastoreItem>
</file>

<file path=customXml/itemProps5.xml><?xml version="1.0" encoding="utf-8"?>
<ds:datastoreItem xmlns:ds="http://schemas.openxmlformats.org/officeDocument/2006/customXml" ds:itemID="{1B173088-959F-4F37-84F4-9306AF90D9B6}">
  <ds:schemaRefs/>
</ds:datastoreItem>
</file>

<file path=customXml/itemProps6.xml><?xml version="1.0" encoding="utf-8"?>
<ds:datastoreItem xmlns:ds="http://schemas.openxmlformats.org/officeDocument/2006/customXml" ds:itemID="{7D9E27A9-4BAE-49D5-BD8E-C518707111EA}">
  <ds:schemaRefs/>
</ds:datastoreItem>
</file>

<file path=customXml/itemProps7.xml><?xml version="1.0" encoding="utf-8"?>
<ds:datastoreItem xmlns:ds="http://schemas.openxmlformats.org/officeDocument/2006/customXml" ds:itemID="{B7F617E9-66F3-4CFD-932A-94D81F6CFAC0}">
  <ds:schemaRefs/>
</ds:datastoreItem>
</file>

<file path=customXml/itemProps8.xml><?xml version="1.0" encoding="utf-8"?>
<ds:datastoreItem xmlns:ds="http://schemas.openxmlformats.org/officeDocument/2006/customXml" ds:itemID="{427C0081-23F7-4AA5-B6DE-01F75BEC2AD9}">
  <ds:schemaRefs/>
</ds:datastoreItem>
</file>

<file path=customXml/itemProps9.xml><?xml version="1.0" encoding="utf-8"?>
<ds:datastoreItem xmlns:ds="http://schemas.openxmlformats.org/officeDocument/2006/customXml" ds:itemID="{90A5F625-7587-4C8E-8907-597CAC56612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2024-03-20T12:23:44Z</dcterms:created>
  <dcterms:modified xsi:type="dcterms:W3CDTF">2024-03-20T17:42:44Z</dcterms:modified>
</cp:coreProperties>
</file>